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765"/>
  </bookViews>
  <sheets>
    <sheet name="Sheet1" sheetId="1" r:id="rId1"/>
    <sheet name="Sheet2" sheetId="2" r:id="rId2"/>
  </sheets>
  <definedNames>
    <definedName name="_xlnm._FilterDatabase" localSheetId="0" hidden="1">Sheet1!$A$1:$XEG$5528</definedName>
  </definedNames>
  <calcPr calcId="144525"/>
</workbook>
</file>

<file path=xl/sharedStrings.xml><?xml version="1.0" encoding="utf-8"?>
<sst xmlns="http://schemas.openxmlformats.org/spreadsheetml/2006/main" count="11979">
  <si>
    <t xml:space="preserve">                  《太极大药房经营商品目录汇总表》更新至2018.11.22</t>
  </si>
  <si>
    <t>序号</t>
  </si>
  <si>
    <t>经营目录标识</t>
  </si>
  <si>
    <t>采购员</t>
  </si>
  <si>
    <t>货品ID（未经营注明新品”）</t>
  </si>
  <si>
    <t>通用名</t>
  </si>
  <si>
    <t>规格</t>
  </si>
  <si>
    <t>光华村要货计划</t>
  </si>
  <si>
    <t>库存</t>
  </si>
  <si>
    <t>件装比</t>
  </si>
  <si>
    <t>生产厂家（饮片填产地）</t>
  </si>
  <si>
    <t>单位（最小销售单位）</t>
  </si>
  <si>
    <t>服用
天数</t>
  </si>
  <si>
    <t>执行
零售价</t>
  </si>
  <si>
    <t>综合
毛利率</t>
  </si>
  <si>
    <t>市场
询价</t>
  </si>
  <si>
    <t>推荐理由</t>
  </si>
  <si>
    <t>供货单位名称</t>
  </si>
  <si>
    <t>销售区域
（川、川渝）</t>
  </si>
  <si>
    <t>新大类ID</t>
  </si>
  <si>
    <t>大类名
必填（药品、医疗器械、消毒产品、化妆品、中药、保健食品、日用品、食品）</t>
  </si>
  <si>
    <t xml:space="preserve">中类ID
</t>
  </si>
  <si>
    <t xml:space="preserve">中类名
</t>
  </si>
  <si>
    <t xml:space="preserve">小类ID
</t>
  </si>
  <si>
    <t xml:space="preserve">小类名
</t>
  </si>
  <si>
    <t>申报日期</t>
  </si>
  <si>
    <t>淘汰时间</t>
  </si>
  <si>
    <t>恢复目录时间</t>
  </si>
  <si>
    <t>零售目录</t>
  </si>
  <si>
    <t>何玉英</t>
  </si>
  <si>
    <t xml:space="preserve">坐厕椅
</t>
  </si>
  <si>
    <t xml:space="preserve">H022B
</t>
  </si>
  <si>
    <t>江苏鱼跃</t>
  </si>
  <si>
    <t>台</t>
  </si>
  <si>
    <t>成都瑞欣科技有限公司</t>
  </si>
  <si>
    <t>川渝</t>
  </si>
  <si>
    <t>医疗器械</t>
  </si>
  <si>
    <t>康复理疗器械</t>
  </si>
  <si>
    <t>其他康复理疗器械类</t>
  </si>
  <si>
    <t>左乙拉西坦片(开浦兰)</t>
  </si>
  <si>
    <t>0.5gx30片</t>
  </si>
  <si>
    <t>比利时 UCB Pharma</t>
  </si>
  <si>
    <t>盒</t>
  </si>
  <si>
    <t>国药控股成都医药有限公司（原：四川省中纬医药有限公司）</t>
  </si>
  <si>
    <t>川</t>
  </si>
  <si>
    <t>中西成药</t>
  </si>
  <si>
    <t>神经系统药</t>
  </si>
  <si>
    <t>癫痫、惊厥用药</t>
  </si>
  <si>
    <t>川太极特殊目录</t>
  </si>
  <si>
    <t>0.25gx30片</t>
  </si>
  <si>
    <t>UCB Pharma S.A</t>
  </si>
  <si>
    <t>四川科伦医药贸易有限公司</t>
  </si>
  <si>
    <t>2015.8.31</t>
  </si>
  <si>
    <t>左氧氟沙星片</t>
  </si>
  <si>
    <t>0.5gx4片</t>
  </si>
  <si>
    <t>第一三共制药(北京)</t>
  </si>
  <si>
    <t>四川粤通医药有限公司</t>
  </si>
  <si>
    <t>抗感染药</t>
  </si>
  <si>
    <t>抗生素-喹诺酮类</t>
  </si>
  <si>
    <t>左氧氟沙星滴眼液(可乐必妥)</t>
  </si>
  <si>
    <t>5ml:24.4mg</t>
  </si>
  <si>
    <t>参天制药</t>
  </si>
  <si>
    <t>支</t>
  </si>
  <si>
    <t>眼科用药</t>
  </si>
  <si>
    <t>细菌性炎症用药</t>
  </si>
  <si>
    <t>左氧氟沙星(可乐必妥片)</t>
  </si>
  <si>
    <t>0.1gx10片</t>
  </si>
  <si>
    <t>北京第一制药</t>
  </si>
  <si>
    <t>2015.8.26</t>
  </si>
  <si>
    <t>左炔诺孕酮炔雌醚片(悦可婷)</t>
  </si>
  <si>
    <t>6片(长效)</t>
  </si>
  <si>
    <t>华润紫竹药业</t>
  </si>
  <si>
    <t>成都西部医药经营有限公司</t>
  </si>
  <si>
    <t>妇科药</t>
  </si>
  <si>
    <t>避孕用药</t>
  </si>
  <si>
    <t>左炔诺孕酮炔雌醇(三相)片(卡丽瑞)</t>
  </si>
  <si>
    <t>21片</t>
  </si>
  <si>
    <t>四川川大华西</t>
  </si>
  <si>
    <t>重庆桐君阁股份有限公司（重庆桐君阁连锁零售集采）</t>
  </si>
  <si>
    <t>渝</t>
  </si>
  <si>
    <t>左炔诺孕酮片(毓婷)</t>
  </si>
  <si>
    <t>0.75mgx2片</t>
  </si>
  <si>
    <t>左炔诺孕酮片(金毓婷)</t>
  </si>
  <si>
    <t>1.5mgx1片(紧急避孕)</t>
  </si>
  <si>
    <t>左炔诺孕酮片(保仕婷)</t>
  </si>
  <si>
    <t>1.5mgx1片</t>
  </si>
  <si>
    <t>匈牙利Gedeon Richter</t>
  </si>
  <si>
    <t>左炔诺孕酮肠溶胶囊</t>
  </si>
  <si>
    <t>1.5mgx1粒</t>
  </si>
  <si>
    <t>浙江仙琚制药</t>
  </si>
  <si>
    <t>四川九州通医药有限公司</t>
  </si>
  <si>
    <t>左卡尼汀口服溶液</t>
  </si>
  <si>
    <t>10ml:1gx6支</t>
  </si>
  <si>
    <t>东北制药沈阳一厂</t>
  </si>
  <si>
    <t>四川龙一医药有限公司</t>
  </si>
  <si>
    <t>维生素矿物质补充药</t>
  </si>
  <si>
    <t>其他维生素矿物质补充药</t>
  </si>
  <si>
    <t>左甲状腺素钠片(优甲乐片)</t>
  </si>
  <si>
    <t>50ugx100片</t>
  </si>
  <si>
    <t>Merck KGaA</t>
  </si>
  <si>
    <t>瓶</t>
  </si>
  <si>
    <t>国药集团西南医药有限公司</t>
  </si>
  <si>
    <t>内分泌系统药</t>
  </si>
  <si>
    <t>甲状腺疾病用药</t>
  </si>
  <si>
    <t>左甲状腺素钠片(雷替斯)</t>
  </si>
  <si>
    <t>德国Berlin-Chemie AG</t>
  </si>
  <si>
    <t>何莉莎</t>
  </si>
  <si>
    <t>祖师麻片</t>
  </si>
  <si>
    <t>0.3gx18片x2板(薄膜衣)</t>
  </si>
  <si>
    <t>秦皇岛山海关</t>
  </si>
  <si>
    <t>四川华鼎医药有限公司</t>
  </si>
  <si>
    <t>风湿骨病用药</t>
  </si>
  <si>
    <t>风湿寒痹用药</t>
  </si>
  <si>
    <t>祖卡木颗粒</t>
  </si>
  <si>
    <t>12gx6袋</t>
  </si>
  <si>
    <t>新疆维吾尔药业</t>
  </si>
  <si>
    <t>抗感冒药</t>
  </si>
  <si>
    <t>其它感冒用药</t>
  </si>
  <si>
    <t>2017.5.26</t>
  </si>
  <si>
    <t>足浴理疗按摩器</t>
  </si>
  <si>
    <t>KMZ-Ⅳ(柠檬黄色)</t>
  </si>
  <si>
    <t>山东龙马保健</t>
  </si>
  <si>
    <t>按摩仪类</t>
  </si>
  <si>
    <t>KMZ-Ⅳ(蓝色)</t>
  </si>
  <si>
    <t>足光散(足光粉)</t>
  </si>
  <si>
    <t>40gx3袋</t>
  </si>
  <si>
    <t>成都九芝堂</t>
  </si>
  <si>
    <t>皮肤病用药</t>
  </si>
  <si>
    <t>手足癣用药</t>
  </si>
  <si>
    <t>健民集团叶开泰国药(随州)</t>
  </si>
  <si>
    <t>足光散</t>
  </si>
  <si>
    <t>20gx3袋</t>
  </si>
  <si>
    <t>赖习敏</t>
  </si>
  <si>
    <t>自吸过滤式防颗粒物口罩</t>
  </si>
  <si>
    <t>9001V 3只</t>
  </si>
  <si>
    <t>3M中国</t>
  </si>
  <si>
    <t>袋</t>
  </si>
  <si>
    <t>四川豪景贸易有限责任公司</t>
  </si>
  <si>
    <t>日用品</t>
  </si>
  <si>
    <t>护理用品</t>
  </si>
  <si>
    <t>日用口罩类</t>
  </si>
  <si>
    <t>9501 5只</t>
  </si>
  <si>
    <t>王晓燕</t>
  </si>
  <si>
    <t>紫苏叶</t>
  </si>
  <si>
    <t>丝</t>
  </si>
  <si>
    <t>四川</t>
  </si>
  <si>
    <t>10g</t>
  </si>
  <si>
    <t>中药材及中药饮片</t>
  </si>
  <si>
    <t>普通配方饮片</t>
  </si>
  <si>
    <t>解表、清热类饮片</t>
  </si>
  <si>
    <t>紫苏梗</t>
  </si>
  <si>
    <t>段</t>
  </si>
  <si>
    <t>紫荆皮</t>
  </si>
  <si>
    <t>江苏</t>
  </si>
  <si>
    <t>紫草护肤精华液</t>
  </si>
  <si>
    <t>20ml</t>
  </si>
  <si>
    <t>南阳森源</t>
  </si>
  <si>
    <t>化妆品</t>
  </si>
  <si>
    <t>基础护肤品</t>
  </si>
  <si>
    <t>其他基础护肤化妆品</t>
  </si>
  <si>
    <t>紫草软膏</t>
  </si>
  <si>
    <t>20g</t>
  </si>
  <si>
    <t>健民集团叶开泰国药（随州）有限公司</t>
  </si>
  <si>
    <t>品类补充</t>
  </si>
  <si>
    <t>武汉健民药业集团维生药品有限公司</t>
  </si>
  <si>
    <t>脓包炎症用药</t>
  </si>
  <si>
    <t>2017.6.26</t>
  </si>
  <si>
    <t>追风透骨丸</t>
  </si>
  <si>
    <t>36g</t>
  </si>
  <si>
    <t>广州白云山敬修堂</t>
  </si>
  <si>
    <t>四川金仁医药有限公司</t>
  </si>
  <si>
    <t>壮腰健肾丸</t>
  </si>
  <si>
    <t>55g</t>
  </si>
  <si>
    <t>广东恒诚制药</t>
  </si>
  <si>
    <t>四川合纵医药股份有限公司</t>
  </si>
  <si>
    <t>关节肌肉痛用药</t>
  </si>
  <si>
    <t>35g</t>
  </si>
  <si>
    <t>广州白云山陈李济</t>
  </si>
  <si>
    <t>壮骨麝香止痛膏</t>
  </si>
  <si>
    <t>7cmx10cmx10贴(袋装)</t>
  </si>
  <si>
    <t>河南羚锐</t>
  </si>
  <si>
    <t>骨病外用膏药</t>
  </si>
  <si>
    <t>转移因子口服溶液</t>
  </si>
  <si>
    <t>10mlx6支</t>
  </si>
  <si>
    <t>西安金花</t>
  </si>
  <si>
    <t>成都嘉诚医药有限责任公司</t>
  </si>
  <si>
    <t>肿瘤/免疫疾病用药</t>
  </si>
  <si>
    <t>免疫调节剂</t>
  </si>
  <si>
    <t>卫材(辽宁)制药</t>
  </si>
  <si>
    <t>四川嘉事蓉锦医药有限公司（成都市蓉锦医药贸易有限公司）</t>
  </si>
  <si>
    <t>转移因子胶囊</t>
  </si>
  <si>
    <t>3mg：100ugx24粒</t>
  </si>
  <si>
    <t>南京瑞尔</t>
  </si>
  <si>
    <t>西安金花制药</t>
  </si>
  <si>
    <t>注射用替加环素</t>
  </si>
  <si>
    <t>50mg</t>
  </si>
  <si>
    <t>正大天晴药业</t>
  </si>
  <si>
    <t>抗肿瘤用药</t>
  </si>
  <si>
    <t>注射用地西他滨（晴唯可）</t>
  </si>
  <si>
    <t>10mg</t>
  </si>
  <si>
    <t>正大天晴</t>
  </si>
  <si>
    <t>2016.5.10</t>
  </si>
  <si>
    <t>注射用地西他滨</t>
  </si>
  <si>
    <t>25mg</t>
  </si>
  <si>
    <t>注射用比伐芦定</t>
  </si>
  <si>
    <t>0.25gx2瓶</t>
  </si>
  <si>
    <t>江苏豪森</t>
  </si>
  <si>
    <t>成都禾创民生药业有限公司</t>
  </si>
  <si>
    <t>血液疾病用药</t>
  </si>
  <si>
    <t>抗凝/促凝用药</t>
  </si>
  <si>
    <t>2017.3.14</t>
  </si>
  <si>
    <t>竹叶柴胡</t>
  </si>
  <si>
    <t>竹茹</t>
  </si>
  <si>
    <t>化痰止咳平喘类饮片</t>
  </si>
  <si>
    <t>猪牙皂</t>
  </si>
  <si>
    <t>选</t>
  </si>
  <si>
    <t>猪苓</t>
  </si>
  <si>
    <t>片</t>
  </si>
  <si>
    <t>泻下、祛湿类饮片</t>
  </si>
  <si>
    <t>重组人胰岛素注射液(优必林)</t>
  </si>
  <si>
    <t>3ml：300单位x1支(笔芯)</t>
  </si>
  <si>
    <t>礼来苏州</t>
  </si>
  <si>
    <t>糖尿病-胰岛素类用药</t>
  </si>
  <si>
    <t>重组人胰岛素注射液 优泌林</t>
  </si>
  <si>
    <t>300u:3ml（常规型）</t>
  </si>
  <si>
    <t>苏州礼来</t>
  </si>
  <si>
    <t>重组人干扰素α2b乳膏(安达芬)</t>
  </si>
  <si>
    <t>100万：5克/支</t>
  </si>
  <si>
    <t>安徽安科</t>
  </si>
  <si>
    <t>疱疹（病毒）用药</t>
  </si>
  <si>
    <t>重组人干扰素α2b滴眼液（安达芬）</t>
  </si>
  <si>
    <t>100万IU/5ml/支</t>
  </si>
  <si>
    <t>病毒炎症用药</t>
  </si>
  <si>
    <t>2015.10.12</t>
  </si>
  <si>
    <t>重组人干扰素a 2b栓</t>
  </si>
  <si>
    <t>10万IU/粒x5粒</t>
  </si>
  <si>
    <t>安徽安科生物</t>
  </si>
  <si>
    <t>妇科栓剂</t>
  </si>
  <si>
    <t xml:space="preserve">重组人表皮生长因子凝胶(易孚) </t>
  </si>
  <si>
    <t xml:space="preserve">10万IU（200ug）:20g </t>
  </si>
  <si>
    <t xml:space="preserve">桂林华诺威
</t>
  </si>
  <si>
    <t xml:space="preserve">支 </t>
  </si>
  <si>
    <t>烧烫伤用药</t>
  </si>
  <si>
    <t>重组人表皮生长因子滴眼液</t>
  </si>
  <si>
    <t>2ml：20000IU（40ug）</t>
  </si>
  <si>
    <t>华诺威基因</t>
  </si>
  <si>
    <t>其他眼科用药</t>
  </si>
  <si>
    <t>2015.11.9</t>
  </si>
  <si>
    <t>重组甘精胰岛素注射液(长秀霖)</t>
  </si>
  <si>
    <t>3ml：300单位(预填充笔芯)</t>
  </si>
  <si>
    <t>甘李药业股份有限公司</t>
  </si>
  <si>
    <t>重楼</t>
  </si>
  <si>
    <t>重感灵片</t>
  </si>
  <si>
    <t>48片</t>
  </si>
  <si>
    <t>广东嘉应制药</t>
  </si>
  <si>
    <t>60片(糖衣)</t>
  </si>
  <si>
    <t>广东和平</t>
  </si>
  <si>
    <t>肿痛安胶囊</t>
  </si>
  <si>
    <t>0.28gx24粒</t>
  </si>
  <si>
    <t>河北奥星</t>
  </si>
  <si>
    <t>中药煎药过滤袋</t>
  </si>
  <si>
    <t>295mmx220mm：3#BC</t>
  </si>
  <si>
    <t>成都全新</t>
  </si>
  <si>
    <t>个</t>
  </si>
  <si>
    <t>其他日用品</t>
  </si>
  <si>
    <t>中华跌打丸</t>
  </si>
  <si>
    <t>6gx6丸</t>
  </si>
  <si>
    <t>广西梧州制药</t>
  </si>
  <si>
    <t>跌打扭伤用药</t>
  </si>
  <si>
    <t>中华跌打酒</t>
  </si>
  <si>
    <t>250ml</t>
  </si>
  <si>
    <t>广西梧州</t>
  </si>
  <si>
    <t>风湿药酒</t>
  </si>
  <si>
    <t>智能电子血压计</t>
  </si>
  <si>
    <t>HEM-6200(手腕式)</t>
  </si>
  <si>
    <t>欧姆龙(大连)</t>
  </si>
  <si>
    <t>检测器材</t>
  </si>
  <si>
    <t>血压计类</t>
  </si>
  <si>
    <t>痔炎消片</t>
  </si>
  <si>
    <t>0.53gx10片x3板(薄膜衣)</t>
  </si>
  <si>
    <t>马应龙股份</t>
  </si>
  <si>
    <t>胃肠道药</t>
  </si>
  <si>
    <t>痔疮用药</t>
  </si>
  <si>
    <t>痔速宁片</t>
  </si>
  <si>
    <t>12片x2板</t>
  </si>
  <si>
    <t>长春银诺克</t>
  </si>
  <si>
    <t>痔根断片</t>
  </si>
  <si>
    <t>265mgx20片x4板</t>
  </si>
  <si>
    <t>德国汉堡爱活</t>
  </si>
  <si>
    <t>四川本草堂药业有限公司</t>
  </si>
  <si>
    <t>痔疮栓</t>
  </si>
  <si>
    <t>2gx5粒</t>
  </si>
  <si>
    <t>荣昌制药</t>
  </si>
  <si>
    <t>四川宝盛康药业有限公(原:四川亨达药业经营有限公司)</t>
  </si>
  <si>
    <t>痔疮胶囊</t>
  </si>
  <si>
    <t>0.4gx12粒x3板</t>
  </si>
  <si>
    <t>广西嘉进药业</t>
  </si>
  <si>
    <t>炙甘草</t>
  </si>
  <si>
    <t>新疆</t>
  </si>
  <si>
    <t>温里、补虚类饮片</t>
  </si>
  <si>
    <t>制氧机</t>
  </si>
  <si>
    <t>9F-3</t>
  </si>
  <si>
    <t>制天南星</t>
  </si>
  <si>
    <t>复制</t>
  </si>
  <si>
    <t>制霉素片</t>
  </si>
  <si>
    <t>50万单位x100片</t>
  </si>
  <si>
    <t>浙江震元</t>
  </si>
  <si>
    <t>抗真菌感染</t>
  </si>
  <si>
    <t>制霉菌素阴道泡腾片(米可定)</t>
  </si>
  <si>
    <t>10万Ux14片</t>
  </si>
  <si>
    <t>上海施贵宝</t>
  </si>
  <si>
    <t>制马钱子</t>
  </si>
  <si>
    <t>砂烫</t>
  </si>
  <si>
    <t>云南</t>
  </si>
  <si>
    <t>活血化瘀类饮片</t>
  </si>
  <si>
    <t>制黄精</t>
  </si>
  <si>
    <t>制何首乌</t>
  </si>
  <si>
    <t>100g（片）(太极牌)</t>
  </si>
  <si>
    <t>包装类中药</t>
  </si>
  <si>
    <t>温里、补虚包装类</t>
  </si>
  <si>
    <t>200g</t>
  </si>
  <si>
    <t>成都德仁堂药业有限公司中药分公司</t>
  </si>
  <si>
    <t>制川乌</t>
  </si>
  <si>
    <t>其他普通配方饮片</t>
  </si>
  <si>
    <t>枳壳</t>
  </si>
  <si>
    <t>理气、消食类饮片</t>
  </si>
  <si>
    <t>止泻颗粒</t>
  </si>
  <si>
    <t>10gx9袋</t>
  </si>
  <si>
    <t>广西龙州方略</t>
  </si>
  <si>
    <t>重庆维迈医药有限责任公司</t>
  </si>
  <si>
    <t>止泻药</t>
  </si>
  <si>
    <t>止咳平喘糖浆</t>
  </si>
  <si>
    <t>每瓶100ml*2瓶</t>
  </si>
  <si>
    <t>一天至少有10人问</t>
  </si>
  <si>
    <t>四川通园制药有限公司</t>
  </si>
  <si>
    <t>川渝医院品种</t>
  </si>
  <si>
    <t>四川通德堂医药有限公司</t>
  </si>
  <si>
    <t>止咳化痰类药</t>
  </si>
  <si>
    <t>肺热痰多中成药</t>
  </si>
  <si>
    <t>17.6.22</t>
  </si>
  <si>
    <t>止咳片</t>
  </si>
  <si>
    <t>0.3gx15片x3板(糖衣)</t>
  </si>
  <si>
    <t>桐君阁药厂</t>
  </si>
  <si>
    <t>太极集团重庆桐君阁药厂有限公司</t>
  </si>
  <si>
    <t>其他止咳化痰类药</t>
  </si>
  <si>
    <t>止咳枇杷颗粒</t>
  </si>
  <si>
    <t>10gx10袋</t>
  </si>
  <si>
    <t>四川绵阳制药</t>
  </si>
  <si>
    <t xml:space="preserve">止咳宝片
</t>
  </si>
  <si>
    <t>0.35g*12片*3板</t>
  </si>
  <si>
    <t>广东台城</t>
  </si>
  <si>
    <t>四川泰华堂医药保健品有限公司</t>
  </si>
  <si>
    <t>风寒咳嗽中成药</t>
  </si>
  <si>
    <t>植物本草抑菌洗液（妇炎洁）</t>
  </si>
  <si>
    <t>380ml</t>
  </si>
  <si>
    <t>江西康美</t>
  </si>
  <si>
    <t>四川仁通医药有限公司</t>
  </si>
  <si>
    <t>消毒产品</t>
  </si>
  <si>
    <t>消毒剂类</t>
  </si>
  <si>
    <t>妇科专用洗液</t>
  </si>
  <si>
    <t>脂必妥片</t>
  </si>
  <si>
    <t>0.35gx10片x3板</t>
  </si>
  <si>
    <t>成都地奥九泓</t>
  </si>
  <si>
    <t>心脑血管药</t>
  </si>
  <si>
    <t>抗高血脂中成药</t>
  </si>
  <si>
    <t>脂必泰胶囊</t>
  </si>
  <si>
    <t>0.24gx10粒</t>
  </si>
  <si>
    <t>栀子金花丸</t>
  </si>
  <si>
    <t>9gx6袋</t>
  </si>
  <si>
    <t>山东孔圣堂</t>
  </si>
  <si>
    <t>清热药</t>
  </si>
  <si>
    <t>清热泻火药</t>
  </si>
  <si>
    <t>9gx10袋</t>
  </si>
  <si>
    <t>知母</t>
  </si>
  <si>
    <t>河北</t>
  </si>
  <si>
    <t>知柏地黄丸</t>
  </si>
  <si>
    <t>60g</t>
  </si>
  <si>
    <t>滋补营养药</t>
  </si>
  <si>
    <t>滋补肾阴药</t>
  </si>
  <si>
    <t>200丸(浓缩丸)</t>
  </si>
  <si>
    <t>仲景宛西制药</t>
  </si>
  <si>
    <t>60g(水蜜丸)</t>
  </si>
  <si>
    <t>重庆中药二厂</t>
  </si>
  <si>
    <t>6gx20袋</t>
  </si>
  <si>
    <t>6gx10袋(水蜜丸)</t>
  </si>
  <si>
    <t>正天丸</t>
  </si>
  <si>
    <t>6gx10袋</t>
  </si>
  <si>
    <t>华润三九医药</t>
  </si>
  <si>
    <t>头痛头晕用药</t>
  </si>
  <si>
    <t>头痛用药</t>
  </si>
  <si>
    <t>正清风痛宁片</t>
  </si>
  <si>
    <t>20mgx24片(肠溶薄膜衣)</t>
  </si>
  <si>
    <t>四川太极制药</t>
  </si>
  <si>
    <t>正清风痛宁缓释片</t>
  </si>
  <si>
    <t>60mgx12片</t>
  </si>
  <si>
    <t>湖南正清</t>
  </si>
  <si>
    <t>正露丸</t>
  </si>
  <si>
    <t>0.22gx50粒</t>
  </si>
  <si>
    <t>大幸药品株式会社</t>
  </si>
  <si>
    <t>正骨水</t>
  </si>
  <si>
    <t>12ml</t>
  </si>
  <si>
    <t>广西玉林制药</t>
  </si>
  <si>
    <t>蒸汽热敷眼罩</t>
  </si>
  <si>
    <t>5片（薰衣草香型）</t>
  </si>
  <si>
    <t>天津市山佳医药</t>
  </si>
  <si>
    <t>其他护理用品</t>
  </si>
  <si>
    <t>镇脑宁胶囊</t>
  </si>
  <si>
    <t>0.3gx20粒x3板</t>
  </si>
  <si>
    <t>通化东宝药业</t>
  </si>
  <si>
    <t>抗高血压中成药</t>
  </si>
  <si>
    <t>振源胶囊</t>
  </si>
  <si>
    <t>25mgx8粒x3板</t>
  </si>
  <si>
    <t>吉林集安益盛</t>
  </si>
  <si>
    <t>其他心脑血管药</t>
  </si>
  <si>
    <t>0.25gx10粒x2板</t>
  </si>
  <si>
    <t>真空拔罐器</t>
  </si>
  <si>
    <t>简装C1x14</t>
  </si>
  <si>
    <t>北京康达五洲</t>
  </si>
  <si>
    <t>套</t>
  </si>
  <si>
    <t>针灸/拔罐/刮痧类</t>
  </si>
  <si>
    <t>珍珠质紧致补水面膜</t>
  </si>
  <si>
    <t>30gx5袋</t>
  </si>
  <si>
    <t>有厂家促销</t>
  </si>
  <si>
    <t>海南京润珍珠</t>
  </si>
  <si>
    <t>四川鸿润福医药科技有限公司</t>
  </si>
  <si>
    <t>品牌专柜化妆品</t>
  </si>
  <si>
    <t>京润系列</t>
  </si>
  <si>
    <t>珍珠原液密集补水面膜</t>
  </si>
  <si>
    <t>京润珍珠粉美白保湿面膜</t>
  </si>
  <si>
    <t>25gx5袋</t>
  </si>
  <si>
    <t>海南省海口国家高新技术产业开发区药谷工业园药谷二横路13号京润珍珠科技园</t>
  </si>
  <si>
    <t>旗舰店新品需求</t>
  </si>
  <si>
    <t>2017.1.5</t>
  </si>
  <si>
    <t>珍珠塑颜洁面乳</t>
  </si>
  <si>
    <t>120g</t>
  </si>
  <si>
    <t>珍珠母</t>
  </si>
  <si>
    <t>生、粉碎</t>
  </si>
  <si>
    <t>浙江</t>
  </si>
  <si>
    <t>安神、平肝息风类饮片</t>
  </si>
  <si>
    <t>珍珠明目滴眼液(E洁)</t>
  </si>
  <si>
    <t>15ml/支</t>
  </si>
  <si>
    <t>武汉五景药业</t>
  </si>
  <si>
    <t>视疲劳用药</t>
  </si>
  <si>
    <t>珍珠明目滴眼液</t>
  </si>
  <si>
    <t>8ml</t>
  </si>
  <si>
    <t>湖北潜江制药</t>
  </si>
  <si>
    <t>珍珠贝泌素亮采补水面膜</t>
  </si>
  <si>
    <t>珍菊降压片</t>
  </si>
  <si>
    <t>0.25gx60片(薄膜衣)</t>
  </si>
  <si>
    <t>亚宝股份</t>
  </si>
  <si>
    <t>0.25gx100片</t>
  </si>
  <si>
    <t>华佗国药</t>
  </si>
  <si>
    <t>珍黄丸</t>
  </si>
  <si>
    <t>12丸</t>
  </si>
  <si>
    <t>清热解毒药</t>
  </si>
  <si>
    <t>贞芪扶正胶囊</t>
  </si>
  <si>
    <t>60粒</t>
  </si>
  <si>
    <t>甘肃扶正药业</t>
  </si>
  <si>
    <t>扶正固本药</t>
  </si>
  <si>
    <t>浙贝母</t>
  </si>
  <si>
    <t>樟脑水合氯醛酊(牙痛水)</t>
  </si>
  <si>
    <t>5ml</t>
  </si>
  <si>
    <t>芜湖三益信成</t>
  </si>
  <si>
    <t>口腔用药</t>
  </si>
  <si>
    <t>口腔杀菌药</t>
  </si>
  <si>
    <t>楂曲平胃合剂</t>
  </si>
  <si>
    <t>100ml</t>
  </si>
  <si>
    <t>消食类中成药</t>
  </si>
  <si>
    <t>扎冲十三味丸</t>
  </si>
  <si>
    <t>21粒(水丸)</t>
  </si>
  <si>
    <t>内蒙古蒙药</t>
  </si>
  <si>
    <t>四川蓝天药业有限公司</t>
  </si>
  <si>
    <t>风湿类风湿用药</t>
  </si>
  <si>
    <t>2016.9.20</t>
  </si>
  <si>
    <t>增抗宁胶囊</t>
  </si>
  <si>
    <t>0.44gx12粒x3板</t>
  </si>
  <si>
    <t>成都迪康药业（四川迪康科技药业）</t>
  </si>
  <si>
    <t>升白细胞用药</t>
  </si>
  <si>
    <t>2015.12.2</t>
  </si>
  <si>
    <t>泽兰</t>
  </si>
  <si>
    <t>皂角刺</t>
  </si>
  <si>
    <t>藻油DHA乳钙粉</t>
  </si>
  <si>
    <t>5gx60袋</t>
  </si>
  <si>
    <t>北京斯利安</t>
  </si>
  <si>
    <t>普通食品</t>
  </si>
  <si>
    <t>饮料</t>
  </si>
  <si>
    <t>固体饮料</t>
  </si>
  <si>
    <t>枣仁安神胶囊</t>
  </si>
  <si>
    <t>0.45gx20粒</t>
  </si>
  <si>
    <t>国药集团同济堂</t>
  </si>
  <si>
    <t>滋补安神药</t>
  </si>
  <si>
    <t>云南红药胶囊</t>
  </si>
  <si>
    <t>0.25gx12粒</t>
  </si>
  <si>
    <t>云南植物药业</t>
  </si>
  <si>
    <t>止血用药</t>
  </si>
  <si>
    <t>云南白药痔疮膏</t>
  </si>
  <si>
    <t>1.5gx6支</t>
  </si>
  <si>
    <t>云南白药股份</t>
  </si>
  <si>
    <t>1.5gx4支</t>
  </si>
  <si>
    <t>云南白药牙膏</t>
  </si>
  <si>
    <t>120g(留兰香型)</t>
  </si>
  <si>
    <t>异地划卡较多</t>
  </si>
  <si>
    <t>清洁用品</t>
  </si>
  <si>
    <t>口腔、洁牙用品</t>
  </si>
  <si>
    <t>90g(留兰香型)</t>
  </si>
  <si>
    <t>210g(薄荷清爽型）</t>
  </si>
  <si>
    <t>180g(留兰香型)</t>
  </si>
  <si>
    <t>云南白药气雾剂</t>
  </si>
  <si>
    <t>50g+60g</t>
  </si>
  <si>
    <t>四川卫联锐达医药有限公司</t>
  </si>
  <si>
    <t>85g+30g</t>
  </si>
  <si>
    <t>85g+60g</t>
  </si>
  <si>
    <t>云南白药金口健牙膏</t>
  </si>
  <si>
    <t>145g（冰柠薄荷）</t>
  </si>
  <si>
    <t>145g（激爽薄荷）</t>
  </si>
  <si>
    <t>云南白药胶囊</t>
  </si>
  <si>
    <t>0.25gx16粒</t>
  </si>
  <si>
    <t>0.25gx32粒</t>
  </si>
  <si>
    <t>云南白药膏</t>
  </si>
  <si>
    <t>6.5cmx10cmx5片(打孔型)</t>
  </si>
  <si>
    <t>云南白药无锡</t>
  </si>
  <si>
    <t>6.5cmx10cmx8片</t>
  </si>
  <si>
    <t>6.5cmx10cmx10片</t>
  </si>
  <si>
    <t>云南白药酊</t>
  </si>
  <si>
    <t>50ml</t>
  </si>
  <si>
    <t>90ml</t>
  </si>
  <si>
    <t>150ml</t>
  </si>
  <si>
    <t>云南白药创可贴</t>
  </si>
  <si>
    <t>1.5cmx2.3cmx50片(经济型)</t>
  </si>
  <si>
    <t>皮肤外伤用药</t>
  </si>
  <si>
    <t>6片x18袋(便携型)</t>
  </si>
  <si>
    <t>1.5cmx2.3cmx100片(轻巧透气型)</t>
  </si>
  <si>
    <t>20片(轻巧护翼型)(1.5x2.3cm)</t>
  </si>
  <si>
    <t>云南白药</t>
  </si>
  <si>
    <t>4gx6瓶</t>
  </si>
  <si>
    <t>晕车贴(舒迪)</t>
  </si>
  <si>
    <t>φ2.2cmx1贴x4袋</t>
  </si>
  <si>
    <t>四川乐至贵均</t>
  </si>
  <si>
    <t>家庭常备器械</t>
  </si>
  <si>
    <t>晕车贴类</t>
  </si>
  <si>
    <t>晕车快贴</t>
  </si>
  <si>
    <t>3片</t>
  </si>
  <si>
    <t>青岛海诺</t>
  </si>
  <si>
    <t>四川橡果贸易有限公司</t>
  </si>
  <si>
    <t>越橘叶黄素天然β-胡萝卜素软胶囊</t>
  </si>
  <si>
    <t xml:space="preserve">0.5g×60粒
</t>
  </si>
  <si>
    <t>威海百合生物</t>
  </si>
  <si>
    <t>成都康运来生物科技有限公司</t>
  </si>
  <si>
    <t>保健食品</t>
  </si>
  <si>
    <t>补充维生素类保健食品</t>
  </si>
  <si>
    <t>补充多种维生素保健食品</t>
  </si>
  <si>
    <t>月月舒牌医用卫生护垫</t>
  </si>
  <si>
    <t>180mm×18片</t>
  </si>
  <si>
    <t>上海月月舒妇女用品有限公司</t>
  </si>
  <si>
    <t>补充医用护理垫品类，高毛利产品</t>
  </si>
  <si>
    <t>成都西部医药</t>
  </si>
  <si>
    <t>孕婴/女性器械类</t>
  </si>
  <si>
    <t>护理垫类</t>
  </si>
  <si>
    <t>330mm×8片</t>
  </si>
  <si>
    <t>290mm×8片</t>
  </si>
  <si>
    <t>240mm×10片</t>
  </si>
  <si>
    <t>月见草油胶丸</t>
  </si>
  <si>
    <t>0.3gx40粒</t>
  </si>
  <si>
    <t>武汉中联四药</t>
  </si>
  <si>
    <t>抗高血脂-其他类</t>
  </si>
  <si>
    <t>远红外磁疗贴</t>
  </si>
  <si>
    <t>7.5cmx11cmx1贴x2袋ZS-D腰椎间盘突出</t>
  </si>
  <si>
    <t>山东朱氏堂</t>
  </si>
  <si>
    <t>太极集团重庆桐君阁医药批发有限公司</t>
  </si>
  <si>
    <t>理疗贴类</t>
  </si>
  <si>
    <t>7.5cmx11cmx1贴x2袋 ZS-B肩周炎</t>
  </si>
  <si>
    <t>7.5cmx11cmx1贴x2袋ZS-G软组织损伤</t>
  </si>
  <si>
    <t>7.5cmx11cmx1贴x2袋ZS-C骨质增生</t>
  </si>
  <si>
    <t>7.5cmx11cmx1贴x2袋 ZS-A颈椎病</t>
  </si>
  <si>
    <t>7.5cmx11cmx1贴x2袋ZS-E关节炎</t>
  </si>
  <si>
    <t>元胡止痛片</t>
  </si>
  <si>
    <t>0.25gx100片(薄膜衣)</t>
  </si>
  <si>
    <t>重庆东方</t>
  </si>
  <si>
    <t>解热镇痛抗炎药</t>
  </si>
  <si>
    <t>止痛药</t>
  </si>
  <si>
    <t>15片x3板（糖衣片）</t>
  </si>
  <si>
    <t>美团点单多</t>
  </si>
  <si>
    <t>元胡止痛滴丸</t>
  </si>
  <si>
    <t>30丸x6袋</t>
  </si>
  <si>
    <t>甘肃陇神戎发</t>
  </si>
  <si>
    <t>豫环牌薰衣草疤痕凝胶（原薰衣草祛疤凝胶）</t>
  </si>
  <si>
    <t>30g</t>
  </si>
  <si>
    <t>南阳广寿</t>
  </si>
  <si>
    <t>功能性化妆品</t>
  </si>
  <si>
    <t>祛斑/疤类</t>
  </si>
  <si>
    <t>愈风宁心片</t>
  </si>
  <si>
    <t>0.28gx100片</t>
  </si>
  <si>
    <t>北京同仁堂</t>
  </si>
  <si>
    <t>冠心病中成药</t>
  </si>
  <si>
    <t>愈酚伪麻口服溶液(艾舒)</t>
  </si>
  <si>
    <t>上海强生制药</t>
  </si>
  <si>
    <t>重庆医药集团四川医药有限公司（四川康百年药业有限公司）</t>
  </si>
  <si>
    <t>祛痰类西药</t>
  </si>
  <si>
    <t>御美彩染焗油膏(五贝子)棕黑色</t>
  </si>
  <si>
    <t>北京老人头</t>
  </si>
  <si>
    <t>北京老人头日用化学有限公司</t>
  </si>
  <si>
    <t>美发护发用品</t>
  </si>
  <si>
    <t>染发类</t>
  </si>
  <si>
    <t>御美彩染焗油膏(五贝子)自然黑色</t>
  </si>
  <si>
    <t>御美彩染焗油膏(五贝子)栗棕色</t>
  </si>
  <si>
    <t>御美彩染焗油膏(五贝子)栗红色</t>
  </si>
  <si>
    <t>御美彩染焗油膏(五贝子)酒红色</t>
  </si>
  <si>
    <t>御美彩染焗油膏(五贝子)金棕色</t>
  </si>
  <si>
    <t>预知子</t>
  </si>
  <si>
    <t>郁李仁</t>
  </si>
  <si>
    <t>净</t>
  </si>
  <si>
    <t>内蒙</t>
  </si>
  <si>
    <t>郁金</t>
  </si>
  <si>
    <t>广西</t>
  </si>
  <si>
    <t>片、10g</t>
  </si>
  <si>
    <t>四川省中药饮片有限责任公司</t>
  </si>
  <si>
    <t>活血化瘀包装类</t>
  </si>
  <si>
    <t>玉竹(太极牌)</t>
  </si>
  <si>
    <t>100g(精选）</t>
  </si>
  <si>
    <t>湖南</t>
  </si>
  <si>
    <t>其他包装类中药</t>
  </si>
  <si>
    <t>玉泉丸</t>
  </si>
  <si>
    <t>糖尿病西药</t>
  </si>
  <si>
    <t>玉屏风口服液</t>
  </si>
  <si>
    <t>10mlx10支</t>
  </si>
  <si>
    <t>江西南昌济生</t>
  </si>
  <si>
    <t>玉屏风颗粒</t>
  </si>
  <si>
    <t>5gx18袋</t>
  </si>
  <si>
    <t>广东环球</t>
  </si>
  <si>
    <t>玉兰降糖胶囊</t>
  </si>
  <si>
    <t>0.3gx45粒</t>
  </si>
  <si>
    <t>贵州健兴</t>
  </si>
  <si>
    <t>糖尿病中成药</t>
  </si>
  <si>
    <t>鱼油软胶囊(汤臣倍健)</t>
  </si>
  <si>
    <t>200g(1000mgx200粒)</t>
  </si>
  <si>
    <t>汤臣倍健</t>
  </si>
  <si>
    <t>重庆市康微保健品有限公司</t>
  </si>
  <si>
    <t>改善三高类保健食品</t>
  </si>
  <si>
    <t>辅助改善血脂保健食品</t>
  </si>
  <si>
    <t>鱼油牛磺酸软胶囊(汤臣倍健)</t>
  </si>
  <si>
    <t>45g(500mgx90粒)</t>
  </si>
  <si>
    <t>广东汤臣倍健</t>
  </si>
  <si>
    <t>改善记忆类保健食品</t>
  </si>
  <si>
    <t>鱼腥草破壁饮片</t>
  </si>
  <si>
    <t>2gx20袋</t>
  </si>
  <si>
    <t>中山中智中药</t>
  </si>
  <si>
    <t>罐</t>
  </si>
  <si>
    <t>中山市中智药业集团有限公司</t>
  </si>
  <si>
    <t>解表、清热包装类</t>
  </si>
  <si>
    <t>鱼石脂软膏</t>
  </si>
  <si>
    <t>10%:20g</t>
  </si>
  <si>
    <t>缺货品种</t>
  </si>
  <si>
    <t>广东恒健</t>
  </si>
  <si>
    <t>2016.7.28</t>
  </si>
  <si>
    <t>鱼肝油乳(乳白鱼肝油)</t>
  </si>
  <si>
    <t>500ml</t>
  </si>
  <si>
    <t>国药控股星鲨制药</t>
  </si>
  <si>
    <t>补多种维生素类药</t>
  </si>
  <si>
    <t>右旋糖酐铁片(朴红)</t>
  </si>
  <si>
    <t>25mgx60片</t>
  </si>
  <si>
    <t>四川科伦安岳</t>
  </si>
  <si>
    <t>补铁药</t>
  </si>
  <si>
    <t>右旋糖酐羟丙甲纤维素滴眼液(泪然)</t>
  </si>
  <si>
    <t>15ml</t>
  </si>
  <si>
    <t>比利时</t>
  </si>
  <si>
    <t>右美沙芬愈创甘油醚糖浆(史达功)</t>
  </si>
  <si>
    <t>120ml</t>
  </si>
  <si>
    <t>史达德药业</t>
  </si>
  <si>
    <t>镇咳类西药</t>
  </si>
  <si>
    <t>2016.1.11</t>
  </si>
  <si>
    <t xml:space="preserve">右归丸 </t>
  </si>
  <si>
    <t>9gx9袋(小蜜丸)</t>
  </si>
  <si>
    <t xml:space="preserve">河南宛西制药
</t>
  </si>
  <si>
    <t>温补壮阳药</t>
  </si>
  <si>
    <t>右归丸</t>
  </si>
  <si>
    <t>45g</t>
  </si>
  <si>
    <t>河南宛西制药</t>
  </si>
  <si>
    <t>油松节</t>
  </si>
  <si>
    <t>婴幼儿紫草油</t>
  </si>
  <si>
    <t>30ml</t>
  </si>
  <si>
    <t>江西樟灵</t>
  </si>
  <si>
    <t>皮肤粘膜消毒液</t>
  </si>
  <si>
    <t>婴儿紫草护理油</t>
  </si>
  <si>
    <t>福州植生源</t>
  </si>
  <si>
    <t>成都开伦贸易有限公司</t>
  </si>
  <si>
    <t>其他功能性化妆品</t>
  </si>
  <si>
    <t>婴儿健脾散</t>
  </si>
  <si>
    <t>0.5gx10袋</t>
  </si>
  <si>
    <t>湖北诺得胜</t>
  </si>
  <si>
    <t>儿科疾病用药</t>
  </si>
  <si>
    <t>儿童消化不良/食积用药</t>
  </si>
  <si>
    <t>隐形眼镜护理液</t>
  </si>
  <si>
    <t>美团和社保点单多</t>
  </si>
  <si>
    <t>陕西仁康</t>
  </si>
  <si>
    <t>新疆圣春堂维药有限公司</t>
  </si>
  <si>
    <t>隐形眼镜护理用品类</t>
  </si>
  <si>
    <t>蚓激酶肠溶胶囊(百奥)</t>
  </si>
  <si>
    <t>30万单位x12粒</t>
  </si>
  <si>
    <t>北京百奥</t>
  </si>
  <si>
    <t>抗血栓、促脑供血药</t>
  </si>
  <si>
    <t>吲哚美辛贴片</t>
  </si>
  <si>
    <t>7cmx10cmx7片</t>
  </si>
  <si>
    <t>日本兴和</t>
  </si>
  <si>
    <t>吲哚美辛凝胶(万特力)</t>
  </si>
  <si>
    <t>吲哚美辛呋喃唑酮栓(东信痔疮宁)</t>
  </si>
  <si>
    <t>10枚</t>
  </si>
  <si>
    <t>湖北东信</t>
  </si>
  <si>
    <t>吲哚美辛肠溶片(消炎痛片)</t>
  </si>
  <si>
    <t>25mgx100片</t>
  </si>
  <si>
    <t>重庆科瑞</t>
  </si>
  <si>
    <t>吲哚美辛搽剂(万特力)</t>
  </si>
  <si>
    <t>吲哚美辛巴布膏（必艾得）</t>
  </si>
  <si>
    <t>14cmx10cmx6片</t>
  </si>
  <si>
    <t>日本</t>
  </si>
  <si>
    <t>2016.3.14</t>
  </si>
  <si>
    <t>吲达帕胺片(寿比山)</t>
  </si>
  <si>
    <t>2.5mgx10片x3板(薄膜衣)</t>
  </si>
  <si>
    <t>天津力生</t>
  </si>
  <si>
    <t>抗高血压-利尿类</t>
  </si>
  <si>
    <t>吲达帕胺片</t>
  </si>
  <si>
    <t>2.5mgx7片x4板</t>
  </si>
  <si>
    <t>广东安诺(东莞万成)</t>
  </si>
  <si>
    <t>吲达帕胺缓释片(钠催离)</t>
  </si>
  <si>
    <t>1.5mgx10片</t>
  </si>
  <si>
    <t>天津施维雅</t>
  </si>
  <si>
    <t>吲达帕胺缓释片(纳催离)</t>
  </si>
  <si>
    <t>1.5mgx30片</t>
  </si>
  <si>
    <t>吲达帕胺缓释片</t>
  </si>
  <si>
    <t>1.5mgx12片</t>
  </si>
  <si>
    <t>宁夏康亚药业</t>
  </si>
  <si>
    <t>吲哒帕胺胶囊(美利巴)</t>
  </si>
  <si>
    <t>2.5mgx50粒</t>
  </si>
  <si>
    <t>意大利利沙</t>
  </si>
  <si>
    <t>淫羊藿</t>
  </si>
  <si>
    <t>甘肃</t>
  </si>
  <si>
    <t>银杏叶提取物片</t>
  </si>
  <si>
    <t>40mg×20片</t>
  </si>
  <si>
    <t>德国威玛舒培</t>
  </si>
  <si>
    <t>成都德仁堂药业有限公司</t>
  </si>
  <si>
    <t>2015.12.28</t>
  </si>
  <si>
    <t>银杏叶片</t>
  </si>
  <si>
    <t>9.6mg：2.4mgx12片x2板(薄膜衣)</t>
  </si>
  <si>
    <t>扬子江药业集团</t>
  </si>
  <si>
    <t>19.2mg:4.8mgx96片(薄膜衣)</t>
  </si>
  <si>
    <t>心脑血管点单多</t>
  </si>
  <si>
    <t>深圳海王药业</t>
  </si>
  <si>
    <t>深圳海王长健医药有限公司</t>
  </si>
  <si>
    <t>银杏叶分散片</t>
  </si>
  <si>
    <t>24片(9.6mg:2.4mg)</t>
  </si>
  <si>
    <t>银杏叶</t>
  </si>
  <si>
    <t>净制</t>
  </si>
  <si>
    <t>银杏酮酯滴丸</t>
  </si>
  <si>
    <t>5mgx120丸</t>
  </si>
  <si>
    <t>山西千汇</t>
  </si>
  <si>
    <t>2016.7.11</t>
  </si>
  <si>
    <t>银杏蜜环口服溶液</t>
  </si>
  <si>
    <t>10mlx12支</t>
  </si>
  <si>
    <t>邛崃天银</t>
  </si>
  <si>
    <t>银翘解毒液</t>
  </si>
  <si>
    <t>180ml</t>
  </si>
  <si>
    <t>四川天诚制药</t>
  </si>
  <si>
    <t>风热感冒药</t>
  </si>
  <si>
    <t>银翘解毒丸</t>
  </si>
  <si>
    <t>32丸x2板(浓缩丸)</t>
  </si>
  <si>
    <t>32丸x4板(浓缩丸)</t>
  </si>
  <si>
    <t>太极集团重庆中药二厂有限公司</t>
  </si>
  <si>
    <t>银翘解毒颗粒</t>
  </si>
  <si>
    <t>15gx10袋</t>
  </si>
  <si>
    <t>15gx9袋</t>
  </si>
  <si>
    <t>银翘合剂</t>
  </si>
  <si>
    <t>浙江东方</t>
  </si>
  <si>
    <t>重庆桐君阁股份有限公司医药批发分公司</t>
  </si>
  <si>
    <t>银黄软胶囊</t>
  </si>
  <si>
    <t>0.49gx24粒</t>
  </si>
  <si>
    <t>石药欧意</t>
  </si>
  <si>
    <t>风寒感冒药</t>
  </si>
  <si>
    <t>银黄清肺胶囊</t>
  </si>
  <si>
    <t xml:space="preserve">0.15gx24粒 </t>
  </si>
  <si>
    <t>湖南安邦制药</t>
  </si>
  <si>
    <t>四川志康药业有限公司</t>
  </si>
  <si>
    <t>感冒兼止咳中成药</t>
  </si>
  <si>
    <t>银黄颗粒</t>
  </si>
  <si>
    <t>4gx20袋</t>
  </si>
  <si>
    <t>成都神鹤药业</t>
  </si>
  <si>
    <t>四川蒲江科伦医药贸易有限公司</t>
  </si>
  <si>
    <t>呼吸系统用药</t>
  </si>
  <si>
    <t>咽炎扁桃体炎用药</t>
  </si>
  <si>
    <t>银黄含片</t>
  </si>
  <si>
    <t>0.65gx12片x2板</t>
  </si>
  <si>
    <t>成都地奥制药</t>
  </si>
  <si>
    <t>0.65gx24片</t>
  </si>
  <si>
    <t>上海信谊天平(信谊嘉华)</t>
  </si>
  <si>
    <t>银耳</t>
  </si>
  <si>
    <t>100g、特级</t>
  </si>
  <si>
    <t>福建</t>
  </si>
  <si>
    <t>精品配方饮片</t>
  </si>
  <si>
    <t>温里、补虚类精品饮片</t>
  </si>
  <si>
    <t>优质40g（太极牌）</t>
  </si>
  <si>
    <t>听</t>
  </si>
  <si>
    <t>四川通江</t>
  </si>
  <si>
    <t>四川省欣活路药业有限公司</t>
  </si>
  <si>
    <t>银丹心脑通软胶囊</t>
  </si>
  <si>
    <t>贵州百灵</t>
  </si>
  <si>
    <t>银柴胡</t>
  </si>
  <si>
    <t>宁夏</t>
  </si>
  <si>
    <t>银贝止咳颗粒</t>
  </si>
  <si>
    <t>2gx12袋</t>
  </si>
  <si>
    <t>哈尔滨儿童</t>
  </si>
  <si>
    <t>茵栀黄口服液</t>
  </si>
  <si>
    <t>北京华润高科(北京双鹤高科)</t>
  </si>
  <si>
    <t>肝胆系统药</t>
  </si>
  <si>
    <t>其他肝胆系统药</t>
  </si>
  <si>
    <t>茵栀黄颗粒</t>
  </si>
  <si>
    <t>3gx10袋</t>
  </si>
  <si>
    <t>鲁南厚普</t>
  </si>
  <si>
    <t>茵胆平肝胶囊</t>
  </si>
  <si>
    <t>0.5gx10粒x2板</t>
  </si>
  <si>
    <t>漳州片仔癀药业</t>
  </si>
  <si>
    <t>茵陈</t>
  </si>
  <si>
    <t>陕西</t>
  </si>
  <si>
    <t>阴痒灵抑菌制剂</t>
  </si>
  <si>
    <t>15g</t>
  </si>
  <si>
    <t>成都圣源堂</t>
  </si>
  <si>
    <t/>
  </si>
  <si>
    <t>卫生用品类</t>
  </si>
  <si>
    <t>抗（抑）菌膏剂</t>
  </si>
  <si>
    <t>阴舒宁洗液</t>
  </si>
  <si>
    <t>绵竹阴舒宁</t>
  </si>
  <si>
    <t>125ml</t>
  </si>
  <si>
    <t>阴晴女性平衡洗液</t>
  </si>
  <si>
    <t>220ml(加强养护型)</t>
  </si>
  <si>
    <t>重庆灵方</t>
  </si>
  <si>
    <t>180ml(浓缩型)</t>
  </si>
  <si>
    <t>薏苡仁</t>
  </si>
  <si>
    <t>贵州</t>
  </si>
  <si>
    <t>200g(精选）</t>
  </si>
  <si>
    <t>泻下、祛湿包装类</t>
  </si>
  <si>
    <t>300g（桐君阁牌）</t>
  </si>
  <si>
    <t>太极集团重庆桐君阁中药保健品有限公司</t>
  </si>
  <si>
    <t>100g</t>
  </si>
  <si>
    <t>河北汉草堂药业有限公司</t>
  </si>
  <si>
    <t>260g</t>
  </si>
  <si>
    <t>薏芽健脾凝胶</t>
  </si>
  <si>
    <t>10.6gx18袋</t>
  </si>
  <si>
    <t>亚宝药业贵阳制药</t>
  </si>
  <si>
    <t>薏辛除湿止痛胶囊</t>
  </si>
  <si>
    <t>0.3gx12粒x18板</t>
  </si>
  <si>
    <t>西安阿房宫药业</t>
  </si>
  <si>
    <t>益血生胶囊</t>
  </si>
  <si>
    <t>0.25gx36粒</t>
  </si>
  <si>
    <t>珠海金仁</t>
  </si>
  <si>
    <t>补气补血药</t>
  </si>
  <si>
    <t>益心酮片</t>
  </si>
  <si>
    <t>32mgx24片</t>
  </si>
  <si>
    <t>太极集团浙江东方制药有限公司</t>
  </si>
  <si>
    <t>益心酮胶囊</t>
  </si>
  <si>
    <t>0.125gx12粒</t>
  </si>
  <si>
    <t>益心舒胶囊</t>
  </si>
  <si>
    <t>0.4gx36粒</t>
  </si>
  <si>
    <t>贵州信邦制药</t>
  </si>
  <si>
    <t>2016.12.29</t>
  </si>
  <si>
    <t>益生元多聚葡萄糖</t>
  </si>
  <si>
    <t>450g</t>
  </si>
  <si>
    <t>深圳市金宝城</t>
  </si>
  <si>
    <t>深圳市惠昌贸易有限公司</t>
  </si>
  <si>
    <t>补充基础营养保健食品</t>
  </si>
  <si>
    <t>葡萄糖类</t>
  </si>
  <si>
    <t>益生菌冲剂(合生元)</t>
  </si>
  <si>
    <t>1.5gx26袋(儿童型)</t>
  </si>
  <si>
    <t>合生元(广州)</t>
  </si>
  <si>
    <t>益生菌类食品</t>
  </si>
  <si>
    <t>幼/儿童益生菌类</t>
  </si>
  <si>
    <t>益气养血口服液</t>
  </si>
  <si>
    <t>15mlx10支</t>
  </si>
  <si>
    <t>通化万通药业</t>
  </si>
  <si>
    <t>10mlx16支</t>
  </si>
  <si>
    <t>吉林银诺克</t>
  </si>
  <si>
    <t>重庆恩康医药有限公司</t>
  </si>
  <si>
    <t>益母草流浸膏</t>
  </si>
  <si>
    <t>100ml(有外包装)</t>
  </si>
  <si>
    <t>四川逢春制药</t>
  </si>
  <si>
    <t>月经不调用药</t>
  </si>
  <si>
    <t>益母草颗粒</t>
  </si>
  <si>
    <t>15gx12袋</t>
  </si>
  <si>
    <t>四川南充制药</t>
  </si>
  <si>
    <t>太极集团四川南充制药有限公司</t>
  </si>
  <si>
    <t>益母草膏</t>
  </si>
  <si>
    <t>125g</t>
  </si>
  <si>
    <t>南宁维威制药</t>
  </si>
  <si>
    <t>益肺胶囊</t>
  </si>
  <si>
    <t>0.3gx12粒x2板</t>
  </si>
  <si>
    <t>山西天星制药</t>
  </si>
  <si>
    <t>益安宁丸</t>
  </si>
  <si>
    <t>112丸x3瓶</t>
  </si>
  <si>
    <t>同溢堂药业</t>
  </si>
  <si>
    <t>抑菌止痒凝露（蚊宁）</t>
  </si>
  <si>
    <t>25g</t>
  </si>
  <si>
    <t>江苏普莱</t>
  </si>
  <si>
    <t>其它功能消毒用品</t>
  </si>
  <si>
    <t>杀虫驱蚊用品</t>
  </si>
  <si>
    <t>异烟肼片</t>
  </si>
  <si>
    <t>0.1gx100片</t>
  </si>
  <si>
    <t>成都锦华</t>
  </si>
  <si>
    <t>肺结核用药</t>
  </si>
  <si>
    <t>异维A酸软胶囊</t>
  </si>
  <si>
    <t>10mgx15粒</t>
  </si>
  <si>
    <t>上海东海</t>
  </si>
  <si>
    <t>痤疮粉刺用药</t>
  </si>
  <si>
    <t>2016.3.30</t>
  </si>
  <si>
    <t>异丙托溴胺气雾剂(爱全乐)</t>
  </si>
  <si>
    <t>20ug/掀x200掀:10ml</t>
  </si>
  <si>
    <t>上海勃林格翰</t>
  </si>
  <si>
    <t>支气管哮喘用药</t>
  </si>
  <si>
    <t>忆立清胶囊</t>
  </si>
  <si>
    <t>698mg×60片</t>
  </si>
  <si>
    <t>美国康龙</t>
  </si>
  <si>
    <t>亿方拨罐器(真空枪式)</t>
  </si>
  <si>
    <t>YFZ-8A(磁针型)</t>
  </si>
  <si>
    <t>延边亿方</t>
  </si>
  <si>
    <t>YFZ-5A(磁针型)</t>
  </si>
  <si>
    <t>YFZ-14A(磁针型)</t>
  </si>
  <si>
    <t>亿方拨罐器(手拧式)</t>
  </si>
  <si>
    <t>YFC-12磁疗型</t>
  </si>
  <si>
    <t>以岭牌酸枣仁油软胶囊</t>
  </si>
  <si>
    <t>30g（0.5gx60粒）</t>
  </si>
  <si>
    <t>石家庄以岭</t>
  </si>
  <si>
    <t>改善睡眠类保健食品</t>
  </si>
  <si>
    <t>乙酰螺旋霉素片</t>
  </si>
  <si>
    <t>100mgx12片(薄膜衣)</t>
  </si>
  <si>
    <t>板</t>
  </si>
  <si>
    <t>抗生素-大环内酯类</t>
  </si>
  <si>
    <t>0.1gx24片(薄膜衣)</t>
  </si>
  <si>
    <t>广州白云山总厂</t>
  </si>
  <si>
    <t>0.1gx12片x2板(薄膜衣)</t>
  </si>
  <si>
    <t>西南药业</t>
  </si>
  <si>
    <t>西南药业股份有限公司</t>
  </si>
  <si>
    <t>乙肝解毒胶囊</t>
  </si>
  <si>
    <t>0.25gx12粒x4板</t>
  </si>
  <si>
    <t>肝炎用药</t>
  </si>
  <si>
    <t>0.25gx60粒</t>
  </si>
  <si>
    <t>武汉健民随州</t>
  </si>
  <si>
    <t>乙肝扶正胶囊</t>
  </si>
  <si>
    <t>乙醇消毒液(消毒酒精)</t>
  </si>
  <si>
    <t>75%x500ml</t>
  </si>
  <si>
    <t>成都伊洁士</t>
  </si>
  <si>
    <t>胰酶肠溶胶囊(得每通)</t>
  </si>
  <si>
    <t>0.15g*20粒（otc）</t>
  </si>
  <si>
    <t>德国</t>
  </si>
  <si>
    <t>国药集团药业股份</t>
  </si>
  <si>
    <t>促动力、助消化西药</t>
  </si>
  <si>
    <t>胰激肽原酶肠溶片</t>
  </si>
  <si>
    <t>120单位x24片</t>
  </si>
  <si>
    <t>常州千红</t>
  </si>
  <si>
    <t>胰岛素笔式数显注射器(诺和笔5)</t>
  </si>
  <si>
    <t>1支/盒</t>
  </si>
  <si>
    <t>诺和诺德(中国)</t>
  </si>
  <si>
    <t>胰岛素针</t>
  </si>
  <si>
    <t>依托考昔片(安康信)</t>
  </si>
  <si>
    <t>60mgx5片</t>
  </si>
  <si>
    <t>美国默沙东</t>
  </si>
  <si>
    <t xml:space="preserve">依托芬那酯凝胶
</t>
  </si>
  <si>
    <t xml:space="preserve">20g:2g
</t>
  </si>
  <si>
    <t>香港澳美</t>
  </si>
  <si>
    <t xml:space="preserve">支
</t>
  </si>
  <si>
    <t>骨关节炎用药</t>
  </si>
  <si>
    <t>依帕司他片(唐林)</t>
  </si>
  <si>
    <t>50mgx10片</t>
  </si>
  <si>
    <t>扬子江南京海陵</t>
  </si>
  <si>
    <t>依利康氟康唑片</t>
  </si>
  <si>
    <t>50mgx3片</t>
  </si>
  <si>
    <t>石家庄四药</t>
  </si>
  <si>
    <t>依巴斯汀片（开思亭）</t>
  </si>
  <si>
    <t>10mgx10片</t>
  </si>
  <si>
    <t>西班牙艾美罗</t>
  </si>
  <si>
    <t>皮炎湿疹用药</t>
  </si>
  <si>
    <t>依巴斯汀片</t>
  </si>
  <si>
    <t>10mgx7片</t>
  </si>
  <si>
    <t>江苏联环</t>
  </si>
  <si>
    <t>医用助行器</t>
  </si>
  <si>
    <t>YU750</t>
  </si>
  <si>
    <t>护具/辅助/护理类器具</t>
  </si>
  <si>
    <t>拐杖/助行器类</t>
  </si>
  <si>
    <t>医用阴道冲洗器</t>
  </si>
  <si>
    <t>50ml(附3支冲洗头)</t>
  </si>
  <si>
    <t>成都兰润</t>
  </si>
  <si>
    <t>成都兰润生物科技有限公司</t>
  </si>
  <si>
    <t>冲洗器类</t>
  </si>
  <si>
    <t>医用乙醇消毒液(普惠)</t>
  </si>
  <si>
    <t>80ml(喷雾型)75%±3%</t>
  </si>
  <si>
    <t>重庆普惠</t>
  </si>
  <si>
    <t>医用氧气袋(佳禾)</t>
  </si>
  <si>
    <t>中号</t>
  </si>
  <si>
    <t>冀州市佳禾</t>
  </si>
  <si>
    <t>成都晓辉医疗器械有限公司</t>
  </si>
  <si>
    <t>其他家庭常备器械类</t>
  </si>
  <si>
    <t>医用消毒片(酒精消毒片)</t>
  </si>
  <si>
    <t>50袋x1片(3*6cm)(原3x3cm-2p)</t>
  </si>
  <si>
    <t>稳健实业(深圳)</t>
  </si>
  <si>
    <t>医用消毒片</t>
  </si>
  <si>
    <t>4cmx8cmx20片(碘伏消毒片)</t>
  </si>
  <si>
    <t>2016.3.1</t>
  </si>
  <si>
    <t>医用消毒棉棒(海氏海诺)</t>
  </si>
  <si>
    <t>0.15mlx24支(碘伏)</t>
  </si>
  <si>
    <t>青岛海诺生物</t>
  </si>
  <si>
    <t>棉签/棉球类</t>
  </si>
  <si>
    <t>医用脱脂纱布垫</t>
  </si>
  <si>
    <t>6cmx8cmx8cmx2片x100袋</t>
  </si>
  <si>
    <t>成都卫材厂</t>
  </si>
  <si>
    <t>成都市卫生材料厂</t>
  </si>
  <si>
    <t>纱布/绷带类</t>
  </si>
  <si>
    <t>9cmx11cmx8cmx2片x100袋</t>
  </si>
  <si>
    <t>6x6x8x2片x100袋</t>
  </si>
  <si>
    <t>8cmx8cmx8cmx2片x100袋</t>
  </si>
  <si>
    <t>成都卫材</t>
  </si>
  <si>
    <t>包</t>
  </si>
  <si>
    <t>医用脱脂纱布</t>
  </si>
  <si>
    <t>A 8m</t>
  </si>
  <si>
    <t>医用脱脂棉(棉球)</t>
  </si>
  <si>
    <t>0.5gx10个[灭菌级]</t>
  </si>
  <si>
    <t>100g(0.8g/个)灭菌级</t>
  </si>
  <si>
    <t>医用脱脂棉</t>
  </si>
  <si>
    <t>医用退热贴（原解热贴）</t>
  </si>
  <si>
    <t>6片（5cmx11cm）（儿童型）</t>
  </si>
  <si>
    <t>久光制药株式会社</t>
  </si>
  <si>
    <t>退热贴/冰袋</t>
  </si>
  <si>
    <t>医用退热贴(冰清)</t>
  </si>
  <si>
    <t>3贴(12.5x4.5cm)(原11.2cmx4.0cm)儿童装</t>
  </si>
  <si>
    <t>武汉兵兵药业</t>
  </si>
  <si>
    <t>医用退热贴</t>
  </si>
  <si>
    <t>5cmx12cmx4贴（卡通型）</t>
  </si>
  <si>
    <t>四川省乐至贵均</t>
  </si>
  <si>
    <t>四川省乐至贵均卫生材料有限公司</t>
  </si>
  <si>
    <t>医用纱布片</t>
  </si>
  <si>
    <t>7.5cmx7.5cm-8Px2片(灭菌级)</t>
  </si>
  <si>
    <t>10cmx10cm-8Px1片(灭菌级)</t>
  </si>
  <si>
    <t>医用气垫</t>
  </si>
  <si>
    <t>方形</t>
  </si>
  <si>
    <t>冀州佳禾</t>
  </si>
  <si>
    <t>防褥坐垫类</t>
  </si>
  <si>
    <t>C01型</t>
  </si>
  <si>
    <t>医用棉签</t>
  </si>
  <si>
    <t>40支Ⅰ型</t>
  </si>
  <si>
    <t>50支x50袋Ⅰ型</t>
  </si>
  <si>
    <t>50支(灭菌型)</t>
  </si>
  <si>
    <t>浙江欧洁科技</t>
  </si>
  <si>
    <t>成都恩健商贸有限公司</t>
  </si>
  <si>
    <t>2015.10.27</t>
  </si>
  <si>
    <t>YYMQ-II100支（极柔化妆/卸妆专用棉花棒）</t>
  </si>
  <si>
    <t>浙江红雨医药</t>
  </si>
  <si>
    <t>浙江红雨医药用品有限公司</t>
  </si>
  <si>
    <t>2016.9.12</t>
  </si>
  <si>
    <t>YYMQ-II100支（竹杆棉花棒）</t>
  </si>
  <si>
    <t>医用冷敷贴</t>
  </si>
  <si>
    <t>12cmx8cmx6贴（肩周型）</t>
  </si>
  <si>
    <t>12cmx8cmx6贴（关节型）</t>
  </si>
  <si>
    <t>3贴（2.2cmx2贴；6cmx5cmx1贴）（晕车型）</t>
  </si>
  <si>
    <t>2.2cmx4贴（晕车型）</t>
  </si>
  <si>
    <t>12cmx8cmx6贴（腰椎型）</t>
  </si>
  <si>
    <t>12cmx8cmx6贴（颈椎型）</t>
  </si>
  <si>
    <t>医用降温带</t>
  </si>
  <si>
    <t>JWD-E(儿童型)</t>
  </si>
  <si>
    <t>青岛楚天</t>
  </si>
  <si>
    <t>医用护理口罩</t>
  </si>
  <si>
    <t>17cmx9cm-3层x1只(挂耳型)灭菌级</t>
  </si>
  <si>
    <t>口罩类</t>
  </si>
  <si>
    <t>17cmx9cm-3层x5只(挂耳型)灭菌级</t>
  </si>
  <si>
    <t>医用护理垫</t>
  </si>
  <si>
    <t>240中量型（8片）</t>
  </si>
  <si>
    <t>湖南千金</t>
  </si>
  <si>
    <t>湖南千金卫生用品股份有限公司</t>
  </si>
  <si>
    <t>420特量超大型（3片）</t>
  </si>
  <si>
    <t>医用固定带</t>
  </si>
  <si>
    <t>D01,全弹透气(XL)</t>
  </si>
  <si>
    <t>其他护具护理类器械</t>
  </si>
  <si>
    <t>医用辅助袜</t>
  </si>
  <si>
    <t>中筒露趾（30-40mmhg）M</t>
  </si>
  <si>
    <t>台湾达豫</t>
  </si>
  <si>
    <t>双</t>
  </si>
  <si>
    <t>中筒露趾（30-40mmhg）L</t>
  </si>
  <si>
    <t>中筒露趾（30-40mmhg）S</t>
  </si>
  <si>
    <t>中筒露趾（30-40mmhg）XL</t>
  </si>
  <si>
    <t>2016.9.26</t>
  </si>
  <si>
    <t>医用电子体温计(数字式电子体温计)</t>
  </si>
  <si>
    <t>TDB-1</t>
  </si>
  <si>
    <t>东阿阿胶阿华</t>
  </si>
  <si>
    <t>体温计类</t>
  </si>
  <si>
    <t>医用电子体温计</t>
  </si>
  <si>
    <t>TDB-2 快速</t>
  </si>
  <si>
    <t>TDB-5(软头）</t>
  </si>
  <si>
    <t>医用碘伏棉球</t>
  </si>
  <si>
    <t>25枚</t>
  </si>
  <si>
    <t>医用碘伏棉棒(欧洁)</t>
  </si>
  <si>
    <t>20支</t>
  </si>
  <si>
    <t>医用绷带(纱布绷带)</t>
  </si>
  <si>
    <t>A型,8cmx6mx2卷</t>
  </si>
  <si>
    <t>A型4.8cmx6mx2卷</t>
  </si>
  <si>
    <t>伊曲康唑胶囊(易启康)</t>
  </si>
  <si>
    <t>0.1gx7粒</t>
  </si>
  <si>
    <t>成都倍特</t>
  </si>
  <si>
    <t>抗生素-林可酰胺/多肽类</t>
  </si>
  <si>
    <t>0.1g×14粒</t>
  </si>
  <si>
    <t>伊曲康唑胶囊(斯皮仁诺)</t>
  </si>
  <si>
    <t>100mgx14粒</t>
  </si>
  <si>
    <t>西安杨森</t>
  </si>
  <si>
    <t>一枝蒿伤湿祛痛膏</t>
  </si>
  <si>
    <t>5cmx6.5cmx4贴x40袋</t>
  </si>
  <si>
    <t>贵阳卫生</t>
  </si>
  <si>
    <t>一叶子嫩石榴净透补水面膜</t>
  </si>
  <si>
    <t>5*25ml</t>
  </si>
  <si>
    <t>上海上美化妆品有限公司</t>
  </si>
  <si>
    <t>门店需求</t>
  </si>
  <si>
    <t>成都镜潭商贸</t>
  </si>
  <si>
    <t>面膜类</t>
  </si>
  <si>
    <t>一叶子嫩刺梨倍润补水面膜</t>
  </si>
  <si>
    <t>一叶子黄瓜补水天才面膜</t>
  </si>
  <si>
    <t>25ml</t>
  </si>
  <si>
    <t>一叶子海藻玻尿酸补水保湿面膜</t>
  </si>
  <si>
    <t>8*25ml</t>
  </si>
  <si>
    <t>一清软胶囊</t>
  </si>
  <si>
    <t>0.5gx24粒</t>
  </si>
  <si>
    <t>江西欧氏</t>
  </si>
  <si>
    <t>一清颗粒</t>
  </si>
  <si>
    <t>7.5gx12袋</t>
  </si>
  <si>
    <t>一清胶囊</t>
  </si>
  <si>
    <t>0.5gx20粒</t>
  </si>
  <si>
    <t>成都康弘制药</t>
  </si>
  <si>
    <t>一粒止痛丸</t>
  </si>
  <si>
    <t>3粒x2瓶</t>
  </si>
  <si>
    <t>一次性使用无菌注射针(诺和针)</t>
  </si>
  <si>
    <t>7枚、0.3*8mm</t>
  </si>
  <si>
    <t>诺和诺德</t>
  </si>
  <si>
    <t>32G、7枚、0.23/0.25x6mm</t>
  </si>
  <si>
    <t>丹麦诺和诺德</t>
  </si>
  <si>
    <t>一次性使用检查手套</t>
  </si>
  <si>
    <t>0.018x230x280M号100只</t>
  </si>
  <si>
    <t>稳健实业深圳</t>
  </si>
  <si>
    <t>手套类</t>
  </si>
  <si>
    <t>一次性使用PE手套</t>
  </si>
  <si>
    <t>100只(中号)</t>
  </si>
  <si>
    <t>成都明森</t>
  </si>
  <si>
    <t>叶酸片(斯利安)</t>
  </si>
  <si>
    <t>0.4mgx31片</t>
  </si>
  <si>
    <t>北京斯利安(北京北大)</t>
  </si>
  <si>
    <t>0.4mgx93片</t>
  </si>
  <si>
    <t>叶酸片</t>
  </si>
  <si>
    <t>北京麦迪海</t>
  </si>
  <si>
    <t>野山花蜜</t>
  </si>
  <si>
    <t>300g</t>
  </si>
  <si>
    <t>成都你好植物</t>
  </si>
  <si>
    <t>重庆紫峥商贸有限公司</t>
  </si>
  <si>
    <t>蜂产品食品</t>
  </si>
  <si>
    <t>蜂蜜类</t>
  </si>
  <si>
    <t>野木瓜片</t>
  </si>
  <si>
    <t>60片</t>
  </si>
  <si>
    <t>广东和平药业</t>
  </si>
  <si>
    <t>野马追糖浆</t>
  </si>
  <si>
    <t>江苏浦金药业</t>
  </si>
  <si>
    <t>小包装配方饮片</t>
  </si>
  <si>
    <t>野菊花</t>
  </si>
  <si>
    <t>野桂花蜂蜜</t>
  </si>
  <si>
    <t>500g</t>
  </si>
  <si>
    <t>成都诚德</t>
  </si>
  <si>
    <t>成都诚德生物科技有限公司</t>
  </si>
  <si>
    <t>也花也果雪颜莹润蚕丝面膜</t>
  </si>
  <si>
    <t>25gx5片</t>
  </si>
  <si>
    <t>广州香缤</t>
  </si>
  <si>
    <t>成都合美康生物科技有限公司</t>
  </si>
  <si>
    <t>也花也果完美7日补水组合装</t>
  </si>
  <si>
    <t>25gx7片</t>
  </si>
  <si>
    <t>也花也果深层补水蚕丝面膜</t>
  </si>
  <si>
    <t>也花也果紧致弹滑蚕丝面膜</t>
  </si>
  <si>
    <t>也花也果备长炭清肌焕雪黑膜</t>
  </si>
  <si>
    <t>药用碳片</t>
  </si>
  <si>
    <t>0.3gx100片</t>
  </si>
  <si>
    <t>河北长天</t>
  </si>
  <si>
    <t>其他胃肠道药</t>
  </si>
  <si>
    <t>药艾条</t>
  </si>
  <si>
    <t>烟台爱心</t>
  </si>
  <si>
    <t>腰椎治疗仪</t>
  </si>
  <si>
    <t>DFR(YZCD-1)</t>
  </si>
  <si>
    <t>成都东方人</t>
  </si>
  <si>
    <t>成都东方人健康产业有限责任公司</t>
  </si>
  <si>
    <t>腰围固定带</t>
  </si>
  <si>
    <t>YTD01-S</t>
  </si>
  <si>
    <t>护腰类</t>
  </si>
  <si>
    <t>YTD01-M</t>
  </si>
  <si>
    <t>YTD01-L</t>
  </si>
  <si>
    <t>腰围(医用固定带)</t>
  </si>
  <si>
    <t>D13(M)</t>
  </si>
  <si>
    <t>YWD02(XL)</t>
  </si>
  <si>
    <t>腰痛丸</t>
  </si>
  <si>
    <t>9gx6袋(水蜜丸)</t>
  </si>
  <si>
    <t>腰痛片</t>
  </si>
  <si>
    <t>0.28gx50片</t>
  </si>
  <si>
    <t>0.28gx12片x4板(糖衣)</t>
  </si>
  <si>
    <t>腰痛宁胶囊</t>
  </si>
  <si>
    <t>20粒</t>
  </si>
  <si>
    <t>承德颈复康中药</t>
  </si>
  <si>
    <t>30粒</t>
  </si>
  <si>
    <t>承德颈复康</t>
  </si>
  <si>
    <t>腰肾膏</t>
  </si>
  <si>
    <t>7cmx10cmx12 贴（铁盒）</t>
  </si>
  <si>
    <t>佛山德众</t>
  </si>
  <si>
    <t>腰痹通胶囊</t>
  </si>
  <si>
    <t>0.42gx10粒x5板</t>
  </si>
  <si>
    <t>江苏康缘药业</t>
  </si>
  <si>
    <t>氧氟沙星栓</t>
  </si>
  <si>
    <t>0.1gx7枚</t>
  </si>
  <si>
    <t>湖北纽兰药业</t>
  </si>
  <si>
    <t>抗炎药</t>
  </si>
  <si>
    <t>氧氟沙星片</t>
  </si>
  <si>
    <t>0.1gx12片</t>
  </si>
  <si>
    <t>氧氟沙星滴眼液(沃古林)</t>
  </si>
  <si>
    <t>8ml:24mg/支</t>
  </si>
  <si>
    <t>氧氟沙星滴眼液(泰利必妥)</t>
  </si>
  <si>
    <t>5ml：15mg</t>
  </si>
  <si>
    <t>参天制药(中国)</t>
  </si>
  <si>
    <t>氧氟沙星滴眼液(润舒)</t>
  </si>
  <si>
    <t>8ml:24mg(含玻璃酸钠)</t>
  </si>
  <si>
    <t>山东博士伦福瑞达</t>
  </si>
  <si>
    <t>氧氟沙星滴眼液（迪可罗）</t>
  </si>
  <si>
    <t>0.4ml:1.2mgx10支</t>
  </si>
  <si>
    <t>沈阳兴齐</t>
  </si>
  <si>
    <t>氧氟沙星滴眼液</t>
  </si>
  <si>
    <t>5ml:15mg</t>
  </si>
  <si>
    <t>氧氟沙星滴耳液</t>
  </si>
  <si>
    <t>南京天朗</t>
  </si>
  <si>
    <t>耳科用药</t>
  </si>
  <si>
    <t>滴耳类用药</t>
  </si>
  <si>
    <t>养阴口香合剂</t>
  </si>
  <si>
    <t>30mlx4瓶</t>
  </si>
  <si>
    <t>贵州万顺堂</t>
  </si>
  <si>
    <t>养血生发胶囊</t>
  </si>
  <si>
    <t>补肾生发药</t>
  </si>
  <si>
    <t>养血清脑颗粒</t>
  </si>
  <si>
    <t>4gx15袋</t>
  </si>
  <si>
    <t>天津天士力</t>
  </si>
  <si>
    <t>养血当归糖浆</t>
  </si>
  <si>
    <t>养血安神糖浆</t>
  </si>
  <si>
    <t>养血安神片</t>
  </si>
  <si>
    <t>100片</t>
  </si>
  <si>
    <t>养心氏片</t>
  </si>
  <si>
    <t>90片(薄膜衣)</t>
  </si>
  <si>
    <t>上海医药集团</t>
  </si>
  <si>
    <t>冠心病-心绞痛类</t>
  </si>
  <si>
    <t>0.6gx12片x3板</t>
  </si>
  <si>
    <t>青岛国风药业</t>
  </si>
  <si>
    <t>养胃舒软胶囊</t>
  </si>
  <si>
    <t>江西欧氏药业</t>
  </si>
  <si>
    <t>解痉止痛药</t>
  </si>
  <si>
    <t>养胃舒颗粒</t>
  </si>
  <si>
    <t>10gx6袋</t>
  </si>
  <si>
    <t>合肥华润神鹿(原合肥神鹿双鹤)</t>
  </si>
  <si>
    <t>养胃颗粒</t>
  </si>
  <si>
    <t>5gx6袋(无糖)</t>
  </si>
  <si>
    <t>正大青春宝</t>
  </si>
  <si>
    <t>洋槐蜂蜜</t>
  </si>
  <si>
    <t>950g</t>
  </si>
  <si>
    <t>618g</t>
  </si>
  <si>
    <t>羊胎盘饮片</t>
  </si>
  <si>
    <t>0.5gx3袋</t>
  </si>
  <si>
    <t>青海</t>
  </si>
  <si>
    <t>成都拓创医药有限公司</t>
  </si>
  <si>
    <t>2017.4.28</t>
  </si>
  <si>
    <t xml:space="preserve">羊胎盘当归丹参珍珠粉维生素E软胶囊
</t>
  </si>
  <si>
    <t xml:space="preserve">0.5gx60粒 </t>
  </si>
  <si>
    <t>威海百合生物技术</t>
  </si>
  <si>
    <t>美容养颜祛斑类保健食品</t>
  </si>
  <si>
    <t>美容祛斑类保健食品</t>
  </si>
  <si>
    <t>央科藏域红天胶囊(原央科藏域牌红景天胶囊)</t>
  </si>
  <si>
    <t>0.3gx24粒</t>
  </si>
  <si>
    <t>西藏央科</t>
  </si>
  <si>
    <t>西藏央科生物科技有限公司</t>
  </si>
  <si>
    <t>调节免疫类保健食品</t>
  </si>
  <si>
    <t>其他调节免疫类保健食品</t>
  </si>
  <si>
    <t>燕窝</t>
  </si>
  <si>
    <t>特级</t>
  </si>
  <si>
    <t>马来西亚</t>
  </si>
  <si>
    <t>重庆医药保健品进出口有限公司</t>
  </si>
  <si>
    <t>贵细食品</t>
  </si>
  <si>
    <t>燕窝类</t>
  </si>
  <si>
    <t>盐知母</t>
  </si>
  <si>
    <t>盐泽泻</t>
  </si>
  <si>
    <t>四川国强中药饮片有限公司</t>
  </si>
  <si>
    <t>盐小茴香</t>
  </si>
  <si>
    <t>盐炙</t>
  </si>
  <si>
    <t>盐菟丝子</t>
  </si>
  <si>
    <t>盐酸左氧氟沙星眼用凝胶(杰奇)</t>
  </si>
  <si>
    <t>5g:0.015g</t>
  </si>
  <si>
    <t>湖北远大天天明</t>
  </si>
  <si>
    <t>盐酸左氧氟沙星片</t>
  </si>
  <si>
    <t>0.1gx10片x2板(薄膜衣)</t>
  </si>
  <si>
    <t>盐酸左氧氟沙星滴眼液(视邦)</t>
  </si>
  <si>
    <t>亚邦医药股份</t>
  </si>
  <si>
    <t>盐酸左氧氟沙星滴眼液</t>
  </si>
  <si>
    <t>0.3%：5ml</t>
  </si>
  <si>
    <t>盐酸左西替利嗪片(迪皿)</t>
  </si>
  <si>
    <t>5mgx15片</t>
  </si>
  <si>
    <t>重庆华邦制药</t>
  </si>
  <si>
    <t>重庆华邦制药有限公司(重庆华邦制药股份有限公司)</t>
  </si>
  <si>
    <t>抗过敏用药</t>
  </si>
  <si>
    <t>盐酸左西替利嗪口服溶液</t>
  </si>
  <si>
    <t>10ml:5mgx6支</t>
  </si>
  <si>
    <t>盐酸左卡巴斯汀鼻喷雾剂(立复汀)</t>
  </si>
  <si>
    <t>10ml:5mg</t>
  </si>
  <si>
    <t>鼻病用药</t>
  </si>
  <si>
    <t>过敏性鼻炎用药</t>
  </si>
  <si>
    <t>盐酸乙哌立松片(妙纳)</t>
  </si>
  <si>
    <t>50mgx20片</t>
  </si>
  <si>
    <t>卫材(中国)</t>
  </si>
  <si>
    <t>其他药品</t>
  </si>
  <si>
    <t>其他药品类</t>
  </si>
  <si>
    <t>盐酸乙胺丁醇片</t>
  </si>
  <si>
    <t>盐酸伊托比利片(瑞复啉)</t>
  </si>
  <si>
    <t>丽珠制药</t>
  </si>
  <si>
    <t>盐酸小檗碱片</t>
  </si>
  <si>
    <t>盐酸西替利嗪片(仙特明)</t>
  </si>
  <si>
    <t>10mgx5片</t>
  </si>
  <si>
    <t>瑞士UCB Faxchim</t>
  </si>
  <si>
    <t>盐酸西替利嗪片(西可韦)</t>
  </si>
  <si>
    <t>10mgx12片</t>
  </si>
  <si>
    <t>苏州东瑞制药</t>
  </si>
  <si>
    <t>盐酸西替利嗪片(比特力)</t>
  </si>
  <si>
    <t>10mgx8片x2板</t>
  </si>
  <si>
    <t>成都恒瑞</t>
  </si>
  <si>
    <t>盐酸西替利嗪滴剂</t>
  </si>
  <si>
    <t>20ml(10ml:100mg)</t>
  </si>
  <si>
    <t>盐酸文拉法辛胶囊(博乐欣)</t>
  </si>
  <si>
    <t>25mgx8粒x2板</t>
  </si>
  <si>
    <t>成都康弘</t>
  </si>
  <si>
    <t>抑郁焦虑用药</t>
  </si>
  <si>
    <t>盐酸文拉法辛缓释胶囊</t>
  </si>
  <si>
    <t>75mgx14粒</t>
  </si>
  <si>
    <t>惠氏制药</t>
  </si>
  <si>
    <t>盐酸维拉帕米片(异博定片)</t>
  </si>
  <si>
    <t>40mgx30片</t>
  </si>
  <si>
    <t>天津中央</t>
  </si>
  <si>
    <t>盐酸头孢他美酯片(特普欣)</t>
  </si>
  <si>
    <t>181.3mgx12片</t>
  </si>
  <si>
    <t>抗生素-头孢菌素类</t>
  </si>
  <si>
    <t>盐酸特拉唑嗪片（马沙尼）</t>
  </si>
  <si>
    <t>2mgx14片</t>
  </si>
  <si>
    <t>赛科药业</t>
  </si>
  <si>
    <t>泌尿生殖系统药</t>
  </si>
  <si>
    <t>前列腺疾病用药</t>
  </si>
  <si>
    <t>盐酸特拉唑嗪片</t>
  </si>
  <si>
    <t>2mgx28片</t>
  </si>
  <si>
    <t>浙江亚太药业</t>
  </si>
  <si>
    <t>医院品种</t>
  </si>
  <si>
    <t>盐酸特拉唑嗪胶囊(欧得曼)</t>
  </si>
  <si>
    <t>2mgx10粒</t>
  </si>
  <si>
    <t>重庆华森</t>
  </si>
  <si>
    <t>盐酸特比萘芬阴道泡腾片(丁克)</t>
  </si>
  <si>
    <t>50mgx7片</t>
  </si>
  <si>
    <t>齐鲁制药</t>
  </si>
  <si>
    <t>妇科炎症-清热消炎药</t>
  </si>
  <si>
    <t>盐酸特比萘芬乳膏(优诺平)</t>
  </si>
  <si>
    <t>1%:15g</t>
  </si>
  <si>
    <t>华润三九(南昌)</t>
  </si>
  <si>
    <t>皮癣（真菌感染）用药</t>
  </si>
  <si>
    <t>盐酸特比萘芬乳膏(兰美抒)</t>
  </si>
  <si>
    <t>1%：10g</t>
  </si>
  <si>
    <t>瑞士Novartis Consumer</t>
  </si>
  <si>
    <t>盐酸特比萘芬乳膏</t>
  </si>
  <si>
    <t>瑞士</t>
  </si>
  <si>
    <t>盐酸特比萘芬片(美莎抒)</t>
  </si>
  <si>
    <t>0.125gx6片</t>
  </si>
  <si>
    <t>湖北恒安</t>
  </si>
  <si>
    <t>盐酸特比萘芬喷雾剂(达克宁)</t>
  </si>
  <si>
    <t>1%:15ml</t>
  </si>
  <si>
    <t>山东京卫</t>
  </si>
  <si>
    <t>1%：30ml</t>
  </si>
  <si>
    <t>盐酸特比萘芬凝胶(时脱扑)</t>
  </si>
  <si>
    <t>10g(10g:0.1g)</t>
  </si>
  <si>
    <t>20g(10g:0.1g)</t>
  </si>
  <si>
    <t>盐酸坦索罗辛缓释胶囊(哈乐)</t>
  </si>
  <si>
    <t>0.2mgx10粒</t>
  </si>
  <si>
    <t>中国安斯泰来</t>
  </si>
  <si>
    <t>盐酸坦洛新缓释片</t>
  </si>
  <si>
    <t>0.2mg×6片</t>
  </si>
  <si>
    <t>昆明积大</t>
  </si>
  <si>
    <t>盐酸坦洛新缓释胶囊(齐索)</t>
  </si>
  <si>
    <t>浙江海力生</t>
  </si>
  <si>
    <t>盐酸舍曲林片(左洛复)</t>
  </si>
  <si>
    <t>50mgx14片</t>
  </si>
  <si>
    <t>辉瑞制药</t>
  </si>
  <si>
    <t>盐酸赛洛唑啉鼻用喷雾剂</t>
  </si>
  <si>
    <t>0.05%(10ml:5mg)</t>
  </si>
  <si>
    <t>武汉远大制药</t>
  </si>
  <si>
    <t>急慢性鼻炎外用药</t>
  </si>
  <si>
    <t>盐酸曲美他嗪片(万爽力)</t>
  </si>
  <si>
    <t>20mgx30片</t>
  </si>
  <si>
    <t>盐酸曲美他嗪片(根克通)</t>
  </si>
  <si>
    <t>20mgx15片x2板</t>
  </si>
  <si>
    <t>瑞阳制药</t>
  </si>
  <si>
    <t>盐酸曲美他嗪片</t>
  </si>
  <si>
    <t>20mgx30片（薄膜衣）</t>
  </si>
  <si>
    <t>北京万生药业</t>
  </si>
  <si>
    <t>盐酸曲美他嗪胶囊</t>
  </si>
  <si>
    <t>20mgx15粒x2板</t>
  </si>
  <si>
    <t>北京嘉林</t>
  </si>
  <si>
    <t>盐酸羟苄唑滴眼液</t>
  </si>
  <si>
    <t>8ml:8mg</t>
  </si>
  <si>
    <t>盐酸普萘洛尔片</t>
  </si>
  <si>
    <t>10mgx100片</t>
  </si>
  <si>
    <t>江苏亚邦爱普森</t>
  </si>
  <si>
    <t>抗高血压-洛尔类</t>
  </si>
  <si>
    <t>盐酸普罗帕酮片</t>
  </si>
  <si>
    <t>50mgx50片</t>
  </si>
  <si>
    <t>江苏鹏鹞</t>
  </si>
  <si>
    <t>冠心病-抗心律失常类</t>
  </si>
  <si>
    <t>盐酸普拉克索片(森福罗)</t>
  </si>
  <si>
    <t>1mg×30片</t>
  </si>
  <si>
    <t>德国Boehring</t>
  </si>
  <si>
    <t>帕金森用药</t>
  </si>
  <si>
    <t>盐酸普拉克索片</t>
  </si>
  <si>
    <t>0.25mgx30s</t>
  </si>
  <si>
    <t>盐酸哌唑嗪片</t>
  </si>
  <si>
    <t>1mg：100片</t>
  </si>
  <si>
    <t>常州制药</t>
  </si>
  <si>
    <t>抗高血压-复方制剂类</t>
  </si>
  <si>
    <t>盐酸帕罗西汀片(赛乐特)</t>
  </si>
  <si>
    <t>20mgx10片</t>
  </si>
  <si>
    <t>天津史克</t>
  </si>
  <si>
    <t>盐酸萘甲唑啉滴鼻液</t>
  </si>
  <si>
    <t>0.1%：8ml</t>
  </si>
  <si>
    <t>国药集团三益药业</t>
  </si>
  <si>
    <t>盐酸纳洛酮舌下片(风度)</t>
  </si>
  <si>
    <t>0.4mgx2片</t>
  </si>
  <si>
    <t>北京华素制药</t>
  </si>
  <si>
    <t>盐酸莫西沙星片(拜复乐)</t>
  </si>
  <si>
    <t>0.4gx3片</t>
  </si>
  <si>
    <t>德国拜耳</t>
  </si>
  <si>
    <t>盐酸米诺环素胶囊(玫满)</t>
  </si>
  <si>
    <t>0.1gx10粒</t>
  </si>
  <si>
    <t>抗生素-四环素类</t>
  </si>
  <si>
    <t>盐酸美西律片</t>
  </si>
  <si>
    <t>50mgx100片</t>
  </si>
  <si>
    <t>上海信谊总厂</t>
  </si>
  <si>
    <t>盐酸美金刚片</t>
  </si>
  <si>
    <t>10mgx28片</t>
  </si>
  <si>
    <t>丹麦灵北海外</t>
  </si>
  <si>
    <t>其他神经系统疾病用药</t>
  </si>
  <si>
    <t>盐酸氯丙嗪片</t>
  </si>
  <si>
    <t>精神病用药</t>
  </si>
  <si>
    <t>盐酸洛哌丁胺胶囊(易蒙停)</t>
  </si>
  <si>
    <t>2mgx6粒</t>
  </si>
  <si>
    <t>盐酸洛美沙星滴眼液</t>
  </si>
  <si>
    <t>8ml（0.3%）</t>
  </si>
  <si>
    <t>江苏汉晨药业</t>
  </si>
  <si>
    <t>8ml:24mg</t>
  </si>
  <si>
    <t>宁夏康亚</t>
  </si>
  <si>
    <t>盐酸洛美沙星滴耳液(乐芬)</t>
  </si>
  <si>
    <t>武汉五景</t>
  </si>
  <si>
    <t>盐酸林可霉素滴眼液</t>
  </si>
  <si>
    <t>盐酸雷尼替丁胶囊</t>
  </si>
  <si>
    <t>0.15gx30粒</t>
  </si>
  <si>
    <t>北大医药(西南合成)</t>
  </si>
  <si>
    <t>抗酸、抑酸药</t>
  </si>
  <si>
    <t>江西汇仁</t>
  </si>
  <si>
    <t>盐酸乐卡地平片(再宁平)</t>
  </si>
  <si>
    <t>意大利</t>
  </si>
  <si>
    <t>抗高血压-地平类</t>
  </si>
  <si>
    <t>盐酸克林霉素凝胶</t>
  </si>
  <si>
    <t>10g:0.1g</t>
  </si>
  <si>
    <t>厦门金日</t>
  </si>
  <si>
    <t>盐酸克林霉素胶囊</t>
  </si>
  <si>
    <t>0.15x20粒</t>
  </si>
  <si>
    <t>重庆科瑞制药</t>
  </si>
  <si>
    <t>盐酸卡替洛尔滴眼液</t>
  </si>
  <si>
    <t>5ml：100mg</t>
  </si>
  <si>
    <t>中国大冢</t>
  </si>
  <si>
    <t>青光眼、降眼压用药</t>
  </si>
  <si>
    <t>盐酸金霉素眼膏</t>
  </si>
  <si>
    <t>2g</t>
  </si>
  <si>
    <t>南京白敬宇</t>
  </si>
  <si>
    <t>4克</t>
  </si>
  <si>
    <t>云南植物</t>
  </si>
  <si>
    <t>一对一替换ID:39390(无货，滞销）</t>
  </si>
  <si>
    <t>成都瑞泰药业有限公司</t>
  </si>
  <si>
    <t>盐酸金刚烷胺片</t>
  </si>
  <si>
    <t>盐酸黄酮哌酯片</t>
  </si>
  <si>
    <t>0.2gx12片(薄膜衣)</t>
  </si>
  <si>
    <t>深圳海王</t>
  </si>
  <si>
    <t>尿路感染用药</t>
  </si>
  <si>
    <t>盐酸环丙沙星片</t>
  </si>
  <si>
    <t>0.25gx10片</t>
  </si>
  <si>
    <t>浙江京新</t>
  </si>
  <si>
    <t>0.25gx6片x2板</t>
  </si>
  <si>
    <t>盐酸氟西汀胶囊(百优解)</t>
  </si>
  <si>
    <t>20mgx28粒</t>
  </si>
  <si>
    <t>盐酸氟西汀分散片(百优解)</t>
  </si>
  <si>
    <t>20mgx28片</t>
  </si>
  <si>
    <t>盐酸氟桂利嗪胶囊(西比灵)</t>
  </si>
  <si>
    <t>5mgx20粒</t>
  </si>
  <si>
    <t>眩晕用药</t>
  </si>
  <si>
    <t>盐酸氟桂利嗪胶囊(奥利保克）</t>
  </si>
  <si>
    <t>10mgx10粒x2板</t>
  </si>
  <si>
    <t>澳利达奈德</t>
  </si>
  <si>
    <t>盐酸氟桂利嗪胶囊</t>
  </si>
  <si>
    <t>5mgx60粒</t>
  </si>
  <si>
    <t>盐酸非索非那定片(莱多菲)</t>
  </si>
  <si>
    <t>30mg×14片 ×2板</t>
  </si>
  <si>
    <t>浙江万马</t>
  </si>
  <si>
    <t>盐酸非索非那定片</t>
  </si>
  <si>
    <t>60mg*6片</t>
  </si>
  <si>
    <t>四川省旭晖制药有限公司</t>
  </si>
  <si>
    <t>17.7.3</t>
  </si>
  <si>
    <t>盐酸伐昔洛韦片(明竹欣)</t>
  </si>
  <si>
    <t>0.3gx6片</t>
  </si>
  <si>
    <t>高发季节缺货品种</t>
  </si>
  <si>
    <t>四川明欣</t>
  </si>
  <si>
    <t>盐酸二甲双胍片(格华止)</t>
  </si>
  <si>
    <t>0.85gx20片</t>
  </si>
  <si>
    <t>上海施贵宝制药</t>
  </si>
  <si>
    <t>500mgx20片</t>
  </si>
  <si>
    <t>盐酸二甲双胍片</t>
  </si>
  <si>
    <t>0.25gx48片(薄膜衣)</t>
  </si>
  <si>
    <t>北京中惠药业</t>
  </si>
  <si>
    <t>盐酸二甲双胍缓释片(圣邦杰)</t>
  </si>
  <si>
    <t>山东司邦得</t>
  </si>
  <si>
    <t>盐酸二甲双胍缓释片(倍顺)</t>
  </si>
  <si>
    <t>0.5gx10片x3板</t>
  </si>
  <si>
    <t>盐酸二甲双胍缓释片(Ⅱ)</t>
  </si>
  <si>
    <t>0.5gx10片</t>
  </si>
  <si>
    <t>重庆康刻尔</t>
  </si>
  <si>
    <t>2016.11.1</t>
  </si>
  <si>
    <t xml:space="preserve">盐酸二甲双胍缓释片
</t>
  </si>
  <si>
    <t>0.5g*30片</t>
  </si>
  <si>
    <t>南昌飞弘</t>
  </si>
  <si>
    <t>盐酸二甲双胍缓释片</t>
  </si>
  <si>
    <t>0.5gx10片x2板(薄膜衣)</t>
  </si>
  <si>
    <t>盐酸二甲双胍肠溶片</t>
  </si>
  <si>
    <t>0.25gx48片</t>
  </si>
  <si>
    <t>贵州圣济堂</t>
  </si>
  <si>
    <t>贵州圣济堂制药有限公司</t>
  </si>
  <si>
    <t>0.25gx60片</t>
  </si>
  <si>
    <t>盐酸多西环素片</t>
  </si>
  <si>
    <t>河北东风药业</t>
  </si>
  <si>
    <t>盐酸多奈哌齐片</t>
  </si>
  <si>
    <t>5mgx7片</t>
  </si>
  <si>
    <t>卫材(中国)药业</t>
  </si>
  <si>
    <t>盐酸度洛西汀肠溶胶囊（欣百达）</t>
  </si>
  <si>
    <t>60mgx14粒</t>
  </si>
  <si>
    <t>美国</t>
  </si>
  <si>
    <t>盐酸地芬尼多片(眩晕停片)</t>
  </si>
  <si>
    <t>25mgx30片</t>
  </si>
  <si>
    <t>湖南千金湘江</t>
  </si>
  <si>
    <t>盐酸地尔硫卓片(恬尔心)</t>
  </si>
  <si>
    <t>30mgx40片</t>
  </si>
  <si>
    <t>浙江亚太</t>
  </si>
  <si>
    <t>盐酸地尔硫卓缓释胶囊(合贝爽)</t>
  </si>
  <si>
    <t>90mgx10粒</t>
  </si>
  <si>
    <t>天津田边</t>
  </si>
  <si>
    <t>盐酸氮卓斯汀鼻喷雾剂</t>
  </si>
  <si>
    <t>10mL;10mg每揿0.07ml</t>
  </si>
  <si>
    <t>贵州云峰</t>
  </si>
  <si>
    <t>10ml:10mg/支</t>
  </si>
  <si>
    <t>上海恒瑞</t>
  </si>
  <si>
    <t>盐酸氮芥酊(白癜净)</t>
  </si>
  <si>
    <t>50mlx25mg</t>
  </si>
  <si>
    <t>河南天方</t>
  </si>
  <si>
    <t>白癜风银屑病用药</t>
  </si>
  <si>
    <t>盐酸丙卡特罗片(美普清)</t>
  </si>
  <si>
    <t>25ugx20片</t>
  </si>
  <si>
    <t>浙江大冢</t>
  </si>
  <si>
    <t>盐酸丙卡特罗片</t>
  </si>
  <si>
    <t xml:space="preserve">25ugx10片x2板 </t>
  </si>
  <si>
    <t>青岛国大药业</t>
  </si>
  <si>
    <t>重庆桐君阁股份有限公司</t>
  </si>
  <si>
    <t>盐酸丙卡特罗口服液</t>
  </si>
  <si>
    <t>0.0005%*80ml</t>
  </si>
  <si>
    <t>江苏汉晨</t>
  </si>
  <si>
    <t>盐酸吡格列酮片(卡司平)</t>
  </si>
  <si>
    <t>15mgx7片</t>
  </si>
  <si>
    <t>杭州中美华东</t>
  </si>
  <si>
    <t>盐酸吡格列酮胶囊(贝唐宁)</t>
  </si>
  <si>
    <t>30mgx7粒</t>
  </si>
  <si>
    <t>四川宝光</t>
  </si>
  <si>
    <t>盐酸吡咯列酮片</t>
  </si>
  <si>
    <t>15mg*7片</t>
  </si>
  <si>
    <t>江苏德源药业</t>
  </si>
  <si>
    <t>门店上报需求品种，顾客订购</t>
  </si>
  <si>
    <t>盐酸苯环壬酯片(飞赛乐)</t>
  </si>
  <si>
    <t>2mgx6片</t>
  </si>
  <si>
    <t>2mgx2片</t>
  </si>
  <si>
    <t>2mgx2片x2板</t>
  </si>
  <si>
    <t>北京华素</t>
  </si>
  <si>
    <t>盐酸苯海索片(安坦片)</t>
  </si>
  <si>
    <t>2mgx100片</t>
  </si>
  <si>
    <t>江苏天士力帝益</t>
  </si>
  <si>
    <t>盐酸苯海索片</t>
  </si>
  <si>
    <t>常州康普</t>
  </si>
  <si>
    <t>成都市蓉锦医药贸易有限公司</t>
  </si>
  <si>
    <t>盐酸贝那普利片(洛汀新)</t>
  </si>
  <si>
    <t>10mgx14片</t>
  </si>
  <si>
    <t>北京诺华</t>
  </si>
  <si>
    <t>抗高血压-普利类</t>
  </si>
  <si>
    <t>盐酸贝那普利片</t>
  </si>
  <si>
    <t>10mgx14片(薄膜衣)</t>
  </si>
  <si>
    <t>上海新亚闵行</t>
  </si>
  <si>
    <t>盐酸奥洛他定片</t>
  </si>
  <si>
    <t>5mgx14片</t>
  </si>
  <si>
    <t>安斯泰来(中国)</t>
  </si>
  <si>
    <t>盐酸胺碘酮片(可达龙)</t>
  </si>
  <si>
    <t>0.2gx10片</t>
  </si>
  <si>
    <t>杭州赛诺菲圣德</t>
  </si>
  <si>
    <t>国药控股四川医药股份有限公司</t>
  </si>
  <si>
    <t>盐酸氨溴索片</t>
  </si>
  <si>
    <t>30mgx20片</t>
  </si>
  <si>
    <t>山东裕欣(山东罗欣)</t>
  </si>
  <si>
    <t>盐酸氨溴索口服溶液(奥勃抒)</t>
  </si>
  <si>
    <t>10ml:30mgx15袋</t>
  </si>
  <si>
    <t>盐酸氨酮戊酸外用散</t>
  </si>
  <si>
    <t>118mg</t>
  </si>
  <si>
    <t>上海复旦张江</t>
  </si>
  <si>
    <t>盐酸氨基葡萄糖片(九力)</t>
  </si>
  <si>
    <t>0.75gx6片(薄膜衣)</t>
  </si>
  <si>
    <t>江苏正大清江</t>
  </si>
  <si>
    <t xml:space="preserve">盐酸氨基葡萄糖片
</t>
  </si>
  <si>
    <t xml:space="preserve">240mgx15片x2板
</t>
  </si>
  <si>
    <t>四川宝光药业</t>
  </si>
  <si>
    <t>四川天诚药业股份有限公司</t>
  </si>
  <si>
    <t>盐酸氨基葡萄糖片</t>
  </si>
  <si>
    <t>0.24gx60片</t>
  </si>
  <si>
    <t>四川新斯顿制</t>
  </si>
  <si>
    <t>盐酸氨基葡萄糖胶囊(奥泰灵)</t>
  </si>
  <si>
    <t>0.75gx60粒</t>
  </si>
  <si>
    <t>澳美制药</t>
  </si>
  <si>
    <t>盐酸氨基葡萄糖胶囊</t>
  </si>
  <si>
    <t>0.75x60粒</t>
  </si>
  <si>
    <t>浙江诚意</t>
  </si>
  <si>
    <t>重庆赛力君安医药有限公司</t>
  </si>
  <si>
    <t>盐酸阿莫罗芬搽剂(罗每乐)</t>
  </si>
  <si>
    <t>5%x2.5ml</t>
  </si>
  <si>
    <t>Laboratoires Galderma(法国)</t>
  </si>
  <si>
    <t>盐酸阿罗洛尔片(阿尔马尔)</t>
  </si>
  <si>
    <t>10mgx10片(糖衣)</t>
  </si>
  <si>
    <t>盐桑螵蛸</t>
  </si>
  <si>
    <t>一对一替换，替换id43060、161181</t>
  </si>
  <si>
    <t>西部医药</t>
  </si>
  <si>
    <t>盐橘核</t>
  </si>
  <si>
    <t>盐韭菜子</t>
  </si>
  <si>
    <t>盐黄柏</t>
  </si>
  <si>
    <t>盐覆盆子</t>
  </si>
  <si>
    <t>止血、固涩类饮片</t>
  </si>
  <si>
    <t>盐大菟丝子</t>
  </si>
  <si>
    <t>盐车前子</t>
  </si>
  <si>
    <t>盐补骨脂</t>
  </si>
  <si>
    <t>盐制</t>
  </si>
  <si>
    <t>河南</t>
  </si>
  <si>
    <t>盐巴戟天</t>
  </si>
  <si>
    <t>广东</t>
  </si>
  <si>
    <t>炎热清颗粒</t>
  </si>
  <si>
    <t>3gx9袋</t>
  </si>
  <si>
    <t>惠州大亚</t>
  </si>
  <si>
    <t>清热消炎药</t>
  </si>
  <si>
    <t>2016.8.26</t>
  </si>
  <si>
    <t>炎可宁片</t>
  </si>
  <si>
    <t>12片x2板(糖衣)</t>
  </si>
  <si>
    <t>抗菌消炎药中成药</t>
  </si>
  <si>
    <t>0.3gx24片(薄膜衣)</t>
  </si>
  <si>
    <t>重庆陪都</t>
  </si>
  <si>
    <t>炎可宁胶囊</t>
  </si>
  <si>
    <t>0.4g*3板*9粒</t>
  </si>
  <si>
    <t>岩白菜</t>
  </si>
  <si>
    <t>咽炎清片</t>
  </si>
  <si>
    <t>0.6gx24片（薄膜衣）</t>
  </si>
  <si>
    <t>贵州百灵企业集团和仁堂</t>
  </si>
  <si>
    <t>咽炎片</t>
  </si>
  <si>
    <t>0.26gx30片(薄膜衣)</t>
  </si>
  <si>
    <t>吉林吴太感康</t>
  </si>
  <si>
    <t>0.25gx12片x4板(糖衣)</t>
  </si>
  <si>
    <t>华润三九委托合肥华润神鹿生产</t>
  </si>
  <si>
    <t>咽立爽口含滴丸</t>
  </si>
  <si>
    <t>0.025gx50丸</t>
  </si>
  <si>
    <t>贵州黄果树立爽</t>
  </si>
  <si>
    <t>雅培益力佳SR营养配方粉（香草口味）</t>
  </si>
  <si>
    <t>400g</t>
  </si>
  <si>
    <t>西班牙</t>
  </si>
  <si>
    <t>特殊医学用途配方食品</t>
  </si>
  <si>
    <t>特定营养配方食品</t>
  </si>
  <si>
    <t>雅培全安素全营养配方粉（礼盒装 ）</t>
  </si>
  <si>
    <t>1.8千克(900克x2罐)</t>
  </si>
  <si>
    <t>荷兰</t>
  </si>
  <si>
    <t>全营养配方食品</t>
  </si>
  <si>
    <t>雅培全安素全营养配方粉</t>
  </si>
  <si>
    <t>900g</t>
  </si>
  <si>
    <t>牙线棒</t>
  </si>
  <si>
    <t>50只</t>
  </si>
  <si>
    <t>CONZIN INDUSTRIAL CO.,LTD</t>
  </si>
  <si>
    <t>牙签刷</t>
  </si>
  <si>
    <t>200只</t>
  </si>
  <si>
    <t>压缩式吸入器</t>
  </si>
  <si>
    <t>NE-C30</t>
  </si>
  <si>
    <t>大连欧姆龙</t>
  </si>
  <si>
    <t>雾化器</t>
  </si>
  <si>
    <t>压缩空气式雾化器</t>
  </si>
  <si>
    <t>403C</t>
  </si>
  <si>
    <t>江苏鱼跃医疗</t>
  </si>
  <si>
    <t>荨麻疹丸</t>
  </si>
  <si>
    <t>6袋</t>
  </si>
  <si>
    <t>吉林龙泰</t>
  </si>
  <si>
    <t>风疹荨麻疹用药</t>
  </si>
  <si>
    <t>薰衣草疤痕修复凝胶+疤痕修复霜</t>
  </si>
  <si>
    <t>30g+30g</t>
  </si>
  <si>
    <t>血滞通胶囊</t>
  </si>
  <si>
    <t>0.45gx30粒</t>
  </si>
  <si>
    <t>吉林省东方制药</t>
  </si>
  <si>
    <t>血脂康胶囊</t>
  </si>
  <si>
    <t>0.3gx12粒</t>
  </si>
  <si>
    <t>北京北大维信</t>
  </si>
  <si>
    <t>血余炭</t>
  </si>
  <si>
    <t>血压计-听诊器保健盒</t>
  </si>
  <si>
    <t>A型(简装)</t>
  </si>
  <si>
    <t>血糖试纸（拜安进）</t>
  </si>
  <si>
    <t>50片</t>
  </si>
  <si>
    <t>专柜产品</t>
  </si>
  <si>
    <t>检测试纸类器械</t>
  </si>
  <si>
    <t>血糖试纸类</t>
  </si>
  <si>
    <t>2017.1.11</t>
  </si>
  <si>
    <t>血糖试纸</t>
  </si>
  <si>
    <t>50片(稳择型)</t>
  </si>
  <si>
    <t>美国LifeScan,Inc</t>
  </si>
  <si>
    <t>血栓心脉宁片</t>
  </si>
  <si>
    <t>0.4gx12片x2板(薄膜衣)</t>
  </si>
  <si>
    <t>吉林华康</t>
  </si>
  <si>
    <t>血栓心脉宁胶囊</t>
  </si>
  <si>
    <t>0.5gx10粒x4板</t>
  </si>
  <si>
    <t>血塞通片(三七总甙片)</t>
  </si>
  <si>
    <t>86mg:50mgx20片(薄膜衣)</t>
  </si>
  <si>
    <t>云南玉溪维和</t>
  </si>
  <si>
    <t>血塞通片</t>
  </si>
  <si>
    <t>云南特安呐</t>
  </si>
  <si>
    <t>25mgx20片</t>
  </si>
  <si>
    <t>25mgx20片(薄膜衣)</t>
  </si>
  <si>
    <t>血塞通颗粒</t>
  </si>
  <si>
    <t>1.5gx12袋</t>
  </si>
  <si>
    <t>昆明制药金泰得</t>
  </si>
  <si>
    <t>血塞通胶囊</t>
  </si>
  <si>
    <t>50mgx10粒x2板</t>
  </si>
  <si>
    <t>云南维和(云南玉溪维和)</t>
  </si>
  <si>
    <t>血塞通分散片</t>
  </si>
  <si>
    <t>50mgx12片</t>
  </si>
  <si>
    <t>50mgx24片</t>
  </si>
  <si>
    <t>0.5g(50mg)x12片x2板</t>
  </si>
  <si>
    <t>云南白药大理</t>
  </si>
  <si>
    <t>血康口服液</t>
  </si>
  <si>
    <t>江西天施康</t>
  </si>
  <si>
    <t>升血小板用药</t>
  </si>
  <si>
    <t>血府逐瘀丸</t>
  </si>
  <si>
    <t xml:space="preserve">9gx10丸(大蜜丸) </t>
  </si>
  <si>
    <t>药都制药</t>
  </si>
  <si>
    <t>血府逐瘀片</t>
  </si>
  <si>
    <t>0.4gx48片</t>
  </si>
  <si>
    <t>潍坊中狮制药</t>
  </si>
  <si>
    <t>0.4gx60片</t>
  </si>
  <si>
    <t>潍坊中狮</t>
  </si>
  <si>
    <t>血府逐瘀口服液</t>
  </si>
  <si>
    <t>吉林敖东延边</t>
  </si>
  <si>
    <t>血府逐瘀胶囊</t>
  </si>
  <si>
    <t>0.4gx12粒x2板</t>
  </si>
  <si>
    <t>天津宏仁堂</t>
  </si>
  <si>
    <t>血宝胶囊</t>
  </si>
  <si>
    <t>0.3gx10粒x2板</t>
  </si>
  <si>
    <t>四川志远嘉宝</t>
  </si>
  <si>
    <t>0.3gx12粒x4板</t>
  </si>
  <si>
    <t>吉林白山正茂</t>
  </si>
  <si>
    <t>鳕鱼肝油软胶囊</t>
  </si>
  <si>
    <t>0.5gx30粒</t>
  </si>
  <si>
    <t>仙乐健康</t>
  </si>
  <si>
    <t>四川给力多科技有限公司</t>
  </si>
  <si>
    <t>其他补充维生素类保健食品</t>
  </si>
  <si>
    <t>雪上一枝蒿速效止痛搽剂</t>
  </si>
  <si>
    <t>雪梨膏</t>
  </si>
  <si>
    <t>肺燥干咳中成药</t>
  </si>
  <si>
    <t>350g</t>
  </si>
  <si>
    <t>上海巢湖今辰</t>
  </si>
  <si>
    <t>玄麦甘桔颗粒</t>
  </si>
  <si>
    <t>10gx20袋</t>
  </si>
  <si>
    <t>太极集团四川绵阳制药有限公司</t>
  </si>
  <si>
    <t>10gx25袋</t>
  </si>
  <si>
    <t>太极集团重庆中药二厂有限公司（原太极集团重庆中药二厂）</t>
  </si>
  <si>
    <t>5gx20袋（无糖型）</t>
  </si>
  <si>
    <t>重庆三峡</t>
  </si>
  <si>
    <t>玄参</t>
  </si>
  <si>
    <t>许氏西洋参参片</t>
  </si>
  <si>
    <t>精选</t>
  </si>
  <si>
    <t>kg</t>
  </si>
  <si>
    <t>威州许氏洋参(南京)有限公司成都经营部</t>
  </si>
  <si>
    <t>贵细中药材</t>
  </si>
  <si>
    <t>西洋参类</t>
  </si>
  <si>
    <t>许氏牌洋参含片</t>
  </si>
  <si>
    <t>0.6gx12粒x12盒</t>
  </si>
  <si>
    <t>南京许氏</t>
  </si>
  <si>
    <t>许氏花旗参代泡茶B</t>
  </si>
  <si>
    <t>1.5gx20代</t>
  </si>
  <si>
    <t>威州许氏洋参</t>
  </si>
  <si>
    <t>许氏花旗参</t>
  </si>
  <si>
    <t xml:space="preserve">112# 散参 </t>
  </si>
  <si>
    <t xml:space="preserve">威州许氏（南京）有限
</t>
  </si>
  <si>
    <t>徐长卿</t>
  </si>
  <si>
    <t>山东</t>
  </si>
  <si>
    <t>虚汗停颗粒</t>
  </si>
  <si>
    <t>广州奇星药业</t>
  </si>
  <si>
    <t>儿童滋补营养中成药</t>
  </si>
  <si>
    <t>5gx20袋</t>
  </si>
  <si>
    <t>广州奇星</t>
  </si>
  <si>
    <t>熊去氧胆酸片</t>
  </si>
  <si>
    <t>50mgx30片</t>
  </si>
  <si>
    <t>四川迪菲特</t>
  </si>
  <si>
    <t>胆结石用药</t>
  </si>
  <si>
    <t>熊去氧胆酸胶囊(优思弗)</t>
  </si>
  <si>
    <t>250mgx25粒</t>
  </si>
  <si>
    <t>德国Dr.Fack Pharma</t>
  </si>
  <si>
    <t>深圳市康哲药业有限公司（原深圳市康哲药业股份）</t>
  </si>
  <si>
    <t>熊胆粉</t>
  </si>
  <si>
    <t>1g</t>
  </si>
  <si>
    <t>雄纠纠牌益康胶囊</t>
  </si>
  <si>
    <t>0.35g/粒x90粒</t>
  </si>
  <si>
    <t>改善疲劳类保健食品</t>
  </si>
  <si>
    <t>改善体疲劳保健食品</t>
  </si>
  <si>
    <t>胸腺肽肠溶片(迪赛)</t>
  </si>
  <si>
    <t>西安迪赛</t>
  </si>
  <si>
    <t>幸福来牌西洋参口服液</t>
  </si>
  <si>
    <t>30mlx12瓶</t>
  </si>
  <si>
    <t>顺昌幸福来</t>
  </si>
  <si>
    <t>成都康利健保健品有限责任公司</t>
  </si>
  <si>
    <t>幸福来牌西洋参含片</t>
  </si>
  <si>
    <t>172.8g(1.2gx12片x12盒)</t>
  </si>
  <si>
    <t>福建省幸福生物科技</t>
  </si>
  <si>
    <t>杏仁止咳合剂（杏仁止咳糖浆）</t>
  </si>
  <si>
    <t>醒脾养儿颗粒</t>
  </si>
  <si>
    <t>贵州健兴药业</t>
  </si>
  <si>
    <t>小儿腹泻用药</t>
  </si>
  <si>
    <t>醒脑再造胶囊</t>
  </si>
  <si>
    <t>0.35gx20粒x2板</t>
  </si>
  <si>
    <t>吉林亚泰明星</t>
  </si>
  <si>
    <t>中风后遗症用药</t>
  </si>
  <si>
    <t>星梦一滴灵</t>
  </si>
  <si>
    <t>上海丽达</t>
  </si>
  <si>
    <t>新雪片</t>
  </si>
  <si>
    <t>0.56gx24片(薄膜衣)</t>
  </si>
  <si>
    <t>通化博祥</t>
  </si>
  <si>
    <t>新生化颗粒</t>
  </si>
  <si>
    <t>6gx12袋</t>
  </si>
  <si>
    <t>四川省智邦药业有限公司</t>
  </si>
  <si>
    <t>孕产妇-产后用药</t>
  </si>
  <si>
    <t>新霉素氟轻松乳膏(新肤松)</t>
  </si>
  <si>
    <t>江门恒健药业</t>
  </si>
  <si>
    <t>新疆和田枣</t>
  </si>
  <si>
    <t>500g（二等，五星）</t>
  </si>
  <si>
    <t>成都齐力红</t>
  </si>
  <si>
    <t>成都齐力红食品有限责任公司</t>
  </si>
  <si>
    <t>方便食品</t>
  </si>
  <si>
    <t>红枣类</t>
  </si>
  <si>
    <t>新盖中盖高钙片</t>
  </si>
  <si>
    <t>2.5gx36片</t>
  </si>
  <si>
    <t>哈药制药六厂</t>
  </si>
  <si>
    <t>补充矿物质类保健食品</t>
  </si>
  <si>
    <t>补钙类保健食品</t>
  </si>
  <si>
    <t>锌咀嚼片(汤臣倍健)</t>
  </si>
  <si>
    <t>24g(0.4gx60片)</t>
  </si>
  <si>
    <t>补锌类保健食品</t>
  </si>
  <si>
    <t>锌钙特软胶囊</t>
  </si>
  <si>
    <t>1.2gx60粒</t>
  </si>
  <si>
    <t>澳诺(青岛)</t>
  </si>
  <si>
    <t>四川省杏杰医药有限公司</t>
  </si>
  <si>
    <t>辛夷鼻炎丸</t>
  </si>
  <si>
    <t>广州白云山中一药业有限公司</t>
  </si>
  <si>
    <t>辛夷</t>
  </si>
  <si>
    <t>辛芩颗粒</t>
  </si>
  <si>
    <t>20gx8袋</t>
  </si>
  <si>
    <t>浙江普洛康裕</t>
  </si>
  <si>
    <t>20gx10袋</t>
  </si>
  <si>
    <t>四川同人泰</t>
  </si>
  <si>
    <t>20g/袋x10袋/盒</t>
  </si>
  <si>
    <t>太极涪陵药厂</t>
  </si>
  <si>
    <t>辛伐他汀片(苏之)</t>
  </si>
  <si>
    <t>5mgx14片(薄膜衣)</t>
  </si>
  <si>
    <t>成都华宇</t>
  </si>
  <si>
    <t>抗高血脂-降胆固醇类</t>
  </si>
  <si>
    <t>辛伐他汀片(舒降之)</t>
  </si>
  <si>
    <t>20mgx7片</t>
  </si>
  <si>
    <t>杭州默沙东</t>
  </si>
  <si>
    <t>辛伐他汀片(利之舒)</t>
  </si>
  <si>
    <t>哈药三精明水</t>
  </si>
  <si>
    <t>辛伐他汀片</t>
  </si>
  <si>
    <t>20mgx16片</t>
  </si>
  <si>
    <t>湖北广济</t>
  </si>
  <si>
    <t>心元胶囊</t>
  </si>
  <si>
    <t>0.3gx20粒</t>
  </si>
  <si>
    <t>四川吉泰安</t>
  </si>
  <si>
    <t>心通口服液</t>
  </si>
  <si>
    <t>鲁南厚普制药</t>
  </si>
  <si>
    <t>心宁片</t>
  </si>
  <si>
    <t>15片x3板(糖衣)</t>
  </si>
  <si>
    <t>心脑清软胶囊(五福心脑康)</t>
  </si>
  <si>
    <t>100粒</t>
  </si>
  <si>
    <t>神威药业</t>
  </si>
  <si>
    <t>冠心病-改善心肌供血类</t>
  </si>
  <si>
    <t>心脑康胶囊</t>
  </si>
  <si>
    <t>0.25gx12粒x3板</t>
  </si>
  <si>
    <t>河南辅仁堂</t>
  </si>
  <si>
    <t>四川新圣药业有限公司</t>
  </si>
  <si>
    <t>心可舒片</t>
  </si>
  <si>
    <t>0.31gx24片x2板(薄膜衣)</t>
  </si>
  <si>
    <t>山东沃华(山东潍坊)</t>
  </si>
  <si>
    <t>心达康片</t>
  </si>
  <si>
    <t>5mgx50片</t>
  </si>
  <si>
    <t>四川美大康</t>
  </si>
  <si>
    <t>心宝丸</t>
  </si>
  <si>
    <t>60mgx20丸</t>
  </si>
  <si>
    <t>广东心宝制药</t>
  </si>
  <si>
    <t>薤白</t>
  </si>
  <si>
    <t>泻停封胶囊</t>
  </si>
  <si>
    <t>12粒x2板</t>
  </si>
  <si>
    <t>贵州百灵制药</t>
  </si>
  <si>
    <t>泻痢消片</t>
  </si>
  <si>
    <t>0.35gx18片</t>
  </si>
  <si>
    <t>云南白药丽江</t>
  </si>
  <si>
    <t>缬沙坦氢氯噻嗪片</t>
  </si>
  <si>
    <t>80/125X7片</t>
  </si>
  <si>
    <t>抗高血压-沙坦类</t>
  </si>
  <si>
    <t>缬沙坦氢氯噻嗪胶囊</t>
  </si>
  <si>
    <t>80mg:12.5mgx7粒x2板</t>
  </si>
  <si>
    <t>山东鲁抗</t>
  </si>
  <si>
    <t>2016.2.17</t>
  </si>
  <si>
    <t>缬沙坦胶囊(托平)</t>
  </si>
  <si>
    <t>80mgx7粒</t>
  </si>
  <si>
    <t>天大药业</t>
  </si>
  <si>
    <t>缬沙坦胶囊(代文)</t>
  </si>
  <si>
    <t>缬沙坦胶囊</t>
  </si>
  <si>
    <t>80mgx14粒</t>
  </si>
  <si>
    <t>缬沙坦氨氯地平片（I）</t>
  </si>
  <si>
    <t>7片（80mg:5mg）</t>
  </si>
  <si>
    <t>小通草</t>
  </si>
  <si>
    <t>2片x3袋（50mmx130mm）成人</t>
  </si>
  <si>
    <t>合肥小林日化</t>
  </si>
  <si>
    <t>补充品类</t>
  </si>
  <si>
    <t>四川九州通</t>
  </si>
  <si>
    <t>家庭常备用品</t>
  </si>
  <si>
    <t>退热贴类</t>
  </si>
  <si>
    <t>17.3.30</t>
  </si>
  <si>
    <t>小金丸</t>
  </si>
  <si>
    <t>0.6gx3瓶</t>
  </si>
  <si>
    <t>九寨沟天然药业</t>
  </si>
  <si>
    <t>乳腺疾病用药</t>
  </si>
  <si>
    <t>0.6gx4瓶</t>
  </si>
  <si>
    <t>0.6gx3瓶x2板(糊丸)</t>
  </si>
  <si>
    <t>四川凯京(原川西制药)</t>
  </si>
  <si>
    <t>四川省世海通医药器械有限公司</t>
  </si>
  <si>
    <t>小蓟炭</t>
  </si>
  <si>
    <t>小蓟</t>
  </si>
  <si>
    <t>小活络丸</t>
  </si>
  <si>
    <t>3gx10丸</t>
  </si>
  <si>
    <t>四川大千药业</t>
  </si>
  <si>
    <t>小活络片</t>
  </si>
  <si>
    <t>0.32gx50片</t>
  </si>
  <si>
    <t>小儿止咳糖浆</t>
  </si>
  <si>
    <t>儿童止咳化痰平喘中成药</t>
  </si>
  <si>
    <t>225ml</t>
  </si>
  <si>
    <t>华润三九(郴州)</t>
  </si>
  <si>
    <t>小儿咽扁颗粒</t>
  </si>
  <si>
    <t>8gx10袋</t>
  </si>
  <si>
    <t>贵州神奇药业</t>
  </si>
  <si>
    <t>儿童咽炎扁桃体炎用药</t>
  </si>
  <si>
    <t>小儿伪麻美芬滴剂(艾畅)</t>
  </si>
  <si>
    <t>儿童感冒用药</t>
  </si>
  <si>
    <t>小儿双清颗粒</t>
  </si>
  <si>
    <t>2gx10袋</t>
  </si>
  <si>
    <t>西藏诺迪康</t>
  </si>
  <si>
    <t>小儿热速清颗粒</t>
  </si>
  <si>
    <t>哈尔滨圣泰</t>
  </si>
  <si>
    <t>小儿清咽颗粒</t>
  </si>
  <si>
    <t>小儿清热止咳口服液</t>
  </si>
  <si>
    <t>10mlx8支</t>
  </si>
  <si>
    <t>华润三九(黄石)</t>
  </si>
  <si>
    <t>小儿清热止咳合剂（原小儿清热止咳口服液）</t>
  </si>
  <si>
    <t>小儿清解冲剂</t>
  </si>
  <si>
    <t>4gx8袋</t>
  </si>
  <si>
    <t>哈尔滨儿童制药厂</t>
  </si>
  <si>
    <t>小儿清肺化痰颗粒</t>
  </si>
  <si>
    <t>6gx15袋</t>
  </si>
  <si>
    <t>17.4.11</t>
  </si>
  <si>
    <t>小儿七星茶颗粒</t>
  </si>
  <si>
    <t>7gx10袋</t>
  </si>
  <si>
    <t>广州王老吉</t>
  </si>
  <si>
    <t>7克*10袋/盒</t>
  </si>
  <si>
    <t>一对一替换ID：144353</t>
  </si>
  <si>
    <t xml:space="preserve">小儿麦枣咀嚼片 </t>
  </si>
  <si>
    <t>0.45gx12片x3板</t>
  </si>
  <si>
    <t>葵花(佳木斯)</t>
  </si>
  <si>
    <t>小儿麻甘颗粒</t>
  </si>
  <si>
    <t>2.5g*10袋/盒</t>
  </si>
  <si>
    <t>一对一替换：33761</t>
  </si>
  <si>
    <t>小儿咳喘灵口服液</t>
  </si>
  <si>
    <t>唐山太阳石</t>
  </si>
  <si>
    <t>10ml*6支</t>
  </si>
  <si>
    <t>重庆葵花</t>
  </si>
  <si>
    <t>四川佳能达医药贸易有限责任公司</t>
  </si>
  <si>
    <t>小儿咳喘灵颗粒</t>
  </si>
  <si>
    <t>小儿解感颗粒</t>
  </si>
  <si>
    <t>2gx8袋</t>
  </si>
  <si>
    <t>山东明仁福瑞达</t>
  </si>
  <si>
    <t>小儿解表颗粒</t>
  </si>
  <si>
    <t>4gx10袋</t>
  </si>
  <si>
    <t>小儿化痰止咳颗粒</t>
  </si>
  <si>
    <t>5gx12袋</t>
  </si>
  <si>
    <t>小儿感冒宁合剂</t>
  </si>
  <si>
    <t>江西盛翔制药</t>
  </si>
  <si>
    <t>小儿感冒颗粒</t>
  </si>
  <si>
    <t>12gx10袋</t>
  </si>
  <si>
    <t>华润三九(枣庄)</t>
  </si>
  <si>
    <t>6gx24袋</t>
  </si>
  <si>
    <t>4gx16袋</t>
  </si>
  <si>
    <t>小儿肺热咳喘口服液</t>
  </si>
  <si>
    <t>黑龙江葵花</t>
  </si>
  <si>
    <t>小儿肺热咳喘颗粒</t>
  </si>
  <si>
    <t>3gx6袋</t>
  </si>
  <si>
    <t>小儿导赤片</t>
  </si>
  <si>
    <t>16片x1板</t>
  </si>
  <si>
    <t>小儿豉翘清热颗粒</t>
  </si>
  <si>
    <t>2gx9袋</t>
  </si>
  <si>
    <t>济川药业集团（原江苏济川制药）</t>
  </si>
  <si>
    <t>小儿肠胃康颗粒</t>
  </si>
  <si>
    <t>5gx6袋</t>
  </si>
  <si>
    <t>江西品信(泰康新余)</t>
  </si>
  <si>
    <t>小儿柴桂退热颗粒</t>
  </si>
  <si>
    <t>4gx12袋</t>
  </si>
  <si>
    <t>5g*10袋</t>
  </si>
  <si>
    <t>葵花药业襄阳(湖北襄阳隆中)</t>
  </si>
  <si>
    <t>小儿贝诺酯维B1颗粒</t>
  </si>
  <si>
    <t>1g×12袋</t>
  </si>
  <si>
    <t>地奥成都药业</t>
  </si>
  <si>
    <t>儿童解热/止痛用药</t>
  </si>
  <si>
    <t>小儿宝泰康颗粒</t>
  </si>
  <si>
    <t>小儿百部止咳糖浆</t>
  </si>
  <si>
    <t>葵花药业(重庆)</t>
  </si>
  <si>
    <t>小儿氨酚烷胺颗粒</t>
  </si>
  <si>
    <t>葵花(唐山)生物</t>
  </si>
  <si>
    <t>江西铜鼓仁和</t>
  </si>
  <si>
    <t>小儿氨酚黄那敏颗粒</t>
  </si>
  <si>
    <t>12袋</t>
  </si>
  <si>
    <t>华润三九(北京)</t>
  </si>
  <si>
    <t>浙江亚峰</t>
  </si>
  <si>
    <t>小柴胡片</t>
  </si>
  <si>
    <t>0.4g*12片*2板</t>
  </si>
  <si>
    <t>小柴胡颗粒</t>
  </si>
  <si>
    <t>华润三九</t>
  </si>
  <si>
    <t>4gx12袋（无糖型）</t>
  </si>
  <si>
    <t>广州白云山</t>
  </si>
  <si>
    <t>小便器</t>
  </si>
  <si>
    <t>男用(1个)</t>
  </si>
  <si>
    <t>成都稳健利康</t>
  </si>
  <si>
    <t>大/小便器类</t>
  </si>
  <si>
    <t>女用(1个)</t>
  </si>
  <si>
    <t>硝酸益康唑喷剂</t>
  </si>
  <si>
    <t>80ml(1%)</t>
  </si>
  <si>
    <t>辽宁新高制药</t>
  </si>
  <si>
    <t>四川修正堂医药有限公司</t>
  </si>
  <si>
    <t>硝酸异山梨酯片(消心痛)</t>
  </si>
  <si>
    <t>5mgx100片</t>
  </si>
  <si>
    <t>太原振兴</t>
  </si>
  <si>
    <t>硝酸咪康唑阴道软胶囊(达克宁栓)</t>
  </si>
  <si>
    <t>0.4gx3粒</t>
  </si>
  <si>
    <t>硝酸咪康唑栓</t>
  </si>
  <si>
    <t>7枚</t>
  </si>
  <si>
    <t>硝酸咪康唑散(达克宁散)</t>
  </si>
  <si>
    <t>20g(1g:20mg)</t>
  </si>
  <si>
    <t>硝酸咪康唑散</t>
  </si>
  <si>
    <t>40g(1g:20mg)/瓶</t>
  </si>
  <si>
    <t>硝酸咪康唑乳膏(达克宁乳膏)</t>
  </si>
  <si>
    <t>西安杨森制药</t>
  </si>
  <si>
    <t>硝酸甘油片</t>
  </si>
  <si>
    <t>0.5mgx100片</t>
  </si>
  <si>
    <t>北京益民</t>
  </si>
  <si>
    <t>硝呋太尔制霉素阴道软胶囊</t>
  </si>
  <si>
    <t>6粒</t>
  </si>
  <si>
    <t>国药川抗</t>
  </si>
  <si>
    <t>硝苯地平片</t>
  </si>
  <si>
    <t>湖北华中</t>
  </si>
  <si>
    <t>硝苯地平控释片(欣然)</t>
  </si>
  <si>
    <t>30mgx6片(薄膜衣)</t>
  </si>
  <si>
    <t>上海现代</t>
  </si>
  <si>
    <t>硝苯地平控释片(拜新同)</t>
  </si>
  <si>
    <t>30mgx7片</t>
  </si>
  <si>
    <t>拜耳医药保健</t>
  </si>
  <si>
    <t>硝苯地平控释片</t>
  </si>
  <si>
    <t>替代品种</t>
  </si>
  <si>
    <t>上海现代制药</t>
  </si>
  <si>
    <t>硝苯地平缓释片(II)</t>
  </si>
  <si>
    <t>20mgx14片x3板</t>
  </si>
  <si>
    <t>青岛黄海制药</t>
  </si>
  <si>
    <t>硝苯地平缓释片(I)(得高宁)</t>
  </si>
  <si>
    <t>10mgx60片</t>
  </si>
  <si>
    <t>德州德药</t>
  </si>
  <si>
    <t>硝苯地平缓释片(Ⅱ)伲福达</t>
  </si>
  <si>
    <t>硝苯地平缓释片(Ⅱ)(欣盖达)</t>
  </si>
  <si>
    <t>烟台鲁银</t>
  </si>
  <si>
    <t>国药控股德州有限公司</t>
  </si>
  <si>
    <t>硝苯地平缓释片(Ⅰ)</t>
  </si>
  <si>
    <t>10mgx30片</t>
  </si>
  <si>
    <t>10mgx60片(薄膜衣)</t>
  </si>
  <si>
    <t>浙江昂利康</t>
  </si>
  <si>
    <t>陕西步长高新</t>
  </si>
  <si>
    <t>硝苯地平缓释片</t>
  </si>
  <si>
    <t>10mgx16片</t>
  </si>
  <si>
    <t>扬子江药业</t>
  </si>
  <si>
    <t>消肿止痛酊</t>
  </si>
  <si>
    <t>33ml</t>
  </si>
  <si>
    <t>广西花红药业</t>
  </si>
  <si>
    <t>消炎止咳片</t>
  </si>
  <si>
    <t>0.35gx12片x2板</t>
  </si>
  <si>
    <t>四川三星堆</t>
  </si>
  <si>
    <t>气管炎支气管炎用药</t>
  </si>
  <si>
    <t>0.42gx12片x2板</t>
  </si>
  <si>
    <t>消炎镇痛膏</t>
  </si>
  <si>
    <t>7cmx10cmx2贴x3袋</t>
  </si>
  <si>
    <t>黄石卫生材料</t>
  </si>
  <si>
    <t>黄石卫生材料药业有限公司</t>
  </si>
  <si>
    <t>7cmx10cmx4片x2袋</t>
  </si>
  <si>
    <t>重庆灵方三帆</t>
  </si>
  <si>
    <t>7cmx10cm2贴x2袋</t>
  </si>
  <si>
    <t>消炎癣湿药膏</t>
  </si>
  <si>
    <t>广东太安堂</t>
  </si>
  <si>
    <t>消炎利胆片</t>
  </si>
  <si>
    <t>100片(糖衣片)</t>
  </si>
  <si>
    <t>广东万年青</t>
  </si>
  <si>
    <t>胆囊炎用药</t>
  </si>
  <si>
    <t>80片(薄膜衣片)</t>
  </si>
  <si>
    <t>白云山和记黄埔</t>
  </si>
  <si>
    <t>100片精装有包装(糖衣)</t>
  </si>
  <si>
    <t>广东罗浮山</t>
  </si>
  <si>
    <t>200片(薄膜衣片)</t>
  </si>
  <si>
    <t>广州白云山和记黄埔</t>
  </si>
  <si>
    <t>消旋山莨菪碱片</t>
  </si>
  <si>
    <t>杭州民生</t>
  </si>
  <si>
    <t>消痛贴膏</t>
  </si>
  <si>
    <t>1.2g+2.5mlx6贴(90mmx120mm)</t>
  </si>
  <si>
    <t>西藏奇正(甘肃奇正)</t>
  </si>
  <si>
    <t>消栓通络片</t>
  </si>
  <si>
    <t>1.8gx24片x2板(糖衣片)</t>
  </si>
  <si>
    <t>河南百泉</t>
  </si>
  <si>
    <t>消乳散结胶囊</t>
  </si>
  <si>
    <t>0.4gx20粒x3板</t>
  </si>
  <si>
    <t>山东步长神州制药</t>
  </si>
  <si>
    <t>消糜阴道泡腾片</t>
  </si>
  <si>
    <t>2.3gx5片</t>
  </si>
  <si>
    <t>烟台东诚大洋(原烟台大洋）</t>
  </si>
  <si>
    <t>除湿止带用药</t>
  </si>
  <si>
    <t>消糜栓</t>
  </si>
  <si>
    <t>3gx7粒</t>
  </si>
  <si>
    <t>3gx8粒</t>
  </si>
  <si>
    <t>通药制药集团</t>
  </si>
  <si>
    <t>消渴丸</t>
  </si>
  <si>
    <t>30g：120丸</t>
  </si>
  <si>
    <t>广州中一药业</t>
  </si>
  <si>
    <t>消渴灵片</t>
  </si>
  <si>
    <t>0.36gx100片</t>
  </si>
  <si>
    <t>消咳宁片</t>
  </si>
  <si>
    <t>24片</t>
  </si>
  <si>
    <t>消咳喘胶囊</t>
  </si>
  <si>
    <t>0.35g×36片</t>
  </si>
  <si>
    <t>成都永康</t>
  </si>
  <si>
    <t>消积丸</t>
  </si>
  <si>
    <t>6gx8袋</t>
  </si>
  <si>
    <t>陕西紫光辰济</t>
  </si>
  <si>
    <t>消核片</t>
  </si>
  <si>
    <t>0.46gx60片(薄膜衣)</t>
  </si>
  <si>
    <t>四川光大制药</t>
  </si>
  <si>
    <t>消毒液(灵方)</t>
  </si>
  <si>
    <t>消毒凝胶(灵方皮舒克)</t>
  </si>
  <si>
    <t>消毒酒精(欧洁)</t>
  </si>
  <si>
    <t>100mlx75%(药用级)</t>
  </si>
  <si>
    <t>杭州欧拓普</t>
  </si>
  <si>
    <t>消毒酒精</t>
  </si>
  <si>
    <t>100ml 75%(喷雾型)</t>
  </si>
  <si>
    <t>消毒粉(消洗灵)</t>
  </si>
  <si>
    <t>成都蓉康</t>
  </si>
  <si>
    <t>逍遥丸</t>
  </si>
  <si>
    <t>月经不调-调经补益药</t>
  </si>
  <si>
    <t>兰州佛慈</t>
  </si>
  <si>
    <t>126丸(浓缩丸)</t>
  </si>
  <si>
    <t>逍遥颗粒</t>
  </si>
  <si>
    <t>橡皮膏</t>
  </si>
  <si>
    <t>0.9cmx10m/卷</t>
  </si>
  <si>
    <t>稳健医疗（黄冈）</t>
  </si>
  <si>
    <t>胶布类</t>
  </si>
  <si>
    <t>2.5cmx4.5m/卷</t>
  </si>
  <si>
    <t>响铃草</t>
  </si>
  <si>
    <t>香通</t>
  </si>
  <si>
    <t>香山电子人体秤</t>
  </si>
  <si>
    <t>EB9365</t>
  </si>
  <si>
    <t>广东香山衡器</t>
  </si>
  <si>
    <t>成都冀泰医疗器械有限公司</t>
  </si>
  <si>
    <t>体重秤类</t>
  </si>
  <si>
    <t>香山电子母婴秤</t>
  </si>
  <si>
    <t>EB9345H</t>
  </si>
  <si>
    <t>香砂养胃丸</t>
  </si>
  <si>
    <t>香砂平胃颗粒</t>
  </si>
  <si>
    <t>香砂六君丸</t>
  </si>
  <si>
    <t>缺货，顾客订货</t>
  </si>
  <si>
    <t>香薷</t>
  </si>
  <si>
    <t>江西</t>
  </si>
  <si>
    <t>香菊胶囊</t>
  </si>
  <si>
    <t>山东步长制药</t>
  </si>
  <si>
    <t>急慢性鼻炎用药</t>
  </si>
  <si>
    <t>2016.4.15</t>
  </si>
  <si>
    <t xml:space="preserve">香菇菌多糖片
</t>
  </si>
  <si>
    <t>10mg*12片</t>
  </si>
  <si>
    <t>湖北广仁</t>
  </si>
  <si>
    <t>香丹清牌珂妍胶囊</t>
  </si>
  <si>
    <t>0.4gx10粒x2板x6小盒</t>
  </si>
  <si>
    <t>西安杨健药业</t>
  </si>
  <si>
    <t>改善胃肠功能类保健食品</t>
  </si>
  <si>
    <t>8g（0.4g/粒*20粒）</t>
  </si>
  <si>
    <t>苋菜黄连素胶囊</t>
  </si>
  <si>
    <t>福州海王金象</t>
  </si>
  <si>
    <t>鲜竹沥</t>
  </si>
  <si>
    <t>100ml(塑料瓶)</t>
  </si>
  <si>
    <t>四川通园制药</t>
  </si>
  <si>
    <t>15mlx6支</t>
  </si>
  <si>
    <t>仙人掌胃康胶囊</t>
  </si>
  <si>
    <t>0.4gx24粒</t>
  </si>
  <si>
    <t>贵州顺健制药</t>
  </si>
  <si>
    <t>仙泉凝水保湿柔肤水(片仔癀)</t>
  </si>
  <si>
    <t>上海科丝美诗</t>
  </si>
  <si>
    <t>护肤水类</t>
  </si>
  <si>
    <t>2016.4.19</t>
  </si>
  <si>
    <t>仙牌灵芝茶冲剂</t>
  </si>
  <si>
    <t>5gx60包</t>
  </si>
  <si>
    <t>四川仙牌灵芝</t>
  </si>
  <si>
    <t>仙灵骨葆片</t>
  </si>
  <si>
    <t>0.3gx100片(薄膜衣)(盒装)</t>
  </si>
  <si>
    <t>贵州同济堂</t>
  </si>
  <si>
    <t>骨质疏松用药</t>
  </si>
  <si>
    <t>仙灵骨葆胶囊(盒装)</t>
  </si>
  <si>
    <t>0.5gx40粒</t>
  </si>
  <si>
    <t>仙鹤草</t>
  </si>
  <si>
    <t>仙桂胶囊</t>
  </si>
  <si>
    <t>陕西步长</t>
  </si>
  <si>
    <t>升血压用药</t>
  </si>
  <si>
    <t>夏桑菊颗粒</t>
  </si>
  <si>
    <t>夏枯全草</t>
  </si>
  <si>
    <t>夏枯草膏</t>
  </si>
  <si>
    <t>198g</t>
  </si>
  <si>
    <t>黄石飞云</t>
  </si>
  <si>
    <t>240g</t>
  </si>
  <si>
    <t>细辛</t>
  </si>
  <si>
    <t>辽宁</t>
  </si>
  <si>
    <t>细菌溶解产物(泛福舒)</t>
  </si>
  <si>
    <t>7mgx10片</t>
  </si>
  <si>
    <t>瑞士欧姆</t>
  </si>
  <si>
    <t>喜辽复修护凝胶</t>
  </si>
  <si>
    <t>美迪乐华</t>
  </si>
  <si>
    <t>豨签草</t>
  </si>
  <si>
    <t>锡类散</t>
  </si>
  <si>
    <t>江苏七0七</t>
  </si>
  <si>
    <t>吸入用布地奈德混悬液(普米克令舒)</t>
  </si>
  <si>
    <t>2ml:1mg</t>
  </si>
  <si>
    <t>阿斯利康(澳大利亚)</t>
  </si>
  <si>
    <t>2ml:0.5mg</t>
  </si>
  <si>
    <t>AstraZeneca Pty Ltd.</t>
  </si>
  <si>
    <t>四川康百年药业有限公司</t>
  </si>
  <si>
    <t>西洋参粉</t>
  </si>
  <si>
    <t>2g*30袋/瓶</t>
  </si>
  <si>
    <t>北京</t>
  </si>
  <si>
    <t>丰富品类</t>
  </si>
  <si>
    <t xml:space="preserve">云南养尊堂生物科技有限公司                                                                                                                                                         </t>
  </si>
  <si>
    <t>2017.2.14</t>
  </si>
  <si>
    <t xml:space="preserve">西洋参
</t>
  </si>
  <si>
    <t xml:space="preserve">一级（片）78g
</t>
  </si>
  <si>
    <t xml:space="preserve">北京
</t>
  </si>
  <si>
    <t xml:space="preserve">听
</t>
  </si>
  <si>
    <t>西洋参</t>
  </si>
  <si>
    <t>特选 片</t>
  </si>
  <si>
    <t>粒、礼盒、114#150g</t>
  </si>
  <si>
    <t>80g小圆片(国产)（桐君阁）</t>
  </si>
  <si>
    <t>重庆桐君阁股份有限公司中药保健品分公司</t>
  </si>
  <si>
    <t>50g刨片(国产)(桐君阁牌)</t>
  </si>
  <si>
    <t>100g(加拿大)</t>
  </si>
  <si>
    <t>加拿大</t>
  </si>
  <si>
    <t>300g 114号 锦盒</t>
  </si>
  <si>
    <t>100g片(白塑盒)（加拿大）（桐君阁）</t>
  </si>
  <si>
    <t>小片</t>
  </si>
  <si>
    <t>精制摆盘中药</t>
  </si>
  <si>
    <t>温里、补虚类摆盘中药</t>
  </si>
  <si>
    <t>大片60g(水晶瓶）（桐君阁牌）</t>
  </si>
  <si>
    <t>小片80gX2瓶（水晶瓶）（桐君阁牌）</t>
  </si>
  <si>
    <t>小片60g（水晶瓶）（桐君阁牌）</t>
  </si>
  <si>
    <t>大片80gX2瓶（水晶瓶）（桐君阁牌）</t>
  </si>
  <si>
    <t>特级厚片100克x3（木盒）</t>
  </si>
  <si>
    <t>特级、厚片100克x3（铁盒）</t>
  </si>
  <si>
    <t>二级、厚片100克x3（铁盒）</t>
  </si>
  <si>
    <t>60g(4gx15袋)</t>
  </si>
  <si>
    <t>康美药业</t>
  </si>
  <si>
    <t>78g(特级、片)</t>
  </si>
  <si>
    <t>18g(1.5gx12袋)</t>
  </si>
  <si>
    <t>吉林</t>
  </si>
  <si>
    <t>片（园片小片精选片）</t>
  </si>
  <si>
    <t>广东乐陶陶药业股份有限公司</t>
  </si>
  <si>
    <t>片（园片大片精选片）</t>
  </si>
  <si>
    <t>37.5g（2.5gx15袋）</t>
  </si>
  <si>
    <t>75g（2.5gx30袋）</t>
  </si>
  <si>
    <t>西沙必利片(恰瑞)</t>
  </si>
  <si>
    <t>5mgx10片</t>
  </si>
  <si>
    <t>西青果茶(藏青果茶)</t>
  </si>
  <si>
    <t>15gx10块</t>
  </si>
  <si>
    <t>广西正堂药业</t>
  </si>
  <si>
    <t>西青果</t>
  </si>
  <si>
    <t>西帕依固龈液</t>
  </si>
  <si>
    <t>新疆奇康哈博维</t>
  </si>
  <si>
    <t>牙病用药</t>
  </si>
  <si>
    <t>西咪替丁胶囊</t>
  </si>
  <si>
    <t>0.2gx60粒</t>
  </si>
  <si>
    <t>西门子盒式助听器</t>
  </si>
  <si>
    <t>VITA118</t>
  </si>
  <si>
    <t>西门子</t>
  </si>
  <si>
    <t>听诊器类</t>
  </si>
  <si>
    <t>西洛他唑片（培达）</t>
  </si>
  <si>
    <t>西甲硅油乳剂</t>
  </si>
  <si>
    <t>品种补货</t>
  </si>
  <si>
    <t>Berlin-ChenieAG</t>
  </si>
  <si>
    <t>西黄丸</t>
  </si>
  <si>
    <t>3gx2小瓶</t>
  </si>
  <si>
    <t>西红花</t>
  </si>
  <si>
    <t>2g(太极牌)</t>
  </si>
  <si>
    <t>上海</t>
  </si>
  <si>
    <t>其他贵细中药材</t>
  </si>
  <si>
    <t>1g*5支（桐君阁）</t>
  </si>
  <si>
    <t>西瓜霜润喉片</t>
  </si>
  <si>
    <t>12片x4板</t>
  </si>
  <si>
    <t>桂林三金</t>
  </si>
  <si>
    <t>口腔溃疡用药</t>
  </si>
  <si>
    <t>0.6gx20粒</t>
  </si>
  <si>
    <t>西瓜霜清咽含片</t>
  </si>
  <si>
    <t>1.8gx8片x2板</t>
  </si>
  <si>
    <t>西瓜霜喉口宝含片</t>
  </si>
  <si>
    <t>14.4g(1.8gx8粒)(薄荷味)</t>
  </si>
  <si>
    <t>桂林金可</t>
  </si>
  <si>
    <t>休闲食品</t>
  </si>
  <si>
    <t>休闲糖</t>
  </si>
  <si>
    <t>西地碘含片(华素片)</t>
  </si>
  <si>
    <t>1.5mgx15片x2板</t>
  </si>
  <si>
    <t>戊酸雌二醇片</t>
  </si>
  <si>
    <t>1mgx21片</t>
  </si>
  <si>
    <t>拜耳医药广州分公司</t>
  </si>
  <si>
    <t>激素类药</t>
  </si>
  <si>
    <t>性激素药</t>
  </si>
  <si>
    <t>五子衍宗丸</t>
  </si>
  <si>
    <t>五味子糖浆</t>
  </si>
  <si>
    <t>五味子</t>
  </si>
  <si>
    <t>五味石榴丸</t>
  </si>
  <si>
    <t>0.25gx40丸</t>
  </si>
  <si>
    <t>西藏藏医学院</t>
  </si>
  <si>
    <t>西藏藏医学院藏药有限公司</t>
  </si>
  <si>
    <t>五味金色丸</t>
  </si>
  <si>
    <t>0.25gx48丸(水丸)</t>
  </si>
  <si>
    <t>五淋化石胶囊</t>
  </si>
  <si>
    <t>0.3gx12粒x3板</t>
  </si>
  <si>
    <t>沈阳东新药业</t>
  </si>
  <si>
    <t>泌尿结石用药</t>
  </si>
  <si>
    <t>五倍子</t>
  </si>
  <si>
    <t>无菌敷贴（婴儿护脐贴）</t>
  </si>
  <si>
    <t>（6cm*7cm）X8</t>
  </si>
  <si>
    <t>浙江康力迪医疗用品有限公司</t>
  </si>
  <si>
    <t>补充品类，</t>
  </si>
  <si>
    <t>护脐类</t>
  </si>
  <si>
    <t>无菌敷贴（婴儿护脐带）</t>
  </si>
  <si>
    <t>（8cm*40cm）X8</t>
  </si>
  <si>
    <t>无核滩枣</t>
  </si>
  <si>
    <t>454g</t>
  </si>
  <si>
    <t>乌药</t>
  </si>
  <si>
    <t>乌蛇止痒丸</t>
  </si>
  <si>
    <t>乌梅</t>
  </si>
  <si>
    <t>四川利民中药饮片有限责任公司</t>
  </si>
  <si>
    <t>优质200g(太极牌)</t>
  </si>
  <si>
    <t>乌洛托品溶液(西施兰夏露)</t>
  </si>
  <si>
    <t>10ml</t>
  </si>
  <si>
    <t>西施兰联合</t>
  </si>
  <si>
    <t>腋臭用药</t>
  </si>
  <si>
    <t>乌洛托品溶液</t>
  </si>
  <si>
    <t>桂林长圣</t>
  </si>
  <si>
    <t>乌灵胶囊</t>
  </si>
  <si>
    <t>0.33gx27粒</t>
  </si>
  <si>
    <t>浙江佐力</t>
  </si>
  <si>
    <t>乌鸡白凤丸</t>
  </si>
  <si>
    <t>稳心颗粒(步长稳心颗粒)</t>
  </si>
  <si>
    <t>9gx9袋</t>
  </si>
  <si>
    <t>稳心颗粒</t>
  </si>
  <si>
    <t>5gx9袋(无糖型)</t>
  </si>
  <si>
    <t>稳豪倍优型血糖仪</t>
  </si>
  <si>
    <t>稳豪倍优型(ONETOUCH U1traVue)</t>
  </si>
  <si>
    <t>强生(中国)医疗器材</t>
  </si>
  <si>
    <t>血糖仪类</t>
  </si>
  <si>
    <t>稳豪倍易型血糖仪</t>
  </si>
  <si>
    <t>稳豪倍易型</t>
  </si>
  <si>
    <t>上海强生</t>
  </si>
  <si>
    <t>蚊宁抑菌止痒凝露</t>
  </si>
  <si>
    <t>6g</t>
  </si>
  <si>
    <t>蚊宁儿童抑菌止痒凝露</t>
  </si>
  <si>
    <t>蚊不叮驱蚊香露</t>
  </si>
  <si>
    <t>80ml</t>
  </si>
  <si>
    <t>南通市潘妍</t>
  </si>
  <si>
    <t>四川省德胜科技发展有限公司</t>
  </si>
  <si>
    <t>香水／花露水类</t>
  </si>
  <si>
    <t>温胃舒颗粒</t>
  </si>
  <si>
    <t>温灸纯艾条</t>
  </si>
  <si>
    <t>17mmx30mmx56枚x2板(一级艾绒柱)</t>
  </si>
  <si>
    <t>长沙岳麓艾医</t>
  </si>
  <si>
    <t xml:space="preserve">长沙艾医生物科技有限公司 </t>
  </si>
  <si>
    <t>18mmx200mmx10支(15:1)(一级黄)</t>
  </si>
  <si>
    <t>胃苏颗粒</t>
  </si>
  <si>
    <t>15gx3袋</t>
  </si>
  <si>
    <t>扬子江江苏制药</t>
  </si>
  <si>
    <t>胃膜素胶囊</t>
  </si>
  <si>
    <t>0.4gx60粒</t>
  </si>
  <si>
    <t>重庆申高生化</t>
  </si>
  <si>
    <t>胃灵合剂</t>
  </si>
  <si>
    <t>胃康灵颗粒</t>
  </si>
  <si>
    <t>胃康灵胶囊</t>
  </si>
  <si>
    <t>0.4gx48粒</t>
  </si>
  <si>
    <t>胃得安胶囊</t>
  </si>
  <si>
    <t>0.275*36粒</t>
  </si>
  <si>
    <t>金陵药业股份有限公司</t>
  </si>
  <si>
    <t>胃蛋白酶颗粒</t>
  </si>
  <si>
    <t>10袋</t>
  </si>
  <si>
    <t>桂林益佰漓江制药</t>
  </si>
  <si>
    <t>胃肠安丸</t>
  </si>
  <si>
    <t>24粒x2瓶</t>
  </si>
  <si>
    <t>天津中新乐仁堂</t>
  </si>
  <si>
    <t>天津中新药业集团股份有限公司乐仁堂制药厂</t>
  </si>
  <si>
    <t>卫生棉签</t>
  </si>
  <si>
    <t>7.5cmx100支(塑棒双头)</t>
  </si>
  <si>
    <t>7.5cmx200支(塑棒双头)</t>
  </si>
  <si>
    <t>维生素E软胶囊(康麦斯)</t>
  </si>
  <si>
    <t>660mgx60粒</t>
  </si>
  <si>
    <t>补充维E类保健食品</t>
  </si>
  <si>
    <t>维生素E软胶囊</t>
  </si>
  <si>
    <t>100mgx60粒</t>
  </si>
  <si>
    <t>补维生素E类药</t>
  </si>
  <si>
    <t>50mgx60粒</t>
  </si>
  <si>
    <t>维生素D滴剂（胶囊型）</t>
  </si>
  <si>
    <t>400单位x36粒</t>
  </si>
  <si>
    <t>顾客点单疗程用药</t>
  </si>
  <si>
    <t>青岛双鲸药业</t>
  </si>
  <si>
    <t xml:space="preserve">维生素C维生素E片
</t>
  </si>
  <si>
    <t xml:space="preserve">0.6gx60片 </t>
  </si>
  <si>
    <t>维生素C片(汤臣倍健)</t>
  </si>
  <si>
    <t>60g(600mgx100片)</t>
  </si>
  <si>
    <t>点单高品种补货</t>
  </si>
  <si>
    <t>补充维C类保健食品</t>
  </si>
  <si>
    <t>维生素C片</t>
  </si>
  <si>
    <t>补维生素C类药</t>
  </si>
  <si>
    <t>维生素C泡腾片(力度伸)</t>
  </si>
  <si>
    <t>1gx15片x2支(橙味)</t>
  </si>
  <si>
    <t>维生素C泡腾片</t>
  </si>
  <si>
    <t>1gx10片(橙味)</t>
  </si>
  <si>
    <t>1gx10片(柠檬味)</t>
  </si>
  <si>
    <t>拜耳医药</t>
  </si>
  <si>
    <t>维生素C咀嚼片</t>
  </si>
  <si>
    <t>100mgx60片</t>
  </si>
  <si>
    <t>维生素B6片</t>
  </si>
  <si>
    <t>补维生素B类药</t>
  </si>
  <si>
    <t>成都第一药业</t>
  </si>
  <si>
    <t>维生素B4片</t>
  </si>
  <si>
    <t>维生素B2片(VB2片)</t>
  </si>
  <si>
    <t>维生素B2片</t>
  </si>
  <si>
    <t>维生素B1片(VB1片)</t>
  </si>
  <si>
    <t>维生素B1片</t>
  </si>
  <si>
    <t>维生素B12片</t>
  </si>
  <si>
    <t>25ugx100片</t>
  </si>
  <si>
    <t>上海信谊九福</t>
  </si>
  <si>
    <t>维生素A维生素D软胶囊(汤臣倍健)</t>
  </si>
  <si>
    <t>24g(400mgx60粒)(儿童型)</t>
  </si>
  <si>
    <t>维生素A软胶囊(维生素A胶丸)</t>
  </si>
  <si>
    <t>2.5万x100粒</t>
  </si>
  <si>
    <t>补维生素A类药</t>
  </si>
  <si>
    <t>维生素A软胶囊(康麦斯)</t>
  </si>
  <si>
    <t>维生素AD软胶囊(原维生素AD胶丸)</t>
  </si>
  <si>
    <t>VA10000/VD1000×100粒</t>
  </si>
  <si>
    <t>维生素AD软胶囊</t>
  </si>
  <si>
    <t>100粒(浓小丸)</t>
  </si>
  <si>
    <t>厦门星鲨</t>
  </si>
  <si>
    <t>维生素AD胶丸(淡)</t>
  </si>
  <si>
    <t>100粒(VA3000:VD300)</t>
  </si>
  <si>
    <t>维生素AD滴剂(伊可新)</t>
  </si>
  <si>
    <t>30粒(0-1岁)(胶囊型)</t>
  </si>
  <si>
    <t>山东达因海洋</t>
  </si>
  <si>
    <t>儿童微量元素缺乏用药</t>
  </si>
  <si>
    <t>30粒(1岁以上)(胶囊型)</t>
  </si>
  <si>
    <t>60粒(1岁以上)</t>
  </si>
  <si>
    <t>60粒(1岁以下)</t>
  </si>
  <si>
    <t>维生素AD滴剂(胶囊型)</t>
  </si>
  <si>
    <t>12粒x3板(一岁以上)(VA2000单位:VD700单位)</t>
  </si>
  <si>
    <t>南京海鲸</t>
  </si>
  <si>
    <t>12粒x3板(1岁以下)(VA1500单位:VD500单位)</t>
  </si>
  <si>
    <t>维生素AD滴剂</t>
  </si>
  <si>
    <t>维胺酯维E乳膏(痤疮王)(邦力)</t>
  </si>
  <si>
    <t>45mg:75mgx15g</t>
  </si>
  <si>
    <t>维胺酯胶囊(三蕊)</t>
  </si>
  <si>
    <t>25mgx12粒x2板</t>
  </si>
  <si>
    <t>重庆华邦</t>
  </si>
  <si>
    <t>维U颠茄铝胶囊Ⅱ</t>
  </si>
  <si>
    <t>16粒(斯达舒)</t>
  </si>
  <si>
    <t>修正药业股份</t>
  </si>
  <si>
    <t>维U颠茄铝分散片</t>
  </si>
  <si>
    <t>16片</t>
  </si>
  <si>
    <t>修正药业</t>
  </si>
  <si>
    <t>维D钙咀嚼片</t>
  </si>
  <si>
    <t>安士制药(中山)</t>
  </si>
  <si>
    <t>补钙药</t>
  </si>
  <si>
    <t>维C银翘片</t>
  </si>
  <si>
    <t>12片x2板(糖衣片)</t>
  </si>
  <si>
    <t>基药补货</t>
  </si>
  <si>
    <t>0.5gx12片x2板(双层片)薄膜衣</t>
  </si>
  <si>
    <t>维C金银花露</t>
  </si>
  <si>
    <t>340ml</t>
  </si>
  <si>
    <t>咸宁市天源生物</t>
  </si>
  <si>
    <t>成都纽瑞特商贸有限公司</t>
  </si>
  <si>
    <t>其他饮料</t>
  </si>
  <si>
    <t>维A酸乳膏(迪维霜)</t>
  </si>
  <si>
    <t>0.1%x15g(15mg)</t>
  </si>
  <si>
    <t>薇姿温泉矿物水活爽肤水</t>
  </si>
  <si>
    <t>400ml</t>
  </si>
  <si>
    <t>欧莱雅(中国)</t>
  </si>
  <si>
    <t>成都艾米莲商贸有限责任公司(原:成都艾米莲化妆品公司</t>
  </si>
  <si>
    <t>薇姿系列</t>
  </si>
  <si>
    <t>2016.5.19</t>
  </si>
  <si>
    <t>薇姿温泉矿物水活润眼凝露</t>
  </si>
  <si>
    <t>法国</t>
  </si>
  <si>
    <t xml:space="preserve">薇姿温泉矿物水活清润爽肤水 </t>
  </si>
  <si>
    <t xml:space="preserve">200ml </t>
  </si>
  <si>
    <t>薇姿温泉矿物保湿晚安面膜</t>
  </si>
  <si>
    <t>75ml</t>
  </si>
  <si>
    <t>薇姿温泉纯净温润洁颜油</t>
  </si>
  <si>
    <t>薇姿温泉纯净三合一卸妆乳</t>
  </si>
  <si>
    <t>200ml</t>
  </si>
  <si>
    <t>薇姿温泉纯净三合一洁肤水</t>
  </si>
  <si>
    <t>薇姿温泉纯净清爽洁面啫喱</t>
  </si>
  <si>
    <t>薇姿温泉纯净泡沫洁面霜</t>
  </si>
  <si>
    <t>薇姿温泉纯净洁面摩丝</t>
  </si>
  <si>
    <t>薇姿润唇膏</t>
  </si>
  <si>
    <t>4.7ml</t>
  </si>
  <si>
    <t>法国薇姿</t>
  </si>
  <si>
    <t>薇姿轻盈透感矿物修颜霜SPF20</t>
  </si>
  <si>
    <t>40ml 自然色</t>
  </si>
  <si>
    <t>欧莱雅（中国）</t>
  </si>
  <si>
    <t>薇姿理想新肌焕能精华液</t>
  </si>
  <si>
    <t xml:space="preserve">薇姿理想新肌焕能精华凝霜  </t>
  </si>
  <si>
    <t xml:space="preserve">薇姿理想焕白柔肤水 </t>
  </si>
  <si>
    <t xml:space="preserve">薇姿理想焕白活采乳液 </t>
  </si>
  <si>
    <t>薇姿理想焕白防晒隔离乳</t>
  </si>
  <si>
    <t xml:space="preserve">SPF30+ PA+++(清爽型)30ml  </t>
  </si>
  <si>
    <t xml:space="preserve">薇姿净颜无瑕清透平衡晚霜  </t>
  </si>
  <si>
    <t xml:space="preserve">40ml </t>
  </si>
  <si>
    <t>薇姿净颜无瑕冰爽祛痘精华霜</t>
  </si>
  <si>
    <t xml:space="preserve">薇姿活性塑颜肌源焕活眼睫精华露
</t>
  </si>
  <si>
    <t xml:space="preserve">15ml
</t>
  </si>
  <si>
    <t xml:space="preserve">法国欧莱雅
</t>
  </si>
  <si>
    <t>薇姿活性塑颜肌源焕活精华水</t>
  </si>
  <si>
    <t>薇诺娜熊果苷美白保湿精华液</t>
  </si>
  <si>
    <t>昆明贝泰妮</t>
  </si>
  <si>
    <t>四川贝泰妮生物科技有限公司</t>
  </si>
  <si>
    <t>薇诺娜系列</t>
  </si>
  <si>
    <t>薇诺娜熊果苷美白保湿精华乳</t>
  </si>
  <si>
    <t>50g</t>
  </si>
  <si>
    <t>薇诺娜维生素CE淡纹亮肤精华液</t>
  </si>
  <si>
    <t>薇诺娜舒敏保湿特护霜</t>
  </si>
  <si>
    <t>薇诺娜舒敏保湿丝滑面贴膜</t>
  </si>
  <si>
    <t>20ml*6</t>
  </si>
  <si>
    <t>薇诺娜舒敏保湿润肤水</t>
  </si>
  <si>
    <t>薇诺娜舒敏保湿洁面乳</t>
  </si>
  <si>
    <t>80g</t>
  </si>
  <si>
    <t>薇诺娜舒缓控油爽肤水</t>
  </si>
  <si>
    <t>薇诺娜舒缓控油凝露</t>
  </si>
  <si>
    <t>薇诺娜舒缓控油洁面泡沫</t>
  </si>
  <si>
    <t>薇诺娜柔润保湿霜</t>
  </si>
  <si>
    <t>150g</t>
  </si>
  <si>
    <t>薇诺娜清痘修复精华液</t>
  </si>
  <si>
    <t>薇诺娜紧致眼霜</t>
  </si>
  <si>
    <t>薇诺娜极润保湿睡眠面膜</t>
  </si>
  <si>
    <t>薇诺娜极润保湿水盈霜</t>
  </si>
  <si>
    <t>薇诺娜极润保湿柔肤水</t>
  </si>
  <si>
    <t>薇诺娜极润保湿面膜</t>
  </si>
  <si>
    <t>薇诺娜极润保湿洁面乳</t>
  </si>
  <si>
    <t>薇诺娜极润保湿BB霜</t>
  </si>
  <si>
    <t>薇诺娜寡肽修复喷雾</t>
  </si>
  <si>
    <t>煨诃子</t>
  </si>
  <si>
    <t>煨制（碎）</t>
  </si>
  <si>
    <t>威灵仙藤</t>
  </si>
  <si>
    <t>威灵仙</t>
  </si>
  <si>
    <t>威灵骨刺膏</t>
  </si>
  <si>
    <t>12gx1贴</t>
  </si>
  <si>
    <t>河北万岁药业</t>
  </si>
  <si>
    <t>贴</t>
  </si>
  <si>
    <t>王老吉润喉糖</t>
  </si>
  <si>
    <t>56g</t>
  </si>
  <si>
    <t>28克</t>
  </si>
  <si>
    <t>万通筋骨贴</t>
  </si>
  <si>
    <t>7cmx10cmx10贴</t>
  </si>
  <si>
    <t>通化万通</t>
  </si>
  <si>
    <t>万通筋骨片</t>
  </si>
  <si>
    <t>0.28gx36片</t>
  </si>
  <si>
    <t>万特力.护®肘部专用护具</t>
  </si>
  <si>
    <t>普通号：22-25cm</t>
  </si>
  <si>
    <t>兴和株式会社</t>
  </si>
  <si>
    <t>丰富医疗器械品类</t>
  </si>
  <si>
    <t>国药控股成都医药有限公司</t>
  </si>
  <si>
    <t>17.5.31</t>
  </si>
  <si>
    <t>万特力.护®腰部专用护具（强化加压型）</t>
  </si>
  <si>
    <t>普通号：65-85cm</t>
  </si>
  <si>
    <t>大号：80-100cm</t>
  </si>
  <si>
    <t>加大号：95-115cm</t>
  </si>
  <si>
    <t>万特力.护®膝部专用护具</t>
  </si>
  <si>
    <t>小号：31-34cm</t>
  </si>
  <si>
    <t>护膝/护踝类</t>
  </si>
  <si>
    <t>普通号：34-37cm</t>
  </si>
  <si>
    <t>大号：37-40cm</t>
  </si>
  <si>
    <t>加大号：40-43cm</t>
  </si>
  <si>
    <t>外用紫金锭</t>
  </si>
  <si>
    <t>0.25g×18粒</t>
  </si>
  <si>
    <t>广州敬修堂</t>
  </si>
  <si>
    <t>妥布霉素地塞米松滴眼液(典必殊)</t>
  </si>
  <si>
    <t>比利时爱尔康</t>
  </si>
  <si>
    <t>妥布霉素滴眼液(托百士)</t>
  </si>
  <si>
    <t>0.3%x5ml</t>
  </si>
  <si>
    <t>脱脂纱布口罩</t>
  </si>
  <si>
    <t>14cmx18cmx12层(普通型)</t>
  </si>
  <si>
    <t>只</t>
  </si>
  <si>
    <t>脱脂棉球(欧洁)</t>
  </si>
  <si>
    <t>托玛琳锗自发热布护踝</t>
  </si>
  <si>
    <t>付(D34)</t>
  </si>
  <si>
    <t>托吡酯片(妥泰)</t>
  </si>
  <si>
    <t>褪黑素片</t>
  </si>
  <si>
    <t xml:space="preserve">400mgx60片 </t>
  </si>
  <si>
    <t>汤臣倍健股份</t>
  </si>
  <si>
    <t>退热贴</t>
  </si>
  <si>
    <t>3+1贴(BB-01IV型退热护脑装)</t>
  </si>
  <si>
    <t>珠海国佳高分子</t>
  </si>
  <si>
    <t>兔耳风</t>
  </si>
  <si>
    <t>土鳖虫</t>
  </si>
  <si>
    <t>透气胶带</t>
  </si>
  <si>
    <t>B型 1.25cmx9.1m/卷</t>
  </si>
  <si>
    <t>橡胶膏/胶带类</t>
  </si>
  <si>
    <t>A型 1.25cmx9.1m/卷</t>
  </si>
  <si>
    <t>透骨灵橡胶膏</t>
  </si>
  <si>
    <t>6.5cmx10cmx2片x2袋</t>
  </si>
  <si>
    <t>内蒙古科尔沁</t>
  </si>
  <si>
    <t>头痛宁胶囊</t>
  </si>
  <si>
    <t>0.4gx18粒x2板</t>
  </si>
  <si>
    <t>陕西步长(咸阳步长)</t>
  </si>
  <si>
    <t>头孢羟氨苄片(欧意)</t>
  </si>
  <si>
    <t>0.25克x24片</t>
  </si>
  <si>
    <t>头孢羟氨苄片</t>
  </si>
  <si>
    <t>0.25gx12片</t>
  </si>
  <si>
    <t>头孢羟氨苄颗粒</t>
  </si>
  <si>
    <t>0.125gx12袋</t>
  </si>
  <si>
    <t>0.125gx20袋</t>
  </si>
  <si>
    <t>头孢拉定颗粒</t>
  </si>
  <si>
    <t>头孢拉定胶囊</t>
  </si>
  <si>
    <t>0.25gx24粒</t>
  </si>
  <si>
    <t>哈药制药总厂</t>
  </si>
  <si>
    <t>头孢克肟片(世福素)</t>
  </si>
  <si>
    <t>50mgx10片(薄膜衣片)</t>
  </si>
  <si>
    <t>头孢克肟片</t>
  </si>
  <si>
    <t>100mgx10片</t>
  </si>
  <si>
    <t>山东罗欣药业</t>
  </si>
  <si>
    <t>头孢克肟颗粒(特普宁)</t>
  </si>
  <si>
    <t>50mgx6袋</t>
  </si>
  <si>
    <t>成都倍特(四川方向)</t>
  </si>
  <si>
    <t>头孢克肟颗粒(达力芬)</t>
  </si>
  <si>
    <t>50mgx6包(无糖型)</t>
  </si>
  <si>
    <t>国药集团致君</t>
  </si>
  <si>
    <t>头孢克肟颗粒</t>
  </si>
  <si>
    <t>50mgx8袋</t>
  </si>
  <si>
    <t>头孢克肟胶囊</t>
  </si>
  <si>
    <t>0.1gx6粒</t>
  </si>
  <si>
    <t>江苏亚邦强生</t>
  </si>
  <si>
    <t>0.1gx8粒</t>
  </si>
  <si>
    <t>石药集团欧意药业有限公司(原:石家庄欧意药业公司)</t>
  </si>
  <si>
    <t>头孢克肟分散片(特普宁)</t>
  </si>
  <si>
    <t>100mgx6片</t>
  </si>
  <si>
    <t>成都倍特（原四川方向药业）</t>
  </si>
  <si>
    <t xml:space="preserve">头孢克肟分散片
</t>
  </si>
  <si>
    <t>0.1g*10片</t>
  </si>
  <si>
    <t>珠海金鸿</t>
  </si>
  <si>
    <t>头孢克洛片</t>
  </si>
  <si>
    <t>0.25gx6片</t>
  </si>
  <si>
    <t>头孢克洛颗粒(新达罗)</t>
  </si>
  <si>
    <t>125mgx6袋</t>
  </si>
  <si>
    <t>山东淄博新达</t>
  </si>
  <si>
    <t>头孢克洛胶囊(希刻劳)</t>
  </si>
  <si>
    <t>250mgx6粒</t>
  </si>
  <si>
    <t>江苏礼来</t>
  </si>
  <si>
    <t>头孢克洛胶囊</t>
  </si>
  <si>
    <t>0.25gx6粒</t>
  </si>
  <si>
    <t>华北制药河北华民</t>
  </si>
  <si>
    <t>头孢克洛缓释胶囊</t>
  </si>
  <si>
    <t>0.125g×12粒</t>
  </si>
  <si>
    <t>头孢克洛干混悬剂(希刻劳)</t>
  </si>
  <si>
    <t>头孢克洛干混悬剂</t>
  </si>
  <si>
    <t>先声药业</t>
  </si>
  <si>
    <t>头孢呋辛酯片(赛福欣)</t>
  </si>
  <si>
    <t>珠海联邦制药</t>
  </si>
  <si>
    <t>头孢呋辛酯片(达力新)</t>
  </si>
  <si>
    <t>0.25gx6片(薄膜衣)</t>
  </si>
  <si>
    <t>深圳致君</t>
  </si>
  <si>
    <t>头孢呋辛酯片</t>
  </si>
  <si>
    <t>250mgx12片(薄膜衣片)</t>
  </si>
  <si>
    <t>头孢地尼胶囊（世扶尼）</t>
  </si>
  <si>
    <t>0.1gx6片</t>
  </si>
  <si>
    <t>天津津康</t>
  </si>
  <si>
    <t>2015.12.14</t>
  </si>
  <si>
    <t>头孢地尼分散片（希福尼）</t>
  </si>
  <si>
    <t>50mgx6片（素片）</t>
  </si>
  <si>
    <t>头孢地尼分散片</t>
  </si>
  <si>
    <t>广东博洲</t>
  </si>
  <si>
    <t>头孢氨苄片</t>
  </si>
  <si>
    <t>0.25gx20片</t>
  </si>
  <si>
    <t>头孢氨苄胶囊</t>
  </si>
  <si>
    <t>头孢氨苄甲氧苄啶胶囊(抗力舒)</t>
  </si>
  <si>
    <t>10粒x2板</t>
  </si>
  <si>
    <t>痛肿灵(酊剂)</t>
  </si>
  <si>
    <t>50ml(附喷头)</t>
  </si>
  <si>
    <t>痛风定胶囊</t>
  </si>
  <si>
    <t>四川升和药业</t>
  </si>
  <si>
    <t>痛风用药</t>
  </si>
  <si>
    <t>痛畀帖</t>
  </si>
  <si>
    <t>骨质增生型（2贴）</t>
  </si>
  <si>
    <t>云南贝洋生物</t>
  </si>
  <si>
    <t>云南贝洋生物科技有限公司</t>
  </si>
  <si>
    <t>肩周炎痛型(2贴)</t>
  </si>
  <si>
    <t>风湿疼痛型（2贴）</t>
  </si>
  <si>
    <t>腰椎病痛型（2贴）</t>
  </si>
  <si>
    <t>颈椎病痛型（2贴）</t>
  </si>
  <si>
    <t>酮洛芬凝胶</t>
  </si>
  <si>
    <t>1g：0.025g，20g/支</t>
  </si>
  <si>
    <t>意大利A.menarini</t>
  </si>
  <si>
    <t>解热镇痛抗炎外用药</t>
  </si>
  <si>
    <t>2015.9.18</t>
  </si>
  <si>
    <t>酮洛芬缓释胶囊</t>
  </si>
  <si>
    <t>75mgx10粒</t>
  </si>
  <si>
    <t>山东鲁抗赛特</t>
  </si>
  <si>
    <t>其他解热镇痛抗炎药</t>
  </si>
  <si>
    <t>酮康唑洗剂(采乐)</t>
  </si>
  <si>
    <t>2%：50ml</t>
  </si>
  <si>
    <t>1%：50ml</t>
  </si>
  <si>
    <t>酮康唑乳膏(金达克宁)</t>
  </si>
  <si>
    <t>15g（10g:0.2g）</t>
  </si>
  <si>
    <t>酮康他索乳膏</t>
  </si>
  <si>
    <t>广东华润顺峰</t>
  </si>
  <si>
    <t>同仁乌鸡白凤丸</t>
  </si>
  <si>
    <t>9gx10丸</t>
  </si>
  <si>
    <t>同仁堂制药厂</t>
  </si>
  <si>
    <t>同仁牛黄清心丸</t>
  </si>
  <si>
    <t>3gx6丸</t>
  </si>
  <si>
    <t>通滞苏润江胶囊</t>
  </si>
  <si>
    <t>广东在田</t>
  </si>
  <si>
    <t>通宣理肺丸</t>
  </si>
  <si>
    <t>6gx50袋</t>
  </si>
  <si>
    <t>6gx9袋</t>
  </si>
  <si>
    <t>通宣理肺颗粒</t>
  </si>
  <si>
    <t>通心络胶囊</t>
  </si>
  <si>
    <t>0.26gx30粒</t>
  </si>
  <si>
    <t>0.26gx90粒</t>
  </si>
  <si>
    <t>通天口服液</t>
  </si>
  <si>
    <t>通窍鼻炎片</t>
  </si>
  <si>
    <t>0.41gx12片x4板(薄膜衣)</t>
  </si>
  <si>
    <t>江西杏林白马</t>
  </si>
  <si>
    <t>通窍鼻炎颗粒</t>
  </si>
  <si>
    <t>通气鼻贴(新康泰克)</t>
  </si>
  <si>
    <t>10片(肤色型)(标准尺码)</t>
  </si>
  <si>
    <t>鼻炎/鼻腔喷雾器</t>
  </si>
  <si>
    <t>8片(儿童型)</t>
  </si>
  <si>
    <t>通气鼻贴</t>
  </si>
  <si>
    <t>10片(透明型)(标准尺码)</t>
  </si>
  <si>
    <t>通脉灵片</t>
  </si>
  <si>
    <t>通脉颗粒</t>
  </si>
  <si>
    <t>通脉降糖胶囊</t>
  </si>
  <si>
    <t>保定天浩</t>
  </si>
  <si>
    <t>通络祛痛膏</t>
  </si>
  <si>
    <t>7cmx10cmx6贴</t>
  </si>
  <si>
    <t>婷好青春胶囊(汤臣倍健)</t>
  </si>
  <si>
    <t>12g(0.2gx60粒)</t>
  </si>
  <si>
    <t>广州佰健(广东汤臣倍健)</t>
  </si>
  <si>
    <t>延缓衰老类保健食品</t>
  </si>
  <si>
    <t xml:space="preserve">听诊器
</t>
  </si>
  <si>
    <t xml:space="preserve">双用(全铜听头)
</t>
  </si>
  <si>
    <t>付</t>
  </si>
  <si>
    <t>听诊器</t>
  </si>
  <si>
    <t>单用</t>
  </si>
  <si>
    <t>多功能</t>
  </si>
  <si>
    <t>铁锌氨基酸口服液</t>
  </si>
  <si>
    <t>250mlx4瓶(无糖型)</t>
  </si>
  <si>
    <t>福建上普</t>
  </si>
  <si>
    <t>成都联创世纪贸易有限公司</t>
  </si>
  <si>
    <t>氨基酸类保健食品</t>
  </si>
  <si>
    <t>铁皮石斛粉</t>
  </si>
  <si>
    <t>铁笛片</t>
  </si>
  <si>
    <t>1gx24片</t>
  </si>
  <si>
    <t>换购畅销品种</t>
  </si>
  <si>
    <t>成都神鹤药业（原成都新希臣)</t>
  </si>
  <si>
    <t>四川奥米斯医药贸易有限公司</t>
  </si>
  <si>
    <t>铁棒锤止痛膏</t>
  </si>
  <si>
    <t>7cmx10cmx1贴x5袋</t>
  </si>
  <si>
    <t>甘肃奇正藏药</t>
  </si>
  <si>
    <t>贴身按摩棒(璐瑶)</t>
  </si>
  <si>
    <t>LY-606B-2</t>
  </si>
  <si>
    <t>浙江璐瑶电子</t>
  </si>
  <si>
    <t>调经促孕丸</t>
  </si>
  <si>
    <t>5克x10袋</t>
  </si>
  <si>
    <t>孕产妇-促孕药</t>
  </si>
  <si>
    <t>甜梦胶囊</t>
  </si>
  <si>
    <t>荣昌制药(淄博）</t>
  </si>
  <si>
    <t>辅助睡眠药</t>
  </si>
  <si>
    <t>田园蜂蜜</t>
  </si>
  <si>
    <t>66g</t>
  </si>
  <si>
    <t>天王补心丸</t>
  </si>
  <si>
    <t>天舒胶囊</t>
  </si>
  <si>
    <t>0.34gx60粒</t>
  </si>
  <si>
    <t>江苏康缘</t>
  </si>
  <si>
    <t>天山雪莲花</t>
  </si>
  <si>
    <t>大</t>
  </si>
  <si>
    <t>朵</t>
  </si>
  <si>
    <t>其他精制摆盘中药</t>
  </si>
  <si>
    <t>天然植物润唇膏</t>
  </si>
  <si>
    <t>4g 佛手柑</t>
  </si>
  <si>
    <t>曼秀雷敦</t>
  </si>
  <si>
    <t>成都欣晋吉商贸有限公司</t>
  </si>
  <si>
    <t>天然维生素E软胶囊（养生堂）</t>
  </si>
  <si>
    <t>50g（250mgx200粒）</t>
  </si>
  <si>
    <t>畅销品种</t>
  </si>
  <si>
    <t>养生堂药业(海南养生堂)</t>
  </si>
  <si>
    <t>天然维生素E软胶囊</t>
  </si>
  <si>
    <t>500mgx60粒</t>
  </si>
  <si>
    <t>天然维生素C咀嚼片</t>
  </si>
  <si>
    <t>110.5克（850mgx130片）</t>
  </si>
  <si>
    <t>海南养生堂</t>
  </si>
  <si>
    <t>天然驱蚊贴(布阑氏)</t>
  </si>
  <si>
    <t>6片</t>
  </si>
  <si>
    <t>杭州顺晖(珠海宝丽金)</t>
  </si>
  <si>
    <t>12片</t>
  </si>
  <si>
    <t>天然驱蚊手环(布阑氏)</t>
  </si>
  <si>
    <t>8gx1条</t>
  </si>
  <si>
    <t>天然胶乳橡胶避孕套（杰士邦）</t>
  </si>
  <si>
    <t>3只 (优质超薄)</t>
  </si>
  <si>
    <t>泰国</t>
  </si>
  <si>
    <t>四川朗程科技贸易有限公司</t>
  </si>
  <si>
    <t>计生用品类</t>
  </si>
  <si>
    <t>避孕套类</t>
  </si>
  <si>
    <t>12只(自由派)</t>
  </si>
  <si>
    <t>SURETEX LIMITED(泰国)</t>
  </si>
  <si>
    <t>天然胶乳橡胶避孕套(杰士邦)</t>
  </si>
  <si>
    <t>3只（爽滑倍润）</t>
  </si>
  <si>
    <t>12只(优质超薄)</t>
  </si>
  <si>
    <t>武汉杰土邦</t>
  </si>
  <si>
    <t>12只(超滑超薄)</t>
  </si>
  <si>
    <t>泰国INNOLATEX</t>
  </si>
  <si>
    <t>天然胶乳橡胶避孕套（多乐士）</t>
  </si>
  <si>
    <t>12只(超薄薰衣草)</t>
  </si>
  <si>
    <t xml:space="preserve">马来西亚GUMMITECH </t>
  </si>
  <si>
    <t>四川多乐士计生用品有限公司</t>
  </si>
  <si>
    <t>12只(超薄檀香)</t>
  </si>
  <si>
    <t>马来西亚GUMMITECH</t>
  </si>
  <si>
    <t>12只(超薄玫瑰)</t>
  </si>
  <si>
    <t>12只(梦幻超感纤薄型)</t>
  </si>
  <si>
    <t>12只(梦幻持久耐力型)</t>
  </si>
  <si>
    <t>12只(梦幻加倍润滑型)</t>
  </si>
  <si>
    <t>12只(梦幻激情颗粒型)</t>
  </si>
  <si>
    <t>12只（精品激情）</t>
  </si>
  <si>
    <t>广州双一</t>
  </si>
  <si>
    <t>天然胶乳橡胶避孕套(多乐士)</t>
  </si>
  <si>
    <t>12只(双保 螺纹)</t>
  </si>
  <si>
    <t>东洋松蒲乳胶(锦州)</t>
  </si>
  <si>
    <t>天然胶乳橡胶避孕套(杜蕾斯)</t>
  </si>
  <si>
    <t>12只(激情型)</t>
  </si>
  <si>
    <t>青岛伦敦杜蕾斯</t>
  </si>
  <si>
    <t>12只(超薄型)</t>
  </si>
  <si>
    <t>12只(情迷型)</t>
  </si>
  <si>
    <t>12只(活力装)</t>
  </si>
  <si>
    <t>3只(超薄装)</t>
  </si>
  <si>
    <t>3只(活力装)</t>
  </si>
  <si>
    <t>3只(情迷装)</t>
  </si>
  <si>
    <t>12只(热感超薄装)</t>
  </si>
  <si>
    <t>天然胶乳橡胶避孕套(第6感)</t>
  </si>
  <si>
    <t>12只(超薄超滑兰花香)</t>
  </si>
  <si>
    <t>天然胶乳橡胶避孕套</t>
  </si>
  <si>
    <t>12只(芦荟超薄)</t>
  </si>
  <si>
    <t>10只(超润滑透薄)</t>
  </si>
  <si>
    <t>日本冈本</t>
  </si>
  <si>
    <t>成都君盛健康产品有限公司</t>
  </si>
  <si>
    <t>天然β-胡萝卜素软胶囊</t>
  </si>
  <si>
    <t>50g(0.5gx100粒)</t>
  </si>
  <si>
    <t>改善视疲劳保健食品</t>
  </si>
  <si>
    <t>天麻丸</t>
  </si>
  <si>
    <t>天麻头痛片</t>
  </si>
  <si>
    <t>黑龙江乌苏里江</t>
  </si>
  <si>
    <t>天麻头风灵片</t>
  </si>
  <si>
    <t>0.5gx12片x2板</t>
  </si>
  <si>
    <t>江西山香</t>
  </si>
  <si>
    <t>四川众源药业有限公司</t>
  </si>
  <si>
    <t>天麻素片</t>
  </si>
  <si>
    <t>40片</t>
  </si>
  <si>
    <t>昆明制药</t>
  </si>
  <si>
    <t>天麻素胶囊</t>
  </si>
  <si>
    <t>50mgx10粒</t>
  </si>
  <si>
    <t>广东邦民</t>
  </si>
  <si>
    <t>天麻片</t>
  </si>
  <si>
    <t>15片x3板(糖衣片)</t>
  </si>
  <si>
    <t>天麻蜜环菌片</t>
  </si>
  <si>
    <t>0.25gx100片(塑瓶)</t>
  </si>
  <si>
    <t>福建三明天泰</t>
  </si>
  <si>
    <t>0.25gx12片x3板(糖衣)</t>
  </si>
  <si>
    <t>山西康欣</t>
  </si>
  <si>
    <t xml:space="preserve">天麻粉
</t>
  </si>
  <si>
    <t xml:space="preserve">250g
</t>
  </si>
  <si>
    <t>云南向辉药业有限公司</t>
  </si>
  <si>
    <t>安神、平肝息风包装类</t>
  </si>
  <si>
    <t>天麻超细粉</t>
  </si>
  <si>
    <t>3g*30袋/瓶</t>
  </si>
  <si>
    <t>天麻</t>
  </si>
  <si>
    <t>80g、冬</t>
  </si>
  <si>
    <t>安神、平肝息风类摆盘中药</t>
  </si>
  <si>
    <t>60g、冬</t>
  </si>
  <si>
    <t>320g〈一级〉(桐君阁)</t>
  </si>
  <si>
    <t>天麻类</t>
  </si>
  <si>
    <t>160g〈一级〉（桐君阁）</t>
  </si>
  <si>
    <t>100g、冬</t>
  </si>
  <si>
    <t>40g、冬</t>
  </si>
  <si>
    <t>冬麻20g</t>
  </si>
  <si>
    <t>220g〈特级、白塑盒〉（桐君阁）</t>
  </si>
  <si>
    <t>400g〈特级〉(桐君阁)</t>
  </si>
  <si>
    <t>天花粉</t>
  </si>
  <si>
    <t>天和追风膏</t>
  </si>
  <si>
    <t>桂林天和药业</t>
  </si>
  <si>
    <t>天和骨通贴膏</t>
  </si>
  <si>
    <t>天冬</t>
  </si>
  <si>
    <t>替硝唑片(卡斯尼)</t>
  </si>
  <si>
    <t>0.5gx8片</t>
  </si>
  <si>
    <t>抗生素-硝唑类</t>
  </si>
  <si>
    <t>替普瑞酮胶囊</t>
  </si>
  <si>
    <t>卫材（中国）</t>
  </si>
  <si>
    <t>粘膜保护药</t>
  </si>
  <si>
    <t>替米沙坦片(美卡素)</t>
  </si>
  <si>
    <t>80mgx7片</t>
  </si>
  <si>
    <t>上海勃林格殷格翰</t>
  </si>
  <si>
    <t>替米沙坦片(洛格乐)</t>
  </si>
  <si>
    <t>40mgx14片</t>
  </si>
  <si>
    <t>天津华津</t>
  </si>
  <si>
    <t>天津华津制药有限公司</t>
  </si>
  <si>
    <t>替米沙坦片(立文)</t>
  </si>
  <si>
    <t>20mgx14片</t>
  </si>
  <si>
    <t>海南赛立克</t>
  </si>
  <si>
    <t>替吉奥胶囊</t>
  </si>
  <si>
    <t>20mgx14粒x3板</t>
  </si>
  <si>
    <t>江苏恒瑞</t>
  </si>
  <si>
    <t>替比夫定片</t>
  </si>
  <si>
    <t>600mg x 7片</t>
  </si>
  <si>
    <t>北京诺华制药</t>
  </si>
  <si>
    <t>降低转氨酶药</t>
  </si>
  <si>
    <t>体温计</t>
  </si>
  <si>
    <t>口表</t>
  </si>
  <si>
    <t>藤黄健骨丸</t>
  </si>
  <si>
    <t>3.5gx10丸x2板</t>
  </si>
  <si>
    <t>吉林正辉煌</t>
  </si>
  <si>
    <t>特非那定片(敏迪)</t>
  </si>
  <si>
    <t>江苏联环药业</t>
  </si>
  <si>
    <t>特安舒护面霜</t>
  </si>
  <si>
    <t>40mL</t>
  </si>
  <si>
    <t>法国理肤泉</t>
  </si>
  <si>
    <t>理肤泉系列</t>
  </si>
  <si>
    <t>烫骨碎补</t>
  </si>
  <si>
    <t>烫刺猬皮</t>
  </si>
  <si>
    <t>汤臣倍健左旋肉碱茶多酚荷叶片</t>
  </si>
  <si>
    <t>73.2g(1220mgx60片)</t>
  </si>
  <si>
    <t>减肥类保健食品</t>
  </si>
  <si>
    <t>汤臣倍健藻油软胶囊</t>
  </si>
  <si>
    <t>24g(400mgx60粒)</t>
  </si>
  <si>
    <t>汤臣倍健鱼油软胶囊</t>
  </si>
  <si>
    <t>1000mgx100粒</t>
  </si>
  <si>
    <t>辅助改善血压保健食品</t>
  </si>
  <si>
    <t>汤臣倍健维生素C加天然维生素E咀嚼片</t>
  </si>
  <si>
    <t>72g(1.2gx60片)</t>
  </si>
  <si>
    <t>汤臣倍健葡萄籽维生素C加E片</t>
  </si>
  <si>
    <t>24.6g（410mgx60片）</t>
  </si>
  <si>
    <t>汤臣倍健螺旋藻咀嚼片</t>
  </si>
  <si>
    <t>72g(600mg/片*120片)</t>
  </si>
  <si>
    <t>螺旋藻类保健食品</t>
  </si>
  <si>
    <t>汤臣倍健角鲨烯软胶囊</t>
  </si>
  <si>
    <t>500mgx100粒</t>
  </si>
  <si>
    <t xml:space="preserve">汤臣倍健胶原蛋白维生素C维生素E粉
</t>
  </si>
  <si>
    <t>60g(3g/袋*20袋）</t>
  </si>
  <si>
    <t>汤臣倍健股份有限公司</t>
  </si>
  <si>
    <t>汤臣倍健番茄红素维生素E软胶囊</t>
  </si>
  <si>
    <t>30g(500mgx60粒)</t>
  </si>
  <si>
    <t xml:space="preserve">汤臣倍健多种维生素矿物质片（孕妇早期型） </t>
  </si>
  <si>
    <t xml:space="preserve"> 117g(1.3g/片*90片）  </t>
  </si>
  <si>
    <t xml:space="preserve">汤臣倍健多种维生素矿物质片（男士型） </t>
  </si>
  <si>
    <t xml:space="preserve"> 90g（1.5g/片*60片）  </t>
  </si>
  <si>
    <t>汤臣倍健多种维生素咀嚼片（儿童型）</t>
  </si>
  <si>
    <t xml:space="preserve"> 60g（1000mg/片*60片）  </t>
  </si>
  <si>
    <t xml:space="preserve">汤臣倍健蛋白粉+汤臣倍健牌维生素B族片（优惠装） </t>
  </si>
  <si>
    <t xml:space="preserve">505g(450/罐x1罐+55g/瓶x1瓶) </t>
  </si>
  <si>
    <t>蛋白质类保健食品</t>
  </si>
  <si>
    <t>碳酸氢钠片</t>
  </si>
  <si>
    <t>0.5gx100片</t>
  </si>
  <si>
    <t>上海玉瑞(安阳)</t>
  </si>
  <si>
    <t>碳酸锂片</t>
  </si>
  <si>
    <t>株洲湘江</t>
  </si>
  <si>
    <t>碳酸钙维D3元素片(4)(金钙尔奇D)</t>
  </si>
  <si>
    <t>600mgx60片</t>
  </si>
  <si>
    <t>600mgx30片</t>
  </si>
  <si>
    <t>碳酸钙D3片(钙尔奇D600)</t>
  </si>
  <si>
    <t>碳酸钙D3片(钙尔奇D)</t>
  </si>
  <si>
    <t>600mgx36片</t>
  </si>
  <si>
    <t>碳酸钙D3片(钙尔奇)</t>
  </si>
  <si>
    <t>600mgx100片</t>
  </si>
  <si>
    <t>碳酸钙D3咀嚼片Ⅱ(钙尔奇D300)</t>
  </si>
  <si>
    <t>300mgx30片</t>
  </si>
  <si>
    <t>痰咳净散</t>
  </si>
  <si>
    <t>平喘类西药</t>
  </si>
  <si>
    <t>酞丁安搽剂</t>
  </si>
  <si>
    <t>0.5%10ml</t>
  </si>
  <si>
    <t>太太静心助眠口服液</t>
  </si>
  <si>
    <t>15mlx30支</t>
  </si>
  <si>
    <t>深圳太太</t>
  </si>
  <si>
    <t>15mlx60支</t>
  </si>
  <si>
    <t>太极乌发露</t>
  </si>
  <si>
    <t>太极集团有限公司</t>
  </si>
  <si>
    <t>清洁洗浴化妆品</t>
  </si>
  <si>
    <t>洗浴类</t>
  </si>
  <si>
    <t>太极水</t>
  </si>
  <si>
    <t>310ml</t>
  </si>
  <si>
    <t>太极阿依达</t>
  </si>
  <si>
    <t>太极集团重庆阿依达饮料有限公司</t>
  </si>
  <si>
    <t>其他普通食品</t>
  </si>
  <si>
    <t>台式血压计</t>
  </si>
  <si>
    <t>台式</t>
  </si>
  <si>
    <t>他克莫司软膏(普特彼)</t>
  </si>
  <si>
    <t>10g:3mg</t>
  </si>
  <si>
    <t>安斯泰来制药</t>
  </si>
  <si>
    <t>其他皮肤科用药</t>
  </si>
  <si>
    <t>他克莫司软膏（明之欣）</t>
  </si>
  <si>
    <t>0.1%（10g：10mg）</t>
  </si>
  <si>
    <t>四川明欣药业</t>
  </si>
  <si>
    <t>他克莫司胶囊</t>
  </si>
  <si>
    <t>0.5mgx50粒</t>
  </si>
  <si>
    <t>中美华东</t>
  </si>
  <si>
    <t>免疫抑制剂</t>
  </si>
  <si>
    <t>他达拉非片(希爱力)</t>
  </si>
  <si>
    <t>20mgx4片</t>
  </si>
  <si>
    <t>Lilly del Caribe Inc(美国礼来)</t>
  </si>
  <si>
    <t>性功能障碍用药</t>
  </si>
  <si>
    <t>20mgx1片</t>
  </si>
  <si>
    <t>(波多黎各)礼来</t>
  </si>
  <si>
    <t>他达拉非片</t>
  </si>
  <si>
    <t>5mg*28s</t>
  </si>
  <si>
    <t>Eli Lilly Nederland B.V.</t>
  </si>
  <si>
    <t>锁阳固精丸</t>
  </si>
  <si>
    <t>锁阳</t>
  </si>
  <si>
    <t>内蒙古</t>
  </si>
  <si>
    <t>羧甲司坦片(化痰片)</t>
  </si>
  <si>
    <t>羧甲淀粉钠溶液</t>
  </si>
  <si>
    <t>10ml*9支</t>
  </si>
  <si>
    <t>四川省通园制药有限公司</t>
  </si>
  <si>
    <t>十二桥需要，医院品种</t>
  </si>
  <si>
    <t>酸枣仁合剂</t>
  </si>
  <si>
    <t>安徽安科余良卿</t>
  </si>
  <si>
    <t>酸枣仁</t>
  </si>
  <si>
    <t>速效救心丸</t>
  </si>
  <si>
    <t>40mgx60丸x2瓶</t>
  </si>
  <si>
    <t>天津第六中药</t>
  </si>
  <si>
    <t>40mgx60粒x3瓶</t>
  </si>
  <si>
    <t>天津中新第六中药厂</t>
  </si>
  <si>
    <t>苏木</t>
  </si>
  <si>
    <t>块</t>
  </si>
  <si>
    <t>苏黄止咳胶囊</t>
  </si>
  <si>
    <t>0.45g*9粒</t>
  </si>
  <si>
    <t>扬子江北京海燕</t>
  </si>
  <si>
    <t>苏菲咳糖浆</t>
  </si>
  <si>
    <t>松龄血脉康胶囊</t>
  </si>
  <si>
    <t>0.5gx60粒</t>
  </si>
  <si>
    <t>松花粉</t>
  </si>
  <si>
    <t>止血、固涩包装类</t>
  </si>
  <si>
    <t>四制香附</t>
  </si>
  <si>
    <t>更换产地</t>
  </si>
  <si>
    <t>四川德仁堂中药科技股份有限公司</t>
  </si>
  <si>
    <t>四物益母丸</t>
  </si>
  <si>
    <t>9gx8袋(水蜜丸)</t>
  </si>
  <si>
    <t>四味珍层冰硼滴眼液</t>
  </si>
  <si>
    <t>13ml(粉色)</t>
  </si>
  <si>
    <t>江西珍视明</t>
  </si>
  <si>
    <t>四磨汤口服液</t>
  </si>
  <si>
    <t>湖南汉森</t>
  </si>
  <si>
    <t>四季抗病毒合剂</t>
  </si>
  <si>
    <t>陕西海天制药</t>
  </si>
  <si>
    <t>抗病毒感冒药</t>
  </si>
  <si>
    <t>四季感冒片</t>
  </si>
  <si>
    <t>0.36gx12片x2板(薄膜衣)</t>
  </si>
  <si>
    <t>0.38gx12片x2板(薄膜衣)</t>
  </si>
  <si>
    <t>丝瓜络</t>
  </si>
  <si>
    <t>睡好片(太极牌)</t>
  </si>
  <si>
    <t>200mgx8片x2板</t>
  </si>
  <si>
    <t>水蛭</t>
  </si>
  <si>
    <t>酒炙</t>
  </si>
  <si>
    <t>水杨酸复合洗剂(康角丫)</t>
  </si>
  <si>
    <t>15gx2包+6gx2包</t>
  </si>
  <si>
    <t>哈尔滨乐泰</t>
  </si>
  <si>
    <t>水杨酸苯甲酸松油搽剂(灭丝菌)</t>
  </si>
  <si>
    <t>成都明日</t>
  </si>
  <si>
    <t>上海运佳黄浦</t>
  </si>
  <si>
    <t>水杨酸苯酚贴膏(鸡眼膏)</t>
  </si>
  <si>
    <t>6贴(简装)</t>
  </si>
  <si>
    <t>上海卫生材料厂</t>
  </si>
  <si>
    <t>鸡眼用药</t>
  </si>
  <si>
    <t>水杨酸苯酚贴膏</t>
  </si>
  <si>
    <t>0.2gx3片x3袋</t>
  </si>
  <si>
    <t>水牛角</t>
  </si>
  <si>
    <t>粉</t>
  </si>
  <si>
    <t>水飞蓟素胶囊(利加隆)</t>
  </si>
  <si>
    <t>140mgx10粒</t>
  </si>
  <si>
    <t>德国马博士</t>
  </si>
  <si>
    <t>水飞蓟宾葡甲胺片</t>
  </si>
  <si>
    <t>50mgx36片</t>
  </si>
  <si>
    <t>湖南千金协力</t>
  </si>
  <si>
    <t>水飞蓟宾胶囊(水林佳)</t>
  </si>
  <si>
    <t>35mgx30粒</t>
  </si>
  <si>
    <t>天津天士力圣特</t>
  </si>
  <si>
    <t>爽口喉片（正梅味）</t>
  </si>
  <si>
    <t>40g（不含香精维C）</t>
  </si>
  <si>
    <t>广东新乐</t>
  </si>
  <si>
    <t>爽口喉片（西瓜味）</t>
  </si>
  <si>
    <t>40g（无糖型维C）</t>
  </si>
  <si>
    <t>爽口喉片（山楂味）</t>
  </si>
  <si>
    <t>爽口喉片（柠檬味）</t>
  </si>
  <si>
    <t>爽口喉片（芒果味）</t>
  </si>
  <si>
    <t>爽口喉片（薄荷味）</t>
  </si>
  <si>
    <t>双唑泰栓</t>
  </si>
  <si>
    <t>双歧杆菌乳杆菌三联活菌片(金双歧)</t>
  </si>
  <si>
    <t>内蒙古双奇</t>
  </si>
  <si>
    <t>调节肠道菌群药</t>
  </si>
  <si>
    <t>0.5gx12片x3板</t>
  </si>
  <si>
    <t>双嘧达莫片(潘生丁片)</t>
  </si>
  <si>
    <t>双氯芬酸钠双释放肠溶胶囊(戴芬)</t>
  </si>
  <si>
    <t>双氯芬酸钠缓释胶囊(英太青胶囊)</t>
  </si>
  <si>
    <t>50mgx20粒</t>
  </si>
  <si>
    <t>中国药科大学</t>
  </si>
  <si>
    <t>双氯芬酸钠肠溶片(扶他林片)</t>
  </si>
  <si>
    <t>诺华制药</t>
  </si>
  <si>
    <t>双氯芬酸钾片(毕斯福)</t>
  </si>
  <si>
    <t>25mgx24片(薄膜衣)</t>
  </si>
  <si>
    <t>双氯芬酸钾凝胶(毕斯福凝胶)</t>
  </si>
  <si>
    <t>20g：0.21g</t>
  </si>
  <si>
    <t>双氯芬酸二乙胺乳胶剂(扶他林)</t>
  </si>
  <si>
    <t>20g:0.2g</t>
  </si>
  <si>
    <t>双黄连口服液</t>
  </si>
  <si>
    <t>哈药三精制药</t>
  </si>
  <si>
    <t>10mlx10支(浓缩型)</t>
  </si>
  <si>
    <t>河南太龙药业</t>
  </si>
  <si>
    <t>双环醇片(百赛诺)</t>
  </si>
  <si>
    <t>25mgx9片</t>
  </si>
  <si>
    <t>北京协和</t>
  </si>
  <si>
    <t>双飞人爽水</t>
  </si>
  <si>
    <t>双飞人制药</t>
  </si>
  <si>
    <t>防蚊虫叮咬用品</t>
  </si>
  <si>
    <t>2016.5.23</t>
  </si>
  <si>
    <t>双醋瑞因胶囊(安必丁)</t>
  </si>
  <si>
    <t>50mg×10粒</t>
  </si>
  <si>
    <t>熟地黄</t>
  </si>
  <si>
    <t>酒蒸、片</t>
  </si>
  <si>
    <t>熟大黄</t>
  </si>
  <si>
    <t>疏肝益阳胶囊</t>
  </si>
  <si>
    <t>24s*5盒</t>
  </si>
  <si>
    <t>贵州益佰制药股份有限公司</t>
  </si>
  <si>
    <t>门店需要</t>
  </si>
  <si>
    <t>舒筋丸</t>
  </si>
  <si>
    <t>3gx10丸（大密丸）</t>
  </si>
  <si>
    <t>葵花药业</t>
  </si>
  <si>
    <t>颈腰椎病用药</t>
  </si>
  <si>
    <t>舒筋健腰丸</t>
  </si>
  <si>
    <t>45gx10瓶</t>
  </si>
  <si>
    <t>广州白云山陈李济药厂有限公司</t>
  </si>
  <si>
    <t>四川加仁医药有限责任公司</t>
  </si>
  <si>
    <t>舒筋活血片</t>
  </si>
  <si>
    <t>100片(糖衣)</t>
  </si>
  <si>
    <t>0.37g*15片*4板（薄膜衣片）</t>
  </si>
  <si>
    <t>0.3gx12片x4板</t>
  </si>
  <si>
    <t>舒筋草</t>
  </si>
  <si>
    <t>舒肝止痛丸</t>
  </si>
  <si>
    <t>4.5gx8袋</t>
  </si>
  <si>
    <t>疏肝理气药</t>
  </si>
  <si>
    <t>舒肝片</t>
  </si>
  <si>
    <t>0.6gx4片x8袋</t>
  </si>
  <si>
    <t>成都菊乐制药</t>
  </si>
  <si>
    <t>舒腹贴膏</t>
  </si>
  <si>
    <t>2片x2袋</t>
  </si>
  <si>
    <t>首乌延寿片</t>
  </si>
  <si>
    <t>15片x3板</t>
  </si>
  <si>
    <t>20片×3板</t>
  </si>
  <si>
    <t>首乌藤</t>
  </si>
  <si>
    <t>手动轮椅车</t>
  </si>
  <si>
    <t>H030C</t>
  </si>
  <si>
    <t>轮椅类</t>
  </si>
  <si>
    <t>H032(舒适版）</t>
  </si>
  <si>
    <t>H032C(舒适版)</t>
  </si>
  <si>
    <t>时科兰脱毛膏+修护液</t>
  </si>
  <si>
    <t>脱毛膏60g+修复液60ml</t>
  </si>
  <si>
    <t>广州市卡美</t>
  </si>
  <si>
    <t>季节性品种</t>
  </si>
  <si>
    <t>脱毛类</t>
  </si>
  <si>
    <t>石韦</t>
  </si>
  <si>
    <t>石楠藤</t>
  </si>
  <si>
    <t>石榴日轮丸</t>
  </si>
  <si>
    <t>0.65gx54丸</t>
  </si>
  <si>
    <t>石榴健胃散</t>
  </si>
  <si>
    <t>1.2gx10袋</t>
  </si>
  <si>
    <t xml:space="preserve">石淋通颗粒
</t>
  </si>
  <si>
    <t xml:space="preserve">15gx10袋 </t>
  </si>
  <si>
    <t>石淋通颗粒</t>
  </si>
  <si>
    <t>15gx20袋</t>
  </si>
  <si>
    <t>石斛破壁饮片</t>
  </si>
  <si>
    <t>1gx20袋</t>
  </si>
  <si>
    <t>温里、补益包装类</t>
  </si>
  <si>
    <t>石斛</t>
  </si>
  <si>
    <t>10g(桐君阁牌)</t>
  </si>
  <si>
    <t>耳环</t>
  </si>
  <si>
    <t>重庆中药材公司</t>
  </si>
  <si>
    <t>石菖蒲</t>
  </si>
  <si>
    <t>十五味黑药丸</t>
  </si>
  <si>
    <t>0.8gx8丸x2板</t>
  </si>
  <si>
    <t>十味乳香丸</t>
  </si>
  <si>
    <t>0.3gx50丸(水丸)</t>
  </si>
  <si>
    <t>十味龙胆花颗粒</t>
  </si>
  <si>
    <t>西藏藏药</t>
  </si>
  <si>
    <t>十味诃子散</t>
  </si>
  <si>
    <t>十味蒂达胶囊</t>
  </si>
  <si>
    <t>0.45gx10粒</t>
  </si>
  <si>
    <t>十三味菥蓂丸</t>
  </si>
  <si>
    <t>0.6gx45丸</t>
  </si>
  <si>
    <t>十全大补丸</t>
  </si>
  <si>
    <t>192丸(浓缩丸)</t>
  </si>
  <si>
    <t>十全大补膏</t>
  </si>
  <si>
    <t>250gx2瓶</t>
  </si>
  <si>
    <t>十滴水</t>
  </si>
  <si>
    <t>四川逢春</t>
  </si>
  <si>
    <t>伤风、暑湿感冒药</t>
  </si>
  <si>
    <t>5mlx10支</t>
  </si>
  <si>
    <t>十八味降香丸</t>
  </si>
  <si>
    <t>18丸(每10丸重6g)(水丸)</t>
  </si>
  <si>
    <t>湿润烧伤膏</t>
  </si>
  <si>
    <t>汕头市美宝制药</t>
  </si>
  <si>
    <t>湿毒清片</t>
  </si>
  <si>
    <t>0.5gx48片薄膜衣</t>
  </si>
  <si>
    <t>广州诺金</t>
  </si>
  <si>
    <t>湿毒清胶囊</t>
  </si>
  <si>
    <t>狮马龙活络油</t>
  </si>
  <si>
    <t>香港英吉利</t>
  </si>
  <si>
    <t>生物凝胶（康氏妇宁推射剂）</t>
  </si>
  <si>
    <t>3mlx7支（赠7片妇宁湿巾）</t>
  </si>
  <si>
    <t>沈阳康氏</t>
  </si>
  <si>
    <t>成都七喜商贸有限公司</t>
  </si>
  <si>
    <t>女性护理用品</t>
  </si>
  <si>
    <t>生物合成人胰岛素注射液(诺和灵R笔芯)</t>
  </si>
  <si>
    <t>3毫升：300单位x1支</t>
  </si>
  <si>
    <t>诺和诺德中国</t>
  </si>
  <si>
    <t>生石膏</t>
  </si>
  <si>
    <t>粗粉</t>
  </si>
  <si>
    <t>粉10g</t>
  </si>
  <si>
    <t>生乳汁</t>
  </si>
  <si>
    <t>100mlx6瓶</t>
  </si>
  <si>
    <t>生脉饮</t>
  </si>
  <si>
    <t>10mlx10支(党参方)</t>
  </si>
  <si>
    <t>四川泰华堂</t>
  </si>
  <si>
    <t>10mlx10支(人参方)</t>
  </si>
  <si>
    <t>10mlx12支（党参方）</t>
  </si>
  <si>
    <t>河南宛西</t>
  </si>
  <si>
    <t>生力雄丸</t>
  </si>
  <si>
    <t>12丸x2板</t>
  </si>
  <si>
    <t>生理性海水鼻腔喷雾器(腔喷雾器）</t>
  </si>
  <si>
    <t>50ml（宝贝专享）</t>
  </si>
  <si>
    <t>浙江朗柯</t>
  </si>
  <si>
    <t>生理性海水鼻腔喷雾器</t>
  </si>
  <si>
    <t>浙江朗柯生物</t>
  </si>
  <si>
    <t>一次性使用取暖片</t>
  </si>
  <si>
    <t>5片（生理期用）</t>
  </si>
  <si>
    <t>合肥</t>
  </si>
  <si>
    <t>暖宝宝类</t>
  </si>
  <si>
    <t>生精片</t>
  </si>
  <si>
    <t>0.42gx12片(薄膜衣）</t>
  </si>
  <si>
    <t>贵州万胜</t>
  </si>
  <si>
    <t>生姜红糖</t>
  </si>
  <si>
    <t>216g(18gx12条）</t>
  </si>
  <si>
    <t>福建好日子</t>
  </si>
  <si>
    <t>成都旺亨伟业贸易有限公司</t>
  </si>
  <si>
    <t>冲泡食品</t>
  </si>
  <si>
    <t>糖类</t>
  </si>
  <si>
    <t>生地黄</t>
  </si>
  <si>
    <t>升麻</t>
  </si>
  <si>
    <t>肾炎消肿片</t>
  </si>
  <si>
    <t>0.34gx80片(薄膜衣)</t>
  </si>
  <si>
    <t>辽宁好护士</t>
  </si>
  <si>
    <t>肾炎用药</t>
  </si>
  <si>
    <t>肾炎康复片</t>
  </si>
  <si>
    <t>0.48gx45片(薄膜衣)</t>
  </si>
  <si>
    <t>天津同仁堂</t>
  </si>
  <si>
    <t>肾衰宁片</t>
  </si>
  <si>
    <t>0.36gx36片(薄膜衣片)</t>
  </si>
  <si>
    <t>山西德元堂</t>
  </si>
  <si>
    <t>肾石通丸</t>
  </si>
  <si>
    <t>2gx12粒</t>
  </si>
  <si>
    <t>四川旭华</t>
  </si>
  <si>
    <t>肾石通颗粒</t>
  </si>
  <si>
    <t>四川旭华制药</t>
  </si>
  <si>
    <t>成都森科制药</t>
  </si>
  <si>
    <t>肾上腺色腙片(安络血片)</t>
  </si>
  <si>
    <t>肾骨片</t>
  </si>
  <si>
    <t>吉林吉春</t>
  </si>
  <si>
    <t>肾骨胶囊</t>
  </si>
  <si>
    <t>100mgx10粒x3板</t>
  </si>
  <si>
    <t xml:space="preserve">肾复康胶囊
</t>
  </si>
  <si>
    <t>0.3g*36粒</t>
  </si>
  <si>
    <t>河南辅仁</t>
  </si>
  <si>
    <t>肾宝片</t>
  </si>
  <si>
    <t>0.7gx9片x14板(薄膜衣)</t>
  </si>
  <si>
    <t>江西汇仁药业</t>
  </si>
  <si>
    <t>江西汇仁药品销售有限公司</t>
  </si>
  <si>
    <t>深海鱼油胶囊(康麦斯)</t>
  </si>
  <si>
    <t>274g(1370mgx200粒)</t>
  </si>
  <si>
    <t>美国KangLong(美国康龙)</t>
  </si>
  <si>
    <t>伸筋草</t>
  </si>
  <si>
    <t>麝香追风膏</t>
  </si>
  <si>
    <t>7cmx10cmx4贴</t>
  </si>
  <si>
    <t>麝香壮骨膏</t>
  </si>
  <si>
    <t>6.5cmx10cmx4贴</t>
  </si>
  <si>
    <t>7cmx10cmx3贴x2袋</t>
  </si>
  <si>
    <t>2贴x5袋</t>
  </si>
  <si>
    <t>7cmx10cmx5贴x2袋</t>
  </si>
  <si>
    <t>8cmx13cmx4贴x2袋</t>
  </si>
  <si>
    <t>桂林华润天和药业</t>
  </si>
  <si>
    <t>10cmx7cmx10贴x1袋</t>
  </si>
  <si>
    <t>九寨沟天然</t>
  </si>
  <si>
    <t>麝香痔疮栓</t>
  </si>
  <si>
    <t>1.5gx6粒</t>
  </si>
  <si>
    <t>麝香心脑乐片</t>
  </si>
  <si>
    <t>12片x3板</t>
  </si>
  <si>
    <t>吉林抚松</t>
  </si>
  <si>
    <t>四川省医药物资有限公司</t>
  </si>
  <si>
    <t>18片×2板</t>
  </si>
  <si>
    <t>麝香舒活灵</t>
  </si>
  <si>
    <t>麝香祛痛气雾剂</t>
  </si>
  <si>
    <t>56ml</t>
  </si>
  <si>
    <t>浙江南洋药业</t>
  </si>
  <si>
    <t>麝香祛痛搽剂</t>
  </si>
  <si>
    <t>李时珍医药</t>
  </si>
  <si>
    <t>成都德仁堂药业有限公司成都同仁堂</t>
  </si>
  <si>
    <t>麝香风湿胶囊</t>
  </si>
  <si>
    <t>麝香保心丸</t>
  </si>
  <si>
    <t>22.5mgx60丸(水丸)</t>
  </si>
  <si>
    <t>上海和黄</t>
  </si>
  <si>
    <t>麝香</t>
  </si>
  <si>
    <t>0.5g</t>
  </si>
  <si>
    <t>蛇油维肤膏</t>
  </si>
  <si>
    <t>修护类</t>
  </si>
  <si>
    <t>蛇蜕(龙衣)</t>
  </si>
  <si>
    <t>蛇胆牛黄花露水</t>
  </si>
  <si>
    <t>95ml</t>
  </si>
  <si>
    <t>江苏隆力奇</t>
  </si>
  <si>
    <t>195ml</t>
  </si>
  <si>
    <t>蛇胆防蚊花露水</t>
  </si>
  <si>
    <t>蛇胆川贝液</t>
  </si>
  <si>
    <t>蛇胆川贝枇杷膏</t>
  </si>
  <si>
    <t>100ml(138g)</t>
  </si>
  <si>
    <t>广州白云山潘高寿</t>
  </si>
  <si>
    <t>210g</t>
  </si>
  <si>
    <t>蛇床子</t>
  </si>
  <si>
    <t>少林风湿跌打膏</t>
  </si>
  <si>
    <t>7cmx9.5cmx4片</t>
  </si>
  <si>
    <t>岳阳金寿</t>
  </si>
  <si>
    <t>少林跌打止痛膏</t>
  </si>
  <si>
    <t>7cmx10cmx8贴</t>
  </si>
  <si>
    <t>佛山德众药业</t>
  </si>
  <si>
    <t>烧伤肤康液</t>
  </si>
  <si>
    <t>40ml</t>
  </si>
  <si>
    <t>上清片</t>
  </si>
  <si>
    <t>0.3gx15片x2板(糖衣)</t>
  </si>
  <si>
    <t>0.3gx15片(糖衣片)</t>
  </si>
  <si>
    <t>伤湿止痛膏</t>
  </si>
  <si>
    <t>7cmx10cmx5贴x2袋(精装)</t>
  </si>
  <si>
    <t>河南羚锐制药</t>
  </si>
  <si>
    <t>6.5cmx10cmx3贴x2袋</t>
  </si>
  <si>
    <t>5cmx7cmx8贴x40袋</t>
  </si>
  <si>
    <t>8cmx13cmx10贴(打孔透气型)</t>
  </si>
  <si>
    <t>桂林华润天和</t>
  </si>
  <si>
    <t>伤湿祛痛膏</t>
  </si>
  <si>
    <t>伤科活血酊</t>
  </si>
  <si>
    <t>伤风停胶囊</t>
  </si>
  <si>
    <t>0.35克*24粒/盒</t>
  </si>
  <si>
    <t>一对一替换ID：146104</t>
  </si>
  <si>
    <t>善存银片</t>
  </si>
  <si>
    <t>100片(薄膜衣)</t>
  </si>
  <si>
    <t>30*6盒</t>
  </si>
  <si>
    <t>高毛利，补充品类</t>
  </si>
  <si>
    <t>重庆医药集团四川医药有限公司</t>
  </si>
  <si>
    <t>善存小佳维咀嚼片</t>
  </si>
  <si>
    <t>1.95gx80片(香甜柠檬味)</t>
  </si>
  <si>
    <t>善存维生素C加E软胶囊</t>
  </si>
  <si>
    <t>24g(0.4gx60粒)</t>
  </si>
  <si>
    <t>千林多种卫生素矿物质片（青少年型）</t>
  </si>
  <si>
    <t>汕头仙乐科技有限公司</t>
  </si>
  <si>
    <t>门店需求、丰富品种</t>
  </si>
  <si>
    <t>惠氏制药有限公司</t>
  </si>
  <si>
    <t>补充多种矿物质类保健食品</t>
  </si>
  <si>
    <t>善存维生素C咀嚼片(香橙口味)</t>
  </si>
  <si>
    <t>90粒+15*2粒</t>
  </si>
  <si>
    <t>汕头仙乐</t>
  </si>
  <si>
    <t>高毛利，大品牌，补充品类</t>
  </si>
  <si>
    <t>善存维生素AD软胶囊</t>
  </si>
  <si>
    <t>90粒</t>
  </si>
  <si>
    <t>90天</t>
  </si>
  <si>
    <t xml:space="preserve">补充维生素AD </t>
  </si>
  <si>
    <t>疝气治疗带(佳禾)</t>
  </si>
  <si>
    <t>成人型(2套装)</t>
  </si>
  <si>
    <t>疝气带类</t>
  </si>
  <si>
    <t>疝气治疗带(贝盾)</t>
  </si>
  <si>
    <t>未成年型(2件装)</t>
  </si>
  <si>
    <t>疝气带（疝敷托）</t>
  </si>
  <si>
    <t>DFR/SFT-Ⅱ S(儿童)</t>
  </si>
  <si>
    <t>DFR/SFT-Ⅰ M(成人)</t>
  </si>
  <si>
    <t>DFR/SFT-Ⅰ L(成人)</t>
  </si>
  <si>
    <t>DFR/SFT-ⅠXL(成人)</t>
  </si>
  <si>
    <t>DFR/SFT-Ⅰ XXL(成人)</t>
  </si>
  <si>
    <t>疝敷托</t>
  </si>
  <si>
    <t>S(成人)</t>
  </si>
  <si>
    <t>珊瑚癣净</t>
  </si>
  <si>
    <t>贵州金桥(贵州神奇)</t>
  </si>
  <si>
    <t>250mlx2瓶</t>
  </si>
  <si>
    <t>贵州金桥</t>
  </si>
  <si>
    <t>山楂破壁饮片</t>
  </si>
  <si>
    <t>2gx20袋/罐</t>
  </si>
  <si>
    <t>中山中智</t>
  </si>
  <si>
    <t>理气、消食包装类</t>
  </si>
  <si>
    <t xml:space="preserve">山楂粉
</t>
  </si>
  <si>
    <t xml:space="preserve">180g
</t>
  </si>
  <si>
    <t>山楂粉</t>
  </si>
  <si>
    <t>山楂</t>
  </si>
  <si>
    <t>200g(特级）肉</t>
  </si>
  <si>
    <t>200g（净制）</t>
  </si>
  <si>
    <t>100g(特级）</t>
  </si>
  <si>
    <t>山萸肉</t>
  </si>
  <si>
    <t xml:space="preserve">山药粉
</t>
  </si>
  <si>
    <t xml:space="preserve">200g
</t>
  </si>
  <si>
    <t>山药粉</t>
  </si>
  <si>
    <t>山药(康美)</t>
  </si>
  <si>
    <t>广东康美</t>
  </si>
  <si>
    <t>山药</t>
  </si>
  <si>
    <t>100g 精选、片</t>
  </si>
  <si>
    <t>40g</t>
  </si>
  <si>
    <t>山香圆片</t>
  </si>
  <si>
    <t>0.5gx12片x3板(薄膜衣)</t>
  </si>
  <si>
    <t>山柰</t>
  </si>
  <si>
    <t>山麦健脾口服液</t>
  </si>
  <si>
    <t>成都恩威药业</t>
  </si>
  <si>
    <t>山豆根</t>
  </si>
  <si>
    <t>鲨肝醇片</t>
  </si>
  <si>
    <t>20mgx100片</t>
  </si>
  <si>
    <t>砂仁</t>
  </si>
  <si>
    <t>壳、净制</t>
  </si>
  <si>
    <t>纱布绷带</t>
  </si>
  <si>
    <t>8cmx600cm</t>
  </si>
  <si>
    <t>6cmx600cm</t>
  </si>
  <si>
    <t>沙美特罗替卡松粉吸入剂(舒利迭)</t>
  </si>
  <si>
    <t>50ug:100ugx60吸(含准纳器)</t>
  </si>
  <si>
    <t>50ug:250ugx60喷(含准纳器)</t>
  </si>
  <si>
    <t>50ug:500ugx60喷(含准纳器)</t>
  </si>
  <si>
    <t>沙格列汀片</t>
  </si>
  <si>
    <t>阿斯利康制药</t>
  </si>
  <si>
    <t>沙丁胺醇吸入气雾剂(混悬型)（原沙丁胺醇气雾剂）</t>
  </si>
  <si>
    <t>200揿:0.10mg</t>
  </si>
  <si>
    <t>色甘酸钠滴眼液</t>
  </si>
  <si>
    <t>8ml:0.16g(2%)</t>
  </si>
  <si>
    <t>过敏性眼用药</t>
  </si>
  <si>
    <t>桑枝颗粒</t>
  </si>
  <si>
    <t>3gx15袋</t>
  </si>
  <si>
    <t>青岛海尔药业</t>
  </si>
  <si>
    <t>桑枝</t>
  </si>
  <si>
    <t>桑叶</t>
  </si>
  <si>
    <t>桑椹膏</t>
  </si>
  <si>
    <t>桑椹</t>
  </si>
  <si>
    <t>桑菊感冒丸</t>
  </si>
  <si>
    <t>28粒x9袋(浓缩丸)</t>
  </si>
  <si>
    <t>桑菊感冒片</t>
  </si>
  <si>
    <t>0.52gx12片x3板</t>
  </si>
  <si>
    <t>桑菊感冒颗粒</t>
  </si>
  <si>
    <t>11gx10袋</t>
  </si>
  <si>
    <t>桑姜感冒片</t>
  </si>
  <si>
    <t>0.5gx24片（薄膜衣片）</t>
  </si>
  <si>
    <t>四川好医生攀西药业</t>
  </si>
  <si>
    <t>桑姜感冒胶囊</t>
  </si>
  <si>
    <t>四川好医生</t>
  </si>
  <si>
    <t>桑寄生</t>
  </si>
  <si>
    <t>桑白皮</t>
  </si>
  <si>
    <t>散痰宁糖浆</t>
  </si>
  <si>
    <t>川渝医院品种，门店需求</t>
  </si>
  <si>
    <t>本草堂</t>
  </si>
  <si>
    <t>化痰平喘中成药</t>
  </si>
  <si>
    <t>散结镇痛胶囊</t>
  </si>
  <si>
    <t>0.4gx30粒</t>
  </si>
  <si>
    <t>康缘制药</t>
  </si>
  <si>
    <t>散寒活络丸</t>
  </si>
  <si>
    <t>三味甘露散</t>
  </si>
  <si>
    <t>三维制霉素栓</t>
  </si>
  <si>
    <t>20万单位x7枚</t>
  </si>
  <si>
    <t>人福药业</t>
  </si>
  <si>
    <t>三维鱼肝油乳</t>
  </si>
  <si>
    <t>500g(儿童用)</t>
  </si>
  <si>
    <t xml:space="preserve">三七通舒胶囊
</t>
  </si>
  <si>
    <t xml:space="preserve">0.2gx18粒 </t>
  </si>
  <si>
    <t>成都华神</t>
  </si>
  <si>
    <t>三七通舒胶囊</t>
  </si>
  <si>
    <t>0.2gx12粒</t>
  </si>
  <si>
    <t>成都华神集团</t>
  </si>
  <si>
    <t>三七伤药片</t>
  </si>
  <si>
    <t>27片(糖衣)</t>
  </si>
  <si>
    <t>三七破壁饮片</t>
  </si>
  <si>
    <t>1g*20袋</t>
  </si>
  <si>
    <t>三七类</t>
  </si>
  <si>
    <t>三七化痔丸</t>
  </si>
  <si>
    <t xml:space="preserve">三七粉
</t>
  </si>
  <si>
    <t xml:space="preserve">特级（粉）78g
</t>
  </si>
  <si>
    <t xml:space="preserve">云南
</t>
  </si>
  <si>
    <t xml:space="preserve">盒
</t>
  </si>
  <si>
    <t>三七粉</t>
  </si>
  <si>
    <t>三七</t>
  </si>
  <si>
    <t>30头</t>
  </si>
  <si>
    <t>活血化瘀类精摆盘中药</t>
  </si>
  <si>
    <t>40头</t>
  </si>
  <si>
    <t>60头</t>
  </si>
  <si>
    <t>120头</t>
  </si>
  <si>
    <t>20头</t>
  </si>
  <si>
    <t>三勒浆牌三勒浆饮品</t>
  </si>
  <si>
    <t>30mlx10支</t>
  </si>
  <si>
    <t>四川华美</t>
  </si>
  <si>
    <t>三九胃泰颗粒</t>
  </si>
  <si>
    <t>20gx6袋</t>
  </si>
  <si>
    <t>制酸止痛类中成药</t>
  </si>
  <si>
    <t>三金片</t>
  </si>
  <si>
    <t>0.29gx54片(薄膜衣)</t>
  </si>
  <si>
    <t>赛胃安胶囊</t>
  </si>
  <si>
    <t>0.87gx27粒</t>
  </si>
  <si>
    <t>福建泉州亚泰</t>
  </si>
  <si>
    <t>粘膜保护/修复药</t>
  </si>
  <si>
    <t>赛谷精草</t>
  </si>
  <si>
    <t>噻托溴胺粉吸入剂(思力华)</t>
  </si>
  <si>
    <t>18ugx10粒(带吸入器)</t>
  </si>
  <si>
    <t>支气管/哮喘用药</t>
  </si>
  <si>
    <t>噻托溴铵粉吸入剂(天晴速乐)</t>
  </si>
  <si>
    <t>18微克x10粒</t>
  </si>
  <si>
    <t>江苏正大天晴</t>
  </si>
  <si>
    <t>噻托溴铵粉吸入剂(思力华)</t>
  </si>
  <si>
    <t>18ugx10粒</t>
  </si>
  <si>
    <t>德国Boehringer Ingel</t>
  </si>
  <si>
    <t>噻托溴铵粉雾剂-速乐</t>
  </si>
  <si>
    <t>30粒*18ug，带装置</t>
  </si>
  <si>
    <t>噻托溴铵粉雾剂</t>
  </si>
  <si>
    <t>18μg(以噻托铵计)x30粒</t>
  </si>
  <si>
    <t>塞来昔布胶囊(西乐葆)</t>
  </si>
  <si>
    <t>0.2gx6粒</t>
  </si>
  <si>
    <t>国药集团药业股份有限公司</t>
  </si>
  <si>
    <t>润燥止痒胶囊</t>
  </si>
  <si>
    <t>0.5gx36粒</t>
  </si>
  <si>
    <t>皮肤瘙痒用药</t>
  </si>
  <si>
    <t>润肺止嗽丸</t>
  </si>
  <si>
    <t>6gx10丸（大蜜丸）</t>
  </si>
  <si>
    <t>润肺止咳胶囊</t>
  </si>
  <si>
    <t>0.35gx24粒</t>
  </si>
  <si>
    <t>青海鲁抗大地药业</t>
  </si>
  <si>
    <t>润肠丸</t>
  </si>
  <si>
    <t>通便药</t>
  </si>
  <si>
    <t>瑞舒伐他汀钙片(可定)</t>
  </si>
  <si>
    <t>阿斯利康</t>
  </si>
  <si>
    <t>抗高血脂-西药类</t>
  </si>
  <si>
    <t>瑞舒伐他汀钙片</t>
  </si>
  <si>
    <t>南京先声东元</t>
  </si>
  <si>
    <t>10mgx6片x2板</t>
  </si>
  <si>
    <t>瑞格列奈片(诺和龙)</t>
  </si>
  <si>
    <t>1mgx30片</t>
  </si>
  <si>
    <t>丹麦诺和诺德(德国Boehringer)</t>
  </si>
  <si>
    <t>2mgx30片</t>
  </si>
  <si>
    <t>瑞格列奈片(孚来迪)</t>
  </si>
  <si>
    <t>0.5mgx30片</t>
  </si>
  <si>
    <t>江苏豪森药业</t>
  </si>
  <si>
    <t>瑞巴派特片(膜固思达)</t>
  </si>
  <si>
    <t>0.1gx6片x2板</t>
  </si>
  <si>
    <t>浙江大冢制药</t>
  </si>
  <si>
    <t>乳增宁片</t>
  </si>
  <si>
    <t>0.6gx24片(薄膜衣)</t>
  </si>
  <si>
    <t>深圳三顺制药</t>
  </si>
  <si>
    <t>乳酸左氧氟沙星片</t>
  </si>
  <si>
    <t>0.1gx12片(薄膜衣)</t>
  </si>
  <si>
    <t>遂成药业</t>
  </si>
  <si>
    <t>乳酸亚铁片(丹珠)</t>
  </si>
  <si>
    <t>0.1gx42片</t>
  </si>
  <si>
    <t>乳酸菌素片</t>
  </si>
  <si>
    <t>0.4x12片x3板</t>
  </si>
  <si>
    <t>0.4gx8片x4板</t>
  </si>
  <si>
    <t>江中药业</t>
  </si>
  <si>
    <t>0.4gx64片</t>
  </si>
  <si>
    <t>乳酸菌素颗粒</t>
  </si>
  <si>
    <t>1gx10袋</t>
  </si>
  <si>
    <t>哈尔滨儿童制药</t>
  </si>
  <si>
    <t>乳清蛋白固体饮料</t>
  </si>
  <si>
    <t>400g（香草味）</t>
  </si>
  <si>
    <t>茶类/固体饮料</t>
  </si>
  <si>
    <t>乳癖消片</t>
  </si>
  <si>
    <t>0.32gx100片</t>
  </si>
  <si>
    <t>辽宁上药好护士</t>
  </si>
  <si>
    <t>0.67gx36片(薄膜衣)</t>
  </si>
  <si>
    <t>乳酶生片</t>
  </si>
  <si>
    <t>0.15gx100片</t>
  </si>
  <si>
    <t>桂林南药</t>
  </si>
  <si>
    <t>乳核散结片</t>
  </si>
  <si>
    <t>0.36gx72片(薄膜衣)</t>
  </si>
  <si>
    <t>乳果糖口服溶液</t>
  </si>
  <si>
    <t>15mlx6袋</t>
  </si>
  <si>
    <t>荷兰苏威</t>
  </si>
  <si>
    <t>100ml 60ml:40.02g</t>
  </si>
  <si>
    <t>四川健能制药</t>
  </si>
  <si>
    <t>重庆健能医药开发有限公司</t>
  </si>
  <si>
    <t>60ml/瓶</t>
  </si>
  <si>
    <t>北京韩美</t>
  </si>
  <si>
    <t>乳安片</t>
  </si>
  <si>
    <t>郑州瑞龙制药</t>
  </si>
  <si>
    <t>肉桂</t>
  </si>
  <si>
    <t>肉苁蓉粉</t>
  </si>
  <si>
    <t>鞣酸蛋白酵母散(奥瑞德)</t>
  </si>
  <si>
    <t>15包(复方)</t>
  </si>
  <si>
    <t>荣昌肛泰</t>
  </si>
  <si>
    <t>烟台荣昌制药</t>
  </si>
  <si>
    <t>日用口罩</t>
  </si>
  <si>
    <t>12层x2只(19cmx14cm)绑带型普通级</t>
  </si>
  <si>
    <t>11.5cmx9cm-12层x2只(挂耳型普通级)</t>
  </si>
  <si>
    <t>18cmx13cm-3层 挂耳型(1只装)</t>
  </si>
  <si>
    <t xml:space="preserve">只 </t>
  </si>
  <si>
    <t>忍冬藤</t>
  </si>
  <si>
    <t>壬苯醇醚栓(妻之友)</t>
  </si>
  <si>
    <t>100mgx5粒x2板</t>
  </si>
  <si>
    <t>人血白蛋白</t>
  </si>
  <si>
    <t>20%(50ml：10g)</t>
  </si>
  <si>
    <t>成都蓉生</t>
  </si>
  <si>
    <t>成都中欣药业有限责任公司</t>
  </si>
  <si>
    <t>其他血液疾病用药</t>
  </si>
  <si>
    <t>2016.8.9</t>
  </si>
  <si>
    <t>20%：50ml</t>
  </si>
  <si>
    <t>瑞士杰特贝林</t>
  </si>
  <si>
    <t>四川和道医药有限公司（四川锦海药业有限公司）</t>
  </si>
  <si>
    <t>人体润滑液Ⅰ型(杜蕾斯)</t>
  </si>
  <si>
    <t>50ml(爽滑快感)</t>
  </si>
  <si>
    <t>润滑剂类</t>
  </si>
  <si>
    <t>人体秤</t>
  </si>
  <si>
    <t>EB9003l</t>
  </si>
  <si>
    <t>广东香山</t>
  </si>
  <si>
    <t>人绒毛膜促性腺激素诊断试剂盒(胶体金法)(孕友)</t>
  </si>
  <si>
    <t>1支(迷你笔型)</t>
  </si>
  <si>
    <t>万华普曼生物</t>
  </si>
  <si>
    <t>早孕试纸类</t>
  </si>
  <si>
    <t>人绒毛膜促性腺激素诊断试剂盒（胶体金法）</t>
  </si>
  <si>
    <t>条型  一人份</t>
  </si>
  <si>
    <t>北京万华普曼生物</t>
  </si>
  <si>
    <t>人绒毛膜促性腺激素诊断试剂盒 （胶体金法）</t>
  </si>
  <si>
    <t>1条装（精条型）</t>
  </si>
  <si>
    <t xml:space="preserve">人绒毛膜促性腺激素诊断试剂盒 </t>
  </si>
  <si>
    <t>1板（精品）</t>
  </si>
  <si>
    <t>人绒毛膜促性腺激素检测试纸（胶体金免疫层析法）</t>
  </si>
  <si>
    <t>HCG-A02(1人份)</t>
  </si>
  <si>
    <t>深圳比特</t>
  </si>
  <si>
    <t>深圳市比特科技有限公司</t>
  </si>
  <si>
    <t>HCG-D04(1人份/盒)</t>
  </si>
  <si>
    <t>深圳比特科技</t>
  </si>
  <si>
    <t>人破伤风免疫球蛋白</t>
  </si>
  <si>
    <t>250IU</t>
  </si>
  <si>
    <t>成都蓉生药业</t>
  </si>
  <si>
    <t>免疫增强剂</t>
  </si>
  <si>
    <t>人工天竺黄</t>
  </si>
  <si>
    <t>人工牛黄甲硝唑胶囊</t>
  </si>
  <si>
    <t>0.2g：5mgx24粒</t>
  </si>
  <si>
    <t>重庆迪康长江</t>
  </si>
  <si>
    <t>24粒</t>
  </si>
  <si>
    <t>湖南汉森制药</t>
  </si>
  <si>
    <t>人丹</t>
  </si>
  <si>
    <t>1.725g</t>
  </si>
  <si>
    <t>消化不良类中成药</t>
  </si>
  <si>
    <t>人参健脾丸</t>
  </si>
  <si>
    <t>6gx10丸</t>
  </si>
  <si>
    <t>人参花</t>
  </si>
  <si>
    <t>一级</t>
  </si>
  <si>
    <t>人参归脾丸</t>
  </si>
  <si>
    <t>36gx3盒</t>
  </si>
  <si>
    <t>人参蜂王浆</t>
  </si>
  <si>
    <t>北京东风</t>
  </si>
  <si>
    <t>蜂王浆类保健食品</t>
  </si>
  <si>
    <t>人参</t>
  </si>
  <si>
    <t>35支、生晒参</t>
  </si>
  <si>
    <t>25支、生晒参</t>
  </si>
  <si>
    <t>60支、生晒参</t>
  </si>
  <si>
    <t>20档、林下参</t>
  </si>
  <si>
    <t>桓仁盛东参药开发有限公司</t>
  </si>
  <si>
    <t>人参类</t>
  </si>
  <si>
    <t>16支全须生晒参</t>
  </si>
  <si>
    <t>15档(辽宁)</t>
  </si>
  <si>
    <t>生晒参 手工片</t>
  </si>
  <si>
    <t>移山参二级</t>
  </si>
  <si>
    <t>移山参三级</t>
  </si>
  <si>
    <t>热淋清片</t>
  </si>
  <si>
    <t>0.6gx12片x2板(薄膜衣)</t>
  </si>
  <si>
    <t>河南百年康鑫</t>
  </si>
  <si>
    <t>利尿通淋中成药</t>
  </si>
  <si>
    <t>上海海虹实业</t>
  </si>
  <si>
    <t>四川海虹医药贸易有限公司</t>
  </si>
  <si>
    <t>热淋清胶囊</t>
  </si>
  <si>
    <t>0.3gx36粒</t>
  </si>
  <si>
    <t>贵州弘康药业</t>
  </si>
  <si>
    <t>热毒清片</t>
  </si>
  <si>
    <t>炔雌醇环丙孕酮片(达英-35)</t>
  </si>
  <si>
    <t>2mg:0.035mgx21片</t>
  </si>
  <si>
    <t>拜耳广州公司</t>
  </si>
  <si>
    <t>全自动臂式电子血压计(迈克大夫)</t>
  </si>
  <si>
    <t>BP3MS1-4V</t>
  </si>
  <si>
    <t>华略电子(深圳)</t>
  </si>
  <si>
    <t>全蝎</t>
  </si>
  <si>
    <t>全天麻胶囊</t>
  </si>
  <si>
    <t>贵州盛世龙方</t>
  </si>
  <si>
    <t>贵州益康制药</t>
  </si>
  <si>
    <t>去痛片</t>
  </si>
  <si>
    <t>曲匹布通片(舒胆通片)</t>
  </si>
  <si>
    <t>40mgx50片</t>
  </si>
  <si>
    <t>曲咪新乳膏(皮康霜)</t>
  </si>
  <si>
    <t>曲咪新乳膏</t>
  </si>
  <si>
    <t>白云山何济公</t>
  </si>
  <si>
    <t>曲克芦丁片(维脑路通片)</t>
  </si>
  <si>
    <t>60mgx100片</t>
  </si>
  <si>
    <t>曲安奈德益康唑乳膏(派瑞松)</t>
  </si>
  <si>
    <t>10mg：1mgx15g</t>
  </si>
  <si>
    <t>曲安奈德益康唑乳膏(邦力)</t>
  </si>
  <si>
    <t>15g：0.15g：15mg</t>
  </si>
  <si>
    <t>曲安奈德益康唑乳膏</t>
  </si>
  <si>
    <t>曲安奈德鼻喷雾剂(毕诺)</t>
  </si>
  <si>
    <t>240揿</t>
  </si>
  <si>
    <t>昆明源瑞</t>
  </si>
  <si>
    <t>云南一诚医药有限公司</t>
  </si>
  <si>
    <t>过敏性鼻炎外用药</t>
  </si>
  <si>
    <t>瞿麦</t>
  </si>
  <si>
    <t>祛黄无暇润白眼霜</t>
  </si>
  <si>
    <t>福建片仔癀</t>
  </si>
  <si>
    <t>片仔癀系列</t>
  </si>
  <si>
    <t>祛痱一滴灵</t>
  </si>
  <si>
    <t>45.8ml</t>
  </si>
  <si>
    <t>无锡樱花梦</t>
  </si>
  <si>
    <t>爽身/祛痱类</t>
  </si>
  <si>
    <t>屈螺酮炔雌醇片(优思明)</t>
  </si>
  <si>
    <t>21片(薄膜衣)</t>
  </si>
  <si>
    <t>驱蚊花露水</t>
  </si>
  <si>
    <t>秋水仙碱片</t>
  </si>
  <si>
    <t>0.5mgx20片</t>
  </si>
  <si>
    <t>秋梨润肺膏</t>
  </si>
  <si>
    <t>庆大霉素普鲁卡因胶囊</t>
  </si>
  <si>
    <t>12粒</t>
  </si>
  <si>
    <t>浙江奥托康</t>
  </si>
  <si>
    <t>清咽片</t>
  </si>
  <si>
    <t>0.31gx24片(薄膜衣)</t>
  </si>
  <si>
    <t>0.25gx40片</t>
  </si>
  <si>
    <t>小盒</t>
  </si>
  <si>
    <t>清眩片</t>
  </si>
  <si>
    <t>0.48gx50片</t>
  </si>
  <si>
    <t>0.48gx12片x4板</t>
  </si>
  <si>
    <t>清胃黄连丸</t>
  </si>
  <si>
    <t>山西华康药业</t>
  </si>
  <si>
    <t>山东孔圣堂制药</t>
  </si>
  <si>
    <t>清热止痒洗剂</t>
  </si>
  <si>
    <t>云南优克制药</t>
  </si>
  <si>
    <t>妇科洗剂药</t>
  </si>
  <si>
    <t>清热通淋片(优泌泰)</t>
  </si>
  <si>
    <t>0.39gx12片x3板</t>
  </si>
  <si>
    <t>清热散结片</t>
  </si>
  <si>
    <t>广东惠州中药</t>
  </si>
  <si>
    <t>广州巨虹药业</t>
  </si>
  <si>
    <t>清热解毒片</t>
  </si>
  <si>
    <t>0.52gx12片x4板(薄膜衣)</t>
  </si>
  <si>
    <t>黑龙江澳利达奈德</t>
  </si>
  <si>
    <t>抗病毒/流行感冒药</t>
  </si>
  <si>
    <t>清热解毒口服液</t>
  </si>
  <si>
    <t>湖北东信药业</t>
  </si>
  <si>
    <t>清热解毒胶囊</t>
  </si>
  <si>
    <t>0.3gx18粒x2板</t>
  </si>
  <si>
    <t>陕西步长制药</t>
  </si>
  <si>
    <t>清热暗疮片</t>
  </si>
  <si>
    <t>清脑降压片</t>
  </si>
  <si>
    <t>18片x3板</t>
  </si>
  <si>
    <t>清脑复神液</t>
  </si>
  <si>
    <t>广州花城制药</t>
  </si>
  <si>
    <t>四川中方制药</t>
  </si>
  <si>
    <t>清淋颗粒</t>
  </si>
  <si>
    <t>10g*12袋</t>
  </si>
  <si>
    <t>黑龙江乌苏里江制药有限公司哈尔滨分公司</t>
  </si>
  <si>
    <t>清凉油（龙虎）</t>
  </si>
  <si>
    <t>3g</t>
  </si>
  <si>
    <t>上海中华药业</t>
  </si>
  <si>
    <t>虫咬蛇伤用药</t>
  </si>
  <si>
    <t>清凉油</t>
  </si>
  <si>
    <t>10g×24小盒</t>
  </si>
  <si>
    <t>南通薄荷厂</t>
  </si>
  <si>
    <t>中盒</t>
  </si>
  <si>
    <t>清凉喉片</t>
  </si>
  <si>
    <t>中山恒生</t>
  </si>
  <si>
    <t>清开灵软胶囊</t>
  </si>
  <si>
    <t>清开灵口服液</t>
  </si>
  <si>
    <t>白云山明兴</t>
  </si>
  <si>
    <t>清开灵胶囊</t>
  </si>
  <si>
    <t>清降片</t>
  </si>
  <si>
    <t>0.125gx60片(薄膜衣)</t>
  </si>
  <si>
    <t>清火栀麦片</t>
  </si>
  <si>
    <t>12片x40袋(袋装)</t>
  </si>
  <si>
    <t>广西日田药业</t>
  </si>
  <si>
    <t>清火片</t>
  </si>
  <si>
    <t>24片(糖衣)</t>
  </si>
  <si>
    <t>伊春金北药</t>
  </si>
  <si>
    <t>清喉咽颗粒</t>
  </si>
  <si>
    <t>18gx10袋</t>
  </si>
  <si>
    <t>18gx6袋</t>
  </si>
  <si>
    <t>18gx8袋</t>
  </si>
  <si>
    <t>清喉咽合剂</t>
  </si>
  <si>
    <t>清喉利咽颗粒</t>
  </si>
  <si>
    <t>5gx18袋（乳糖型）</t>
  </si>
  <si>
    <t>桂龙药业(安徽)</t>
  </si>
  <si>
    <t>清好清畅胶囊(汤臣倍健)</t>
  </si>
  <si>
    <t>400mgx60片</t>
  </si>
  <si>
    <t>润肠通便类保健食品</t>
  </si>
  <si>
    <t>清肺止咳丸</t>
  </si>
  <si>
    <t>0.25gx12丸x2板</t>
  </si>
  <si>
    <t>清肺抑火片</t>
  </si>
  <si>
    <t>0.6gx12片x2板</t>
  </si>
  <si>
    <t>云南腾药(原云南腾冲)</t>
  </si>
  <si>
    <t>清艾条</t>
  </si>
  <si>
    <t>10支</t>
  </si>
  <si>
    <t>苏州东方艾绒</t>
  </si>
  <si>
    <t>氢溴酸右美沙芬糖浆</t>
  </si>
  <si>
    <t>10ml:15mgx6支</t>
  </si>
  <si>
    <t>广东罗定</t>
  </si>
  <si>
    <t>氢溴酸右美沙芬片</t>
  </si>
  <si>
    <t>15mgx12片x2板</t>
  </si>
  <si>
    <t>氢溴酸右美沙芬胶囊</t>
  </si>
  <si>
    <t>15mgx12粒</t>
  </si>
  <si>
    <t>唐山福乐(唐山容大)</t>
  </si>
  <si>
    <t>氢溴酸西酞普兰片(喜普妙)</t>
  </si>
  <si>
    <t>青鹏软膏</t>
  </si>
  <si>
    <t>西藏奇正藏药</t>
  </si>
  <si>
    <t>青霉素V钾片</t>
  </si>
  <si>
    <t>0.236gx10片x3板</t>
  </si>
  <si>
    <t>抗生素-青霉素类</t>
  </si>
  <si>
    <t>0.236gx12片x3板</t>
  </si>
  <si>
    <t>青蒿</t>
  </si>
  <si>
    <t>青黛</t>
  </si>
  <si>
    <t>净10g</t>
  </si>
  <si>
    <t>青艾条</t>
  </si>
  <si>
    <t>25gx10支</t>
  </si>
  <si>
    <t>芩翘口服液</t>
  </si>
  <si>
    <t>沈阳飞龙</t>
  </si>
  <si>
    <t>四川宏康医药有限公司</t>
  </si>
  <si>
    <t>芩暴红止咳片</t>
  </si>
  <si>
    <t>伊春金北(伊春日诺)</t>
  </si>
  <si>
    <t>羟糖甘滴眼液(新泪然)</t>
  </si>
  <si>
    <t>美国alcon</t>
  </si>
  <si>
    <t>强力天麻杜仲丸</t>
  </si>
  <si>
    <t>36丸x6板</t>
  </si>
  <si>
    <t>强力天麻杜仲胶囊</t>
  </si>
  <si>
    <t>贵州三力</t>
  </si>
  <si>
    <t>强力枇杷露</t>
  </si>
  <si>
    <t>阴虚久咳中成药</t>
  </si>
  <si>
    <t>羌月乳膏</t>
  </si>
  <si>
    <t>羌活</t>
  </si>
  <si>
    <t>茜草</t>
  </si>
  <si>
    <t>芡实</t>
  </si>
  <si>
    <t>前列通瘀胶囊</t>
  </si>
  <si>
    <t>0.4gx50粒</t>
  </si>
  <si>
    <t>珠海星光</t>
  </si>
  <si>
    <t>前列通片</t>
  </si>
  <si>
    <t>0.34gx108片(薄膜衣)</t>
  </si>
  <si>
    <t>前列舒通胶囊</t>
  </si>
  <si>
    <t>保定步长天浩</t>
  </si>
  <si>
    <t>前列癃闭通胶囊</t>
  </si>
  <si>
    <t>青海晶珠藏药</t>
  </si>
  <si>
    <t>前列康舒胶囊</t>
  </si>
  <si>
    <t>0.3gx10粒x2板x2小盒</t>
  </si>
  <si>
    <t>前列倍喜胶囊</t>
  </si>
  <si>
    <t>0.4gx54粒</t>
  </si>
  <si>
    <t>贵州太和制药</t>
  </si>
  <si>
    <t>前胡</t>
  </si>
  <si>
    <t>千里光</t>
  </si>
  <si>
    <t>千柏鼻炎片</t>
  </si>
  <si>
    <t>广东新峰（原广东博罗先锋）</t>
  </si>
  <si>
    <t>广西恒拓仁盛</t>
  </si>
  <si>
    <t>气滞胃痛颗粒</t>
  </si>
  <si>
    <t>2.5gx6袋(无糖)</t>
  </si>
  <si>
    <t>辽宁华润本溪三药</t>
  </si>
  <si>
    <t>气血康口服液</t>
  </si>
  <si>
    <t>10mlx10支(OTC装)</t>
  </si>
  <si>
    <t>云南白药文山</t>
  </si>
  <si>
    <t>气血和胶囊</t>
  </si>
  <si>
    <t>陕西摩美得</t>
  </si>
  <si>
    <t>0.4gx12粒x3板x6袋</t>
  </si>
  <si>
    <t>气管炎丸</t>
  </si>
  <si>
    <t>300粒</t>
  </si>
  <si>
    <t>杞菊地黄丸</t>
  </si>
  <si>
    <t>麒麟丸</t>
  </si>
  <si>
    <t>蕲艾沐浴膏(艾婴康)</t>
  </si>
  <si>
    <t>奇正消痛贴膏</t>
  </si>
  <si>
    <t>1.2g:2.5ml/贴(OTC装)</t>
  </si>
  <si>
    <t>西藏奇正</t>
  </si>
  <si>
    <t>芪枣健胃茶</t>
  </si>
  <si>
    <t>5gx55袋</t>
  </si>
  <si>
    <t>厦门特伦生物</t>
  </si>
  <si>
    <t>替换id：65956，厂家不做了</t>
  </si>
  <si>
    <t>成都科讯药业有限公司</t>
  </si>
  <si>
    <t>芪鹿补血颗粒</t>
  </si>
  <si>
    <t>芪苈强心胶囊</t>
  </si>
  <si>
    <t>芪参益气滴丸</t>
  </si>
  <si>
    <t>0.5gx9袋</t>
  </si>
  <si>
    <t>七叶洋地黄双苷滴眼液(施图伦)</t>
  </si>
  <si>
    <t>0.4mlx10支</t>
  </si>
  <si>
    <t>德国Pharma Stulln GmbH</t>
  </si>
  <si>
    <t>七味红花殊胜丸</t>
  </si>
  <si>
    <t>0.3gx36丸(水丸)(12丸x3板)</t>
  </si>
  <si>
    <t>普通脱脂纱布口罩</t>
  </si>
  <si>
    <t>14cmx18cmx16层</t>
  </si>
  <si>
    <t>普瑞巴林胶囊</t>
  </si>
  <si>
    <t>75mgx8粒</t>
  </si>
  <si>
    <t>普罗布考片</t>
  </si>
  <si>
    <t>0.125gx32片</t>
  </si>
  <si>
    <t>普乐安片(前列康)</t>
  </si>
  <si>
    <t>0.57gx60片</t>
  </si>
  <si>
    <t>浙江康恩贝</t>
  </si>
  <si>
    <t>普乐安片</t>
  </si>
  <si>
    <t>120片(薄膜衣)</t>
  </si>
  <si>
    <t>0.57gx150片（薄膜衣）</t>
  </si>
  <si>
    <t>浙江康恩贝医药销售有限公司</t>
  </si>
  <si>
    <t>2016.5.27</t>
  </si>
  <si>
    <t>普拉洛芬滴眼液</t>
  </si>
  <si>
    <t>5ml：5mg</t>
  </si>
  <si>
    <t>日本千寿</t>
  </si>
  <si>
    <t>普惠牌医用碘伏消毒液</t>
  </si>
  <si>
    <t>110ml</t>
  </si>
  <si>
    <t>重庆普惠有限公司</t>
  </si>
  <si>
    <t>普惠牌皮肤消毒液</t>
  </si>
  <si>
    <t>朴雪乳酸亚铁口服液</t>
  </si>
  <si>
    <t>20mlx10支</t>
  </si>
  <si>
    <t>哈药六厂</t>
  </si>
  <si>
    <t>补铁类保健食品</t>
  </si>
  <si>
    <t>2017.1.18</t>
  </si>
  <si>
    <t>蒲黄炭</t>
  </si>
  <si>
    <t>炒炭</t>
  </si>
  <si>
    <t>蒲公英片(蒲清)</t>
  </si>
  <si>
    <t>0.3gx12片x4板(糖衣片)</t>
  </si>
  <si>
    <t>河南济源济世</t>
  </si>
  <si>
    <t>蒲公英颗粒</t>
  </si>
  <si>
    <t>15gx8袋</t>
  </si>
  <si>
    <t>昆明中药厂</t>
  </si>
  <si>
    <t>成都荷花池药业有限责任公司</t>
  </si>
  <si>
    <t>蒲公英</t>
  </si>
  <si>
    <t>蒲地蓝消炎片</t>
  </si>
  <si>
    <t>0.31gx12片x4板(薄膜衣)</t>
  </si>
  <si>
    <t>武汉双龙药业</t>
  </si>
  <si>
    <t>0.3g*24片*2板</t>
  </si>
  <si>
    <t>蒲地蓝消炎口服液</t>
  </si>
  <si>
    <t>济川药业</t>
  </si>
  <si>
    <t>葡萄糖酸锌片</t>
  </si>
  <si>
    <t>70mgx100片</t>
  </si>
  <si>
    <t>海南制药</t>
  </si>
  <si>
    <t>葡萄糖酸锌口服溶液</t>
  </si>
  <si>
    <t>亚宝药业四川制药</t>
  </si>
  <si>
    <t>葡萄糖酸锌颗粒</t>
  </si>
  <si>
    <t>70mgx10包</t>
  </si>
  <si>
    <t>葡萄糖酸钙锌口服溶液</t>
  </si>
  <si>
    <t>10mlx24支</t>
  </si>
  <si>
    <t>澳诺(中国)制药</t>
  </si>
  <si>
    <t>湖北福人金身</t>
  </si>
  <si>
    <t>四川省瑞海医药有限公司</t>
  </si>
  <si>
    <t>葡萄糖酸钙维D2咀嚼片(太极钙)</t>
  </si>
  <si>
    <t>48片(复方)/瓶</t>
  </si>
  <si>
    <t>葡萄糖酸钙口服溶液</t>
  </si>
  <si>
    <t>10mlx12支(含糖型)</t>
  </si>
  <si>
    <t>葡萄糖粉剂(口服葡萄糖)</t>
  </si>
  <si>
    <t>重庆和平制药</t>
  </si>
  <si>
    <t>补葡萄糖药</t>
  </si>
  <si>
    <t>葡萄糖粉剂</t>
  </si>
  <si>
    <t>20gx18包</t>
  </si>
  <si>
    <t>葡醛内酯片(肝泰乐片)</t>
  </si>
  <si>
    <t>破壁灵芝孢子胶囊(川大金钟)</t>
  </si>
  <si>
    <t>30g(250mgx60粒x2瓶)</t>
  </si>
  <si>
    <t>川大金钟委托四川宝兴</t>
  </si>
  <si>
    <t>平消胶囊</t>
  </si>
  <si>
    <t>0.23gx100粒</t>
  </si>
  <si>
    <t>西安正大制药</t>
  </si>
  <si>
    <t>平贝母</t>
  </si>
  <si>
    <t>选装</t>
  </si>
  <si>
    <t>片仔癀仙泉凝水眼凝露</t>
  </si>
  <si>
    <t>片仔癀仙泉凝水保湿精华液</t>
  </si>
  <si>
    <t>片仔癀仙泉凝水保湿洁面乳</t>
  </si>
  <si>
    <t>片仔癀清痘水</t>
  </si>
  <si>
    <t>片仔癀清痘洁肤乳</t>
  </si>
  <si>
    <t>片仔癀灵芝臻养调肤水</t>
  </si>
  <si>
    <t>片仔癀灵芝臻养焕肤霜</t>
  </si>
  <si>
    <t>片仔癀灵芝臻养焕肤乳</t>
  </si>
  <si>
    <t>片仔癀灵芝臻养按摩洁肤乳</t>
  </si>
  <si>
    <t>片仔癀胶囊</t>
  </si>
  <si>
    <t>0.3gx6粒</t>
  </si>
  <si>
    <t>漳州片仔癀</t>
  </si>
  <si>
    <t>片仔癀</t>
  </si>
  <si>
    <t>3gx1粒</t>
  </si>
  <si>
    <t>粒</t>
  </si>
  <si>
    <t>偏瘫复原丸</t>
  </si>
  <si>
    <t>匹维溴铵片(得舒特)</t>
  </si>
  <si>
    <t>50mg×15片</t>
  </si>
  <si>
    <t>法国Solvay Pharmacec</t>
  </si>
  <si>
    <t>胃肠功能紊乱药</t>
  </si>
  <si>
    <t>匹多莫德颗粒</t>
  </si>
  <si>
    <t>2g:0.4gx6包</t>
  </si>
  <si>
    <t>天津金世</t>
  </si>
  <si>
    <t>匹多莫德分散片</t>
  </si>
  <si>
    <t>0.4gx8片</t>
  </si>
  <si>
    <t>北京朗依制药</t>
  </si>
  <si>
    <t>枇杷止咳胶囊</t>
  </si>
  <si>
    <t>枇杷蜂蜜</t>
  </si>
  <si>
    <t>皮肤消毒液</t>
  </si>
  <si>
    <t>100ml(喷雾型)</t>
  </si>
  <si>
    <t>四川省伊洁士</t>
  </si>
  <si>
    <t>皮肤消毒喷雾剂(破立妥)</t>
  </si>
  <si>
    <t>皮肤病血毒丸</t>
  </si>
  <si>
    <t>200粒(30g)薄膜包衣水丸</t>
  </si>
  <si>
    <t>硼酸冰片滴耳液</t>
  </si>
  <si>
    <t>芜湖三益</t>
  </si>
  <si>
    <t>硼砂</t>
  </si>
  <si>
    <t>喷昔洛韦乳膏(夫坦)</t>
  </si>
  <si>
    <t>1%:10g</t>
  </si>
  <si>
    <t>喷昔洛韦乳膏</t>
  </si>
  <si>
    <t>培哚普利叔丁胺片(原培哚普利片)</t>
  </si>
  <si>
    <t>4mgx10片</t>
  </si>
  <si>
    <t>培哚普利叔丁胺片(雅施达)</t>
  </si>
  <si>
    <t>8mgx15片</t>
  </si>
  <si>
    <t>炮山甲</t>
  </si>
  <si>
    <t>炮姜</t>
  </si>
  <si>
    <t>泡腾消毒片(灭菌片)</t>
  </si>
  <si>
    <t>成都中光</t>
  </si>
  <si>
    <t>衣物/污物洗液</t>
  </si>
  <si>
    <t>胖大海</t>
  </si>
  <si>
    <t>120g(桐君阁牌)</t>
  </si>
  <si>
    <t>泮托拉唑钠肠溶片(开济)</t>
  </si>
  <si>
    <t>40mgx7片</t>
  </si>
  <si>
    <t>山东罗欣</t>
  </si>
  <si>
    <t>泮托拉唑钠肠溶片</t>
  </si>
  <si>
    <t>40mgx16片</t>
  </si>
  <si>
    <t>湖北广济药业</t>
  </si>
  <si>
    <t>泮托拉唑钠肠溶胶囊</t>
  </si>
  <si>
    <t>40mgx12粒</t>
  </si>
  <si>
    <t>湖南迪诺</t>
  </si>
  <si>
    <t>排石颗粒</t>
  </si>
  <si>
    <t>20gx10包</t>
  </si>
  <si>
    <t>广东益和堂</t>
  </si>
  <si>
    <t>排毒养颜胶囊</t>
  </si>
  <si>
    <t>云南盘龙云海</t>
  </si>
  <si>
    <t>0.4gx70粒</t>
  </si>
  <si>
    <t>帕司烟肼片(对氨基水杨酸异烟肼片)</t>
  </si>
  <si>
    <t>藕节</t>
  </si>
  <si>
    <t>欧姆龙血糖试纸</t>
  </si>
  <si>
    <t>HEA-STP30（25张）</t>
  </si>
  <si>
    <t>达而泰（天津）</t>
  </si>
  <si>
    <t>AS1</t>
  </si>
  <si>
    <t>达而泰(天津)</t>
  </si>
  <si>
    <t>欧姆龙电子血压计</t>
  </si>
  <si>
    <t>HEM-7118</t>
  </si>
  <si>
    <t>欧姆龙电子体温计</t>
  </si>
  <si>
    <t>MC-246</t>
  </si>
  <si>
    <t>欧姆龙电子计步器</t>
  </si>
  <si>
    <t>HJ-204</t>
  </si>
  <si>
    <t>欧姆龙</t>
  </si>
  <si>
    <t>计步器类</t>
  </si>
  <si>
    <t>欧洁抗菌防霾口罩（日用立体型）</t>
  </si>
  <si>
    <t>2只</t>
  </si>
  <si>
    <t>浙江伊鲁博</t>
  </si>
  <si>
    <t>糯米藤根</t>
  </si>
  <si>
    <t>诺氟沙星胶囊</t>
  </si>
  <si>
    <t>0.1gx10粒x3板</t>
  </si>
  <si>
    <t>0.1gx12粒x2板</t>
  </si>
  <si>
    <t>暖嘟嘟取暖片（一次性贴衣型）</t>
  </si>
  <si>
    <t>13.2cm×10cm贴衣型</t>
  </si>
  <si>
    <t>日本日进医疗</t>
  </si>
  <si>
    <t>浓维磷糖浆</t>
  </si>
  <si>
    <t>重庆和平</t>
  </si>
  <si>
    <t>浓缩当归丸</t>
  </si>
  <si>
    <t>纽斯康牌灵芝孢子油软胶囊</t>
  </si>
  <si>
    <t>21g（350mg/粒x60粒）</t>
  </si>
  <si>
    <t>深圳纽斯康</t>
  </si>
  <si>
    <t>牛膝</t>
  </si>
  <si>
    <t>牛磺酸滴眼液</t>
  </si>
  <si>
    <t>0.4ml:0.02gx10支</t>
  </si>
  <si>
    <t>白内障用药</t>
  </si>
  <si>
    <t>牛黄消炎片</t>
  </si>
  <si>
    <t>哈尔滨华雨</t>
  </si>
  <si>
    <t>牛黄蛇胆川贝液</t>
  </si>
  <si>
    <t>山东孔府制药</t>
  </si>
  <si>
    <t>牛黄上清片</t>
  </si>
  <si>
    <t>24片x2板</t>
  </si>
  <si>
    <t>河南百泉制药</t>
  </si>
  <si>
    <t>牛黄清感胶囊</t>
  </si>
  <si>
    <t>牛黄解毒丸</t>
  </si>
  <si>
    <t>牛黄解毒片</t>
  </si>
  <si>
    <t>0.27gx10片x3板(薄膜衣)</t>
  </si>
  <si>
    <t>30片</t>
  </si>
  <si>
    <t>牛黄降压丸</t>
  </si>
  <si>
    <t>1.6gx10丸</t>
  </si>
  <si>
    <t>牛黄</t>
  </si>
  <si>
    <t xml:space="preserve">牛初乳奶片
</t>
  </si>
  <si>
    <t>牛初乳类保健食品</t>
  </si>
  <si>
    <t>牛初乳加钙咀嚼片</t>
  </si>
  <si>
    <t>牛初乳含片</t>
  </si>
  <si>
    <t>1588.3mg×60片(90g)</t>
  </si>
  <si>
    <t>牛初乳粉(汤臣倍健)</t>
  </si>
  <si>
    <t>30g(500mgx60袋)</t>
  </si>
  <si>
    <t>柠檬</t>
  </si>
  <si>
    <t>50g(精选）</t>
  </si>
  <si>
    <t>宁心宝胶囊</t>
  </si>
  <si>
    <t>贵州良济药业</t>
  </si>
  <si>
    <t>宁泌泰胶囊</t>
  </si>
  <si>
    <t>0.38gx12粒x3板</t>
  </si>
  <si>
    <t>贵阳新天</t>
  </si>
  <si>
    <t>尿素维E乳膏</t>
  </si>
  <si>
    <t>滇虹股份</t>
  </si>
  <si>
    <t>皲裂/冻疮用药</t>
  </si>
  <si>
    <t>尿素软膏</t>
  </si>
  <si>
    <t>10%:10g</t>
  </si>
  <si>
    <t>尿素乳膏</t>
  </si>
  <si>
    <t>尿感宁颗粒</t>
  </si>
  <si>
    <t>尿毒清颗粒</t>
  </si>
  <si>
    <t>5gx15袋</t>
  </si>
  <si>
    <t>广州康臣药业</t>
  </si>
  <si>
    <t>泌尿系统药</t>
  </si>
  <si>
    <t>尼群地平片</t>
  </si>
  <si>
    <t>湖南千金协力药业</t>
  </si>
  <si>
    <t>尼莫地平片</t>
  </si>
  <si>
    <t>20mgx50片</t>
  </si>
  <si>
    <t>四川科伦药业(原四川珍珠)</t>
  </si>
  <si>
    <t>尼麦角林片(思尔明)</t>
  </si>
  <si>
    <t>尼麦角林片</t>
  </si>
  <si>
    <t>5mgx12片x2板</t>
  </si>
  <si>
    <t>昆山龙灯</t>
  </si>
  <si>
    <t>妮维雅温润透白护手霜</t>
  </si>
  <si>
    <t>上海妮维雅</t>
  </si>
  <si>
    <t>护手霜类</t>
  </si>
  <si>
    <t>妮维雅润唇膏</t>
  </si>
  <si>
    <t>4.8g(修护型)</t>
  </si>
  <si>
    <t>影妆类化妆品</t>
  </si>
  <si>
    <t>唇膏类彩妆品</t>
  </si>
  <si>
    <t>4.8g(男士型)</t>
  </si>
  <si>
    <t>妮维雅凝水活采保湿洁面乳100g</t>
  </si>
  <si>
    <t>补充女士护肤品类</t>
  </si>
  <si>
    <t>洁面类</t>
  </si>
  <si>
    <t>17.4.28</t>
  </si>
  <si>
    <t>妮维雅男士水活多效洁面乳100g</t>
  </si>
  <si>
    <t>补充男士护肤品类</t>
  </si>
  <si>
    <t>男士护肤品</t>
  </si>
  <si>
    <t>男士专用护肤品</t>
  </si>
  <si>
    <t>妮维雅男士控油劲爽洁面乳100g</t>
  </si>
  <si>
    <t>妮维雅男士控油劲爽保湿露</t>
  </si>
  <si>
    <t xml:space="preserve">50g </t>
  </si>
  <si>
    <t>妮维雅晶纯皙白泡沫洁面乳</t>
  </si>
  <si>
    <t>活力清新爽身走珠液（女士专用）</t>
  </si>
  <si>
    <t>祛臭止汗类</t>
  </si>
  <si>
    <t>妮维雅海洋酷爽爽身走珠液（男士专用）</t>
  </si>
  <si>
    <t>妮维雅防晒润肤露SPF30  75ML</t>
  </si>
  <si>
    <t>补充护肤品类</t>
  </si>
  <si>
    <t>防晒类</t>
  </si>
  <si>
    <t>妮维雅多效润手霜</t>
  </si>
  <si>
    <t>脑心通胶囊</t>
  </si>
  <si>
    <t>0.4gx18粒x2板(新包装)</t>
  </si>
  <si>
    <t>脑心舒口服液</t>
  </si>
  <si>
    <t>通化金马药业</t>
  </si>
  <si>
    <t>10mlx10</t>
  </si>
  <si>
    <t>湖北济安堂</t>
  </si>
  <si>
    <t>10mlx9支</t>
  </si>
  <si>
    <t xml:space="preserve">脑络通胶囊
</t>
  </si>
  <si>
    <t>0.5g*60粒</t>
  </si>
  <si>
    <t>白云山光华</t>
  </si>
  <si>
    <t>动脉硬化用药</t>
  </si>
  <si>
    <t>脑立清丸</t>
  </si>
  <si>
    <t>0.11gx100丸</t>
  </si>
  <si>
    <t>眩晕症用药</t>
  </si>
  <si>
    <t>脑力宝丸</t>
  </si>
  <si>
    <t>100丸</t>
  </si>
  <si>
    <t>镇静安眠、抗惊厥药</t>
  </si>
  <si>
    <t>脑得生片</t>
  </si>
  <si>
    <t>0.3gx48片(糖衣)</t>
  </si>
  <si>
    <t>脑白金胶囊、口服液</t>
  </si>
  <si>
    <t>0.25gx30粒+250mlx3瓶</t>
  </si>
  <si>
    <t>珠海康奇</t>
  </si>
  <si>
    <t>提</t>
  </si>
  <si>
    <t>0.25gx10粒+250mlx1瓶</t>
  </si>
  <si>
    <t>南沙参</t>
  </si>
  <si>
    <t>安徽</t>
  </si>
  <si>
    <t>南寒水石</t>
  </si>
  <si>
    <t>碎</t>
  </si>
  <si>
    <t>男宝胶囊</t>
  </si>
  <si>
    <t>天津力生制药</t>
  </si>
  <si>
    <t>萘替芬酮康唑乳膏(必亮)</t>
  </si>
  <si>
    <t xml:space="preserve">萘普生片 </t>
  </si>
  <si>
    <t>江苏平光</t>
  </si>
  <si>
    <t>萘普生胶囊</t>
  </si>
  <si>
    <t>0.125gx20粒</t>
  </si>
  <si>
    <t>萘敏维滴眼液(润洁)</t>
  </si>
  <si>
    <t>10ml(红色)</t>
  </si>
  <si>
    <t>博士伦福瑞达</t>
  </si>
  <si>
    <t xml:space="preserve">萘敏维滴眼液 
</t>
  </si>
  <si>
    <t>萘敏维滴眼液</t>
  </si>
  <si>
    <t>萘非滴眼液(黄润洁)</t>
  </si>
  <si>
    <t>10ml(含玻璃酸钠)</t>
  </si>
  <si>
    <t>乃捷尔牌初乳素胶囊</t>
  </si>
  <si>
    <t>150mg/粒*24粒</t>
  </si>
  <si>
    <t>江苏天美健公司</t>
  </si>
  <si>
    <t>成都天康源生物科技有限公司</t>
  </si>
  <si>
    <t>那格列奈片</t>
  </si>
  <si>
    <t>120mg x 12片</t>
  </si>
  <si>
    <t>木香顺气丸</t>
  </si>
  <si>
    <t>3gx10瓶</t>
  </si>
  <si>
    <t>木香</t>
  </si>
  <si>
    <t>木槿皮</t>
  </si>
  <si>
    <t>木蝴蝶</t>
  </si>
  <si>
    <t>木瓜</t>
  </si>
  <si>
    <t>湖北</t>
  </si>
  <si>
    <t>牡蛎大豆肽肉碱口服液(海王金樽)</t>
  </si>
  <si>
    <t>深圳海王健康</t>
  </si>
  <si>
    <t>护肝/解酒类保健食品</t>
  </si>
  <si>
    <t>牡丹皮</t>
  </si>
  <si>
    <t>墨旱莲</t>
  </si>
  <si>
    <t>莫匹罗星软膏(百多邦软膏)</t>
  </si>
  <si>
    <t>2%:5g</t>
  </si>
  <si>
    <t>莫匹罗星软膏</t>
  </si>
  <si>
    <t>2%：10g</t>
  </si>
  <si>
    <t xml:space="preserve">中美天津史克
</t>
  </si>
  <si>
    <t>香港澳美制药厂</t>
  </si>
  <si>
    <t>茉莉花</t>
  </si>
  <si>
    <t>摩罗丹</t>
  </si>
  <si>
    <t>9gx9丸</t>
  </si>
  <si>
    <t>邯郸制药</t>
  </si>
  <si>
    <t>明目地黄丸</t>
  </si>
  <si>
    <t>棉签</t>
  </si>
  <si>
    <t>10cmx50支(竹棒型,单头)灭菌级</t>
  </si>
  <si>
    <t>55支(儿童安全型)</t>
  </si>
  <si>
    <t xml:space="preserve">竹棒型 10cmx4支x20袋 </t>
  </si>
  <si>
    <t>100支</t>
  </si>
  <si>
    <t>7.5cmx100支(纸棒型,双头)</t>
  </si>
  <si>
    <t>桶</t>
  </si>
  <si>
    <t>蜜紫菀</t>
  </si>
  <si>
    <t>化痰止咳平喘类精品饮片</t>
  </si>
  <si>
    <t>蜜炙远志</t>
  </si>
  <si>
    <t>山西</t>
  </si>
  <si>
    <t>安神、平肝息风类精品饮片</t>
  </si>
  <si>
    <t>蜜水朝阳旋复花</t>
  </si>
  <si>
    <t>蜜炙</t>
  </si>
  <si>
    <t>蜜桑白皮</t>
  </si>
  <si>
    <t>蜜枇杷叶</t>
  </si>
  <si>
    <t>蜜马兜铃</t>
  </si>
  <si>
    <t>蜜麻绒</t>
  </si>
  <si>
    <t>绒</t>
  </si>
  <si>
    <t>蜜麻黄</t>
  </si>
  <si>
    <t>蜜炼川贝枇杷膏</t>
  </si>
  <si>
    <t>138g</t>
  </si>
  <si>
    <t>蜜瓜蒌皮</t>
  </si>
  <si>
    <t>蜜百部</t>
  </si>
  <si>
    <t>密蒙花</t>
  </si>
  <si>
    <t>解表、清热类精品饮片</t>
  </si>
  <si>
    <t>秘诀清凉散</t>
  </si>
  <si>
    <t>米诺地尔酊</t>
  </si>
  <si>
    <t>60ml</t>
  </si>
  <si>
    <t>厦门美商医药</t>
  </si>
  <si>
    <t>溢脂脱发用药</t>
  </si>
  <si>
    <t>米格列醇片</t>
  </si>
  <si>
    <t>50mgx10片x3板</t>
  </si>
  <si>
    <t>浙江新昌</t>
  </si>
  <si>
    <t>2016.7.21</t>
  </si>
  <si>
    <t>米氮平片(瑞美隆)</t>
  </si>
  <si>
    <t>30mgx10片</t>
  </si>
  <si>
    <t>咪唑斯汀缓释片(皿治林)</t>
  </si>
  <si>
    <t>咪康唑氯倍他索乳膏</t>
  </si>
  <si>
    <t>安徽新和成皖南</t>
  </si>
  <si>
    <t>孟鲁司特钠片(顺尔宁)</t>
  </si>
  <si>
    <t>孟鲁司特钠片</t>
  </si>
  <si>
    <t>10mgx5片x2板</t>
  </si>
  <si>
    <t>四川大冢</t>
  </si>
  <si>
    <t>孟鲁司特钠咀嚼片(顺尔宁)</t>
  </si>
  <si>
    <t>4mgx5片</t>
  </si>
  <si>
    <t>5mgx5片</t>
  </si>
  <si>
    <t>孟鲁司特钠咀嚼片</t>
  </si>
  <si>
    <t>5mg*6片</t>
  </si>
  <si>
    <t>5mgx5片x2板</t>
  </si>
  <si>
    <t>蒙脱石散(思密达）</t>
  </si>
  <si>
    <t>3gx10袋(草莓味)OTC</t>
  </si>
  <si>
    <t>博福益普生</t>
  </si>
  <si>
    <t>蒙脱石散(思密达)</t>
  </si>
  <si>
    <t>3gx10袋 桔子味（OTC）</t>
  </si>
  <si>
    <t>天津博福</t>
  </si>
  <si>
    <t>蒙脱石散</t>
  </si>
  <si>
    <t>3gx12袋</t>
  </si>
  <si>
    <t>杭州康恩贝</t>
  </si>
  <si>
    <t>蒙脱石混悬液</t>
  </si>
  <si>
    <t xml:space="preserve">90ml
</t>
  </si>
  <si>
    <t xml:space="preserve">盒 </t>
  </si>
  <si>
    <t>16.11.23</t>
  </si>
  <si>
    <t>门冬胰岛素注射液(诺和锐)</t>
  </si>
  <si>
    <t>3ml:300单位(特充)</t>
  </si>
  <si>
    <t>诺和诺德(中国)分装</t>
  </si>
  <si>
    <t>门冬胰岛素注射液</t>
  </si>
  <si>
    <t>3ml：300单位(笔芯)</t>
  </si>
  <si>
    <t>门冬胰岛素30注射液(诺和锐30特充)</t>
  </si>
  <si>
    <t>3ml：300单位(特充)</t>
  </si>
  <si>
    <t>门冬胰岛素30注射液(诺和锐30)</t>
  </si>
  <si>
    <t>100单位/ml:3ml(笔芯)</t>
  </si>
  <si>
    <t>顾客订货</t>
  </si>
  <si>
    <t>门冬氨酸钾镁片(潘南金)</t>
  </si>
  <si>
    <t>50片 (薄膜片)</t>
  </si>
  <si>
    <t>匈牙利吉瑞</t>
  </si>
  <si>
    <t>补钾药</t>
  </si>
  <si>
    <t>美愈伪麻口服溶液</t>
  </si>
  <si>
    <t>100ml(复方)</t>
  </si>
  <si>
    <t>抗感冒西药</t>
  </si>
  <si>
    <t>美辛唑酮红古豆醇酯栓(志速宁)</t>
  </si>
  <si>
    <t>5粒</t>
  </si>
  <si>
    <t>成都第一制药</t>
  </si>
  <si>
    <t>美沙拉嗪肠溶片</t>
  </si>
  <si>
    <t>0.25gx24片</t>
  </si>
  <si>
    <t>佳木斯鹿灵</t>
  </si>
  <si>
    <t>美敏伪麻溶液</t>
  </si>
  <si>
    <t>100ml(儿童)</t>
  </si>
  <si>
    <t>100ml(成人)</t>
  </si>
  <si>
    <t>美洛昔康片(莫比可)</t>
  </si>
  <si>
    <t>7.5mgx7片</t>
  </si>
  <si>
    <t>美洛昔康片(宏强)</t>
  </si>
  <si>
    <t>7.5mgx10片</t>
  </si>
  <si>
    <t>江苏扬子江</t>
  </si>
  <si>
    <t>美洛昔康片</t>
  </si>
  <si>
    <t>7.5mgx12片</t>
  </si>
  <si>
    <t>美洛昔康分散片</t>
  </si>
  <si>
    <t>7.5mgx12粒</t>
  </si>
  <si>
    <t>美葆媛三丽牌减肥茶</t>
  </si>
  <si>
    <t>北京御生堂</t>
  </si>
  <si>
    <t>美保源牌美保源茶(原石大夫牌润通茶)</t>
  </si>
  <si>
    <t>1.5gx25袋</t>
  </si>
  <si>
    <t>河北通络</t>
  </si>
  <si>
    <t>玫瑰花浴足粉</t>
  </si>
  <si>
    <t>四川绵阳全珍堂科技有限公司</t>
  </si>
  <si>
    <t>绵阳全珍堂科技有限公司</t>
  </si>
  <si>
    <t>浴足类</t>
  </si>
  <si>
    <t>玫瑰花破壁饮片</t>
  </si>
  <si>
    <t>玫瑰花</t>
  </si>
  <si>
    <t>80g(太极牌)</t>
  </si>
  <si>
    <t>50g 优质</t>
  </si>
  <si>
    <t>太极四川绵阳制药</t>
  </si>
  <si>
    <t>80g（桐君阁）</t>
  </si>
  <si>
    <t>没食子</t>
  </si>
  <si>
    <t>成都吉安康饮片</t>
  </si>
  <si>
    <t>芒硝</t>
  </si>
  <si>
    <t>四川省川眉芒硝</t>
  </si>
  <si>
    <t>蔓荆子</t>
  </si>
  <si>
    <t>炒制</t>
  </si>
  <si>
    <t>鬘鬒祛屑洗发剂</t>
  </si>
  <si>
    <t>曼真国际</t>
  </si>
  <si>
    <t>成都诚美贸易有限公司</t>
  </si>
  <si>
    <t>洗/护发类</t>
  </si>
  <si>
    <t>脉血康胶囊</t>
  </si>
  <si>
    <t>0.25gx24粒(肠溶胶囊)</t>
  </si>
  <si>
    <t>重庆多普泰(原时珍阁)</t>
  </si>
  <si>
    <t>麦芽</t>
  </si>
  <si>
    <t>麦味地黄丸</t>
  </si>
  <si>
    <t>麦力若牌红景天参杞牛磺酸口服液</t>
  </si>
  <si>
    <t>四川麦力若</t>
  </si>
  <si>
    <t>麦冬(太极牌)</t>
  </si>
  <si>
    <t>200g(特级）</t>
  </si>
  <si>
    <t>麦冬</t>
  </si>
  <si>
    <t>250g（桐君阁牌)</t>
  </si>
  <si>
    <t>麦迪霉素片</t>
  </si>
  <si>
    <t>抗生素-其他类</t>
  </si>
  <si>
    <t>迈之灵片</t>
  </si>
  <si>
    <t>150mgx40片</t>
  </si>
  <si>
    <t>德国礼达CESRA-ARZNEI</t>
  </si>
  <si>
    <t>马应龙麝香痔疮膏</t>
  </si>
  <si>
    <t>4gx6支</t>
  </si>
  <si>
    <t>马应龙八宝黑眼圈眼贴膜</t>
  </si>
  <si>
    <t>4.8g*8对</t>
  </si>
  <si>
    <t>马应龙药业股份</t>
  </si>
  <si>
    <t>马兰草(鱼鳅串)</t>
  </si>
  <si>
    <t>马来酸依那普利片(依苏)</t>
  </si>
  <si>
    <t>5mgx16片</t>
  </si>
  <si>
    <t xml:space="preserve">马来酸依那普利片
</t>
  </si>
  <si>
    <t>10mg*32片</t>
  </si>
  <si>
    <t>马来酸依那普利片</t>
  </si>
  <si>
    <t>10mgx16片/板x2</t>
  </si>
  <si>
    <t>马来酸噻吗洛尔滴眼液</t>
  </si>
  <si>
    <t>5ml:25mg</t>
  </si>
  <si>
    <t>马来酸曲美布汀片(援生力维)</t>
  </si>
  <si>
    <t>0.1gx20片</t>
  </si>
  <si>
    <t>开开援生制药</t>
  </si>
  <si>
    <t>马来酸曲美布汀片(舒丽启能)</t>
  </si>
  <si>
    <t>0.1g×20片</t>
  </si>
  <si>
    <t>马来酸氯苯那敏片(扑尔敏片)</t>
  </si>
  <si>
    <t>4mgx100片</t>
  </si>
  <si>
    <t>马齿苋</t>
  </si>
  <si>
    <t>马鞭草</t>
  </si>
  <si>
    <t>麻杏止咳糖浆</t>
  </si>
  <si>
    <t>麻杏止咳片</t>
  </si>
  <si>
    <t>0.26gx15片x3板(薄膜衣)</t>
  </si>
  <si>
    <t>麻仁丸</t>
  </si>
  <si>
    <t>6gx5袋</t>
  </si>
  <si>
    <t>麻仁软胶囊</t>
  </si>
  <si>
    <t>0.6gx10粒x2板</t>
  </si>
  <si>
    <t>麻黄绒</t>
  </si>
  <si>
    <t>麻黄</t>
  </si>
  <si>
    <t>氯唑沙宗片</t>
  </si>
  <si>
    <t>200mgx24片</t>
  </si>
  <si>
    <t>氯替泼诺混悬滴眼液（露达舒）</t>
  </si>
  <si>
    <t>（5ml:25mg)0.5%</t>
  </si>
  <si>
    <t>Bausch &amp; Lomb Incorporated(美国)</t>
  </si>
  <si>
    <t>山东博士伦福瑞达制药有限公司</t>
  </si>
  <si>
    <t>氯沙坦钾氢氯噻嗪片(海捷亚)</t>
  </si>
  <si>
    <t>50mg:12.5mgx7片</t>
  </si>
  <si>
    <t>杭州默沙东分装(Merck</t>
  </si>
  <si>
    <t>氯沙坦钾片(科素亚)</t>
  </si>
  <si>
    <t>100mgx7片</t>
  </si>
  <si>
    <t>氯沙坦钾片(缓宁)</t>
  </si>
  <si>
    <t>扬子江四川海蓉</t>
  </si>
  <si>
    <t>氯霉素耳丸</t>
  </si>
  <si>
    <t>17mgx10粒</t>
  </si>
  <si>
    <t>管</t>
  </si>
  <si>
    <t>其他耳科用药</t>
  </si>
  <si>
    <t>氯霉素滴眼液(润舒)</t>
  </si>
  <si>
    <t>5ml:12.5mg</t>
  </si>
  <si>
    <t>氯霉素滴眼液</t>
  </si>
  <si>
    <t>8ml:20mg/支</t>
  </si>
  <si>
    <t>四川美大康华康</t>
  </si>
  <si>
    <t>氯雷他定糖浆（开瑞坦）</t>
  </si>
  <si>
    <t>比利时先灵葆雅</t>
  </si>
  <si>
    <t>氯雷他定片(息斯敏)</t>
  </si>
  <si>
    <t>10mgx6片</t>
  </si>
  <si>
    <t>氯雷他定片(开瑞坦片)</t>
  </si>
  <si>
    <t>上海先灵葆雅</t>
  </si>
  <si>
    <t>氯雷他定片</t>
  </si>
  <si>
    <t>上海先灵葆雅制</t>
  </si>
  <si>
    <t>氯雷他定口腔崩解片</t>
  </si>
  <si>
    <t>陕西量子高科</t>
  </si>
  <si>
    <t>氯雷他定颗粒</t>
  </si>
  <si>
    <t>5mgx12袋</t>
  </si>
  <si>
    <t>海南新世通</t>
  </si>
  <si>
    <t>氯雷他定咀嚼片</t>
  </si>
  <si>
    <t>5mgx6片(儿童)</t>
  </si>
  <si>
    <t>5mg*18s</t>
  </si>
  <si>
    <t>氯雷他定胶囊(海王抒瑞)</t>
  </si>
  <si>
    <t>10mgx6粒(成人)</t>
  </si>
  <si>
    <t>氯雷他定胶囊</t>
  </si>
  <si>
    <t>10mgx12粒</t>
  </si>
  <si>
    <t>氯喹那多-普罗雌烯阴道片（可宝净）</t>
  </si>
  <si>
    <t>摩纳哥</t>
  </si>
  <si>
    <t>妇科炎症用药</t>
  </si>
  <si>
    <t>氯化钠滴眼液(白润洁)</t>
  </si>
  <si>
    <t>氯芬黄敏片(感冒通片)</t>
  </si>
  <si>
    <t>24片(板装)</t>
  </si>
  <si>
    <t>氯氮平片</t>
  </si>
  <si>
    <t>江苏云阳</t>
  </si>
  <si>
    <t>绿袍散</t>
  </si>
  <si>
    <t>1.5g</t>
  </si>
  <si>
    <t>西安顺康</t>
  </si>
  <si>
    <t>绿盾PM2.5口罩</t>
  </si>
  <si>
    <t>成人均码(1只)</t>
  </si>
  <si>
    <t>海门林安(上海兴诺)</t>
  </si>
  <si>
    <t>上海兴诺康纶纤维科技股份有限公司</t>
  </si>
  <si>
    <t>S(1只)7-12岁儿童适用</t>
  </si>
  <si>
    <t>L(1只)男士及脸型较大女士适用</t>
  </si>
  <si>
    <t>上海兴诺康纶</t>
  </si>
  <si>
    <t>M(1只)女士、青少年及脸型较小男士适用</t>
  </si>
  <si>
    <t>绿盾M95口罩</t>
  </si>
  <si>
    <t>成人均码3只</t>
  </si>
  <si>
    <t>上海兴诺康</t>
  </si>
  <si>
    <t>上海豫洋日用品有限公司</t>
  </si>
  <si>
    <t>绿A天然螺旋藻精片</t>
  </si>
  <si>
    <t>300g(0.5gx12片x25袋x2筒)</t>
  </si>
  <si>
    <t>云南绿A</t>
  </si>
  <si>
    <t>铝碳酸镁片(威地美)</t>
  </si>
  <si>
    <t>铝碳酸镁咀嚼片</t>
  </si>
  <si>
    <t>0.5gx24片</t>
  </si>
  <si>
    <t>江苏万高</t>
  </si>
  <si>
    <t>铝碳酸镁片(达喜)</t>
  </si>
  <si>
    <t>铝镁加混悬液(安达)</t>
  </si>
  <si>
    <t>15ml：1.5gx12袋</t>
  </si>
  <si>
    <t>扬州一洋</t>
  </si>
  <si>
    <t>铝合金出诊箱</t>
  </si>
  <si>
    <t>12寸</t>
  </si>
  <si>
    <t>金坛剑云</t>
  </si>
  <si>
    <t>药箱/药包类</t>
  </si>
  <si>
    <t>13寸</t>
  </si>
  <si>
    <t>14寸</t>
  </si>
  <si>
    <t>金坛市剑云</t>
  </si>
  <si>
    <t>驴胶补血颗粒</t>
  </si>
  <si>
    <t>20gx30袋</t>
  </si>
  <si>
    <t>九芝堂股份</t>
  </si>
  <si>
    <t>盆</t>
  </si>
  <si>
    <t>络石藤</t>
  </si>
  <si>
    <t>洛药师乳膏</t>
  </si>
  <si>
    <t>成都圣源堂生物科技有限公司</t>
  </si>
  <si>
    <t>洛索洛芬钠片(乐松)</t>
  </si>
  <si>
    <t>60mgx20片</t>
  </si>
  <si>
    <t>上海三共制药</t>
  </si>
  <si>
    <t>螺内酯片(安体舒通)</t>
  </si>
  <si>
    <t>罗红霉素片</t>
  </si>
  <si>
    <t>0.15gx24片</t>
  </si>
  <si>
    <t>罗红霉素胶囊(仁苏)</t>
  </si>
  <si>
    <t>150mgx12粒</t>
  </si>
  <si>
    <t>罗红霉素分散片(严迪)</t>
  </si>
  <si>
    <t>75mgx12片</t>
  </si>
  <si>
    <t>罗红霉素分散片</t>
  </si>
  <si>
    <t>0.15gx6片</t>
  </si>
  <si>
    <t>罗汉果止咳片</t>
  </si>
  <si>
    <t>0.36x40片薄膜衣</t>
  </si>
  <si>
    <t>广西方略</t>
  </si>
  <si>
    <t>罗汉果润喉糖</t>
  </si>
  <si>
    <t>40g(2gx20片)</t>
  </si>
  <si>
    <t>厦门斯必利</t>
  </si>
  <si>
    <t>清咽润喉类保健食品</t>
  </si>
  <si>
    <t>罗汉果破壁饮片</t>
  </si>
  <si>
    <t>化痰止咳平喘包装类</t>
  </si>
  <si>
    <t>罗汉果茶</t>
  </si>
  <si>
    <t>14gx10块</t>
  </si>
  <si>
    <t>罗汉果</t>
  </si>
  <si>
    <t>小</t>
  </si>
  <si>
    <t>化痰止咳平喘类摆盘中药</t>
  </si>
  <si>
    <t>中</t>
  </si>
  <si>
    <t>罗格列酮片</t>
  </si>
  <si>
    <t>4mgx7片x2板</t>
  </si>
  <si>
    <t>罗格列酮钠片(太罗)</t>
  </si>
  <si>
    <t>4mgx15片</t>
  </si>
  <si>
    <t>罗布麻茶</t>
  </si>
  <si>
    <t>10gx24包</t>
  </si>
  <si>
    <t>新疆大漠</t>
  </si>
  <si>
    <t>乌鲁木齐御盛金茂商贸有限公司</t>
  </si>
  <si>
    <t>轮椅车</t>
  </si>
  <si>
    <t>H009B电镀</t>
  </si>
  <si>
    <t>H008B(座便版)</t>
  </si>
  <si>
    <t>卵磷脂络合碘片(沃丽汀)</t>
  </si>
  <si>
    <t>1.5mgx60片</t>
  </si>
  <si>
    <t>日本第一制药</t>
  </si>
  <si>
    <t>卵磷脂胶囊(康麦斯)</t>
  </si>
  <si>
    <t>330g(1650mgx200粒)</t>
  </si>
  <si>
    <t>路路通</t>
  </si>
  <si>
    <t>鹿衔草</t>
  </si>
  <si>
    <t>鹿仙草粉</t>
  </si>
  <si>
    <t>鹿茸参鞭酒</t>
  </si>
  <si>
    <t>烟台中亚</t>
  </si>
  <si>
    <t>烟台中亚医药保健酒有限公司</t>
  </si>
  <si>
    <t>滋补药酒</t>
  </si>
  <si>
    <t>鹿茸</t>
  </si>
  <si>
    <t>粉片、一等</t>
  </si>
  <si>
    <t>鹿茸类</t>
  </si>
  <si>
    <t>鹿角胶</t>
  </si>
  <si>
    <t>河南四方</t>
  </si>
  <si>
    <t>太极天水羲皇</t>
  </si>
  <si>
    <t>鹿角</t>
  </si>
  <si>
    <t>卤米松乳膏(澳能)</t>
  </si>
  <si>
    <t>卤米松乳膏</t>
  </si>
  <si>
    <t>0.05%（15g：7.5mg）*15g</t>
  </si>
  <si>
    <t>炉甘石洗剂</t>
  </si>
  <si>
    <t>芦竹根</t>
  </si>
  <si>
    <t>芦荟</t>
  </si>
  <si>
    <t>癃闭舒片</t>
  </si>
  <si>
    <t>0.31gx12片x3板(薄膜衣片)</t>
  </si>
  <si>
    <t>龙珠软膏</t>
  </si>
  <si>
    <t>龙眼肉(康美)</t>
  </si>
  <si>
    <t>250g(特选)</t>
  </si>
  <si>
    <t xml:space="preserve">龙眼肉
</t>
  </si>
  <si>
    <t>180g</t>
  </si>
  <si>
    <t xml:space="preserve">广西
</t>
  </si>
  <si>
    <t xml:space="preserve">瓶
</t>
  </si>
  <si>
    <t>龙眼肉</t>
  </si>
  <si>
    <t>120g 特级</t>
  </si>
  <si>
    <t>龙生蛭胶囊</t>
  </si>
  <si>
    <t>0.4gx45粒</t>
  </si>
  <si>
    <t>龙牡壮骨颗粒</t>
  </si>
  <si>
    <t>5g*18袋</t>
  </si>
  <si>
    <t>健民药业</t>
  </si>
  <si>
    <t>龙葵</t>
  </si>
  <si>
    <t>龙骨</t>
  </si>
  <si>
    <t>碎10g</t>
  </si>
  <si>
    <t>龙胆泻肝丸</t>
  </si>
  <si>
    <t>3gx8袋(水丸)</t>
  </si>
  <si>
    <t>清热燥湿药</t>
  </si>
  <si>
    <t>6gx10袋(水丸)</t>
  </si>
  <si>
    <t>龙胆泻肝片</t>
  </si>
  <si>
    <t>0.45gx12片x3板/盒</t>
  </si>
  <si>
    <t>龙胆草</t>
  </si>
  <si>
    <t>龙齿</t>
  </si>
  <si>
    <t>六月寒</t>
  </si>
  <si>
    <t>六味能消胶囊</t>
  </si>
  <si>
    <t>六味木香胶囊</t>
  </si>
  <si>
    <t>0.42gx12粒x3板</t>
  </si>
  <si>
    <t>成都神鹤药业（原成都新希臣）</t>
  </si>
  <si>
    <t>六味地黄丸</t>
  </si>
  <si>
    <t>120丸(浓缩丸)</t>
  </si>
  <si>
    <t>北京同仁堂制药厂</t>
  </si>
  <si>
    <t>126丸/瓶(浓缩丸)</t>
  </si>
  <si>
    <t>360丸(浓缩丸)</t>
  </si>
  <si>
    <t>六味地黄软胶囊</t>
  </si>
  <si>
    <t>打造同仁堂系列品种</t>
  </si>
  <si>
    <t>四川智邦</t>
  </si>
  <si>
    <t>六神丸</t>
  </si>
  <si>
    <t>10粒x6支(人工麝香)</t>
  </si>
  <si>
    <t>苏州雷允上药业</t>
  </si>
  <si>
    <t>10粒x6支（天然）</t>
  </si>
  <si>
    <t>雷允上药业</t>
  </si>
  <si>
    <t>六神驱蚊花露水</t>
  </si>
  <si>
    <t>180ml(喷雾)</t>
  </si>
  <si>
    <t>上海家化</t>
  </si>
  <si>
    <t>六神花露水</t>
  </si>
  <si>
    <t>柳氮磺吡啶肠溶片</t>
  </si>
  <si>
    <t>上海信谊嘉华</t>
  </si>
  <si>
    <t>抗生素-磺胺类</t>
  </si>
  <si>
    <t>硫糖铝咀嚼片(硫糖铝片)</t>
  </si>
  <si>
    <t>硫糖铝混悬凝胶</t>
  </si>
  <si>
    <t>5ml:1gx12袋</t>
  </si>
  <si>
    <t>昆明积大制药</t>
  </si>
  <si>
    <t>硫酸锌尿囊素滴眼液(正大维他)</t>
  </si>
  <si>
    <t>正大福瑞达</t>
  </si>
  <si>
    <t>硫酸沙丁胺醇气雾剂(万托林)</t>
  </si>
  <si>
    <t>100ugx200揿</t>
  </si>
  <si>
    <t>葛兰素史克(苏州)分装</t>
  </si>
  <si>
    <t>硫酸沙丁胺醇片</t>
  </si>
  <si>
    <t>2mgx100片(原2.4mg)</t>
  </si>
  <si>
    <t>江苏亚邦爱普生</t>
  </si>
  <si>
    <t>硫酸庆大霉素碳酸铋胶囊(肠炎灵)</t>
  </si>
  <si>
    <t>10粒</t>
  </si>
  <si>
    <t>葫芦岛国帝</t>
  </si>
  <si>
    <t>抗生素-氨基糖苷类</t>
  </si>
  <si>
    <t>硫酸庆大霉素片</t>
  </si>
  <si>
    <t>40mg(4万u)x100片</t>
  </si>
  <si>
    <t>硫酸氢氯吡格雷片(泰嘉)</t>
  </si>
  <si>
    <t>深圳信立泰</t>
  </si>
  <si>
    <t>硫酸氢氯吡格雷片（帅泰）</t>
  </si>
  <si>
    <t>25mgx21片</t>
  </si>
  <si>
    <t>乐普药业</t>
  </si>
  <si>
    <t>硫酸氢氯吡格雷片(波立维片)</t>
  </si>
  <si>
    <t>75mgx7片</t>
  </si>
  <si>
    <t>杭州赛诺菲</t>
  </si>
  <si>
    <t>硫酸羟氯喹片</t>
  </si>
  <si>
    <t>0.1gx14片</t>
  </si>
  <si>
    <t>上海中西制药</t>
  </si>
  <si>
    <t>硫酸氨基葡萄糖胶囊(维固力)</t>
  </si>
  <si>
    <t>250mgx20粒</t>
  </si>
  <si>
    <t>爱尔兰罗达</t>
  </si>
  <si>
    <t>硫酸氨基葡萄糖钾胶囊</t>
  </si>
  <si>
    <t>0.25gx20粒</t>
  </si>
  <si>
    <t>山西康宝生物</t>
  </si>
  <si>
    <t>山西康宝生物制品股份有限公司</t>
  </si>
  <si>
    <t>硫软膏</t>
  </si>
  <si>
    <t>疥疮用药</t>
  </si>
  <si>
    <t>硫普罗宁肠溶片(凯西莱片)</t>
  </si>
  <si>
    <t>河南新谊</t>
  </si>
  <si>
    <t>肝损伤修复药</t>
  </si>
  <si>
    <t>羚羊清肺颗粒</t>
  </si>
  <si>
    <t>江西保利</t>
  </si>
  <si>
    <t>羚羊角</t>
  </si>
  <si>
    <t>0.3g粉</t>
  </si>
  <si>
    <t>中国药材集团公司</t>
  </si>
  <si>
    <t xml:space="preserve">灵芝粉
</t>
  </si>
  <si>
    <t xml:space="preserve">50g
</t>
  </si>
  <si>
    <t>灵芝粉</t>
  </si>
  <si>
    <t>灵芝多效修护眼霜</t>
  </si>
  <si>
    <t>科丝美诗</t>
  </si>
  <si>
    <t>眼部护理类</t>
  </si>
  <si>
    <t>灵芝孢子（破壁）</t>
  </si>
  <si>
    <t>10g(1gx10袋)</t>
  </si>
  <si>
    <t>成都市康华药业股份有限公司(原成都市康华药业有限公司)</t>
  </si>
  <si>
    <t>免煎配方饮片</t>
  </si>
  <si>
    <t>浙江龙泉</t>
  </si>
  <si>
    <t>成都汇道堂中药饮片有限责任公司</t>
  </si>
  <si>
    <t>灵芝孢粉(苏科牌)</t>
  </si>
  <si>
    <t>1gx100袋</t>
  </si>
  <si>
    <t>上海千代</t>
  </si>
  <si>
    <t>辅助抑制肿瘤/癌类保健食品</t>
  </si>
  <si>
    <t>灵芝</t>
  </si>
  <si>
    <t>片(家)</t>
  </si>
  <si>
    <t>50g(片)(桐君阁牌)</t>
  </si>
  <si>
    <t>片、50g（桐君阁牌）</t>
  </si>
  <si>
    <t>灵香草</t>
  </si>
  <si>
    <t>四川皓博药业有限公司</t>
  </si>
  <si>
    <t>灵方脚臭净喷剂(原脚气净)</t>
  </si>
  <si>
    <t xml:space="preserve">灵丹草颗粒
</t>
  </si>
  <si>
    <t>3gx18袋</t>
  </si>
  <si>
    <t>盘龙云海</t>
  </si>
  <si>
    <t>磷酸西格列汀片</t>
  </si>
  <si>
    <t>100mgx7片x1板</t>
  </si>
  <si>
    <t>杭州默沙东制药（分装）</t>
  </si>
  <si>
    <t>磷酸铝凝胶(洁维乐)</t>
  </si>
  <si>
    <t>11g:20gx4袋</t>
  </si>
  <si>
    <t>韩国 Boryung Pharmac</t>
  </si>
  <si>
    <t>磷酸铝凝胶(吉福士)</t>
  </si>
  <si>
    <t>130mgx10袋</t>
  </si>
  <si>
    <t>台湾葡萄王</t>
  </si>
  <si>
    <t>林可霉素利多卡因凝胶(绿药膏)</t>
  </si>
  <si>
    <t>10g（50mg:40mg）</t>
  </si>
  <si>
    <t>山东方明</t>
  </si>
  <si>
    <t>止痛止痒用药</t>
  </si>
  <si>
    <t>辽源七厘散</t>
  </si>
  <si>
    <t>5g/袋*10袋</t>
  </si>
  <si>
    <t>两个功夫宝贝山楂</t>
  </si>
  <si>
    <t>18gx20支（红枣味）</t>
  </si>
  <si>
    <t>青州市顺丰</t>
  </si>
  <si>
    <t>增补品类</t>
  </si>
  <si>
    <t>青州市顺丰食品有限公司</t>
  </si>
  <si>
    <t>其他休闲食品</t>
  </si>
  <si>
    <t>两个宝贝功夫山楂</t>
  </si>
  <si>
    <t>18gx20支（草莓味）</t>
  </si>
  <si>
    <t>18gx20支（蓝莓味）</t>
  </si>
  <si>
    <t>联苯双酯滴丸</t>
  </si>
  <si>
    <t>1.5mgx250粒</t>
  </si>
  <si>
    <t>万邦德州(浙江万邦)</t>
  </si>
  <si>
    <t>联苯苄唑乳膏(美克)</t>
  </si>
  <si>
    <t>联苯苄唑乳膏(孚琪)</t>
  </si>
  <si>
    <t>1%:20g</t>
  </si>
  <si>
    <t>联苯苄唑凝胶(必伏)</t>
  </si>
  <si>
    <t>1%x10g</t>
  </si>
  <si>
    <t>莲子(康美)</t>
  </si>
  <si>
    <t>190g(特选)</t>
  </si>
  <si>
    <t>莲子</t>
  </si>
  <si>
    <t>莲须</t>
  </si>
  <si>
    <t>连花清瘟颗粒</t>
  </si>
  <si>
    <t>北京以岭药业</t>
  </si>
  <si>
    <t>连花清瘟胶囊</t>
  </si>
  <si>
    <t>0.35gx36粒</t>
  </si>
  <si>
    <t>莉芙敏片</t>
  </si>
  <si>
    <t>0.28gx30片</t>
  </si>
  <si>
    <t>德国夏菩</t>
  </si>
  <si>
    <t>更年期用药</t>
  </si>
  <si>
    <t>荔枝草(青蛙草)</t>
  </si>
  <si>
    <t>利威丝染发霜(紫色)</t>
  </si>
  <si>
    <t>100ml（50mlx2）</t>
  </si>
  <si>
    <t>中山佳丽精细化工</t>
  </si>
  <si>
    <t>利威丝染发霜(桃木色)</t>
  </si>
  <si>
    <t>利威丝染发霜（栗棕色）</t>
  </si>
  <si>
    <t>50ML*2</t>
  </si>
  <si>
    <t>利培酮片(维思通)</t>
  </si>
  <si>
    <t>1mgx20片</t>
  </si>
  <si>
    <t>利可君片</t>
  </si>
  <si>
    <t>20mgx48片</t>
  </si>
  <si>
    <t>江苏吉贝尔</t>
  </si>
  <si>
    <t>利格列汀片</t>
  </si>
  <si>
    <t>上海勃林格殷格翰药业</t>
  </si>
  <si>
    <t>2016.9.14</t>
  </si>
  <si>
    <t>利肝隆颗粒</t>
  </si>
  <si>
    <t>10gx15袋</t>
  </si>
  <si>
    <t>利福平胶囊</t>
  </si>
  <si>
    <t>0.15gx100粒</t>
  </si>
  <si>
    <t>利伐沙班片(拜瑞妥)</t>
  </si>
  <si>
    <t>利胆止痛片</t>
  </si>
  <si>
    <t>18片x3板(薄膜衣)</t>
  </si>
  <si>
    <t>利胆片</t>
  </si>
  <si>
    <t>利胆排石片</t>
  </si>
  <si>
    <t>12片x3板(糖衣)</t>
  </si>
  <si>
    <t>12片x2板(薄膜衣片)</t>
  </si>
  <si>
    <t>利巴韦林片</t>
  </si>
  <si>
    <t>100mgx20片</t>
  </si>
  <si>
    <t>抗病毒感染</t>
  </si>
  <si>
    <t>0.1gx10片x2板</t>
  </si>
  <si>
    <t>利巴韦林喷雾剂</t>
  </si>
  <si>
    <t>400mg</t>
  </si>
  <si>
    <t>蓬莱诺康药业</t>
  </si>
  <si>
    <t>利巴韦林颗粒(新博林)</t>
  </si>
  <si>
    <t>50mgx18袋</t>
  </si>
  <si>
    <t>四川百利</t>
  </si>
  <si>
    <t>利巴韦林分散片</t>
  </si>
  <si>
    <t>100mgx24片</t>
  </si>
  <si>
    <t>国药国瑞药业</t>
  </si>
  <si>
    <t>利巴韦林滴眼液</t>
  </si>
  <si>
    <t>湖北潜江</t>
  </si>
  <si>
    <t>力蜚能-多糖铁复合物胶囊</t>
  </si>
  <si>
    <t>150mgx10粒</t>
  </si>
  <si>
    <t>优时比（珠海）制药</t>
  </si>
  <si>
    <t>理肤泉温泉活化清润卸妆液</t>
  </si>
  <si>
    <t xml:space="preserve">理肤泉温泉活化清润洁面泡沫 </t>
  </si>
  <si>
    <t xml:space="preserve">理肤泉温泉活化保湿睡眠面膜  </t>
  </si>
  <si>
    <t>理肤泉温泉活化保湿润肤水</t>
  </si>
  <si>
    <t>理肤泉温泉活化保湿精华凝露</t>
  </si>
  <si>
    <t>理肤泉特安舒缓眼霜</t>
  </si>
  <si>
    <t>理肤泉特安舒缓修护乳</t>
  </si>
  <si>
    <t>理肤泉特安舒缓修复霜</t>
  </si>
  <si>
    <t>理肤泉特安舒护滋养面霜</t>
  </si>
  <si>
    <t>理肤泉特安舒护润肤水</t>
  </si>
  <si>
    <t>理肤泉特安洁面泡沫</t>
  </si>
  <si>
    <t>理肤泉舒安臻白柔肤水</t>
  </si>
  <si>
    <t>理肤泉舒安臻白精华液</t>
  </si>
  <si>
    <t>理肤泉舒安臻白保湿乳液</t>
  </si>
  <si>
    <t>理肤泉青春痘调理精华乳（防痘印配方）</t>
  </si>
  <si>
    <t>理肤泉每日隔离透润遮瑕乳液</t>
  </si>
  <si>
    <t>30ml(SPF30+PA+++02)</t>
  </si>
  <si>
    <t>30mlSPF30+03PA+++</t>
  </si>
  <si>
    <t>理肤泉每日隔离乳液</t>
  </si>
  <si>
    <t>30ml(SPF30+PA+++)</t>
  </si>
  <si>
    <t>理肤泉立润密集保湿霜</t>
  </si>
  <si>
    <t>50ml(滋润型)</t>
  </si>
  <si>
    <t>中国欧莱雅</t>
  </si>
  <si>
    <t>理肤泉净肤控油洁面泡沫</t>
  </si>
  <si>
    <t>冷酸灵自然白双重抗过敏牙膏</t>
  </si>
  <si>
    <t>130克（海洋薄荷香型）</t>
  </si>
  <si>
    <t>48支/件</t>
  </si>
  <si>
    <t>重庆登康口腔护理用品股份有限公司</t>
  </si>
  <si>
    <t>补充妆字号牙膏品类</t>
  </si>
  <si>
    <t>口腔护理化妆品</t>
  </si>
  <si>
    <t>牙膏类</t>
  </si>
  <si>
    <t>冷酸灵去渍抗敏牙膏</t>
  </si>
  <si>
    <t>110克（留兰薄荷香型）</t>
  </si>
  <si>
    <t>冷酸灵祛火抗敏牙膏</t>
  </si>
  <si>
    <t>110克（草本薄荷香型）</t>
  </si>
  <si>
    <t>冷酸灵精研抗敏牙膏</t>
  </si>
  <si>
    <t>110克（清润薄荷香型）</t>
  </si>
  <si>
    <t>170克（清润薄荷香型）</t>
  </si>
  <si>
    <t>雷丸</t>
  </si>
  <si>
    <t>雷米普利片(瑞泰)</t>
  </si>
  <si>
    <t>赛诺菲(北京)</t>
  </si>
  <si>
    <t>雷公藤多苷片</t>
  </si>
  <si>
    <t>10mgx50片</t>
  </si>
  <si>
    <t>雷贝拉唑钠肠溶片(瑞波特)</t>
  </si>
  <si>
    <t>10mgx7片x2板</t>
  </si>
  <si>
    <t>雷贝拉唑钠肠溶片(波利特)</t>
  </si>
  <si>
    <t>雷贝拉唑钠肠溶胶囊</t>
  </si>
  <si>
    <t>10mgx7粒</t>
  </si>
  <si>
    <t>丽珠制药厂</t>
  </si>
  <si>
    <t>乐脉颗粒</t>
  </si>
  <si>
    <t xml:space="preserve">乐力牌多种矿物质维生素D胶囊 </t>
  </si>
  <si>
    <t xml:space="preserve">1.0g*30粒 </t>
  </si>
  <si>
    <t>武汉维奥</t>
  </si>
  <si>
    <t>乐行晕车贴</t>
  </si>
  <si>
    <t>1.8cmx2贴</t>
  </si>
  <si>
    <t>海南宝元堂</t>
  </si>
  <si>
    <t>酪酸梭菌二联活菌散</t>
  </si>
  <si>
    <t>500mgx20袋</t>
  </si>
  <si>
    <t>山东科兴</t>
  </si>
  <si>
    <t>老年咳喘胶囊</t>
  </si>
  <si>
    <t>北京同仁堂天然(唐山)</t>
  </si>
  <si>
    <t>老姜浴足粉</t>
  </si>
  <si>
    <t>老鹳草</t>
  </si>
  <si>
    <t>蓝芩口服液</t>
  </si>
  <si>
    <t>兰索拉唑肠溶片</t>
  </si>
  <si>
    <t>15mgx14片</t>
  </si>
  <si>
    <t>15mgx12片(肠溶片)</t>
  </si>
  <si>
    <t>赖脯胰岛素注射液(优泌乐)</t>
  </si>
  <si>
    <t>300iu：3ml</t>
  </si>
  <si>
    <t>赖氨酸磷酸氢钙片</t>
  </si>
  <si>
    <t>12片x5板</t>
  </si>
  <si>
    <t>广西嘉进</t>
  </si>
  <si>
    <t>赖氨肌醇维B12口服液</t>
  </si>
  <si>
    <t>浙江华立南湖</t>
  </si>
  <si>
    <t xml:space="preserve">来益牌叶黄素咀嚼片 </t>
  </si>
  <si>
    <t>450mg*30片</t>
  </si>
  <si>
    <t>浙江医药新昌</t>
  </si>
  <si>
    <t>来氟米特片(爱诺华)</t>
  </si>
  <si>
    <t>苏州长征欣凯</t>
  </si>
  <si>
    <t>来氟米特(妥抒)</t>
  </si>
  <si>
    <t>10mg×10片×1板</t>
  </si>
  <si>
    <t>福建汇天生物</t>
  </si>
  <si>
    <t>辣椒风湿膏</t>
  </si>
  <si>
    <t>7cmx10cmx2贴x10袋</t>
  </si>
  <si>
    <t>7cmx10cmx2贴</t>
  </si>
  <si>
    <t>蜡梅花</t>
  </si>
  <si>
    <t>拉西地平片(三精司乐平)</t>
  </si>
  <si>
    <t>拉坦噻吗滴眼液</t>
  </si>
  <si>
    <t>2.5ml</t>
  </si>
  <si>
    <t>拉莫三嗪片(利必通)</t>
  </si>
  <si>
    <t>葛兰素史克</t>
  </si>
  <si>
    <t>拉米夫定片(健甘灵)</t>
  </si>
  <si>
    <t>拉米夫定片(贺普丁片)</t>
  </si>
  <si>
    <t>苏州葛兰素史克</t>
  </si>
  <si>
    <t>昆明山海棠片</t>
  </si>
  <si>
    <t>坤宝丸</t>
  </si>
  <si>
    <t>50丸x10袋(水蜜丸)</t>
  </si>
  <si>
    <t>北京同仁堂股份</t>
  </si>
  <si>
    <t>款冬花</t>
  </si>
  <si>
    <t>快胃片</t>
  </si>
  <si>
    <t>0.35gx90片（糖衣）</t>
  </si>
  <si>
    <t>苦瓜</t>
  </si>
  <si>
    <t>苦丁茶</t>
  </si>
  <si>
    <t>苦胆草片</t>
  </si>
  <si>
    <t>云南腾药制药</t>
  </si>
  <si>
    <t>苦参</t>
  </si>
  <si>
    <t>枯矾</t>
  </si>
  <si>
    <t>明煅</t>
  </si>
  <si>
    <t>枯草杆菌二联活菌颗粒(妈咪爱)</t>
  </si>
  <si>
    <t>1gx30袋</t>
  </si>
  <si>
    <t>枯草杆菌二联活菌肠溶胶囊(美常安)</t>
  </si>
  <si>
    <t>250mgx10粒</t>
  </si>
  <si>
    <t>口炎清颗粒</t>
  </si>
  <si>
    <t>10gx12袋(盒装)</t>
  </si>
  <si>
    <t>口炎颗粒</t>
  </si>
  <si>
    <t>口腔炎喷雾剂</t>
  </si>
  <si>
    <t>黑龙江天龙药业有限公司</t>
  </si>
  <si>
    <t xml:space="preserve">口腔溃疡含片
</t>
  </si>
  <si>
    <t>0.8g*4*5片/板/盒</t>
  </si>
  <si>
    <t>西安海欣</t>
  </si>
  <si>
    <t>口腔溃疡含片</t>
  </si>
  <si>
    <t>0.3gx6片x2板</t>
  </si>
  <si>
    <t>西安迪赛生物</t>
  </si>
  <si>
    <t>口服五维葡萄糖(多维葡萄糖)</t>
  </si>
  <si>
    <t>口服维D2葡萄糖(丁维葡萄糖)</t>
  </si>
  <si>
    <t>口服补液盐散Ⅰ</t>
  </si>
  <si>
    <t>14.75gx20袋</t>
  </si>
  <si>
    <t>四川峨嵋山药业（原四川长威）</t>
  </si>
  <si>
    <t>其他补多种维生素类药</t>
  </si>
  <si>
    <t>家用空气消毒净化器</t>
  </si>
  <si>
    <t>YS300（鱼跃）</t>
  </si>
  <si>
    <t>苏州鱼跃医疗科技有限公司</t>
  </si>
  <si>
    <t>2017.1.6</t>
  </si>
  <si>
    <t>克霉唑阴道片(凯妮汀)</t>
  </si>
  <si>
    <t>0.5gx1片</t>
  </si>
  <si>
    <t>拜耳医药启东</t>
  </si>
  <si>
    <t>克霉唑阴道片</t>
  </si>
  <si>
    <t>500mgx1片</t>
  </si>
  <si>
    <t>浙江圣博康（原浙江仙琚制药）</t>
  </si>
  <si>
    <t>500mgx2片</t>
  </si>
  <si>
    <t>克霉唑栓</t>
  </si>
  <si>
    <t>150mgx10枚</t>
  </si>
  <si>
    <t>克霉唑乳膏</t>
  </si>
  <si>
    <t>10g：0.1g(1%)</t>
  </si>
  <si>
    <t>国药集团三益</t>
  </si>
  <si>
    <t>克霉唑溶液</t>
  </si>
  <si>
    <t>8ml：0.12g(1.5%)</t>
  </si>
  <si>
    <t>克拉霉素片</t>
  </si>
  <si>
    <t>0.125gx12片</t>
  </si>
  <si>
    <t>克拉霉素胶囊(桑美)</t>
  </si>
  <si>
    <t>克拉霉素缓释片(诺帮)</t>
  </si>
  <si>
    <t>0.5gx3片</t>
  </si>
  <si>
    <t>克拉霉素分散片(盈博顿)</t>
  </si>
  <si>
    <t>金日制药(中国)(原厦门金日制药)</t>
  </si>
  <si>
    <t>克咳胶囊</t>
  </si>
  <si>
    <t>21粒</t>
  </si>
  <si>
    <t>贵州益佰制药</t>
  </si>
  <si>
    <t>可轻减肥胶囊</t>
  </si>
  <si>
    <t>武汉名实生物</t>
  </si>
  <si>
    <t>可丽蓝早早孕测试笔[人绒毛膜促性腺激素(HCG)诊断试剂（乳胶法）</t>
  </si>
  <si>
    <t>1支装</t>
  </si>
  <si>
    <t>美艾利尔（上海）</t>
  </si>
  <si>
    <t>2支装</t>
  </si>
  <si>
    <t>可丽蓝早早孕测试笔[人绒毛膜促性腺激素(HCG)电子测试笔</t>
  </si>
  <si>
    <t>可丽蓝排卵测试笔[促黄体生成激素（LH）检测试剂（乳胶法）]</t>
  </si>
  <si>
    <t>7支装</t>
  </si>
  <si>
    <t>排卵试纸类</t>
  </si>
  <si>
    <t>咳特灵片</t>
  </si>
  <si>
    <t>咳特灵胶囊</t>
  </si>
  <si>
    <t>广东一片天</t>
  </si>
  <si>
    <t>咳速停糖浆</t>
  </si>
  <si>
    <t>咳速停胶囊</t>
  </si>
  <si>
    <t>0.5gx12粒x2板</t>
  </si>
  <si>
    <t>咳舒糖浆</t>
  </si>
  <si>
    <t>咳清胶囊</t>
  </si>
  <si>
    <t>贵州和仁堂</t>
  </si>
  <si>
    <t>苗药、独家品种</t>
  </si>
  <si>
    <t>咳喘丸</t>
  </si>
  <si>
    <t>3g(23粒)x12袋</t>
  </si>
  <si>
    <t>咳喘宁口服液</t>
  </si>
  <si>
    <t>抗菌消炎胶囊</t>
  </si>
  <si>
    <t>0.27gx12粒x3板</t>
  </si>
  <si>
    <t>抗骨质增生丸</t>
  </si>
  <si>
    <t>3gx20丸</t>
  </si>
  <si>
    <t>骨质增生用药</t>
  </si>
  <si>
    <t>抗骨增生片(太极独圣)</t>
  </si>
  <si>
    <t>抗骨增生片</t>
  </si>
  <si>
    <t>抗宫炎软胶囊</t>
  </si>
  <si>
    <t>0.75gx36粒(0.375g)</t>
  </si>
  <si>
    <t>深圳佳泰药业</t>
  </si>
  <si>
    <t>抗宫炎片</t>
  </si>
  <si>
    <t>江西海尔思</t>
  </si>
  <si>
    <t>抗感灵片</t>
  </si>
  <si>
    <t>云南永孜堂(原昆明大观)</t>
  </si>
  <si>
    <t>抗感颗粒</t>
  </si>
  <si>
    <t>5gx9袋(儿童装)</t>
  </si>
  <si>
    <t>抗妇炎胶囊</t>
  </si>
  <si>
    <t>贵州远程制药</t>
  </si>
  <si>
    <t>抗病毒片</t>
  </si>
  <si>
    <t>0.55gx12片x2板</t>
  </si>
  <si>
    <t>四川鑫一医药有限公司</t>
  </si>
  <si>
    <t xml:space="preserve">抗病毒口服液
</t>
  </si>
  <si>
    <t>10ml*12支</t>
  </si>
  <si>
    <t>河南百年康鑫药业有限公司</t>
  </si>
  <si>
    <t>抗病毒口服液</t>
  </si>
  <si>
    <t>河南同源</t>
  </si>
  <si>
    <t>抗病毒颗粒</t>
  </si>
  <si>
    <t>4gx12袋(无蔗糖)</t>
  </si>
  <si>
    <t>四川光大</t>
  </si>
  <si>
    <t>4gx10袋(无蔗糖)</t>
  </si>
  <si>
    <t>9gx8袋</t>
  </si>
  <si>
    <t>9gx20袋</t>
  </si>
  <si>
    <t>糠甾醇片(牙周宁片)</t>
  </si>
  <si>
    <t>40mgx100片</t>
  </si>
  <si>
    <t>糠酸莫米松乳膏(芙美松)</t>
  </si>
  <si>
    <t>5g：5mg</t>
  </si>
  <si>
    <t>糠酸莫米松乳膏(艾洛松)</t>
  </si>
  <si>
    <t>0.1%(5g:5mg)</t>
  </si>
  <si>
    <t>拜耳医药（上海）有限公司</t>
  </si>
  <si>
    <t>10g(5mg:5g)</t>
  </si>
  <si>
    <t>糠酸莫米松乳膏</t>
  </si>
  <si>
    <t>10g:10mg</t>
  </si>
  <si>
    <t>糠酸莫米松凝胶</t>
  </si>
  <si>
    <t>10g(5g:5mg)</t>
  </si>
  <si>
    <t>糠酸莫米松鼻喷雾剂(内舒拿)</t>
  </si>
  <si>
    <t>60喷</t>
  </si>
  <si>
    <t>先灵葆雅</t>
  </si>
  <si>
    <t>康维他三叶草蜂蜜</t>
  </si>
  <si>
    <t>新西兰</t>
  </si>
  <si>
    <t>成都乳白金贸易有限公司</t>
  </si>
  <si>
    <t>保健蜂蜜类</t>
  </si>
  <si>
    <t>康维他麦卢卡花蜂蜜</t>
  </si>
  <si>
    <t>500g(5+)</t>
  </si>
  <si>
    <t>1kg(5+)</t>
  </si>
  <si>
    <t>500g(10+)</t>
  </si>
  <si>
    <t>康维他多花种蜂蜜</t>
  </si>
  <si>
    <t>1kg</t>
  </si>
  <si>
    <t>康氏真菌清乳膏剂</t>
  </si>
  <si>
    <t>康氏真菌清</t>
  </si>
  <si>
    <t>30g+60ml</t>
  </si>
  <si>
    <t>康氏疣必净</t>
  </si>
  <si>
    <t>10ml(普通型)</t>
  </si>
  <si>
    <t>康氏肤得安</t>
  </si>
  <si>
    <t>康麦斯维生素C片</t>
  </si>
  <si>
    <t>38.4g(640mgx60片)</t>
  </si>
  <si>
    <t>美国康龙(上海康麦斯经销)</t>
  </si>
  <si>
    <t>康麦斯蒜油胶囊</t>
  </si>
  <si>
    <t>34.1g(341mgx100粒)</t>
  </si>
  <si>
    <t>康麦斯牌深海鱼油胶囊</t>
  </si>
  <si>
    <t>137g(1370mgx100粒)</t>
  </si>
  <si>
    <t>康麦斯牌卵磷脂胶囊</t>
  </si>
  <si>
    <t>165g(1650mgx100粒)</t>
  </si>
  <si>
    <t>康麦斯牌芦荟软胶囊</t>
  </si>
  <si>
    <t>1341mgx60s(80.46g)</t>
  </si>
  <si>
    <t>康麦斯牌多种维生素及矿物质片</t>
  </si>
  <si>
    <t>1360mgx60片</t>
  </si>
  <si>
    <t>康麦斯美康宁褪黑素片</t>
  </si>
  <si>
    <t>美国KONG LONG GROUP</t>
  </si>
  <si>
    <t>康乐鼻炎片</t>
  </si>
  <si>
    <t>0.35gx24片(糖衣)</t>
  </si>
  <si>
    <t>陕西海天</t>
  </si>
  <si>
    <t>康腹止泻片</t>
  </si>
  <si>
    <t>0.24gx24片</t>
  </si>
  <si>
    <t>大幸药品株式会社(日本)</t>
  </si>
  <si>
    <t>康复新液</t>
  </si>
  <si>
    <t>昆明赛诺制药</t>
  </si>
  <si>
    <t>四川先峰康医药有限公司</t>
  </si>
  <si>
    <t>50mlx2瓶</t>
  </si>
  <si>
    <t>四川好医生攀西</t>
  </si>
  <si>
    <t>康尔心胶囊</t>
  </si>
  <si>
    <t>0.4gx12粒x4板</t>
  </si>
  <si>
    <t>坎地沙坦酯片(悉君宁)</t>
  </si>
  <si>
    <t>4mgx14片</t>
  </si>
  <si>
    <t>白云山天心</t>
  </si>
  <si>
    <t>坎地沙坦酯片(维尔亚)</t>
  </si>
  <si>
    <t>重庆圣华曦</t>
  </si>
  <si>
    <t>开胸顺气丸</t>
  </si>
  <si>
    <t>开塞露</t>
  </si>
  <si>
    <t>20mlx10支(含甘油)</t>
  </si>
  <si>
    <t>绵阳一康</t>
  </si>
  <si>
    <t>20ml(含甘油)</t>
  </si>
  <si>
    <t>开喉剑喷雾剂（儿童型）</t>
  </si>
  <si>
    <t>贵州三力制药股份有限公司</t>
  </si>
  <si>
    <t>开喉剑喷雾剂</t>
  </si>
  <si>
    <t>开城牌高丽参</t>
  </si>
  <si>
    <t>铁罐装20支天级150g</t>
  </si>
  <si>
    <t>白山市万达医药</t>
  </si>
  <si>
    <t>白山市华正医药药材有限责任公司</t>
  </si>
  <si>
    <t>铁罐装20支人级150g</t>
  </si>
  <si>
    <t>铁罐装30支天级75g</t>
  </si>
  <si>
    <t>铁罐装30支人级75g</t>
  </si>
  <si>
    <t>铁罐装40支天级75g</t>
  </si>
  <si>
    <t>铁罐装40支人级75g</t>
  </si>
  <si>
    <t>铁罐装40支天级37.5g</t>
  </si>
  <si>
    <t>铁罐装40支人级37.5g</t>
  </si>
  <si>
    <t>卡左双多巴控释片(息宁)</t>
  </si>
  <si>
    <t>50mg/200mg×30片</t>
  </si>
  <si>
    <t>卡托普利片</t>
  </si>
  <si>
    <t>汕头金石</t>
  </si>
  <si>
    <t>卡通防水创可贴（米奇）</t>
  </si>
  <si>
    <t>58mmx18.2mmx8片</t>
  </si>
  <si>
    <t>创可贴类</t>
  </si>
  <si>
    <t>卡通防水创可贴（冰雪奇缘）</t>
  </si>
  <si>
    <t>卡通防水创可贴（白雪公主）</t>
  </si>
  <si>
    <t>卡马西平片(得理多)</t>
  </si>
  <si>
    <t>200mgx30片</t>
  </si>
  <si>
    <t>卡马西平片</t>
  </si>
  <si>
    <t>上海复旦复华</t>
  </si>
  <si>
    <t>卡泊三醇软膏(澳夫清)</t>
  </si>
  <si>
    <t>0.005%:10g</t>
  </si>
  <si>
    <t>卡泊三醇软膏</t>
  </si>
  <si>
    <t>15g:0.75mg(0.005%)</t>
  </si>
  <si>
    <t>卡泊三醇倍他米松凝胶(赛美尔)</t>
  </si>
  <si>
    <t>卡泊三醇50μg/g;倍他米松0.5mg/g</t>
  </si>
  <si>
    <t>利奥制药</t>
  </si>
  <si>
    <t>咖啡酸片</t>
  </si>
  <si>
    <t>0.1gx18片</t>
  </si>
  <si>
    <t>决明子</t>
  </si>
  <si>
    <t>卷柏</t>
  </si>
  <si>
    <t>聚乙烯醇滴眼液(瑞珠)</t>
  </si>
  <si>
    <t>0.8ml:11.2mgx10支</t>
  </si>
  <si>
    <t>0.4ml:5.6mgx15支</t>
  </si>
  <si>
    <t>聚乙二醇滴眼液</t>
  </si>
  <si>
    <t>美国Alcon Laboratori</t>
  </si>
  <si>
    <t>聚乙二醇4000散剂(福松)</t>
  </si>
  <si>
    <t>天津博福益普生</t>
  </si>
  <si>
    <t>橘络</t>
  </si>
  <si>
    <t>橘红丸</t>
  </si>
  <si>
    <t>7.2gx12袋(水蜜丸)</t>
  </si>
  <si>
    <t>3gx8袋(浓缩丸)</t>
  </si>
  <si>
    <t>橘红浓缩液</t>
  </si>
  <si>
    <t>15mlx10袋</t>
  </si>
  <si>
    <t>化州市长发保健</t>
  </si>
  <si>
    <t>化州市长发保健制品有限公司</t>
  </si>
  <si>
    <t>橘红颗粒</t>
  </si>
  <si>
    <t>橘半止咳颗粒</t>
  </si>
  <si>
    <t>11gx6袋</t>
  </si>
  <si>
    <t>四川大千</t>
  </si>
  <si>
    <t>菊梅利咽含片</t>
  </si>
  <si>
    <t>1.2gx18片</t>
  </si>
  <si>
    <t>哈药三精四厂</t>
  </si>
  <si>
    <t>菊花破壁饮片</t>
  </si>
  <si>
    <t>菊花（杭菊）</t>
  </si>
  <si>
    <t>菊花（贡菊）</t>
  </si>
  <si>
    <t>菊花</t>
  </si>
  <si>
    <t>净制，杭菊</t>
  </si>
  <si>
    <t>100g杭菊</t>
  </si>
  <si>
    <t>50g、贡菊</t>
  </si>
  <si>
    <t>太极牌贡50g</t>
  </si>
  <si>
    <t>贡菊50g（桐君阁牌）</t>
  </si>
  <si>
    <t>散特级杭白菊</t>
  </si>
  <si>
    <t>解表、清热类摆盘中药</t>
  </si>
  <si>
    <t>杭、50g（桐君阁）</t>
  </si>
  <si>
    <t>贡菊、50克/袋（桐君阁）</t>
  </si>
  <si>
    <t>桔梗</t>
  </si>
  <si>
    <t>酒续断</t>
  </si>
  <si>
    <t>酒仙茅</t>
  </si>
  <si>
    <t>酒乌梢蛇</t>
  </si>
  <si>
    <t>成都岷江源药业股份有限公司（成都岷江源药业有限公司）</t>
  </si>
  <si>
    <t>酒石酸托特罗定片(舍尼亭)</t>
  </si>
  <si>
    <t>南京美瑞</t>
  </si>
  <si>
    <t>酒石酸美托洛尔片(倍他乐克)</t>
  </si>
  <si>
    <t>酒石酸美托洛尔缓释片(托西尔康)</t>
  </si>
  <si>
    <t>50mgx10片x2板</t>
  </si>
  <si>
    <t>酒女贞子</t>
  </si>
  <si>
    <t>酒蒸/酒炖</t>
  </si>
  <si>
    <t>酒精消毒棉片(欧洁)</t>
  </si>
  <si>
    <t>消毒棉片类</t>
  </si>
  <si>
    <t>酒精棉球(欧洁)</t>
  </si>
  <si>
    <t>25只</t>
  </si>
  <si>
    <t>酒黄芩</t>
  </si>
  <si>
    <t>家种、片</t>
  </si>
  <si>
    <t>酒黄连</t>
  </si>
  <si>
    <t>酒大黄</t>
  </si>
  <si>
    <t>酒川芎</t>
  </si>
  <si>
    <t>酒白芍</t>
  </si>
  <si>
    <t>九味羌活丸</t>
  </si>
  <si>
    <t>6gx6袋</t>
  </si>
  <si>
    <t>6g*10袋</t>
  </si>
  <si>
    <t>九味羌活片</t>
  </si>
  <si>
    <t>九节菖蒲</t>
  </si>
  <si>
    <t>九华痔疮栓</t>
  </si>
  <si>
    <t>5枚</t>
  </si>
  <si>
    <t>江西九华</t>
  </si>
  <si>
    <t>静脉注射用人免疫球蛋白</t>
  </si>
  <si>
    <t>5%：2.5g</t>
  </si>
  <si>
    <t>净山楂</t>
  </si>
  <si>
    <t>去心</t>
  </si>
  <si>
    <t>颈椎治疗仪</t>
  </si>
  <si>
    <t>DFR/JZCD-4(可调式)</t>
  </si>
  <si>
    <t>超声治疗仪</t>
  </si>
  <si>
    <t>JZCD-1</t>
  </si>
  <si>
    <t>JZCD-2</t>
  </si>
  <si>
    <t>JZCD-3</t>
  </si>
  <si>
    <t xml:space="preserve">颈椎牵引器
</t>
  </si>
  <si>
    <t xml:space="preserve">C型柔软型
</t>
  </si>
  <si>
    <t xml:space="preserve">江苏鱼跃医疗
</t>
  </si>
  <si>
    <t>牵引器具</t>
  </si>
  <si>
    <t>颈椎牵引器</t>
  </si>
  <si>
    <t>DFR/QYQ-3(柔软型)</t>
  </si>
  <si>
    <t>B型</t>
  </si>
  <si>
    <t>A型(韩式)</t>
  </si>
  <si>
    <t>颈痛片</t>
  </si>
  <si>
    <t>0.67gx12片x2板</t>
  </si>
  <si>
    <t>颈痛颗粒</t>
  </si>
  <si>
    <t>颈复康颗粒</t>
  </si>
  <si>
    <t>精装花旗参礼盒</t>
  </si>
  <si>
    <t>180gx2罐（特选）</t>
  </si>
  <si>
    <t xml:space="preserve">精制银翘解毒片
</t>
  </si>
  <si>
    <t>15片x3板(每片含扑热息痛44mg)</t>
  </si>
  <si>
    <t>解热镇痛感冒西药</t>
  </si>
  <si>
    <t>精制银翘解毒片</t>
  </si>
  <si>
    <t>精制生物液（郁芳狐臭液）</t>
  </si>
  <si>
    <t>浙江黄岩城关</t>
  </si>
  <si>
    <t>精制狗皮膏</t>
  </si>
  <si>
    <t>健民叶开泰(原武汉健民随州)</t>
  </si>
  <si>
    <t>7cmx10cmx4贴(袋装)</t>
  </si>
  <si>
    <t>8cmx13cmx4贴x2袋(打孔透气型)</t>
  </si>
  <si>
    <t>精乌颗粒</t>
  </si>
  <si>
    <t>10g×12袋</t>
  </si>
  <si>
    <t>其他滋补营养药</t>
  </si>
  <si>
    <t>精蛋白锌重组人胰岛素注射液(优泌林)</t>
  </si>
  <si>
    <t>3ml:300单位(笔芯，中效型)</t>
  </si>
  <si>
    <t>精蛋白锌重组人胰岛素混合注射液(70/30)</t>
  </si>
  <si>
    <t>3ml：300单位(混合笔芯)</t>
  </si>
  <si>
    <t>精蛋白锌重组赖脯胰岛素混合注射液(50R)</t>
  </si>
  <si>
    <t>精蛋白锌重组赖脯胰岛素混合注射液（25R）</t>
  </si>
  <si>
    <t>3ml:300iu(混合25R笔芯)</t>
  </si>
  <si>
    <t>精蛋白生物合成人胰岛素注射液(诺和灵N笔芯)</t>
  </si>
  <si>
    <t>3毫升：300单位(笔芯)</t>
  </si>
  <si>
    <t>精蛋白生物合成人胰岛素注射液(诺和灵50R)</t>
  </si>
  <si>
    <t>300IU:3ml(笔芯)</t>
  </si>
  <si>
    <t>精氨酸布洛芬颗粒(精氨洛芬颗粒)(司百得)</t>
  </si>
  <si>
    <t>0.2gx12包</t>
  </si>
  <si>
    <t>海南赞邦制药</t>
  </si>
  <si>
    <t>荆芥炭</t>
  </si>
  <si>
    <t>荆芥</t>
  </si>
  <si>
    <t>段、穗</t>
  </si>
  <si>
    <t>荆花胃康胶丸</t>
  </si>
  <si>
    <t>80mgx6丸x2板</t>
  </si>
  <si>
    <t>荆防颗粒</t>
  </si>
  <si>
    <t>经立通医用护腰带</t>
  </si>
  <si>
    <t>L型</t>
  </si>
  <si>
    <t>上海康伴</t>
  </si>
  <si>
    <t>经立通腰椎固定带(原医用护腰带)</t>
  </si>
  <si>
    <t>M型</t>
  </si>
  <si>
    <t>京万红软膏</t>
  </si>
  <si>
    <t>天津达仁堂</t>
  </si>
  <si>
    <t>京润珍珠珍珠美白塑颜乳</t>
  </si>
  <si>
    <t>京润珍珠珍珠美白塑颜精华霜</t>
  </si>
  <si>
    <t>京润珍珠珍珠美白塑颜精华露</t>
  </si>
  <si>
    <t>京润珍珠美白塑颜珍珠水</t>
  </si>
  <si>
    <t>京都念慈菴乌梅糖</t>
  </si>
  <si>
    <t>45g(2.5gx18粒)</t>
  </si>
  <si>
    <t>泰国亚洲珍宝</t>
  </si>
  <si>
    <t>进口食品</t>
  </si>
  <si>
    <t>京都念慈菴蜜炼川贝枇杷膏</t>
  </si>
  <si>
    <t>京都念慈庵</t>
  </si>
  <si>
    <t>300ml</t>
  </si>
  <si>
    <t>京都念慈菴金桔柠檬糖</t>
  </si>
  <si>
    <t>京都念慈庵枇杷糖</t>
  </si>
  <si>
    <t>京半夏</t>
  </si>
  <si>
    <t>筋骨痛消丸</t>
  </si>
  <si>
    <t>河南洛正制药</t>
  </si>
  <si>
    <t>金栀洁龈含漱液</t>
  </si>
  <si>
    <t>四川恩威</t>
  </si>
  <si>
    <t>金银花糖浆</t>
  </si>
  <si>
    <t>金银花润喉糖</t>
  </si>
  <si>
    <t>金银花露饮料</t>
  </si>
  <si>
    <t>水</t>
  </si>
  <si>
    <t>金银花露</t>
  </si>
  <si>
    <t>250ml(塑瓶装)</t>
  </si>
  <si>
    <t>葵花药业集团(襄阳)隆中有限公司</t>
  </si>
  <si>
    <t>金银花菊花固体饮料(明轩堂)</t>
  </si>
  <si>
    <t>100g(5gx20袋)</t>
  </si>
  <si>
    <t>广州赛健</t>
  </si>
  <si>
    <t>广州明轩堂生物科技有限公司</t>
  </si>
  <si>
    <t>金银花（太极牌）</t>
  </si>
  <si>
    <t>50g（特级）</t>
  </si>
  <si>
    <t>金银花</t>
  </si>
  <si>
    <t>净制（济）</t>
  </si>
  <si>
    <t>净制、密</t>
  </si>
  <si>
    <t>50g(特级）</t>
  </si>
  <si>
    <t>50g、密(桐君阁牌)</t>
  </si>
  <si>
    <t>密、50g（桐君阁）</t>
  </si>
  <si>
    <t>金玄痔科熏洗散</t>
  </si>
  <si>
    <t>55gx4袋</t>
  </si>
  <si>
    <t>金乌骨通胶囊</t>
  </si>
  <si>
    <t>0.5g（原0.35g）x60粒</t>
  </si>
  <si>
    <t>四川省蜀康药业有限公司</t>
  </si>
  <si>
    <t>金斯利安多维片</t>
  </si>
  <si>
    <t>1.17gx30片</t>
  </si>
  <si>
    <t xml:space="preserve">金嗓子喉片 </t>
  </si>
  <si>
    <t xml:space="preserve">2gx8片x2板 </t>
  </si>
  <si>
    <t>广西金嗓子</t>
  </si>
  <si>
    <t>金嗓子喉片</t>
  </si>
  <si>
    <t>2gx6片x2板</t>
  </si>
  <si>
    <t>金嗓子喉宝</t>
  </si>
  <si>
    <t>1.9gx12片</t>
  </si>
  <si>
    <t>金嗓散结丸</t>
  </si>
  <si>
    <t>360丸</t>
  </si>
  <si>
    <t>西安碑林药业</t>
  </si>
  <si>
    <t>金嗓清音丸</t>
  </si>
  <si>
    <t>金嗓利咽丸</t>
  </si>
  <si>
    <t>金嗓开音丸</t>
  </si>
  <si>
    <t>金日牌西洋参含片（无糖型）</t>
  </si>
  <si>
    <t>0.6gx24片</t>
  </si>
  <si>
    <t>金日制药</t>
  </si>
  <si>
    <t>金荞麦</t>
  </si>
  <si>
    <t>金钱草颗粒</t>
  </si>
  <si>
    <t>10gx21袋</t>
  </si>
  <si>
    <t>金钱草</t>
  </si>
  <si>
    <t>50g(优质)(太极牌)</t>
  </si>
  <si>
    <t>金钱白花蛇</t>
  </si>
  <si>
    <t>条</t>
  </si>
  <si>
    <t>四川千方中药饮片有限公司(原：成都千方中药饮片)</t>
  </si>
  <si>
    <t>泻下、祛湿类摆盘中药</t>
  </si>
  <si>
    <t>金莲清热泡腾片</t>
  </si>
  <si>
    <t>4gx12片</t>
  </si>
  <si>
    <t>天津中盛海天</t>
  </si>
  <si>
    <t>金莲花胶囊</t>
  </si>
  <si>
    <t>金匮肾气丸</t>
  </si>
  <si>
    <t>360粒</t>
  </si>
  <si>
    <t>金菊五花茶颗粒</t>
  </si>
  <si>
    <t>10gx12袋</t>
  </si>
  <si>
    <t>金鸡颗粒</t>
  </si>
  <si>
    <t>8gx20袋</t>
  </si>
  <si>
    <t>金喉健喷雾剂</t>
  </si>
  <si>
    <t>贵州宏宇</t>
  </si>
  <si>
    <t>金蒿解热颗粒</t>
  </si>
  <si>
    <t>8gx6袋</t>
  </si>
  <si>
    <t>金果榄</t>
  </si>
  <si>
    <t>金桂花除臭液</t>
  </si>
  <si>
    <t>桂林高乐医药</t>
  </si>
  <si>
    <t>桂林市高乐医药保健品有限公司</t>
  </si>
  <si>
    <t>金刚藤糖浆</t>
  </si>
  <si>
    <t>湖北福人药业</t>
  </si>
  <si>
    <t>金刚藤咀嚼片</t>
  </si>
  <si>
    <t>0.7gx24片</t>
  </si>
  <si>
    <t>湖南九典</t>
  </si>
  <si>
    <t>金刚藤胶囊</t>
  </si>
  <si>
    <t>金感胶囊</t>
  </si>
  <si>
    <t>0.45gx12粒x2板</t>
  </si>
  <si>
    <t>金钙尔奇碳酸钙维D3元素片(4)(金钙尔奇D)</t>
  </si>
  <si>
    <t>金沸草</t>
  </si>
  <si>
    <t>金豆开胃口服液</t>
  </si>
  <si>
    <t>金胆片</t>
  </si>
  <si>
    <t>解痉镇痛酊</t>
  </si>
  <si>
    <t>结石通片</t>
  </si>
  <si>
    <t>0.25gx100片(糖衣)</t>
  </si>
  <si>
    <t>洁身洗液</t>
  </si>
  <si>
    <t>洁尔阴洗液</t>
  </si>
  <si>
    <t>160ml</t>
  </si>
  <si>
    <t>四川恩威制药</t>
  </si>
  <si>
    <t>280ml</t>
  </si>
  <si>
    <t>洁尔阴泡腾片</t>
  </si>
  <si>
    <t>0.3gx12片</t>
  </si>
  <si>
    <t>成都恩威制药</t>
  </si>
  <si>
    <t>洁尔阴草本抑菌洗液</t>
  </si>
  <si>
    <t>280ml(2合1)</t>
  </si>
  <si>
    <t>洁白胶囊</t>
  </si>
  <si>
    <t>宁夏多维药业</t>
  </si>
  <si>
    <t>杰士邦天然胶乳橡胶避孕套</t>
  </si>
  <si>
    <t>12只(温馨浮点)</t>
  </si>
  <si>
    <t>10只(love is love)</t>
  </si>
  <si>
    <t>12只(零感超薄.超润原零感极薄.极润)</t>
  </si>
  <si>
    <t>日本不二乳胶株式会社</t>
  </si>
  <si>
    <t>3只(零感超薄原零感极薄)</t>
  </si>
  <si>
    <t>12只(零感超薄原零感极薄)</t>
  </si>
  <si>
    <t xml:space="preserve">杰士邦情趣润滑剂(原滋养润滑啫喱) </t>
  </si>
  <si>
    <t>50ml(水润快感)</t>
  </si>
  <si>
    <t>武汉杰士邦</t>
  </si>
  <si>
    <t>杰士邦避孕套</t>
  </si>
  <si>
    <t>12只(爽滑倍润)</t>
  </si>
  <si>
    <t>英国授权泰国</t>
  </si>
  <si>
    <t>接触性创面敷贴</t>
  </si>
  <si>
    <t>11x15cmx(衬垫6cmx10cm)x1片(普通型)</t>
  </si>
  <si>
    <t>9cmx10cm(衬垫5cmx6cm)x1片(普通型)</t>
  </si>
  <si>
    <t>6cmx7cm,芯4cmx2cmx1片(防水型带吸水垫)</t>
  </si>
  <si>
    <t>脚丫爽浴足粉</t>
  </si>
  <si>
    <t>绵阳全珍堂</t>
  </si>
  <si>
    <t>脚爽浴足盐(原脚癣脚气浴足盐)</t>
  </si>
  <si>
    <t>脚爽护肤液(脚臭灵)</t>
  </si>
  <si>
    <t>脚气散</t>
  </si>
  <si>
    <t>2gx6袋</t>
  </si>
  <si>
    <t>贵阳济仁堂</t>
  </si>
  <si>
    <t>绞股蓝</t>
  </si>
  <si>
    <t>四川万禾中药饮片股份有限公司</t>
  </si>
  <si>
    <t>胶原软骨素钙片(汤臣倍健)</t>
  </si>
  <si>
    <t>108g(1200mgx90片)</t>
  </si>
  <si>
    <t>胶体果胶铋胶囊</t>
  </si>
  <si>
    <t>50mgx24粒</t>
  </si>
  <si>
    <t>湖南华纳</t>
  </si>
  <si>
    <t>50mgx12粒x2板</t>
  </si>
  <si>
    <t>浙江得恩德</t>
  </si>
  <si>
    <t>交沙霉素片</t>
  </si>
  <si>
    <t>200mgx12片</t>
  </si>
  <si>
    <t>降脂灵片</t>
  </si>
  <si>
    <t>0.25gx20片x3板(薄膜衣)</t>
  </si>
  <si>
    <t>重庆桐君阁</t>
  </si>
  <si>
    <t>降香</t>
  </si>
  <si>
    <t>海南</t>
  </si>
  <si>
    <t>降糖舒胶囊</t>
  </si>
  <si>
    <t>吉林辉南天泰</t>
  </si>
  <si>
    <t>降糖宁胶囊</t>
  </si>
  <si>
    <t>山西黄河中药</t>
  </si>
  <si>
    <t>姜竹茹</t>
  </si>
  <si>
    <t>姜黄</t>
  </si>
  <si>
    <t>姜厚朴</t>
  </si>
  <si>
    <t>江中健胃消食片</t>
  </si>
  <si>
    <t>0.5gx12片x3板(小儿)</t>
  </si>
  <si>
    <t>江中制药</t>
  </si>
  <si>
    <t>江中猴姑早餐米稀(米糊)</t>
  </si>
  <si>
    <t>450g(15包)</t>
  </si>
  <si>
    <t>江中食疗</t>
  </si>
  <si>
    <t>广告品种</t>
  </si>
  <si>
    <t>糊状冲调食品</t>
  </si>
  <si>
    <t>江中猴姑早餐米稀</t>
  </si>
  <si>
    <t>40gx6杯</t>
  </si>
  <si>
    <t>江西江中</t>
  </si>
  <si>
    <t>健胃消食片(小儿)</t>
  </si>
  <si>
    <t>0.5gx12片x6板(薄膜衣）</t>
  </si>
  <si>
    <t>江中药业股份</t>
  </si>
  <si>
    <t>健胃消食片</t>
  </si>
  <si>
    <t>0.8gx8片x4板(薄膜衣片)</t>
  </si>
  <si>
    <t>0.8gx8片x8板 （薄膜衣）</t>
  </si>
  <si>
    <t>0.8g*32片（无糖型薄膜衣片）</t>
  </si>
  <si>
    <t>12片×3板</t>
  </si>
  <si>
    <t>替换134734、24232</t>
  </si>
  <si>
    <t>健脾生血颗粒</t>
  </si>
  <si>
    <t>5gx24袋</t>
  </si>
  <si>
    <t>武汉健民</t>
  </si>
  <si>
    <t>健脾颗粒</t>
  </si>
  <si>
    <t>健脾糕片</t>
  </si>
  <si>
    <t>0.5gx15片x3板</t>
  </si>
  <si>
    <t>0.5gx15片x4板</t>
  </si>
  <si>
    <t>健脾八珍糕</t>
  </si>
  <si>
    <t>8.3gx20块</t>
  </si>
  <si>
    <t>江西百神药业</t>
  </si>
  <si>
    <t>健康秤</t>
  </si>
  <si>
    <t>BR2017</t>
  </si>
  <si>
    <t>健儿消食口服液</t>
  </si>
  <si>
    <t>健安喜升级型乳清蛋白粉</t>
  </si>
  <si>
    <t>465g(巧克力味)</t>
  </si>
  <si>
    <t>健安喜乳清蛋白粉</t>
  </si>
  <si>
    <t>1.054kg(香草口味)</t>
  </si>
  <si>
    <t>2.176kg（香草味）</t>
  </si>
  <si>
    <t>健安喜玛咖胶囊</t>
  </si>
  <si>
    <t>75.2g(0.752gx100粒)</t>
  </si>
  <si>
    <t xml:space="preserve">美国  </t>
  </si>
  <si>
    <t>建曲</t>
  </si>
  <si>
    <t>四川千方中药</t>
  </si>
  <si>
    <t>检查护理垫</t>
  </si>
  <si>
    <t>60cmx90cmx10片</t>
  </si>
  <si>
    <t>甲紫溶液</t>
  </si>
  <si>
    <t>1%:20ml</t>
  </si>
  <si>
    <t>广东恒健(江门恒健)</t>
  </si>
  <si>
    <t>甲正王除臭液</t>
  </si>
  <si>
    <t>广西柳州中兴</t>
  </si>
  <si>
    <t>甲硝唑阴道泡腾片</t>
  </si>
  <si>
    <t>0.2gx14片</t>
  </si>
  <si>
    <t>甲硝唑栓</t>
  </si>
  <si>
    <t>0.5gx10枚</t>
  </si>
  <si>
    <t>甲硝唑片</t>
  </si>
  <si>
    <t>0.2gx100片</t>
  </si>
  <si>
    <t>武汉远大</t>
  </si>
  <si>
    <t>0.2gx24片x2板</t>
  </si>
  <si>
    <t>金日制药(中国)</t>
  </si>
  <si>
    <t>甲硝唑凝胶(丽芙凝胶)</t>
  </si>
  <si>
    <t>江苏知原药业有限公司</t>
  </si>
  <si>
    <t>甲硝唑氯已定洗剂</t>
  </si>
  <si>
    <t>广州花海药业</t>
  </si>
  <si>
    <t>甲硝唑氯己定洗剂(奇爽)</t>
  </si>
  <si>
    <t>甲硝唑口颊片</t>
  </si>
  <si>
    <t>10片x2板</t>
  </si>
  <si>
    <t>甲硝唑芬布芬胶囊(牙周康胶囊)</t>
  </si>
  <si>
    <t>甲巯咪唑片(他巴唑片)</t>
  </si>
  <si>
    <t>北京燕京</t>
  </si>
  <si>
    <t>甲巯咪唑片(赛治)</t>
  </si>
  <si>
    <t>德国默克</t>
  </si>
  <si>
    <t>甲磺酸伊马替尼胶囊</t>
  </si>
  <si>
    <t>100mgx12粒</t>
  </si>
  <si>
    <t>甲磺酸溴隐亭片</t>
  </si>
  <si>
    <t>2.5mgx30片</t>
  </si>
  <si>
    <t>其他内分泌系统药</t>
  </si>
  <si>
    <t>甲磺酸多沙唑嗪缓释片(可多华)</t>
  </si>
  <si>
    <t>4mgx10片、薄膜衣片</t>
  </si>
  <si>
    <t>甲磺酸倍他司汀片(敏使朗)</t>
  </si>
  <si>
    <t>6mgx10片x3板</t>
  </si>
  <si>
    <t>甲钴胺片(怡神保)</t>
  </si>
  <si>
    <t>华北康欣</t>
  </si>
  <si>
    <t>周围神经病变用药</t>
  </si>
  <si>
    <t>甲钴胺片(弥可保)</t>
  </si>
  <si>
    <t>0.5mgx10片x10板</t>
  </si>
  <si>
    <t>中国卫材</t>
  </si>
  <si>
    <t>甲苯咪唑片(安乐士)</t>
  </si>
  <si>
    <t>驱肠虫药</t>
  </si>
  <si>
    <t>家庭保健药箱</t>
  </si>
  <si>
    <t>加味逍遥丸</t>
  </si>
  <si>
    <t>株洲千金</t>
  </si>
  <si>
    <t>加味藿香正气丸</t>
  </si>
  <si>
    <t>伤风/暑湿感冒药</t>
  </si>
  <si>
    <t>6gx10袋（浓缩丸）</t>
  </si>
  <si>
    <t>加替沙星滴眼液</t>
  </si>
  <si>
    <t>安徽省双科
药业有限公司</t>
  </si>
  <si>
    <t>省公司</t>
  </si>
  <si>
    <t>加巴喷丁胶囊(派汀)</t>
  </si>
  <si>
    <t>0.1gx10粒x5板</t>
  </si>
  <si>
    <t>季德胜蛇药片</t>
  </si>
  <si>
    <t>0.4gx15片x4板</t>
  </si>
  <si>
    <t>南通精华制药</t>
  </si>
  <si>
    <t>急支糖浆</t>
  </si>
  <si>
    <t>即饮燕窝</t>
  </si>
  <si>
    <t>150gx5瓶</t>
  </si>
  <si>
    <t>南京极燕</t>
  </si>
  <si>
    <t>四川德春生生物科技有限公司</t>
  </si>
  <si>
    <t>150gx12瓶</t>
  </si>
  <si>
    <t>150gx1瓶</t>
  </si>
  <si>
    <t>鸡矢藤</t>
  </si>
  <si>
    <t xml:space="preserve">鸡内金粉
</t>
  </si>
  <si>
    <t xml:space="preserve">150g（优质）
</t>
  </si>
  <si>
    <t xml:space="preserve">四川
</t>
  </si>
  <si>
    <t>鸡内金</t>
  </si>
  <si>
    <t>鸡冠花</t>
  </si>
  <si>
    <t>鸡骨草</t>
  </si>
  <si>
    <t>肌苷片</t>
  </si>
  <si>
    <t>肌苷口服溶液</t>
  </si>
  <si>
    <t>江苏聚荣</t>
  </si>
  <si>
    <t>藿香正气丸</t>
  </si>
  <si>
    <t>18丸*2板(浓缩丸)</t>
  </si>
  <si>
    <t>藿香正气水</t>
  </si>
  <si>
    <t>四川彩虹</t>
  </si>
  <si>
    <t>藿香正气软胶囊</t>
  </si>
  <si>
    <t>藿香正气口服液</t>
  </si>
  <si>
    <t>10mlx5支</t>
  </si>
  <si>
    <t>藿香正气颗粒</t>
  </si>
  <si>
    <t>藿香正气胶囊</t>
  </si>
  <si>
    <t>藿香正气滴丸</t>
  </si>
  <si>
    <t>2.6gx9袋</t>
  </si>
  <si>
    <t>藿香清胃片</t>
  </si>
  <si>
    <t>12片x2板薄膜衣</t>
  </si>
  <si>
    <t>广州花城</t>
  </si>
  <si>
    <t>藿香清胃胶囊</t>
  </si>
  <si>
    <t>0.32gx13粒/板x2板</t>
  </si>
  <si>
    <t>吉林省俊宏</t>
  </si>
  <si>
    <t>藿香</t>
  </si>
  <si>
    <t>藿胆丸</t>
  </si>
  <si>
    <t>活血止痛胶囊</t>
  </si>
  <si>
    <t>0.25gx12粒x2板</t>
  </si>
  <si>
    <t>江西百神昌诺(江西昌诺)</t>
  </si>
  <si>
    <t>活血通脉片</t>
  </si>
  <si>
    <t>活络油</t>
  </si>
  <si>
    <t>黄氏国际</t>
  </si>
  <si>
    <t>活力苏口服液</t>
  </si>
  <si>
    <t>成都地奥天府</t>
  </si>
  <si>
    <t>惠氏幼儿配方奶粉（金装幼儿乐S-26）</t>
  </si>
  <si>
    <t>900g(3段）</t>
  </si>
  <si>
    <t>江苏惠氏</t>
  </si>
  <si>
    <t>四川省新天丰商贸有限公司</t>
  </si>
  <si>
    <t>婴幼儿配方食品</t>
  </si>
  <si>
    <t>幼儿配方奶粉</t>
  </si>
  <si>
    <t>惠氏学龄前儿童配方奶粉（金装学儿乐S-26）</t>
  </si>
  <si>
    <t>900g(4段)</t>
  </si>
  <si>
    <t>惠氏启韵孕产妇配方调制乳粉</t>
  </si>
  <si>
    <t>800g</t>
  </si>
  <si>
    <t>爱尔兰</t>
  </si>
  <si>
    <t>成人奶粉类</t>
  </si>
  <si>
    <t>孕期奶粉类</t>
  </si>
  <si>
    <t>惠氏启赋幼儿配方奶粉</t>
  </si>
  <si>
    <t>900g 3段</t>
  </si>
  <si>
    <t>爱尔兰惠氏</t>
  </si>
  <si>
    <t>惠氏启赋婴儿配方奶粉</t>
  </si>
  <si>
    <t>900g 1段</t>
  </si>
  <si>
    <t>婴儿配方奶粉</t>
  </si>
  <si>
    <t>惠氏启赋较大婴儿和幼儿配方奶粉</t>
  </si>
  <si>
    <t>900g 2段</t>
  </si>
  <si>
    <t>较大婴儿配方奶粉</t>
  </si>
  <si>
    <t>惠氏启赋4段</t>
  </si>
  <si>
    <t>惠氏较大婴儿和幼儿配方奶粉（金装健儿乐S-26）</t>
  </si>
  <si>
    <t>900g(2段)</t>
  </si>
  <si>
    <t>惠氏S-26金装膳儿加幼儿配方奶粉</t>
  </si>
  <si>
    <t>900g(3段)</t>
  </si>
  <si>
    <t>新加坡</t>
  </si>
  <si>
    <t>惠氏S-26金装膳儿加儿童配方调制乳粉</t>
  </si>
  <si>
    <t>茴三硫片(胆维他片)</t>
  </si>
  <si>
    <t>25mgx12片</t>
  </si>
  <si>
    <t>成都国嘉</t>
  </si>
  <si>
    <t>辉乐牌乐盯软胶囊</t>
  </si>
  <si>
    <t>广州市范乐医药</t>
  </si>
  <si>
    <t>广州市范乐医药科技有限公司</t>
  </si>
  <si>
    <t>灰黄霉素片</t>
  </si>
  <si>
    <t>黄体酮软胶囊（原黄体酮胶丸）</t>
  </si>
  <si>
    <t>浙江爱生药业</t>
  </si>
  <si>
    <t>黄藤素分散片</t>
  </si>
  <si>
    <t>100mg*12片*2板</t>
  </si>
  <si>
    <t>黄氏响声丸</t>
  </si>
  <si>
    <t>0.133克×36丸×2板(炭衣丸)</t>
  </si>
  <si>
    <t>无锡济民可信山禾</t>
  </si>
  <si>
    <t>0.133gx36丸x4板</t>
  </si>
  <si>
    <t>黄芪生脉饮</t>
  </si>
  <si>
    <t>黄芪破壁饮片</t>
  </si>
  <si>
    <t>2g*20袋</t>
  </si>
  <si>
    <t>中山市中智</t>
  </si>
  <si>
    <t>黄芪颗粒</t>
  </si>
  <si>
    <t>贵州汉方药业（原制药）</t>
  </si>
  <si>
    <t>4gx36袋(无蔗糖)</t>
  </si>
  <si>
    <t>四川百利天恒药业股份有限公司(原四川天恒药业有限)</t>
  </si>
  <si>
    <t>4gx90袋（无蔗糖）</t>
  </si>
  <si>
    <t>四川百利药业</t>
  </si>
  <si>
    <t>黄芪精</t>
  </si>
  <si>
    <t>扬子江药</t>
  </si>
  <si>
    <t xml:space="preserve">黄芪粉
</t>
  </si>
  <si>
    <t xml:space="preserve">150g
</t>
  </si>
  <si>
    <t xml:space="preserve">130g（优质）
</t>
  </si>
  <si>
    <t xml:space="preserve">甘肃
</t>
  </si>
  <si>
    <t>黄芪粉</t>
  </si>
  <si>
    <t>黄芪</t>
  </si>
  <si>
    <t>黄连上清丸</t>
  </si>
  <si>
    <t>6gx10袋(浓缩丸)</t>
  </si>
  <si>
    <t>6gx10袋（水丸）</t>
  </si>
  <si>
    <t>3gx10袋(浓缩丸）</t>
  </si>
  <si>
    <t>黄连上清片</t>
  </si>
  <si>
    <t>24片x2</t>
  </si>
  <si>
    <t>黄连片</t>
  </si>
  <si>
    <t>黄葵胶囊</t>
  </si>
  <si>
    <t>江苏苏中药业</t>
  </si>
  <si>
    <t>黄苦洗液</t>
  </si>
  <si>
    <t>200ml(内赠冲洗器)</t>
  </si>
  <si>
    <t>四川向阳药业</t>
  </si>
  <si>
    <t>黄荆子</t>
  </si>
  <si>
    <t>黄金搭档牌多种维生素矿物质片(中老年型)</t>
  </si>
  <si>
    <t>120g(1000mg/片x120片)</t>
  </si>
  <si>
    <t>无锡健特</t>
  </si>
  <si>
    <t>黄姜浴足盐（原黄姜泡脚浴足盐）</t>
  </si>
  <si>
    <t>南阳市森源生物</t>
  </si>
  <si>
    <t>黄狗肾</t>
  </si>
  <si>
    <t>黄柏</t>
  </si>
  <si>
    <t>皇后牌片仔癀珍珠膏</t>
  </si>
  <si>
    <t>槐角丸</t>
  </si>
  <si>
    <t>化痰平喘片</t>
  </si>
  <si>
    <t>修正通化通药</t>
  </si>
  <si>
    <t>0.4gx36片</t>
  </si>
  <si>
    <t>吉林万通</t>
  </si>
  <si>
    <t>化橘红</t>
  </si>
  <si>
    <t>3gx8包</t>
  </si>
  <si>
    <t>广州仲正中药饮片有限公司</t>
  </si>
  <si>
    <t>3gx4包</t>
  </si>
  <si>
    <t>化积口服液</t>
  </si>
  <si>
    <t>江西诚志永丰</t>
  </si>
  <si>
    <t>化毒丹(丸)</t>
  </si>
  <si>
    <t>3gx10丸(大蜜丸)</t>
  </si>
  <si>
    <t>吉林通化博祥</t>
  </si>
  <si>
    <t>华佗膏</t>
  </si>
  <si>
    <t>8g</t>
  </si>
  <si>
    <t>成都明日制药</t>
  </si>
  <si>
    <t>华素愈创粘膜优效修复牙膏</t>
  </si>
  <si>
    <t>80克</t>
  </si>
  <si>
    <t>北京华素制药委托广州市倩采化妆品有限公司生产</t>
  </si>
  <si>
    <t>广告带动，补充牙膏品类</t>
  </si>
  <si>
    <t>华素愈创优效修复漱口水3+</t>
  </si>
  <si>
    <t>260ml</t>
  </si>
  <si>
    <t>广州花都</t>
  </si>
  <si>
    <t>漱口水类</t>
  </si>
  <si>
    <t>华法林钠片</t>
  </si>
  <si>
    <t>2.5mgx20片x3板</t>
  </si>
  <si>
    <t>河南中杰</t>
  </si>
  <si>
    <t>花旗参(许氏)</t>
  </si>
  <si>
    <t>80gx2罐、709#</t>
  </si>
  <si>
    <t>花旗参</t>
  </si>
  <si>
    <t>粒参115#100g（许氏）</t>
  </si>
  <si>
    <t>片、150g精装（许氏）</t>
  </si>
  <si>
    <t>美国威州许氏</t>
  </si>
  <si>
    <t>50g 122号 节</t>
  </si>
  <si>
    <t>粒参110#礼盒、木盒精装220g</t>
  </si>
  <si>
    <t>110号特大号短支</t>
  </si>
  <si>
    <t>威州许氏</t>
  </si>
  <si>
    <t>120g（罐装）中枝122#</t>
  </si>
  <si>
    <t>巨大号短枝 109#</t>
  </si>
  <si>
    <t>花红片</t>
  </si>
  <si>
    <t>0.29gx72片(薄膜衣)</t>
  </si>
  <si>
    <t>花醇金银花露</t>
  </si>
  <si>
    <t>340ml（玻璃瓶）</t>
  </si>
  <si>
    <t>湖北瀚思生物</t>
  </si>
  <si>
    <t>护肝片</t>
  </si>
  <si>
    <t>琥乙红霉素片(利君沙片)</t>
  </si>
  <si>
    <t>0.125gx12片x2板</t>
  </si>
  <si>
    <t>西安利君</t>
  </si>
  <si>
    <t>琥乙红霉素颗粒(利君沙冲剂)</t>
  </si>
  <si>
    <t>0.1gx12袋</t>
  </si>
  <si>
    <t>琥珀酸索利那新片</t>
  </si>
  <si>
    <t>安斯泰来</t>
  </si>
  <si>
    <t>其他泌尿生殖系统药</t>
  </si>
  <si>
    <t>琥珀酸美托洛尔缓释片(倍他乐克)</t>
  </si>
  <si>
    <t>47.5mgx7片</t>
  </si>
  <si>
    <t>琥珀</t>
  </si>
  <si>
    <t>虎杖</t>
  </si>
  <si>
    <t>虎力散胶囊</t>
  </si>
  <si>
    <t xml:space="preserve">0.3gx6粒 </t>
  </si>
  <si>
    <t>云南云河药业</t>
  </si>
  <si>
    <t>胡芦巴</t>
  </si>
  <si>
    <t>胡黄连</t>
  </si>
  <si>
    <t>西藏</t>
  </si>
  <si>
    <t>厚朴花</t>
  </si>
  <si>
    <t>猴头菌提取物颗粒</t>
  </si>
  <si>
    <t>3gx12袋(无糖型)</t>
  </si>
  <si>
    <t>山西康欣药业</t>
  </si>
  <si>
    <t>猴头菌片</t>
  </si>
  <si>
    <t>15片*2板</t>
  </si>
  <si>
    <t>健民药业集团股份有限公司</t>
  </si>
  <si>
    <t>猴姑酥性饼干</t>
  </si>
  <si>
    <t>15天装 720g</t>
  </si>
  <si>
    <t>福建正鸿富食品有限公司</t>
  </si>
  <si>
    <t>饼干类</t>
  </si>
  <si>
    <t>30天装 1440g</t>
  </si>
  <si>
    <t>猴姑苏打饼干15天装</t>
  </si>
  <si>
    <t>720g</t>
  </si>
  <si>
    <t>福建正鸿</t>
  </si>
  <si>
    <t>猴耳环消炎片</t>
  </si>
  <si>
    <t>喉症丸</t>
  </si>
  <si>
    <t>60丸x2支</t>
  </si>
  <si>
    <t>60粒x2支</t>
  </si>
  <si>
    <t>鸿茅药酒</t>
  </si>
  <si>
    <t>内蒙古鸿茅</t>
  </si>
  <si>
    <t>红枣夹核桃</t>
  </si>
  <si>
    <t>250g</t>
  </si>
  <si>
    <t>皮山</t>
  </si>
  <si>
    <t>替换157992</t>
  </si>
  <si>
    <t>红原牦牛奶粉</t>
  </si>
  <si>
    <t>454g(普通型)</t>
  </si>
  <si>
    <t>红原牦牛乳业</t>
  </si>
  <si>
    <t>中老年奶粉</t>
  </si>
  <si>
    <t>454g(中老年)</t>
  </si>
  <si>
    <t>17.3.31</t>
  </si>
  <si>
    <t>红糖姜茶</t>
  </si>
  <si>
    <t>96g(8gx12包）</t>
  </si>
  <si>
    <t>48g(8gx6包）</t>
  </si>
  <si>
    <t>红曲</t>
  </si>
  <si>
    <t>杭州桐君堂</t>
  </si>
  <si>
    <t>成都康美药业有限公司</t>
  </si>
  <si>
    <t>3gx30袋</t>
  </si>
  <si>
    <t>红牛维生素功能饮料(牛磺酸强化型)</t>
  </si>
  <si>
    <t>红牛维他命</t>
  </si>
  <si>
    <t>四川哲豪商贸有限公司</t>
  </si>
  <si>
    <t>红牛维生素功能饮料</t>
  </si>
  <si>
    <t>红霉素眼膏</t>
  </si>
  <si>
    <t>0.5%x2g</t>
  </si>
  <si>
    <t>辰欣佛都</t>
  </si>
  <si>
    <t>红霉素软膏</t>
  </si>
  <si>
    <t>新乡华青</t>
  </si>
  <si>
    <t>10g:1%</t>
  </si>
  <si>
    <t>红霉素肠溶片</t>
  </si>
  <si>
    <t>0.125g100片</t>
  </si>
  <si>
    <t>红毛五加皮</t>
  </si>
  <si>
    <t>红景天破壁饮片</t>
  </si>
  <si>
    <t>红景天口服液</t>
  </si>
  <si>
    <t>6</t>
  </si>
  <si>
    <t>③④⑧</t>
  </si>
  <si>
    <t>改善缺氧类保健食品</t>
  </si>
  <si>
    <t>16.10.10</t>
  </si>
  <si>
    <t xml:space="preserve">红景天粉
</t>
  </si>
  <si>
    <t xml:space="preserve">100g
</t>
  </si>
  <si>
    <t>红景天粉</t>
  </si>
  <si>
    <t>红景天参杞胶囊</t>
  </si>
  <si>
    <t>0.25gx30粒</t>
  </si>
  <si>
    <t>四川麦力若委托成都润馨堂生产</t>
  </si>
  <si>
    <t>红景天(太极牌)</t>
  </si>
  <si>
    <t xml:space="preserve">100g(精选）
</t>
  </si>
  <si>
    <t>红景天</t>
  </si>
  <si>
    <t>红花浴足粉</t>
  </si>
  <si>
    <t xml:space="preserve">红花
</t>
  </si>
  <si>
    <t>红花</t>
  </si>
  <si>
    <t>红核妇洁洗液</t>
  </si>
  <si>
    <t>10ml×10袋</t>
  </si>
  <si>
    <t>山东步长神州</t>
  </si>
  <si>
    <t>红豆薏米枸杞粉</t>
  </si>
  <si>
    <t>广州市金正邦</t>
  </si>
  <si>
    <t>红参</t>
  </si>
  <si>
    <t>25g、片（桐君阁）</t>
  </si>
  <si>
    <t>直须（无糖）</t>
  </si>
  <si>
    <t xml:space="preserve">25支边条（无糖） </t>
  </si>
  <si>
    <t xml:space="preserve">吉林  </t>
  </si>
  <si>
    <t>35支边条（无糖）</t>
  </si>
  <si>
    <t>黑芝麻黑豆核桃粉</t>
  </si>
  <si>
    <t>黑芝麻</t>
  </si>
  <si>
    <t>黑眼圈眼霜（马应龙八宝）</t>
  </si>
  <si>
    <t>15g(紧致型)</t>
  </si>
  <si>
    <t>15g(养护型)</t>
  </si>
  <si>
    <t>黑糖阿胶贡枣</t>
  </si>
  <si>
    <t>散装</t>
  </si>
  <si>
    <t>山东沾化天厨食品</t>
  </si>
  <si>
    <t>山东沾化天厨食品有限公司</t>
  </si>
  <si>
    <t>黑苦荞全株茶(三匠)</t>
  </si>
  <si>
    <t>120g(5gx24袋)</t>
  </si>
  <si>
    <t>四川三匠(原：西昌三匠苦荞)</t>
  </si>
  <si>
    <t>四川三匠苦荞科技开发有限公司（原：西昌三匠苦荞开发有限公司）</t>
  </si>
  <si>
    <t>黑苦荞全胚芽茶</t>
  </si>
  <si>
    <t>120g(5gx24小袋)</t>
  </si>
  <si>
    <t>黑枸杞</t>
  </si>
  <si>
    <t>统</t>
  </si>
  <si>
    <t>青海格尔木</t>
  </si>
  <si>
    <t>成都因果科技有限公司</t>
  </si>
  <si>
    <t>其他冲泡食品</t>
  </si>
  <si>
    <t>黑豆</t>
  </si>
  <si>
    <t>荷叶</t>
  </si>
  <si>
    <t>50g(桐君阁牌)</t>
  </si>
  <si>
    <t>和胃整肠丸</t>
  </si>
  <si>
    <t>0.2gx50丸</t>
  </si>
  <si>
    <t>李万山药厂</t>
  </si>
  <si>
    <t>和田五星枣</t>
  </si>
  <si>
    <t>新疆喜乐食品</t>
  </si>
  <si>
    <t>重庆大易麒灵电子商务有限公司</t>
  </si>
  <si>
    <t>和田三星枣</t>
  </si>
  <si>
    <t>和田六星枣</t>
  </si>
  <si>
    <t>何首乌</t>
  </si>
  <si>
    <t>何氏狐臭净</t>
  </si>
  <si>
    <t>13ml(实惠装)</t>
  </si>
  <si>
    <t>广东惠州惠阳何氏化妆品</t>
  </si>
  <si>
    <t>四川田远大商贸有限公司</t>
  </si>
  <si>
    <t>惠州惠阳何氏</t>
  </si>
  <si>
    <t>合生元幼儿配方奶粉(三阶段)</t>
  </si>
  <si>
    <t>900g(超级呵护)</t>
  </si>
  <si>
    <t>法国合生元</t>
  </si>
  <si>
    <t>合生元益生菌冲剂</t>
  </si>
  <si>
    <t>1.5gx48袋</t>
  </si>
  <si>
    <t>广州合生元</t>
  </si>
  <si>
    <t>合生元金装妈妈配方奶粉</t>
  </si>
  <si>
    <t>900g(金装)</t>
  </si>
  <si>
    <t>合生元较大婴儿配方奶粉(二阶段)</t>
  </si>
  <si>
    <t>合欢皮</t>
  </si>
  <si>
    <t>合欢花</t>
  </si>
  <si>
    <t>汗脚除臭浴足盐</t>
  </si>
  <si>
    <t>海珠喘息定片</t>
  </si>
  <si>
    <t>沈阳红药制药</t>
  </si>
  <si>
    <t>海贼王PM2.5防霾舒适口罩</t>
  </si>
  <si>
    <t xml:space="preserve">1个口罩+6片过滤片
</t>
  </si>
  <si>
    <t>常州天天爱医疗器械有限公司</t>
  </si>
  <si>
    <t>可洗带呼吸阀口罩，季节性商品</t>
  </si>
  <si>
    <t>实销实结</t>
  </si>
  <si>
    <t>海贼王PM2.5儿童防霾舒适口罩</t>
  </si>
  <si>
    <t>1个口罩+6片过滤片</t>
  </si>
  <si>
    <t>海藻</t>
  </si>
  <si>
    <t>海洋洁肤液</t>
  </si>
  <si>
    <t>山东文登康源</t>
  </si>
  <si>
    <t>海王牌金樽片</t>
  </si>
  <si>
    <t>1g×3s×3袋</t>
  </si>
  <si>
    <t>海通(甘糖脂片)</t>
  </si>
  <si>
    <t>0.1gx10s</t>
  </si>
  <si>
    <t>青岛海尔</t>
  </si>
  <si>
    <t>海诺防磨脚专用贴</t>
  </si>
  <si>
    <t>2片(创可贴)+5片(防磨脚贴)</t>
  </si>
  <si>
    <t>海诺生物</t>
  </si>
  <si>
    <t>海马</t>
  </si>
  <si>
    <t>2-4g</t>
  </si>
  <si>
    <t>海昆肾喜胶囊</t>
  </si>
  <si>
    <t>0.22gx18粒</t>
  </si>
  <si>
    <t>吉林辉南长龙</t>
  </si>
  <si>
    <t>海金沙</t>
  </si>
  <si>
    <t>海风藤</t>
  </si>
  <si>
    <t>还少丹</t>
  </si>
  <si>
    <t>9gx10袋(水蜜丸)</t>
  </si>
  <si>
    <t>滋补脾肾药</t>
  </si>
  <si>
    <t>20丸</t>
  </si>
  <si>
    <t>蛤蚧定喘胶囊</t>
  </si>
  <si>
    <t>桂林三金制药</t>
  </si>
  <si>
    <t>蛤蚧</t>
  </si>
  <si>
    <t>对</t>
  </si>
  <si>
    <t>哈西奈德溶液(乐肤液)</t>
  </si>
  <si>
    <t>哈西奈德溶液</t>
  </si>
  <si>
    <t>0.1%:10ml</t>
  </si>
  <si>
    <t>国药三益芜湖</t>
  </si>
  <si>
    <t>过氧化氢消毒液(双氧水)</t>
  </si>
  <si>
    <t>100mlx3%</t>
  </si>
  <si>
    <t>四川蓉康</t>
  </si>
  <si>
    <t>过氧化氢消毒液</t>
  </si>
  <si>
    <t>果糖莱菔茶(旗人常通茶)</t>
  </si>
  <si>
    <t>3gx20袋</t>
  </si>
  <si>
    <t>大兴安岭北奇</t>
  </si>
  <si>
    <t>成都瑞银丰商贸有限责任公司</t>
  </si>
  <si>
    <t>果糖二磷酸纳口服液(瑞安吉)</t>
  </si>
  <si>
    <t>北京华靳</t>
  </si>
  <si>
    <t>冠心病-营养心肌类</t>
  </si>
  <si>
    <t>滚加贴退热宝</t>
  </si>
  <si>
    <t>退热走珠器30ml+退热贴4贴</t>
  </si>
  <si>
    <t>桂枝茯苓丸</t>
  </si>
  <si>
    <t>126丸</t>
  </si>
  <si>
    <t>子宫肌瘤用药</t>
  </si>
  <si>
    <t>桂枝茯苓胶囊</t>
  </si>
  <si>
    <t>0.31gx60粒</t>
  </si>
  <si>
    <t>桂枝</t>
  </si>
  <si>
    <t>桂香祛暑散(金灵丹)</t>
  </si>
  <si>
    <t>5g</t>
  </si>
  <si>
    <t>桂龙药膏</t>
  </si>
  <si>
    <t>202克x6瓶</t>
  </si>
  <si>
    <t>广西邦琪</t>
  </si>
  <si>
    <t>广告，门店需求</t>
  </si>
  <si>
    <t>桂龙咳喘宁胶囊</t>
  </si>
  <si>
    <t>0.5g*9粒*3板</t>
  </si>
  <si>
    <t>桂龙药业(安徽)有限公司</t>
  </si>
  <si>
    <t>桂林西瓜霜</t>
  </si>
  <si>
    <t>3.5g</t>
  </si>
  <si>
    <t>桂利嗪片</t>
  </si>
  <si>
    <t>桂附地黄丸</t>
  </si>
  <si>
    <t>桂附地黄片</t>
  </si>
  <si>
    <t>0.4gx12片x3板</t>
  </si>
  <si>
    <t>龟龄集</t>
  </si>
  <si>
    <t>0.3gx30粒</t>
  </si>
  <si>
    <t>山西广誉远</t>
  </si>
  <si>
    <t>龟甲胶</t>
  </si>
  <si>
    <t>归脾丸</t>
  </si>
  <si>
    <t>广藿香</t>
  </si>
  <si>
    <t>广东凉茶颗粒</t>
  </si>
  <si>
    <t>胱氨酸片</t>
  </si>
  <si>
    <t>山西汾河</t>
  </si>
  <si>
    <t>灌肠器（一次性）</t>
  </si>
  <si>
    <t>110ml（一次性）</t>
  </si>
  <si>
    <t>冠心舒通胶囊</t>
  </si>
  <si>
    <t>冠心丹参滴丸</t>
  </si>
  <si>
    <t>0.04gx10粒x15袋</t>
  </si>
  <si>
    <t>中发业锐</t>
  </si>
  <si>
    <t>成都法和药业有限责任公司</t>
  </si>
  <si>
    <t>冠脉宁片</t>
  </si>
  <si>
    <t>贯众炭</t>
  </si>
  <si>
    <t>贯众</t>
  </si>
  <si>
    <t>官桂</t>
  </si>
  <si>
    <t>关节止痛膏</t>
  </si>
  <si>
    <t>7cmx10cmx10贴x20袋</t>
  </si>
  <si>
    <t>7cmx10cmx5片x2袋(精装)</t>
  </si>
  <si>
    <t>刮痧油</t>
  </si>
  <si>
    <t>北京国医研医药</t>
  </si>
  <si>
    <t>刮痧板（玉石弧形）</t>
  </si>
  <si>
    <t>DTH-611</t>
  </si>
  <si>
    <t>山东青岛</t>
  </si>
  <si>
    <t>刮痧板（牛角方形）</t>
  </si>
  <si>
    <t>DTH-610</t>
  </si>
  <si>
    <t>瓜蒌皮</t>
  </si>
  <si>
    <t>骨友灵擦剂</t>
  </si>
  <si>
    <t>骨肽片</t>
  </si>
  <si>
    <t>0.3gx12粒x2板(薄膜衣)</t>
  </si>
  <si>
    <t>骨康胶囊</t>
  </si>
  <si>
    <t>贵州维康子帆药业</t>
  </si>
  <si>
    <t>骨化三醇软胶囊(盖三淳)（原骨化三醇胶丸）</t>
  </si>
  <si>
    <t>0.25ugx10粒</t>
  </si>
  <si>
    <t>青岛正大海尔</t>
  </si>
  <si>
    <t>成都市康肾源医药有限公司</t>
  </si>
  <si>
    <t>骨刺消痛液</t>
  </si>
  <si>
    <t>同仁堂药酒厂</t>
  </si>
  <si>
    <t>骨刺平片</t>
  </si>
  <si>
    <t>谷维素片</t>
  </si>
  <si>
    <t>上海玉瑞生物科技(安阳)</t>
  </si>
  <si>
    <t>镇静催眠用药</t>
  </si>
  <si>
    <t>谷胱甘肽片</t>
  </si>
  <si>
    <t>100mgx36片</t>
  </si>
  <si>
    <t>重庆药友制药</t>
  </si>
  <si>
    <t>枸橼酸西地那非片(万艾可)</t>
  </si>
  <si>
    <t>100mgx1片</t>
  </si>
  <si>
    <t>0.1gx5片</t>
  </si>
  <si>
    <t>大连辉瑞</t>
  </si>
  <si>
    <t>枸橼酸西地那非片(金戈)</t>
  </si>
  <si>
    <t>枸橼酸西地那非片</t>
  </si>
  <si>
    <t>50mg*1片</t>
  </si>
  <si>
    <t>枸橼酸坦度螺酮胶囊(律康)</t>
  </si>
  <si>
    <t>5mgx48粒</t>
  </si>
  <si>
    <t>四川科瑞德制药</t>
  </si>
  <si>
    <t>枸橼酸他莫昔芬片</t>
  </si>
  <si>
    <t>枸橼酸莫沙必利片(加斯清)</t>
  </si>
  <si>
    <t>日本株式会</t>
  </si>
  <si>
    <t>枸橼酸莫沙必利片</t>
  </si>
  <si>
    <t>5mgx24片</t>
  </si>
  <si>
    <t>枸橼酸莫沙必利分散片(新络纳)</t>
  </si>
  <si>
    <t>5mgx12片</t>
  </si>
  <si>
    <t>5mgx20片</t>
  </si>
  <si>
    <t>成都康弘(成都大西南)</t>
  </si>
  <si>
    <t>枸橼酸钙片</t>
  </si>
  <si>
    <t xml:space="preserve">0.5g*80片 
</t>
  </si>
  <si>
    <t xml:space="preserve">万邦德制药集团股份有限公司 万邦德制药集团股份有限公司  
</t>
  </si>
  <si>
    <t>成都法和药业</t>
  </si>
  <si>
    <t>枸橼酸铋钾片/替硝唑片/克拉霉素片组合包装(丽珠维三联片)</t>
  </si>
  <si>
    <t>8片</t>
  </si>
  <si>
    <t>枸橼酸铋钾颗粒(丽珠得乐)</t>
  </si>
  <si>
    <t>1.0g：110mgx56袋</t>
  </si>
  <si>
    <t>枸橼酸铋钾颗粒</t>
  </si>
  <si>
    <t>110mg：1gx28袋</t>
  </si>
  <si>
    <t>枸橼酸铋钾胶囊(丽珠得乐胶囊)</t>
  </si>
  <si>
    <t>0.3g：110mgx40粒</t>
  </si>
  <si>
    <t>枸杞子（太极牌）</t>
  </si>
  <si>
    <t>一级100g(宁夏)</t>
  </si>
  <si>
    <t>100g(宁夏特级)</t>
  </si>
  <si>
    <t>一级250克(宁夏)</t>
  </si>
  <si>
    <t>枸杞子(太极牌)</t>
  </si>
  <si>
    <t>特级150g</t>
  </si>
  <si>
    <t>枸杞子</t>
  </si>
  <si>
    <t>特级250g</t>
  </si>
  <si>
    <t>特级500g</t>
  </si>
  <si>
    <t>净选</t>
  </si>
  <si>
    <t>一级500g</t>
  </si>
  <si>
    <t>特级450g（桐君阁、李泉）</t>
  </si>
  <si>
    <t>特优450g(桐君阁、李泉）</t>
  </si>
  <si>
    <t>枸杞蜂蜜</t>
  </si>
  <si>
    <t>枸杞</t>
  </si>
  <si>
    <t>280粒</t>
  </si>
  <si>
    <t>180粒 精选特级</t>
  </si>
  <si>
    <t>枸地氯雷他定片（薄膜衣片）</t>
  </si>
  <si>
    <t>8.8mg*6s</t>
  </si>
  <si>
    <t>扬子江广州海瑞</t>
  </si>
  <si>
    <t>狗头枣</t>
  </si>
  <si>
    <t xml:space="preserve">成都齐力红 </t>
  </si>
  <si>
    <t>钩藤</t>
  </si>
  <si>
    <t>贡菊</t>
  </si>
  <si>
    <t xml:space="preserve">共轭亚油酸绿茶肉碱软胶囊
</t>
  </si>
  <si>
    <t xml:space="preserve">750mgx60粒 </t>
  </si>
  <si>
    <t>宫血停颗粒</t>
  </si>
  <si>
    <t>陕西步长高新制药有限公司</t>
  </si>
  <si>
    <t>宫瘤消胶囊</t>
  </si>
  <si>
    <t>0.5gx20粒x3板</t>
  </si>
  <si>
    <t>宫瘤清片</t>
  </si>
  <si>
    <t>27片(薄膜衣)</t>
  </si>
  <si>
    <t>广东百澳药业</t>
  </si>
  <si>
    <t>更昔洛韦眼用凝胶（丽科明）</t>
  </si>
  <si>
    <t>5g:7.5mg/支</t>
  </si>
  <si>
    <t>湖北科益</t>
  </si>
  <si>
    <t>更年安片</t>
  </si>
  <si>
    <t>60片(糖衣片)</t>
  </si>
  <si>
    <t>亚宝太原制药</t>
  </si>
  <si>
    <t>门店需求，三江店</t>
  </si>
  <si>
    <t>葛花</t>
  </si>
  <si>
    <t>葛根芩连片</t>
  </si>
  <si>
    <t>葛根粉</t>
  </si>
  <si>
    <t>隔山撬</t>
  </si>
  <si>
    <t>格列齐特片（Ⅱ）</t>
  </si>
  <si>
    <t>80mgx100片</t>
  </si>
  <si>
    <t>格列齐特片(Ⅱ)</t>
  </si>
  <si>
    <t>80mgx60片</t>
  </si>
  <si>
    <t>80mgx10片x3板</t>
  </si>
  <si>
    <t xml:space="preserve">格列齐特片
</t>
  </si>
  <si>
    <t xml:space="preserve">80mgx60片 </t>
  </si>
  <si>
    <t>格列齐特片</t>
  </si>
  <si>
    <t>格列齐特缓释片(普美康)</t>
  </si>
  <si>
    <t>30mgx30片</t>
  </si>
  <si>
    <t>格列齐特缓释片(达美康缓释片)</t>
  </si>
  <si>
    <t>格列齐特缓释片</t>
  </si>
  <si>
    <t>30mgx10片x3板</t>
  </si>
  <si>
    <t>格列美脲片(佑苏)</t>
  </si>
  <si>
    <t>2mgx10片</t>
  </si>
  <si>
    <t>扬子江广州海瑞药业</t>
  </si>
  <si>
    <t>格列美脲片(亚莫利)</t>
  </si>
  <si>
    <t>2mgx15片</t>
  </si>
  <si>
    <t>赛诺菲安万特</t>
  </si>
  <si>
    <t>格列美脲片(科德平)</t>
  </si>
  <si>
    <t>1mgx12片</t>
  </si>
  <si>
    <t>北大医药（原西南合成）</t>
  </si>
  <si>
    <t>格列美脲片</t>
  </si>
  <si>
    <t>上海天赐福</t>
  </si>
  <si>
    <t>上海天赐福生物工程有限公司</t>
  </si>
  <si>
    <t>格列喹酮片(糖适平)</t>
  </si>
  <si>
    <t>30mgx60片</t>
  </si>
  <si>
    <t>北京万辉</t>
  </si>
  <si>
    <t>格列吡嗪片(美吡达)</t>
  </si>
  <si>
    <t>5mgx30片</t>
  </si>
  <si>
    <t>海南赞邦</t>
  </si>
  <si>
    <t>格列吡嗪片(迪沙片)</t>
  </si>
  <si>
    <t>2.5mgx20片x4板</t>
  </si>
  <si>
    <t>威海迪沙</t>
  </si>
  <si>
    <t>格列吡嗪片</t>
  </si>
  <si>
    <t>5mgx60片</t>
  </si>
  <si>
    <t>格列吡嗪控释片(瑞易宁)</t>
  </si>
  <si>
    <t>格列吡嗪控释片</t>
  </si>
  <si>
    <t>5mgx10片x2板薄膜衣</t>
  </si>
  <si>
    <t>淄博万杰</t>
  </si>
  <si>
    <t>格列吡嗪缓释片(秦苏)</t>
  </si>
  <si>
    <t>格列本脲片(优降糖)</t>
  </si>
  <si>
    <t>2.5mgx100片</t>
  </si>
  <si>
    <t>天津太平洋</t>
  </si>
  <si>
    <t>藁本</t>
  </si>
  <si>
    <t>高原安凡克胶囊</t>
  </si>
  <si>
    <t>0.4gx20粒</t>
  </si>
  <si>
    <t>西藏高原安生物科技开发有限公司</t>
  </si>
  <si>
    <t>四川省宏康医药有限公司</t>
  </si>
  <si>
    <t>16.8.26</t>
  </si>
  <si>
    <t>高粱米</t>
  </si>
  <si>
    <t>高良姜</t>
  </si>
  <si>
    <t>高丽红参(正官庄)</t>
  </si>
  <si>
    <t>良50g&lt;20支&gt;</t>
  </si>
  <si>
    <t>大韩民国人参公社</t>
  </si>
  <si>
    <t>良600g&lt;40支&gt;</t>
  </si>
  <si>
    <t>良37.5g&lt;50支&gt;</t>
  </si>
  <si>
    <t>良300g&lt;20支&gt;</t>
  </si>
  <si>
    <t>高丽参（正官庄）</t>
  </si>
  <si>
    <t>良字75g&lt;30支&gt;(韩国)</t>
  </si>
  <si>
    <t>韩国人参公社</t>
  </si>
  <si>
    <t>高丽参(正官庄)</t>
  </si>
  <si>
    <t>地75g&lt;30支&gt;</t>
  </si>
  <si>
    <t>肛泰栓</t>
  </si>
  <si>
    <t>1gx6粒</t>
  </si>
  <si>
    <t>肛泰软膏</t>
  </si>
  <si>
    <t xml:space="preserve">肛泰
</t>
  </si>
  <si>
    <t>0.5g*6片</t>
  </si>
  <si>
    <t>烟台荣昌制药股份有限公司(原:烟台荣昌制药有限公司)</t>
  </si>
  <si>
    <t>肛安栓</t>
  </si>
  <si>
    <t>冈本天然胶乳橡胶避孕套</t>
  </si>
  <si>
    <t>10只(至尊)</t>
  </si>
  <si>
    <t>冈本株式会社</t>
  </si>
  <si>
    <t>10只(0.03白金超薄)</t>
  </si>
  <si>
    <t>日本 冈本株式会社</t>
  </si>
  <si>
    <t>10只（激薄）</t>
  </si>
  <si>
    <t>10只 （纯）</t>
  </si>
  <si>
    <t>10片（超润滑）</t>
  </si>
  <si>
    <t>3只（激薄）</t>
  </si>
  <si>
    <t>冈本株式会</t>
  </si>
  <si>
    <t>冈本OK天然乳胶橡胶避孕套</t>
  </si>
  <si>
    <t>3只(0.03白金超薄)</t>
  </si>
  <si>
    <t>冈本OK安全套天然胶乳橡胶避孕套</t>
  </si>
  <si>
    <t>6片(0.03白金超薄)</t>
  </si>
  <si>
    <t>干鱼腥草</t>
  </si>
  <si>
    <t>干姜</t>
  </si>
  <si>
    <t>感冒止咳颗粒</t>
  </si>
  <si>
    <t>感冒清热软胶囊</t>
  </si>
  <si>
    <t>0.65gx24粒</t>
  </si>
  <si>
    <t>感冒清热颗粒</t>
  </si>
  <si>
    <t>12g*12袋</t>
  </si>
  <si>
    <t>感冒清片</t>
  </si>
  <si>
    <t>0.22gx100片(薄膜衣)</t>
  </si>
  <si>
    <t>感冒清胶囊</t>
  </si>
  <si>
    <t>感冒灵颗粒</t>
  </si>
  <si>
    <t>北京亚东生物</t>
  </si>
  <si>
    <t>四川省中药厂</t>
  </si>
  <si>
    <t>感冒灵胶囊</t>
  </si>
  <si>
    <t>感冒咳嗽颗粒</t>
  </si>
  <si>
    <t>5gx10袋(儿童型)</t>
  </si>
  <si>
    <t>感冒解毒颗粒</t>
  </si>
  <si>
    <t>5gx9袋</t>
  </si>
  <si>
    <t>黑龙江中医研究院</t>
  </si>
  <si>
    <t>感咳双清胶囊</t>
  </si>
  <si>
    <t>四川济生堂</t>
  </si>
  <si>
    <t>赶黄草</t>
  </si>
  <si>
    <t>花</t>
  </si>
  <si>
    <t>叶</t>
  </si>
  <si>
    <t>2gx30袋</t>
  </si>
  <si>
    <t>四川古蔺</t>
  </si>
  <si>
    <t>四川新荷花中药饮片股份有限公司</t>
  </si>
  <si>
    <t>甘松</t>
  </si>
  <si>
    <t>甘露聚糖肽片(多抗)</t>
  </si>
  <si>
    <t>5mgx24片x2板</t>
  </si>
  <si>
    <t>成都利尔</t>
  </si>
  <si>
    <t>甘霖洗剂</t>
  </si>
  <si>
    <t>杭州易舒特</t>
  </si>
  <si>
    <t>甘桔冰梅片</t>
  </si>
  <si>
    <t>0.2gx12片x2板(糖衣)</t>
  </si>
  <si>
    <t>重庆华森制药</t>
  </si>
  <si>
    <t>甘精胰岛素注射液(来得时)</t>
  </si>
  <si>
    <t>3ml:300单位(预填充)</t>
  </si>
  <si>
    <t>赛诺菲安万特(北京)制药</t>
  </si>
  <si>
    <t>甘草锌颗粒</t>
  </si>
  <si>
    <t>1.5gx20袋</t>
  </si>
  <si>
    <t>甘草锌胶囊</t>
  </si>
  <si>
    <t>千金湘江</t>
  </si>
  <si>
    <t>甘草酸二铵胶囊(甘利欣)</t>
  </si>
  <si>
    <t>甘草酸二铵肠溶胶囊</t>
  </si>
  <si>
    <t>50mg×12粒×2板</t>
  </si>
  <si>
    <t>50mgx63粒</t>
  </si>
  <si>
    <t>甘草片</t>
  </si>
  <si>
    <t>甘草</t>
  </si>
  <si>
    <t>100g(优质片)(太极牌)</t>
  </si>
  <si>
    <t>钙铁锌口服液</t>
  </si>
  <si>
    <t>钙铁锌咀嚼片</t>
  </si>
  <si>
    <t>钙铁锌多聚葡萄糖</t>
  </si>
  <si>
    <t>钙镁片(汤臣倍健)</t>
  </si>
  <si>
    <t>115.2g(1.28gx90片)</t>
  </si>
  <si>
    <t xml:space="preserve">钙镁片
</t>
  </si>
  <si>
    <t xml:space="preserve">0.8gx60片 </t>
  </si>
  <si>
    <t>钙加锌口服液(哈药六牌)</t>
  </si>
  <si>
    <t>乳矿物盐软糖（凝胶糖果）</t>
  </si>
  <si>
    <t>48粒</t>
  </si>
  <si>
    <t>覆盆子</t>
  </si>
  <si>
    <t>腹带</t>
  </si>
  <si>
    <t>JHFD03-XL号</t>
  </si>
  <si>
    <t>JHFD03-M</t>
  </si>
  <si>
    <t>JHFD03-L</t>
  </si>
  <si>
    <t>富马酸依美斯汀滴眼液</t>
  </si>
  <si>
    <t>5ml:2.5mg</t>
  </si>
  <si>
    <t>富马酸酮替芬片</t>
  </si>
  <si>
    <t>1.38mg(1mg)x60片</t>
  </si>
  <si>
    <t>富马酸替诺福韦二吡呋酯片</t>
  </si>
  <si>
    <t>葛兰素史克（天津）</t>
  </si>
  <si>
    <t>一对一替换ID:142281</t>
  </si>
  <si>
    <t>国药西南</t>
  </si>
  <si>
    <t>富马酸喹硫平片(思瑞康)</t>
  </si>
  <si>
    <t>0.2gx20片</t>
  </si>
  <si>
    <t>英国AstraZenece</t>
  </si>
  <si>
    <t>富马酸比索洛尔片(康忻)</t>
  </si>
  <si>
    <t>富马酸比索洛尔片(博苏)</t>
  </si>
  <si>
    <t>富马酸比索洛尔片</t>
  </si>
  <si>
    <t>5mgx9片x2板</t>
  </si>
  <si>
    <t>复明片</t>
  </si>
  <si>
    <t>0.3gx90片</t>
  </si>
  <si>
    <t>眼科口服中成药</t>
  </si>
  <si>
    <t>复合维生素片(爱乐维)</t>
  </si>
  <si>
    <t>阿根廷Bayer S.A.</t>
  </si>
  <si>
    <t>拜耳启东</t>
  </si>
  <si>
    <t>复合维生素B片</t>
  </si>
  <si>
    <t>复合肽营养饮品Ⅱ型（初元）</t>
  </si>
  <si>
    <t>100mlx5瓶</t>
  </si>
  <si>
    <t>复合肽营养饮品Ⅰ型（初元）</t>
  </si>
  <si>
    <t>复合肽营养饮品（初元I型）</t>
  </si>
  <si>
    <t>100mlx8瓶</t>
  </si>
  <si>
    <t>复合肽营养饮品（II型初元）</t>
  </si>
  <si>
    <t xml:space="preserve">复合氨基酸维生素B1维生素B2片
</t>
  </si>
  <si>
    <t xml:space="preserve">0.5gx60片 </t>
  </si>
  <si>
    <t>复合氨基酸口服液</t>
  </si>
  <si>
    <t>250mlx3瓶(蓝色)</t>
  </si>
  <si>
    <t>江西认真药业</t>
  </si>
  <si>
    <t>250ml蓝色</t>
  </si>
  <si>
    <t>江西认真</t>
  </si>
  <si>
    <t>250mlx2瓶 蓝色</t>
  </si>
  <si>
    <t>250ml红色</t>
  </si>
  <si>
    <t>复方紫草油</t>
  </si>
  <si>
    <t>健民集团叶开泰</t>
  </si>
  <si>
    <t>复方珍珠暗疮片</t>
  </si>
  <si>
    <t>0.33gx84片(薄膜衣)</t>
  </si>
  <si>
    <t>复方樟脑乳膏</t>
  </si>
  <si>
    <t>武汉诺安</t>
  </si>
  <si>
    <t>四川省科欣医药贸易有限公司</t>
  </si>
  <si>
    <t>复方枣仁胶囊(希尔安宁)</t>
  </si>
  <si>
    <t>0.4gx12粒</t>
  </si>
  <si>
    <t>重庆希尔安</t>
  </si>
  <si>
    <t>复方枣仁胶囊</t>
  </si>
  <si>
    <t>0.4gx6粒</t>
  </si>
  <si>
    <t>复方鱼腥草片</t>
  </si>
  <si>
    <t>复方鱼腥草合剂</t>
  </si>
  <si>
    <t>浙江惠松</t>
  </si>
  <si>
    <t>10mlx18瓶</t>
  </si>
  <si>
    <t>浙江康恩贝中药</t>
  </si>
  <si>
    <t>浙江英诺珐医药有限公司</t>
  </si>
  <si>
    <t>复方银翘氨敏胶囊(力克舒)</t>
  </si>
  <si>
    <t>四川彩虹制药委托四川恩威制药</t>
  </si>
  <si>
    <t>复方益母草膏</t>
  </si>
  <si>
    <t>同仁堂股份</t>
  </si>
  <si>
    <t>复方乙醇消毒液</t>
  </si>
  <si>
    <t>120ml±5ml(喷雾型)</t>
  </si>
  <si>
    <t>重庆普康</t>
  </si>
  <si>
    <t>复方一枝黄花喷雾剂</t>
  </si>
  <si>
    <t>复方羊角颗粒</t>
  </si>
  <si>
    <t>承德燕峰药业</t>
  </si>
  <si>
    <t>复方盐酸伪麻黄碱缓释胶囊(新康泰克)</t>
  </si>
  <si>
    <t>90mg:4mgx8粒</t>
  </si>
  <si>
    <t>中美天津史克</t>
  </si>
  <si>
    <t>复方岩白菜素片</t>
  </si>
  <si>
    <t>复方血栓通胶囊</t>
  </si>
  <si>
    <t>0.5g*60s</t>
  </si>
  <si>
    <t>替换30粒装（ID:18235）</t>
  </si>
  <si>
    <t>复方玄驹胶囊</t>
  </si>
  <si>
    <t>0.42x36粒</t>
  </si>
  <si>
    <t>浙江施强（原施强药业）</t>
  </si>
  <si>
    <t>复方熊胆滴眼液</t>
  </si>
  <si>
    <t>长春普华制药</t>
  </si>
  <si>
    <t>复方熊胆薄荷含片(熊胆舒喉片)</t>
  </si>
  <si>
    <t>8片x2板</t>
  </si>
  <si>
    <t>复方新斯的明牛磺酸滴眼液</t>
  </si>
  <si>
    <t>10ml/支</t>
  </si>
  <si>
    <t>复方锌铁钙口服溶液</t>
  </si>
  <si>
    <t>10mlx20支</t>
  </si>
  <si>
    <t>岳阳新华达</t>
  </si>
  <si>
    <t>补多种矿物质类药</t>
  </si>
  <si>
    <t>复方锌布颗粒剂(臣功再欣)</t>
  </si>
  <si>
    <t>12包(复方)</t>
  </si>
  <si>
    <t>南京臣功制药</t>
  </si>
  <si>
    <t>复方消化酶胶囊(达吉)</t>
  </si>
  <si>
    <t>韩国韩林</t>
  </si>
  <si>
    <t>复方鲜竹沥液</t>
  </si>
  <si>
    <t>20mlx6支(无蔗糖)</t>
  </si>
  <si>
    <t>复方胃蛋白酶颗粒</t>
  </si>
  <si>
    <t>10gx18袋</t>
  </si>
  <si>
    <t>复方维生素U片(维仙优)</t>
  </si>
  <si>
    <t>日本滋贺</t>
  </si>
  <si>
    <t>复方托吡卡胺滴眼液</t>
  </si>
  <si>
    <t>10ml(1ml:5mg:5mL)</t>
  </si>
  <si>
    <t>复方土槿皮酊</t>
  </si>
  <si>
    <t>复方酮康唑软膏(皮康王)</t>
  </si>
  <si>
    <t>7g</t>
  </si>
  <si>
    <t>复方酮康唑软膏</t>
  </si>
  <si>
    <t>河南羚锐生物药业有限公司</t>
  </si>
  <si>
    <t>复方酮康唑发用洗剂(康王洗剂)</t>
  </si>
  <si>
    <t>复方田七胃痛胶囊</t>
  </si>
  <si>
    <t>0.5gx10粒x2袋</t>
  </si>
  <si>
    <t>桂林三金生物</t>
  </si>
  <si>
    <t>复方天麻蜜环糖肽片(瑙珍)</t>
  </si>
  <si>
    <t>0.5gx6片x4板</t>
  </si>
  <si>
    <t>复方碳酸钙泡腾颗粒</t>
  </si>
  <si>
    <t>1.5gx30袋</t>
  </si>
  <si>
    <t>复方水杨酸甲酯薄荷醇贴剂</t>
  </si>
  <si>
    <t>6.5cmx4.2cmx20贴</t>
  </si>
  <si>
    <t>6.5cmx4.2cm(10贴)</t>
  </si>
  <si>
    <t>复方石韦片</t>
  </si>
  <si>
    <t>0.4gx60片(薄膜衣)</t>
  </si>
  <si>
    <t>复方石韦胶囊</t>
  </si>
  <si>
    <t>0.35gx12粒x2板</t>
  </si>
  <si>
    <t>0.45gx3板x12粒</t>
  </si>
  <si>
    <t>陕西步长高新制药</t>
  </si>
  <si>
    <t>复方沙棘籽油栓</t>
  </si>
  <si>
    <t>2.7gx6粒</t>
  </si>
  <si>
    <t>复方三维亚油酸胶丸Ⅰ(脉通胶丸)</t>
  </si>
  <si>
    <t>复方三七胶囊</t>
  </si>
  <si>
    <t>0.25gx10粒x3板</t>
  </si>
  <si>
    <t>复方庆大霉素膜(口腔溃痛药膜)</t>
  </si>
  <si>
    <t>复方氢溴酸东莨菪碱贴膏</t>
  </si>
  <si>
    <t>2cmx2cmx2片x2袋</t>
  </si>
  <si>
    <t>南通百益</t>
  </si>
  <si>
    <t>晕动症用药</t>
  </si>
  <si>
    <t>复方青橄榄利咽含片(慢严舒柠)</t>
  </si>
  <si>
    <t>0.5gx8片x4袋(铁盒)</t>
  </si>
  <si>
    <t>复方青黛胶囊</t>
  </si>
  <si>
    <t>0.5gx48粒</t>
  </si>
  <si>
    <t>天宁制药</t>
  </si>
  <si>
    <t>复方片仔癀痔疮软膏</t>
  </si>
  <si>
    <t>复方片仔癀含片</t>
  </si>
  <si>
    <t>0.5gx24片(薄膜衣)</t>
  </si>
  <si>
    <t>复方牛磺酸滴眼液(小乐敦)</t>
  </si>
  <si>
    <t>13ml</t>
  </si>
  <si>
    <t>复方尿维氨滴眼液</t>
  </si>
  <si>
    <t>复方南星止痛膏</t>
  </si>
  <si>
    <t>10cm×13cm×2贴×2袋</t>
  </si>
  <si>
    <t>江苏康缘阳光</t>
  </si>
  <si>
    <t>复方门冬维甘滴眼液(新乐敦)</t>
  </si>
  <si>
    <t>复方氯唑沙宗片(鲁南贝特片)</t>
  </si>
  <si>
    <t>125mg:150mgx24片</t>
  </si>
  <si>
    <t>鲁南贝特制药</t>
  </si>
  <si>
    <t>其他风湿骨病用药</t>
  </si>
  <si>
    <t>复方氯己定含漱液</t>
  </si>
  <si>
    <t>江苏圣宝罗</t>
  </si>
  <si>
    <t>江苏晨牌邦德药业</t>
  </si>
  <si>
    <t>复方氯化钠滴眼液(Ⅱ)(乐敦清)</t>
  </si>
  <si>
    <t>曼秀雷敦(中国)</t>
  </si>
  <si>
    <t>复方铝酸铋片(胃必治)</t>
  </si>
  <si>
    <t>复方铝酸铋片(凯程必治)</t>
  </si>
  <si>
    <t>哈尔滨凯程</t>
  </si>
  <si>
    <t>复方罗汉果止咳颗粒</t>
  </si>
  <si>
    <t>复方罗布麻片Ⅰ</t>
  </si>
  <si>
    <t>复方芦丁片</t>
  </si>
  <si>
    <t>江苏天阶制药</t>
  </si>
  <si>
    <t>复方硫酸软骨素片</t>
  </si>
  <si>
    <t>江苏克胜</t>
  </si>
  <si>
    <t>复方硫酸软骨素滴眼液(润洁)</t>
  </si>
  <si>
    <t>10ml(蓝)</t>
  </si>
  <si>
    <t>复方硫酸软骨素滴眼液(乐敦莹)</t>
  </si>
  <si>
    <t xml:space="preserve">复方硫酸软骨素滴眼液 </t>
  </si>
  <si>
    <t xml:space="preserve">15ml </t>
  </si>
  <si>
    <t>复方利血平片(复方降压片)</t>
  </si>
  <si>
    <t>复方利血平氨苯蝶啶片(0号)</t>
  </si>
  <si>
    <t>10片(薄膜衣)</t>
  </si>
  <si>
    <t>华润双鹤药业</t>
  </si>
  <si>
    <t>复方苦参洗剂</t>
  </si>
  <si>
    <t>浙江中法(嘉兴陆润)</t>
  </si>
  <si>
    <t>浙江中法制药有限公司</t>
  </si>
  <si>
    <t>复方克霉唑乳膏(Ⅱ)(奥青)</t>
  </si>
  <si>
    <t>复方聚维酮碘搽剂(伊甲)</t>
  </si>
  <si>
    <t>复方桔梗止咳片</t>
  </si>
  <si>
    <t>河南兴源制药</t>
  </si>
  <si>
    <t>复方金银花颗粒</t>
  </si>
  <si>
    <t>复方金钱草颗粒</t>
  </si>
  <si>
    <t>10g×21袋</t>
  </si>
  <si>
    <t>广西万通制药</t>
  </si>
  <si>
    <t>复方角菜酸酯栓(太宁栓)</t>
  </si>
  <si>
    <t>6枚</t>
  </si>
  <si>
    <t>复方甲氧那明胶囊(阿斯美)</t>
  </si>
  <si>
    <t xml:space="preserve">60粒 </t>
  </si>
  <si>
    <t>第一三共（上海）</t>
  </si>
  <si>
    <t>复方鸡内金片</t>
  </si>
  <si>
    <t>河北金兴制药</t>
  </si>
  <si>
    <t>复方磺胺甲噁唑片(复方新诺明片)</t>
  </si>
  <si>
    <t>复方磺胺甲噁唑钠滴眼液(乐敦康)</t>
  </si>
  <si>
    <t>复方黄藤洗液</t>
  </si>
  <si>
    <t>186ml(内附冲洗器)</t>
  </si>
  <si>
    <t>广西德联制药</t>
  </si>
  <si>
    <t>复方黄松洗液</t>
  </si>
  <si>
    <t>广西源安堂</t>
  </si>
  <si>
    <t>复方黄连素片</t>
  </si>
  <si>
    <t>30mgx12片x2板(糖衣片)</t>
  </si>
  <si>
    <t>复方红衣补血口服液</t>
  </si>
  <si>
    <t>翔宇药业股份有限公司</t>
  </si>
  <si>
    <t>复方谷氨酰胺颗粒(施林)</t>
  </si>
  <si>
    <t>660mg:2mgx15袋</t>
  </si>
  <si>
    <t>复方谷氨酰胺肠溶胶囊(谷参)</t>
  </si>
  <si>
    <t>复方感冒灵片</t>
  </si>
  <si>
    <t>海南澳美华</t>
  </si>
  <si>
    <t>0.23gx60片(薄膜衣)</t>
  </si>
  <si>
    <t>广东一力</t>
  </si>
  <si>
    <t>复方感冒灵颗粒</t>
  </si>
  <si>
    <t>14gx15袋</t>
  </si>
  <si>
    <t>复方甘草酸苷片</t>
  </si>
  <si>
    <t xml:space="preserve">100s
</t>
  </si>
  <si>
    <t>日本美能</t>
  </si>
  <si>
    <t>25mgx40片</t>
  </si>
  <si>
    <t>北京凯因科技</t>
  </si>
  <si>
    <t>复方甘草酸苷胶囊</t>
  </si>
  <si>
    <t>25mg:25mg:25mgx40粒</t>
  </si>
  <si>
    <t>复方甘草片</t>
  </si>
  <si>
    <t>复方甘草口服溶液</t>
  </si>
  <si>
    <t>复方福尔可定口服溶液(澳特斯)</t>
  </si>
  <si>
    <t>复方氟米松软膏(奥深)</t>
  </si>
  <si>
    <t>复方莪术油栓</t>
  </si>
  <si>
    <t>50mgx6枚</t>
  </si>
  <si>
    <t>复方多维元素片(23)(玛特纳)</t>
  </si>
  <si>
    <t>60片(玛特纳)</t>
  </si>
  <si>
    <t>复方对乙酰氨基酚片Ⅱ(散列通)</t>
  </si>
  <si>
    <t>10片</t>
  </si>
  <si>
    <t>退热药</t>
  </si>
  <si>
    <t>20片</t>
  </si>
  <si>
    <t>复方冬凌草含片</t>
  </si>
  <si>
    <t>0.6gx32片</t>
  </si>
  <si>
    <t>复方蛋氨酸胆碱片(东宝肝泰片)</t>
  </si>
  <si>
    <t>复方丹参片</t>
  </si>
  <si>
    <t>60片(瓶装薄膜衣)</t>
  </si>
  <si>
    <t>0.32gx60片(薄膜衣)</t>
  </si>
  <si>
    <t>广东一力制药</t>
  </si>
  <si>
    <t>200片(薄膜衣)</t>
  </si>
  <si>
    <t>0.32gx120片</t>
  </si>
  <si>
    <t>0.32gx120片（薄膜衣）瓶装/盒</t>
  </si>
  <si>
    <t>复方丹参滴丸</t>
  </si>
  <si>
    <t>27mgx180丸</t>
  </si>
  <si>
    <t>天士力制药集团</t>
  </si>
  <si>
    <t>27mgx150丸x2小瓶(薄膜滴丸)</t>
  </si>
  <si>
    <t>复方醋酸曲安奈德溶液(安隆)</t>
  </si>
  <si>
    <t>复方醋酸氟轻松酊(皮炎宁酊)</t>
  </si>
  <si>
    <t>国药集团三益药业(芜湖)</t>
  </si>
  <si>
    <t>0.04%:20ml</t>
  </si>
  <si>
    <t>复方醋酸氟轻松(三花皮炎宁酊)</t>
  </si>
  <si>
    <t>内蒙古大唐</t>
  </si>
  <si>
    <t>复方醋酸地塞米松乳膏(皮炎平软膏)</t>
  </si>
  <si>
    <t>复方醋酸地塞米松乳膏(皮炎平)</t>
  </si>
  <si>
    <t>30g:22.5mg</t>
  </si>
  <si>
    <t>复方醋酸地塞米松乳膏</t>
  </si>
  <si>
    <t>10g:7.5mg</t>
  </si>
  <si>
    <t>复方醋酸地塞米松凝胶</t>
  </si>
  <si>
    <t>复方穿心莲片</t>
  </si>
  <si>
    <t>广西禅方药业</t>
  </si>
  <si>
    <t>复方陈香胃片</t>
  </si>
  <si>
    <t>0.28gx48片</t>
  </si>
  <si>
    <t>复方草珊瑚含片</t>
  </si>
  <si>
    <t>0.44gx48片</t>
  </si>
  <si>
    <t>1gx6片x4板(大片)</t>
  </si>
  <si>
    <t>复方补骨脂颗粒</t>
  </si>
  <si>
    <t>重庆科瑞东和</t>
  </si>
  <si>
    <t>复方丙酸氯倍他索软膏</t>
  </si>
  <si>
    <t>10g:5mg:2.5mg</t>
  </si>
  <si>
    <t>铝管 30g</t>
  </si>
  <si>
    <t>江苏知原药业</t>
  </si>
  <si>
    <t>复方鳖甲软肝片</t>
  </si>
  <si>
    <t>0.5gx48片</t>
  </si>
  <si>
    <t>内蒙古福瑞中蒙</t>
  </si>
  <si>
    <t>复方倍氯米松樟脑乳膏(无极膏)</t>
  </si>
  <si>
    <t>上海延安药业(湖北)有限公司</t>
  </si>
  <si>
    <t>复方薄荷脑软膏</t>
  </si>
  <si>
    <t>复方薄荷脑鼻用吸入剂</t>
  </si>
  <si>
    <t>0.675g</t>
  </si>
  <si>
    <t>复方板蓝根颗粒</t>
  </si>
  <si>
    <t>15gx25袋</t>
  </si>
  <si>
    <t>15g×20袋</t>
  </si>
  <si>
    <t>复方百部止咳糖浆</t>
  </si>
  <si>
    <t>复方百部止咳颗粒</t>
  </si>
  <si>
    <t>10g/袋*15袋</t>
  </si>
  <si>
    <t>替换ID:9631,60015滞销</t>
  </si>
  <si>
    <t>复方氨肽素片(迪银片)</t>
  </si>
  <si>
    <t>120片</t>
  </si>
  <si>
    <t>复方氨基丁酸维E胶囊</t>
  </si>
  <si>
    <t>复方氨酚溴敏胶囊</t>
  </si>
  <si>
    <t>复方氨酚烷胺片(感叹号)</t>
  </si>
  <si>
    <t>长春海外</t>
  </si>
  <si>
    <t>复方氨酚烷胺片(感康)</t>
  </si>
  <si>
    <t>吉林感康</t>
  </si>
  <si>
    <t>复方氨酚烷胺片</t>
  </si>
  <si>
    <t>12片(复方)</t>
  </si>
  <si>
    <t>18片(复方)</t>
  </si>
  <si>
    <t>复方氨酚烷胺胶囊(快克)</t>
  </si>
  <si>
    <t>16粒</t>
  </si>
  <si>
    <t>海南亚洲制药</t>
  </si>
  <si>
    <t>复方氨酚烷胺胶囊</t>
  </si>
  <si>
    <t>复方氨酚肾素片</t>
  </si>
  <si>
    <t>香港幸福医药有限公司</t>
  </si>
  <si>
    <t>复方氨酚葡锌片(康必得)</t>
  </si>
  <si>
    <t>河北恒利</t>
  </si>
  <si>
    <t>复方氨酚那敏颗粒(速效感冒)</t>
  </si>
  <si>
    <t>复方:50袋</t>
  </si>
  <si>
    <t>复方阿嗪米特肠溶片(泌特)</t>
  </si>
  <si>
    <t>扬州一洋制药</t>
  </si>
  <si>
    <t>复方阿胶浆</t>
  </si>
  <si>
    <t>20mlx48支(无蔗糖)(OTC装)</t>
  </si>
  <si>
    <t>山东东阿阿胶</t>
  </si>
  <si>
    <t>复方a-酮酸片(开同)</t>
  </si>
  <si>
    <t>0.63gx100片</t>
  </si>
  <si>
    <t>北京费森尤斯卡比</t>
  </si>
  <si>
    <t>附子理中丸</t>
  </si>
  <si>
    <t>附片</t>
  </si>
  <si>
    <t>黑顺片</t>
  </si>
  <si>
    <t>白附片</t>
  </si>
  <si>
    <t>妇炎康软胶囊</t>
  </si>
  <si>
    <t>妇炎康片</t>
  </si>
  <si>
    <t>湖南湘泉</t>
  </si>
  <si>
    <t>0.25gx18片x4板(糖衣)</t>
  </si>
  <si>
    <t>广东德鑫(江门德鑫)</t>
  </si>
  <si>
    <t>0.52gx18片x3板（薄膜衣片）</t>
  </si>
  <si>
    <t>妇炎康复片</t>
  </si>
  <si>
    <t>0.35gx30片</t>
  </si>
  <si>
    <t>重庆神奇</t>
  </si>
  <si>
    <t>妇血康颗粒</t>
  </si>
  <si>
    <t>3gx12袋(无糖)</t>
  </si>
  <si>
    <t>广西桂西制药</t>
  </si>
  <si>
    <t>妇宁栓</t>
  </si>
  <si>
    <t>1.6gx7枚</t>
  </si>
  <si>
    <t>哈药三厂</t>
  </si>
  <si>
    <t>妇科专用棉巾</t>
  </si>
  <si>
    <t>240超薄中量型（10片）</t>
  </si>
  <si>
    <t>增加大健康品类，唯一械字好卫生巾</t>
  </si>
  <si>
    <t>152日常型（15片）</t>
  </si>
  <si>
    <t>190量少型（10片）</t>
  </si>
  <si>
    <t>290量多型（6片）</t>
  </si>
  <si>
    <t>290超薄量多型（8片）</t>
  </si>
  <si>
    <t>360超量型（4片）</t>
  </si>
  <si>
    <t>妇科再造丸</t>
  </si>
  <si>
    <t>40丸x3板(盒装)</t>
  </si>
  <si>
    <t>贵阳德昌祥</t>
  </si>
  <si>
    <t>妇科调经片</t>
  </si>
  <si>
    <t>妇科千金片</t>
  </si>
  <si>
    <t>108片</t>
  </si>
  <si>
    <t>株洲千金药业</t>
  </si>
  <si>
    <t>妇科千金胶囊</t>
  </si>
  <si>
    <t>妇洁舒洗液</t>
  </si>
  <si>
    <t>185ml</t>
  </si>
  <si>
    <t>镇赉宝慷中药制药</t>
  </si>
  <si>
    <t>妇宝颗粒</t>
  </si>
  <si>
    <t>10gx8袋</t>
  </si>
  <si>
    <t>负压拔罐器</t>
  </si>
  <si>
    <t>P1*10</t>
  </si>
  <si>
    <t>P1*14</t>
  </si>
  <si>
    <t xml:space="preserve">辅酶Q10天然维生素E软胶囊
</t>
  </si>
  <si>
    <t xml:space="preserve">500mgx60粒 </t>
  </si>
  <si>
    <t>辅酶Q10天然维生素E软胶囊</t>
  </si>
  <si>
    <t>辅酶Q10片(能气朗)</t>
  </si>
  <si>
    <t>10mgx10片x3板</t>
  </si>
  <si>
    <t>苏州卫材</t>
  </si>
  <si>
    <t>辅酶Q10胶囊</t>
  </si>
  <si>
    <t>10mgx60粒</t>
  </si>
  <si>
    <t>斧标正红花油</t>
  </si>
  <si>
    <t>35ml</t>
  </si>
  <si>
    <t>粱介福广东药业</t>
  </si>
  <si>
    <t>斧标驱风油</t>
  </si>
  <si>
    <t>广东梁介福</t>
  </si>
  <si>
    <t>3ml</t>
  </si>
  <si>
    <t xml:space="preserve">福仔牌葡萄糖酸亚铁叶酸软胶囊
</t>
  </si>
  <si>
    <t xml:space="preserve">0.6gx60粒 </t>
  </si>
  <si>
    <t>补充叶酸类保健食品</t>
  </si>
  <si>
    <t>福辛普利钠片(蒙诺)</t>
  </si>
  <si>
    <t>福多司坦片</t>
  </si>
  <si>
    <t>0.2gx12片</t>
  </si>
  <si>
    <t>迪沙药业</t>
  </si>
  <si>
    <t>福多司坦胶囊</t>
  </si>
  <si>
    <t>四川科伦药业</t>
  </si>
  <si>
    <t>浮小麦</t>
  </si>
  <si>
    <t>浮石</t>
  </si>
  <si>
    <t>浮萍</t>
  </si>
  <si>
    <t>浮海石</t>
  </si>
  <si>
    <t>氟轻松维B6乳膏(雅护膏)</t>
  </si>
  <si>
    <t>湖南天龙</t>
  </si>
  <si>
    <t>氟哌噻吨美利曲辛片(黛力新)</t>
  </si>
  <si>
    <t>丹麦灵北</t>
  </si>
  <si>
    <t>氟米龙滴眼液(氟美童)</t>
  </si>
  <si>
    <t>中国参天制药</t>
  </si>
  <si>
    <t>氟康唑胶囊</t>
  </si>
  <si>
    <t>50mgx12粒</t>
  </si>
  <si>
    <t>氟伐他汀钠胶囊(来适可)</t>
  </si>
  <si>
    <t>40mgx7粒</t>
  </si>
  <si>
    <t>茯苓西洋参氨基酸口服液(苓参氨基酸口服液)</t>
  </si>
  <si>
    <t>江西国仁堂</t>
  </si>
  <si>
    <t>茯苓破壁饮片</t>
  </si>
  <si>
    <t xml:space="preserve">茯苓粉
</t>
  </si>
  <si>
    <t xml:space="preserve">180g（优质）
</t>
  </si>
  <si>
    <t>茯苓粉</t>
  </si>
  <si>
    <t>茯苓</t>
  </si>
  <si>
    <t>250克（桐君阁牌）</t>
  </si>
  <si>
    <t>扶正化瘀胶囊</t>
  </si>
  <si>
    <t>0.3gx60粒</t>
  </si>
  <si>
    <t>上海黄海制药</t>
  </si>
  <si>
    <t>伏格列波糖片</t>
  </si>
  <si>
    <t>0.2mgx30片</t>
  </si>
  <si>
    <t>苏州中化药业</t>
  </si>
  <si>
    <t>伏格列波糖胶囊(辰欣)</t>
  </si>
  <si>
    <t>0.1mgx15粒x4板</t>
  </si>
  <si>
    <t>山东鲁抗辰欣</t>
  </si>
  <si>
    <t>弗泰青草膏</t>
  </si>
  <si>
    <t>四川万福莱医药</t>
  </si>
  <si>
    <t>成都万象邦商贸有限公司</t>
  </si>
  <si>
    <t>麸炒枳实</t>
  </si>
  <si>
    <t>麸炒枳壳</t>
  </si>
  <si>
    <t>麸炒陈皮</t>
  </si>
  <si>
    <t>一对一替换，替换id26423</t>
  </si>
  <si>
    <t>麸炒苍术</t>
  </si>
  <si>
    <t>麸炒白术</t>
  </si>
  <si>
    <t>肤痔清软膏</t>
  </si>
  <si>
    <t>贵州绿太阳</t>
  </si>
  <si>
    <t>20gx2支</t>
  </si>
  <si>
    <t>肤痒颗粒</t>
  </si>
  <si>
    <t>肤特灵霜</t>
  </si>
  <si>
    <t>呋塞米片</t>
  </si>
  <si>
    <t>呋麻滴鼻液</t>
  </si>
  <si>
    <t>夫西地酸乳膏(奥络)</t>
  </si>
  <si>
    <t>5g(5g:0.1g)</t>
  </si>
  <si>
    <t>10g(5g:0.1g)</t>
  </si>
  <si>
    <t>佛手</t>
  </si>
  <si>
    <t>换产地，一对一替换26219</t>
  </si>
  <si>
    <t>凤仙透骨草</t>
  </si>
  <si>
    <t xml:space="preserve">蜂胶牙痛酊
</t>
  </si>
  <si>
    <t>福元药业</t>
  </si>
  <si>
    <t>蜂胶软胶囊(汤臣倍健)</t>
  </si>
  <si>
    <t>蜂胶软胶囊</t>
  </si>
  <si>
    <t>蜂胶口腔膜(易贴好)</t>
  </si>
  <si>
    <t>1cmx1.3cmx20片</t>
  </si>
  <si>
    <t>北京紫竹药业</t>
  </si>
  <si>
    <t>蜂胶胶囊</t>
  </si>
  <si>
    <t>500mg×60片(30g)</t>
  </si>
  <si>
    <t>枫蓼肠胃康片</t>
  </si>
  <si>
    <t>海南海口制药</t>
  </si>
  <si>
    <t>枫蓼肠胃康颗粒</t>
  </si>
  <si>
    <t>风油精</t>
  </si>
  <si>
    <t>漳州水仙药业</t>
  </si>
  <si>
    <t>6ml</t>
  </si>
  <si>
    <t>一对一替换ID:129770</t>
  </si>
  <si>
    <t>风湿马钱片</t>
  </si>
  <si>
    <t>0.17gx28片(薄膜衣)</t>
  </si>
  <si>
    <t>0.17gx15片x2板(薄膜衣片)</t>
  </si>
  <si>
    <t>风湿寒痛片</t>
  </si>
  <si>
    <t>0.3gx80片*4瓶</t>
  </si>
  <si>
    <t>风热感冒颗粒</t>
  </si>
  <si>
    <t>风寒咳嗽颗粒</t>
  </si>
  <si>
    <t>5gx10袋</t>
  </si>
  <si>
    <t>风寒感冒颗粒</t>
  </si>
  <si>
    <t>粉葛</t>
  </si>
  <si>
    <t>酚酞片</t>
  </si>
  <si>
    <t>山西亨瑞达</t>
  </si>
  <si>
    <t>酚麻美敏片(泰诺)</t>
  </si>
  <si>
    <t>20片(薄膜衣片)</t>
  </si>
  <si>
    <t>酚麻美敏混悬液(泰诺)</t>
  </si>
  <si>
    <t>100ml(儿童感冒)</t>
  </si>
  <si>
    <t>酚咖片(芬必得)</t>
  </si>
  <si>
    <t>天津史克制药</t>
  </si>
  <si>
    <t>酚氨咖敏片(扑感敏片)</t>
  </si>
  <si>
    <t>酚氨咖敏片</t>
  </si>
  <si>
    <t>100片(复方)</t>
  </si>
  <si>
    <t>痱子粉</t>
  </si>
  <si>
    <t>50克*80袋</t>
  </si>
  <si>
    <t>肺气肿片(707金扉康)</t>
  </si>
  <si>
    <t>肺宁颗粒</t>
  </si>
  <si>
    <t>肺力咳胶囊(止喘镇咳胶囊)</t>
  </si>
  <si>
    <t>肺力咳胶囊</t>
  </si>
  <si>
    <t>肺力咳合剂(肺力露)</t>
  </si>
  <si>
    <t>肺力咳合剂</t>
  </si>
  <si>
    <t>榧子</t>
  </si>
  <si>
    <t>肥儿糖浆</t>
  </si>
  <si>
    <t>非诺贝特片</t>
  </si>
  <si>
    <t>徐州恩华</t>
  </si>
  <si>
    <t>非诺贝特胶囊(力平之)</t>
  </si>
  <si>
    <t>200mgx10粒</t>
  </si>
  <si>
    <t>法国利博福尼</t>
  </si>
  <si>
    <t>非那雄胺片(保法止)</t>
  </si>
  <si>
    <t>1mgx28片</t>
  </si>
  <si>
    <t>非那雄胺片</t>
  </si>
  <si>
    <t>5mgx10片（薄膜衣）</t>
  </si>
  <si>
    <t>5mg*20片</t>
  </si>
  <si>
    <t>非洛地平缓释片(康宝得维)</t>
  </si>
  <si>
    <t>山西康宝</t>
  </si>
  <si>
    <t>非洛地平缓释片(波依定)</t>
  </si>
  <si>
    <t>2.5mgx10片</t>
  </si>
  <si>
    <t>非洛地平缓释片</t>
  </si>
  <si>
    <t>5mgx10片x2板</t>
  </si>
  <si>
    <t>南京易亨</t>
  </si>
  <si>
    <t>非接触式电子体温计(倍尔康)</t>
  </si>
  <si>
    <t>JXB-178</t>
  </si>
  <si>
    <t>广州金鑫宝（原广州番禺金鑫宝）</t>
  </si>
  <si>
    <t>非布司他片</t>
  </si>
  <si>
    <t>40mgx10片</t>
  </si>
  <si>
    <t>飞鹰活络油</t>
  </si>
  <si>
    <t>香港欧化</t>
  </si>
  <si>
    <t>飞雕牌皮肤消毒液(75#消毒酒精)</t>
  </si>
  <si>
    <t>75#:100ml</t>
  </si>
  <si>
    <t>防蚊花露水</t>
  </si>
  <si>
    <t>防水透气创可贴</t>
  </si>
  <si>
    <t>72mmx19mmx100片</t>
  </si>
  <si>
    <t>防褥疮垫</t>
  </si>
  <si>
    <t>园形坐垫</t>
  </si>
  <si>
    <t>防褥疮床垫</t>
  </si>
  <si>
    <t>22管条纹式</t>
  </si>
  <si>
    <t>防风通圣丸</t>
  </si>
  <si>
    <t>泛昔洛韦胶囊(仙林纳)</t>
  </si>
  <si>
    <t>0.125gx6粒</t>
  </si>
  <si>
    <t>大连美罗</t>
  </si>
  <si>
    <t>番泻叶</t>
  </si>
  <si>
    <t>番茄红素软胶囊(太极牌)</t>
  </si>
  <si>
    <t>0.8gx80粒</t>
  </si>
  <si>
    <t>防辐射类保健食品</t>
  </si>
  <si>
    <t xml:space="preserve">番茄红素软胶囊
</t>
  </si>
  <si>
    <t>法莫替丁片(高舒达)</t>
  </si>
  <si>
    <t>法莫替丁钙镁咀嚼片</t>
  </si>
  <si>
    <t>北京红林</t>
  </si>
  <si>
    <t>法落海</t>
  </si>
  <si>
    <t>法半夏</t>
  </si>
  <si>
    <t>二十五味珍珠丸</t>
  </si>
  <si>
    <t>1gx8丸</t>
  </si>
  <si>
    <t>二十五味松石丸</t>
  </si>
  <si>
    <t>二十五味珊瑚丸</t>
  </si>
  <si>
    <t>二十五味马宝丸</t>
  </si>
  <si>
    <t>0.3gx20丸</t>
  </si>
  <si>
    <t>西藏昌都</t>
  </si>
  <si>
    <t>二十五味鬼臼丸</t>
  </si>
  <si>
    <t>二硫化硒洗剂(希尔生)</t>
  </si>
  <si>
    <t>50g:2.5%(原50g:1.25g)</t>
  </si>
  <si>
    <t>江苏迪赛诺(原:江苏天禾)</t>
  </si>
  <si>
    <t>2.5%:150g</t>
  </si>
  <si>
    <t>江苏迪赛诺</t>
  </si>
  <si>
    <t>二甲双胍格列本脲片(Ⅰ)(爽能)</t>
  </si>
  <si>
    <t>0.25g:1.25mgx30片</t>
  </si>
  <si>
    <t>二甲硅油片(消胀片)</t>
  </si>
  <si>
    <t>二丁颗粒</t>
  </si>
  <si>
    <t>修正长春高新</t>
  </si>
  <si>
    <t>耳聋左慈丸</t>
  </si>
  <si>
    <t>耳聋耳鸣用药</t>
  </si>
  <si>
    <t>上海和黄药业</t>
  </si>
  <si>
    <t>儿泻康贴膜</t>
  </si>
  <si>
    <t>0.23gx3贴</t>
  </si>
  <si>
    <t>山西晋新双鹤</t>
  </si>
  <si>
    <t>儿童维D钙咀嚼片</t>
  </si>
  <si>
    <t>儿童清肺口服液</t>
  </si>
  <si>
    <t>2017.6.9</t>
  </si>
  <si>
    <t>儿童复方氨酚肾素片</t>
  </si>
  <si>
    <t>儿童肤宝</t>
  </si>
  <si>
    <t>儿童艾叶洗护包</t>
  </si>
  <si>
    <t>儿感退热宁口服液</t>
  </si>
  <si>
    <t>儿感清口服液</t>
  </si>
  <si>
    <t>儿茶</t>
  </si>
  <si>
    <t>恩替卡韦片(博路定)</t>
  </si>
  <si>
    <t>0.5mgx7片</t>
  </si>
  <si>
    <t>恩替卡韦胶囊</t>
  </si>
  <si>
    <t>0.5mgx7粒</t>
  </si>
  <si>
    <t>南京正大天晴</t>
  </si>
  <si>
    <t>恩替卡韦分散片(润众)</t>
  </si>
  <si>
    <t>恩替卡韦分散片</t>
  </si>
  <si>
    <t>0.5mgx14片x2板</t>
  </si>
  <si>
    <t>厄贝沙坦氢氯噻嗪片(安博诺)</t>
  </si>
  <si>
    <t>150mg:12.5mgx7片</t>
  </si>
  <si>
    <t>赛诺菲安万特(杭州)</t>
  </si>
  <si>
    <t>厄贝沙坦氢氯噻嗪片</t>
  </si>
  <si>
    <t>75mg：6.25mgx10片</t>
  </si>
  <si>
    <t>浙江华海</t>
  </si>
  <si>
    <t>厄贝沙坦片(苏适)</t>
  </si>
  <si>
    <t>0.15gx7片</t>
  </si>
  <si>
    <t>深圳海滨</t>
  </si>
  <si>
    <t>厄贝沙坦片(科苏)</t>
  </si>
  <si>
    <t>厄贝沙坦片(吉加)</t>
  </si>
  <si>
    <t>江苏恒瑞医药</t>
  </si>
  <si>
    <t>厄贝沙坦片(安博维)</t>
  </si>
  <si>
    <t>赛诺菲(杭州)制药分装</t>
  </si>
  <si>
    <t>鹅不食草</t>
  </si>
  <si>
    <t>莪术</t>
  </si>
  <si>
    <t>多种维生素矿物质片（孕妇型）</t>
  </si>
  <si>
    <t>111.6g(1.24g/片x90片)</t>
  </si>
  <si>
    <t xml:space="preserve">多种维生素矿物质片
</t>
  </si>
  <si>
    <t xml:space="preserve">1.0gx60片 </t>
  </si>
  <si>
    <t>多种维生素咀嚼片（青少年型）</t>
  </si>
  <si>
    <t>1000mgx60片</t>
  </si>
  <si>
    <t>多烯磷脂酰胆碱胶囊(易善复)</t>
  </si>
  <si>
    <t>228mgx36粒</t>
  </si>
  <si>
    <t>赛诺菲(北京)制药</t>
  </si>
  <si>
    <t>多维元素片21(21金维他)</t>
  </si>
  <si>
    <t>杭州赛诺菲民生</t>
  </si>
  <si>
    <t>多维元素片(29)(善存)</t>
  </si>
  <si>
    <t>30片(薄膜衣片)</t>
  </si>
  <si>
    <t>多维元素片（29）</t>
  </si>
  <si>
    <t>多维元素片(21)(21-金维他)</t>
  </si>
  <si>
    <t>杭州赛诺菲民生(杭州民生)</t>
  </si>
  <si>
    <t>多维铁口服溶液</t>
  </si>
  <si>
    <t>10mlx15支</t>
  </si>
  <si>
    <t>湖南康寿</t>
  </si>
  <si>
    <t>多潘立酮片(吗丁啉)</t>
  </si>
  <si>
    <t xml:space="preserve">多潘立酮片
</t>
  </si>
  <si>
    <t>10mg*60片</t>
  </si>
  <si>
    <t>多潘立酮片</t>
  </si>
  <si>
    <t>10mgx42片</t>
  </si>
  <si>
    <t>多酶片</t>
  </si>
  <si>
    <t>四川菲德力</t>
  </si>
  <si>
    <t>多乐士天然胶乳橡胶避孕套</t>
  </si>
  <si>
    <t>12只(时尚系列)</t>
  </si>
  <si>
    <t>东洋松蒲</t>
  </si>
  <si>
    <t>多磺酸粘多糖乳膏(喜辽妥)</t>
  </si>
  <si>
    <t>14g</t>
  </si>
  <si>
    <t>德国SANKYO PHARMA</t>
  </si>
  <si>
    <t>斑疤用药</t>
  </si>
  <si>
    <t>多功能拨罐理疗器</t>
  </si>
  <si>
    <t>1x6</t>
  </si>
  <si>
    <t>多巴丝肼片(美多芭)</t>
  </si>
  <si>
    <t>250mgx40片</t>
  </si>
  <si>
    <t>上海罗氏药业</t>
  </si>
  <si>
    <t>对乙酰氨基酚糖浆</t>
  </si>
  <si>
    <t>100ml:2.40g</t>
  </si>
  <si>
    <t>对乙酰氨基酚栓(小儿退热栓)</t>
  </si>
  <si>
    <t>0.3gx10枚</t>
  </si>
  <si>
    <t>0.15gx10枚</t>
  </si>
  <si>
    <t>对乙酰氨基酚口服混悬液(泰诺林)</t>
  </si>
  <si>
    <t>100ml儿童退热</t>
  </si>
  <si>
    <t>对乙酰氨基酚混悬滴剂(泰诺林)</t>
  </si>
  <si>
    <t>15ml幼儿退热</t>
  </si>
  <si>
    <t>对乙酰氨基酚混悬滴剂</t>
  </si>
  <si>
    <t>对乙酰氨基酚缓释片</t>
  </si>
  <si>
    <t>18片</t>
  </si>
  <si>
    <t>煅紫石英</t>
  </si>
  <si>
    <t>煅淬10g</t>
  </si>
  <si>
    <t>煅钟乳石</t>
  </si>
  <si>
    <t>煅珍珠母</t>
  </si>
  <si>
    <t>煅制10g</t>
  </si>
  <si>
    <t>煅赭石</t>
  </si>
  <si>
    <t>煅瓦楞子</t>
  </si>
  <si>
    <t>明煅、粗粉</t>
  </si>
  <si>
    <t>煅石决明</t>
  </si>
  <si>
    <t>煅牡蛎</t>
  </si>
  <si>
    <t>明煅、粉</t>
  </si>
  <si>
    <t>煅制、10g</t>
  </si>
  <si>
    <t>煅龙骨</t>
  </si>
  <si>
    <t>10g锻制</t>
  </si>
  <si>
    <t>煅龙齿</t>
  </si>
  <si>
    <t>煅金礞石</t>
  </si>
  <si>
    <t>煅花蕊石</t>
  </si>
  <si>
    <t>煅磁石</t>
  </si>
  <si>
    <t>杜蕾斯天然胶乳橡胶避孕套</t>
  </si>
  <si>
    <t>3只(激情装)</t>
  </si>
  <si>
    <t>10只至薄幻隐装air</t>
  </si>
  <si>
    <t>杜蕾斯人体润滑液</t>
  </si>
  <si>
    <t>50ml(激情热感装)</t>
  </si>
  <si>
    <t>杜雷斯避孕套</t>
  </si>
  <si>
    <t>12只（挚爱装）</t>
  </si>
  <si>
    <t>青岛伦敦乳胶</t>
  </si>
  <si>
    <t>独一味软胶囊</t>
  </si>
  <si>
    <t>0.58gx12粒x2板</t>
  </si>
  <si>
    <t>康县独一味生物制药</t>
  </si>
  <si>
    <t>独一味胶囊</t>
  </si>
  <si>
    <t>康县独一味（原甘肃独一味）药业</t>
  </si>
  <si>
    <t>独圣活血片</t>
  </si>
  <si>
    <t>0.41gx15片x2板(薄膜衣片)</t>
  </si>
  <si>
    <t>独活</t>
  </si>
  <si>
    <t>豆笔祛痘印凝胶</t>
  </si>
  <si>
    <t>成都中青美</t>
  </si>
  <si>
    <t>控油/祛痘类</t>
  </si>
  <si>
    <t>豆笔祛痘凝胶</t>
  </si>
  <si>
    <t>冻干三七</t>
  </si>
  <si>
    <t>二级</t>
  </si>
  <si>
    <t>云南云尚生物技术</t>
  </si>
  <si>
    <t>四川双辉医药有限公司</t>
  </si>
  <si>
    <t>冻疮膏</t>
  </si>
  <si>
    <t>冬凌草片</t>
  </si>
  <si>
    <t>0.26gx100片(薄膜衣片)</t>
  </si>
  <si>
    <t>冬葵果</t>
  </si>
  <si>
    <t>冬瓜皮</t>
  </si>
  <si>
    <t>冬虫夏草菌丝体口服液(大光荣)</t>
  </si>
  <si>
    <t>250mlx3瓶</t>
  </si>
  <si>
    <t>冬虫夏草</t>
  </si>
  <si>
    <t>1800条</t>
  </si>
  <si>
    <t>虫草类</t>
  </si>
  <si>
    <t>30g&lt;一级.木盒&gt;(桐君阁)</t>
  </si>
  <si>
    <t>50g&lt;一级.木盒&gt;(桐君阁)</t>
  </si>
  <si>
    <t>30g(特级)(木盒)(桐君阁牌)</t>
  </si>
  <si>
    <t>50g&lt;特级&gt;(木盒〉（桐君阁）</t>
  </si>
  <si>
    <t>100g&lt;一级.木盒&gt;(桐君阁）</t>
  </si>
  <si>
    <t>一级10gx2盒（木盒）桐君阁</t>
  </si>
  <si>
    <t>3600条&lt;散&gt;</t>
  </si>
  <si>
    <t>10克</t>
  </si>
  <si>
    <t>5g&lt;一级.袋&gt;(桐君阁)</t>
  </si>
  <si>
    <t>2400条</t>
  </si>
  <si>
    <t>一级10g（木盒）桐君阁</t>
  </si>
  <si>
    <t>东鹏特饮</t>
  </si>
  <si>
    <t>广东东鹏</t>
  </si>
  <si>
    <t>丰富快消品类</t>
  </si>
  <si>
    <t>湖北奥瑞金</t>
  </si>
  <si>
    <t>定坤丹</t>
  </si>
  <si>
    <t>7gx4瓶（水蜜丸）</t>
  </si>
  <si>
    <t>山西广誉远国药</t>
  </si>
  <si>
    <t>丁香风油精</t>
  </si>
  <si>
    <t>6mL</t>
  </si>
  <si>
    <t>健民集团叶开泰国药</t>
  </si>
  <si>
    <t>丁香</t>
  </si>
  <si>
    <t>丁细牙痛胶囊</t>
  </si>
  <si>
    <t>0.45gx12粒</t>
  </si>
  <si>
    <t>深圳市泰康</t>
  </si>
  <si>
    <t>0.45gx24粒</t>
  </si>
  <si>
    <t>丁酸氢化可的松乳膏（尤卓尔）</t>
  </si>
  <si>
    <t>20g:20mg(0.1%)</t>
  </si>
  <si>
    <t>天津金耀药业</t>
  </si>
  <si>
    <t>丁酸氢化可的松乳膏(邦力)</t>
  </si>
  <si>
    <t>0.1%x10g</t>
  </si>
  <si>
    <t>丁桂儿脐贴</t>
  </si>
  <si>
    <t>1.6gx3贴</t>
  </si>
  <si>
    <t>1.6gx5贴</t>
  </si>
  <si>
    <t>亚宝药业</t>
  </si>
  <si>
    <t>丁苯酞软胶囊(恩必普)</t>
  </si>
  <si>
    <t>0.1gx24粒</t>
  </si>
  <si>
    <t>石药恩必普</t>
  </si>
  <si>
    <t>跌打镇痛膏</t>
  </si>
  <si>
    <t>10cmx7cmx8贴</t>
  </si>
  <si>
    <t>跌打万花油</t>
  </si>
  <si>
    <t>跌打丸</t>
  </si>
  <si>
    <t>电子血压计(欧姆龙)</t>
  </si>
  <si>
    <t>HEM-6116(手腕式)</t>
  </si>
  <si>
    <t>电子血压计</t>
  </si>
  <si>
    <t>HEM-6111</t>
  </si>
  <si>
    <t>YE-8700A</t>
  </si>
  <si>
    <t>YE-690A</t>
  </si>
  <si>
    <t>HEM-7206上臂式</t>
  </si>
  <si>
    <t>碘酒消毒液</t>
  </si>
  <si>
    <t>碘甘油</t>
  </si>
  <si>
    <t>上海运佳黄蒲</t>
  </si>
  <si>
    <t>碘伏消毒液</t>
  </si>
  <si>
    <t>碘酊</t>
  </si>
  <si>
    <t>20mlx2%</t>
  </si>
  <si>
    <t>颠茄磺苄啶片(泻痢停片)</t>
  </si>
  <si>
    <t>0.488gx10片</t>
  </si>
  <si>
    <t>颠茄磺苄啶片(泻立停)</t>
  </si>
  <si>
    <t>0.48x12片</t>
  </si>
  <si>
    <t>滇制何首乌粉</t>
  </si>
  <si>
    <t>第六感纤薄螺纹避孕套</t>
  </si>
  <si>
    <t>12只(诱惑装)</t>
  </si>
  <si>
    <t>第6感天然胶乳橡胶避孕套</t>
  </si>
  <si>
    <t>24只(超薄平滑)</t>
  </si>
  <si>
    <t>12只(螺纹)</t>
  </si>
  <si>
    <t>地榆炭</t>
  </si>
  <si>
    <t>地榆升白片</t>
  </si>
  <si>
    <t>0.1gx20片x2板</t>
  </si>
  <si>
    <t>地榆</t>
  </si>
  <si>
    <t>地衣芽孢杆菌活菌颗粒(整肠生)</t>
  </si>
  <si>
    <t>0.25gx12袋</t>
  </si>
  <si>
    <t>沈阳第一制药</t>
  </si>
  <si>
    <t>地衣芽孢杆菌活菌胶囊(整肠生)</t>
  </si>
  <si>
    <t>东北制药集团沈阳</t>
  </si>
  <si>
    <t>东北制药集团沈阳第一制药</t>
  </si>
  <si>
    <t>地特胰岛素注射液</t>
  </si>
  <si>
    <t>300单位：3ml/支（笔芯）</t>
  </si>
  <si>
    <t xml:space="preserve">丹麦诺和诺德公司 </t>
  </si>
  <si>
    <t>地奈德乳膏(力言卓)</t>
  </si>
  <si>
    <t>15g(0.05%)</t>
  </si>
  <si>
    <t>地奈德乳膏</t>
  </si>
  <si>
    <t>0.05%*20g</t>
  </si>
  <si>
    <t>地氯雷他定片(信敏汀)</t>
  </si>
  <si>
    <t>5mgx6片</t>
  </si>
  <si>
    <t>地龙</t>
  </si>
  <si>
    <t>地骨皮</t>
  </si>
  <si>
    <t>地高辛片</t>
  </si>
  <si>
    <t>0.25mgx100片</t>
  </si>
  <si>
    <t>上海信谊</t>
  </si>
  <si>
    <t>0.25mgx30片</t>
  </si>
  <si>
    <t>地奥心血康软胶囊</t>
  </si>
  <si>
    <t>0.35gx30粒</t>
  </si>
  <si>
    <t>成都地奥</t>
  </si>
  <si>
    <t>地奥心血康胶囊</t>
  </si>
  <si>
    <t>100mgx10粒x2板</t>
  </si>
  <si>
    <t>地奥司明片(爱脉朗)</t>
  </si>
  <si>
    <t>施维雅</t>
  </si>
  <si>
    <t>西部医药集团</t>
  </si>
  <si>
    <t>滴眼用利福平</t>
  </si>
  <si>
    <t>10ml：5mg</t>
  </si>
  <si>
    <t>滴通鼻炎水</t>
  </si>
  <si>
    <t>16ml</t>
  </si>
  <si>
    <t>成都迪康制药</t>
  </si>
  <si>
    <t>滴露消毒液</t>
  </si>
  <si>
    <t>利洁时家化（中国）有限公司</t>
  </si>
  <si>
    <t>抗（抑）菌洗剂</t>
  </si>
  <si>
    <t>滴露卫生湿巾</t>
  </si>
  <si>
    <t>200mmx150mmx8片</t>
  </si>
  <si>
    <t>卫生湿/纸巾类</t>
  </si>
  <si>
    <t>滴露免洗抑菌洗手液</t>
  </si>
  <si>
    <t>50ml（经典松木）</t>
  </si>
  <si>
    <t>滴露健康抑菌洗手液</t>
  </si>
  <si>
    <t>500g(滋润倍护)</t>
  </si>
  <si>
    <t>灯盏生脉胶囊</t>
  </si>
  <si>
    <t>0.18gx30粒</t>
  </si>
  <si>
    <t>云南生物谷</t>
  </si>
  <si>
    <t>灯盏花素片</t>
  </si>
  <si>
    <t>20片x2板</t>
  </si>
  <si>
    <t>灯心草</t>
  </si>
  <si>
    <t>稻芽</t>
  </si>
  <si>
    <t>荡涤灵颗粒</t>
  </si>
  <si>
    <t>12gx6袋(无糖)</t>
  </si>
  <si>
    <t>党参破壁饮片</t>
  </si>
  <si>
    <t>党参片</t>
  </si>
  <si>
    <t>党参蜂蜜</t>
  </si>
  <si>
    <t>党参</t>
  </si>
  <si>
    <t>100g(特级、段）</t>
  </si>
  <si>
    <t>一等选装</t>
  </si>
  <si>
    <t>当归调经颗粒</t>
  </si>
  <si>
    <t>当归破壁饮片</t>
  </si>
  <si>
    <t>当归片</t>
  </si>
  <si>
    <t>当归粉</t>
  </si>
  <si>
    <t>当归</t>
  </si>
  <si>
    <t>一等全归</t>
  </si>
  <si>
    <t>头、净选</t>
  </si>
  <si>
    <t>厚片</t>
  </si>
  <si>
    <t>梗</t>
  </si>
  <si>
    <t>150g、片(桐君阁)</t>
  </si>
  <si>
    <t>当飞利肝宁胶囊</t>
  </si>
  <si>
    <t>蛋白质粉</t>
  </si>
  <si>
    <t>600g（水果味）</t>
  </si>
  <si>
    <t>蛋白粉(汤臣倍健)</t>
  </si>
  <si>
    <t xml:space="preserve">450g </t>
  </si>
  <si>
    <t>蛋白粉</t>
  </si>
  <si>
    <t>400g（10gx40袋）</t>
  </si>
  <si>
    <t>威海百合</t>
  </si>
  <si>
    <t>弹性绷带(无纺布自粘弹性绷带)</t>
  </si>
  <si>
    <t>B型,7.5cmx4.5m</t>
  </si>
  <si>
    <t>卷</t>
  </si>
  <si>
    <t>淡竹叶</t>
  </si>
  <si>
    <t>淡豆豉</t>
  </si>
  <si>
    <t>发酵品</t>
  </si>
  <si>
    <t>胆炎康胶囊</t>
  </si>
  <si>
    <t>0.5gx12粒x4板</t>
  </si>
  <si>
    <t>胆舒胶囊</t>
  </si>
  <si>
    <t>胆石通胶囊</t>
  </si>
  <si>
    <t>0.65gx48粒</t>
  </si>
  <si>
    <t>胆石片</t>
  </si>
  <si>
    <t>0.5gx54片</t>
  </si>
  <si>
    <t>胆石利通片</t>
  </si>
  <si>
    <t>54片</t>
  </si>
  <si>
    <t>胆宁片</t>
  </si>
  <si>
    <t>0.36gx100片(薄膜衣)</t>
  </si>
  <si>
    <t>胆南星</t>
  </si>
  <si>
    <t>胆乐胶囊</t>
  </si>
  <si>
    <t>0.3gx80粒</t>
  </si>
  <si>
    <t>浙江永宁</t>
  </si>
  <si>
    <t>单硝酸异山梨酯片(鲁南欣康)</t>
  </si>
  <si>
    <t>鲁南制药</t>
  </si>
  <si>
    <t>单硝酸异山梨酯缓释片(依姆多)</t>
  </si>
  <si>
    <t>60mgx7片</t>
  </si>
  <si>
    <t>单硝酸异山梨酯缓释片</t>
  </si>
  <si>
    <t>40mgx24片</t>
  </si>
  <si>
    <t>山东鲁南贝特</t>
  </si>
  <si>
    <t>40mgx20片</t>
  </si>
  <si>
    <t>单硝酸异山梨酯缓释胶囊(德瑞宁)</t>
  </si>
  <si>
    <t>40mgx20粒</t>
  </si>
  <si>
    <t>丹溪玉屏风颗粒</t>
  </si>
  <si>
    <t>15克x6袋</t>
  </si>
  <si>
    <t>丹七片</t>
  </si>
  <si>
    <t>36片</t>
  </si>
  <si>
    <t>0.3gx48片</t>
  </si>
  <si>
    <t>丹皮酚软膏</t>
  </si>
  <si>
    <t>长春英平药业</t>
  </si>
  <si>
    <t>合肥立方</t>
  </si>
  <si>
    <t>丹桂香颗粒</t>
  </si>
  <si>
    <t>6gx6袋(无糖)</t>
  </si>
  <si>
    <t>8gx6袋(低糖型)</t>
  </si>
  <si>
    <t>海尔制药</t>
  </si>
  <si>
    <t>丹参酮胶囊</t>
  </si>
  <si>
    <t>河北兴隆希力</t>
  </si>
  <si>
    <t>丹参破壁饮片</t>
  </si>
  <si>
    <t xml:space="preserve">丹参粉
</t>
  </si>
  <si>
    <t xml:space="preserve">山东
</t>
  </si>
  <si>
    <t>丹参</t>
  </si>
  <si>
    <t>大枣红糖</t>
  </si>
  <si>
    <t>大枣</t>
  </si>
  <si>
    <t>大血藤</t>
  </si>
  <si>
    <t>大卫早早孕(HCG)检测试纸</t>
  </si>
  <si>
    <t>RH-HCG-S(单条装)</t>
  </si>
  <si>
    <t>润和生物医药</t>
  </si>
  <si>
    <t>大卫排卵(LH)检测试条[促黄体生成素(LH)检测试纸(胶体金法)]</t>
  </si>
  <si>
    <t>1人份/袋(RH-LH-S)</t>
  </si>
  <si>
    <t>润和生物(汕头)</t>
  </si>
  <si>
    <t>大卫颗粒</t>
  </si>
  <si>
    <t xml:space="preserve">6gx10袋 </t>
  </si>
  <si>
    <t>陕西兴邦</t>
  </si>
  <si>
    <t>大菟丝子</t>
  </si>
  <si>
    <t>大山楂丸</t>
  </si>
  <si>
    <t>9gx40丸</t>
  </si>
  <si>
    <t>山西振东开元</t>
  </si>
  <si>
    <t>山西振东医药有限公司</t>
  </si>
  <si>
    <t>大山楂颗粒</t>
  </si>
  <si>
    <t>大青叶</t>
  </si>
  <si>
    <t>大蓟</t>
  </si>
  <si>
    <t>大活络丸</t>
  </si>
  <si>
    <t>3.6gx6丸</t>
  </si>
  <si>
    <t>大黄庶虫丸</t>
  </si>
  <si>
    <t>大红枣</t>
  </si>
  <si>
    <t>大腹皮</t>
  </si>
  <si>
    <t>大风子</t>
  </si>
  <si>
    <t>大肺筋草</t>
  </si>
  <si>
    <t>大豆磷脂软胶囊(汤臣倍健)</t>
  </si>
  <si>
    <t>1000mgx200粒</t>
  </si>
  <si>
    <t>100g(1000mgx100粒)</t>
  </si>
  <si>
    <t>大豆黄卷</t>
  </si>
  <si>
    <t xml:space="preserve">大凳面手杖
</t>
  </si>
  <si>
    <t xml:space="preserve">YU871
</t>
  </si>
  <si>
    <t xml:space="preserve">江苏鱼跃
</t>
  </si>
  <si>
    <t>大便器</t>
  </si>
  <si>
    <t>1套</t>
  </si>
  <si>
    <t>大败毒胶囊</t>
  </si>
  <si>
    <t>达沙替尼片</t>
  </si>
  <si>
    <t>达立通颗粒</t>
  </si>
  <si>
    <t>南昌弘益药业</t>
  </si>
  <si>
    <t>达格列净片</t>
  </si>
  <si>
    <t xml:space="preserve">AstraZeneca </t>
  </si>
  <si>
    <t>醋炙竹叶柴胡</t>
  </si>
  <si>
    <t>醋炙</t>
  </si>
  <si>
    <t>醋延胡索</t>
  </si>
  <si>
    <t>醋五味子</t>
  </si>
  <si>
    <t>醋酸曲安奈德益康唑乳膏</t>
  </si>
  <si>
    <t>15g:0.0165g:0.15g</t>
  </si>
  <si>
    <t>醋酸泼尼松片</t>
  </si>
  <si>
    <t>糖皮质激素药</t>
  </si>
  <si>
    <t>醋酸甲羟孕酮片(安宫黄体酮)</t>
  </si>
  <si>
    <t>醋酸氟轻松乳膏</t>
  </si>
  <si>
    <t>10g:2.5mg</t>
  </si>
  <si>
    <t xml:space="preserve">10g:2.5mg </t>
  </si>
  <si>
    <t xml:space="preserve">醋酸氟轻松冰片乳膏 </t>
  </si>
  <si>
    <t xml:space="preserve">10g（软管） </t>
  </si>
  <si>
    <t xml:space="preserve">新乡琦宁 </t>
  </si>
  <si>
    <t>醋酸地塞米松粘贴片(意可贴)</t>
  </si>
  <si>
    <t>0.3mgx5片</t>
  </si>
  <si>
    <t>深圳太太药业</t>
  </si>
  <si>
    <t>醋酸地塞米松乳膏</t>
  </si>
  <si>
    <t>国药集团三益（芜湖）</t>
  </si>
  <si>
    <t>醋酸地塞米松片</t>
  </si>
  <si>
    <t>0.75mgx100片</t>
  </si>
  <si>
    <t>醋乳香</t>
  </si>
  <si>
    <t>进口</t>
  </si>
  <si>
    <t>醋没药</t>
  </si>
  <si>
    <t>促黄体生成素检测试纸（胶体金免疫层析法）</t>
  </si>
  <si>
    <t>LH-A3.0(1条装)</t>
  </si>
  <si>
    <t>雌三醇乳膏(欧维婷)</t>
  </si>
  <si>
    <t>爱尔兰欧加农</t>
  </si>
  <si>
    <t>雌二醇屈螺酮片(安今益)</t>
  </si>
  <si>
    <t>28片</t>
  </si>
  <si>
    <t>拜耳医药广州</t>
  </si>
  <si>
    <t>磁疗帖（痛风帖）</t>
  </si>
  <si>
    <t>6cmx9cmx2贴</t>
  </si>
  <si>
    <t>云南贝洋</t>
  </si>
  <si>
    <t>纯珍珠粉</t>
  </si>
  <si>
    <t>海南娇黛</t>
  </si>
  <si>
    <t>捶捶爽按摩披肩(宋金)</t>
  </si>
  <si>
    <t>SJ-1168</t>
  </si>
  <si>
    <t>浙江森菱电子</t>
  </si>
  <si>
    <t>垂盆草</t>
  </si>
  <si>
    <t>创伤应急包</t>
  </si>
  <si>
    <t>HN-003(58组件)</t>
  </si>
  <si>
    <t>创面消毒喷雾剂(百多邦)</t>
  </si>
  <si>
    <t>70ml</t>
  </si>
  <si>
    <t>创可贴</t>
  </si>
  <si>
    <t>76mmx25mmx6片（超强透气防水）</t>
  </si>
  <si>
    <t>100mmx50mmx3片（超大型组合）</t>
  </si>
  <si>
    <t>69mmx40mmx6片（指尖专用组合）</t>
  </si>
  <si>
    <t>25片（贴心倍护家庭组合装）</t>
  </si>
  <si>
    <t>穿心莲片</t>
  </si>
  <si>
    <t>20片(薄膜衣)</t>
  </si>
  <si>
    <t>穿心莲内酯滴丸</t>
  </si>
  <si>
    <t xml:space="preserve">每袋含0.6g(含穿心莲内酯0.15g)x15袋 </t>
  </si>
  <si>
    <t>穿心莲</t>
  </si>
  <si>
    <t>穿龙骨刺片</t>
  </si>
  <si>
    <t>0.5gx72片(薄膜衣)</t>
  </si>
  <si>
    <t>川银花</t>
  </si>
  <si>
    <t>川芎粉</t>
  </si>
  <si>
    <t>川芎茶调丸(浓缩丸)</t>
  </si>
  <si>
    <t>每3丸重1.20g 18丸x2板</t>
  </si>
  <si>
    <t>川芎茶调口服液</t>
  </si>
  <si>
    <t>川芎</t>
  </si>
  <si>
    <t>川射干</t>
  </si>
  <si>
    <t>川牛膝</t>
  </si>
  <si>
    <t>川木香</t>
  </si>
  <si>
    <t>川木通</t>
  </si>
  <si>
    <t>川明参</t>
  </si>
  <si>
    <t xml:space="preserve">川黄芪
</t>
  </si>
  <si>
    <t xml:space="preserve">精选 100g
</t>
  </si>
  <si>
    <t>川贝止咳糖浆</t>
  </si>
  <si>
    <t>100ml(塑瓶)</t>
  </si>
  <si>
    <t>川贝止咳露(川贝枇杷露)</t>
  </si>
  <si>
    <t>川贝清肺糖浆</t>
  </si>
  <si>
    <t>川贝枇杷糖浆</t>
  </si>
  <si>
    <t>川贝枇杷颗粒</t>
  </si>
  <si>
    <t>川贝母</t>
  </si>
  <si>
    <t>一松贝</t>
  </si>
  <si>
    <t>珍珠贝(净选)</t>
  </si>
  <si>
    <t>10g、净制(桐君阁牌)</t>
  </si>
  <si>
    <t>50g、净制（桐君阁）</t>
  </si>
  <si>
    <t>100g白塑盒（桐君阁）</t>
  </si>
  <si>
    <t>贝母类</t>
  </si>
  <si>
    <t>除湿止痒洗液</t>
  </si>
  <si>
    <t>除湿白带丸</t>
  </si>
  <si>
    <t>出诊箱</t>
  </si>
  <si>
    <t>丹阳市凤美医用光学厂</t>
  </si>
  <si>
    <t>虫咬一滴灵</t>
  </si>
  <si>
    <t>无锡樱花</t>
  </si>
  <si>
    <t>虫草清肺胶囊</t>
  </si>
  <si>
    <t>青海普兰特</t>
  </si>
  <si>
    <t>冲泡燕窝</t>
  </si>
  <si>
    <t>3gx30支</t>
  </si>
  <si>
    <t>3gx12支</t>
  </si>
  <si>
    <t xml:space="preserve">赤小豆
</t>
  </si>
  <si>
    <t xml:space="preserve">袋
</t>
  </si>
  <si>
    <t>赤小豆</t>
  </si>
  <si>
    <t>赤芍</t>
  </si>
  <si>
    <t>成人护理垫（60*90）</t>
  </si>
  <si>
    <t>L-12片/包</t>
  </si>
  <si>
    <t>四川友邦</t>
  </si>
  <si>
    <t>四川友邦企业有限公司</t>
  </si>
  <si>
    <t>成人护理垫（60*60）</t>
  </si>
  <si>
    <t>M-15片/包</t>
  </si>
  <si>
    <t>成人护理垫（60*40）</t>
  </si>
  <si>
    <t>S-10片/包</t>
  </si>
  <si>
    <t>陈香露白露片</t>
  </si>
  <si>
    <t>陈皮破壁饮片</t>
  </si>
  <si>
    <t>陈皮</t>
  </si>
  <si>
    <t>精制50g（太极牌）</t>
  </si>
  <si>
    <t>沉香化气片</t>
  </si>
  <si>
    <t>沉香</t>
  </si>
  <si>
    <t>车前草</t>
  </si>
  <si>
    <t>炒紫苏子</t>
  </si>
  <si>
    <t>清炒</t>
  </si>
  <si>
    <t>炒栀子</t>
  </si>
  <si>
    <t>炒吴茱萸</t>
  </si>
  <si>
    <t>炒葶苈子</t>
  </si>
  <si>
    <t>炒酸枣仁</t>
  </si>
  <si>
    <t>炒</t>
  </si>
  <si>
    <t>一对一替换，替换id154174</t>
  </si>
  <si>
    <t>炒山枝仁</t>
  </si>
  <si>
    <t>炒青葙子</t>
  </si>
  <si>
    <t>炒牵牛子</t>
  </si>
  <si>
    <t>炒牛蒡子</t>
  </si>
  <si>
    <t>炒虻虫</t>
  </si>
  <si>
    <t>炒麦芽</t>
  </si>
  <si>
    <t>炒莱菔子</t>
  </si>
  <si>
    <t>炒决明子</t>
  </si>
  <si>
    <t>300g（精选）</t>
  </si>
  <si>
    <t>350g(桐君阁牌)</t>
  </si>
  <si>
    <t>炒九香虫</t>
  </si>
  <si>
    <t>炒金樱子肉</t>
  </si>
  <si>
    <t>炒芥子</t>
  </si>
  <si>
    <t>炒僵蚕</t>
  </si>
  <si>
    <t>麸炒</t>
  </si>
  <si>
    <t>炒蒺藜</t>
  </si>
  <si>
    <t>炒鸡内金</t>
  </si>
  <si>
    <t>炒槐角</t>
  </si>
  <si>
    <t>炒槐花</t>
  </si>
  <si>
    <t>炒冬瓜子</t>
  </si>
  <si>
    <t>炒稻芽</t>
  </si>
  <si>
    <t>炒川楝子</t>
  </si>
  <si>
    <t>炒茺蔚子</t>
  </si>
  <si>
    <t>炒白扁豆</t>
  </si>
  <si>
    <t>朝鲜红参</t>
  </si>
  <si>
    <t>天字20支</t>
  </si>
  <si>
    <t>天字30支</t>
  </si>
  <si>
    <t>人40支单支普盒12g(开城)</t>
  </si>
  <si>
    <t>朝鲜</t>
  </si>
  <si>
    <t>天40支单支普盒12g(开城)</t>
  </si>
  <si>
    <t>超声胎音仪</t>
  </si>
  <si>
    <t>JPD-100S</t>
  </si>
  <si>
    <t>深圳京柏</t>
  </si>
  <si>
    <t>胎心仪类</t>
  </si>
  <si>
    <t>常松八味沉香散</t>
  </si>
  <si>
    <t>1.3gx20袋</t>
  </si>
  <si>
    <t>肠炎宁片</t>
  </si>
  <si>
    <t>0.42gx12片x3板(薄膜衣)</t>
  </si>
  <si>
    <t>江西天施康弋阳</t>
  </si>
  <si>
    <t>肠炎宁胶囊</t>
  </si>
  <si>
    <t>海南新中正</t>
  </si>
  <si>
    <t>四川新天奇药业有限公司(原四川省天奇药业)</t>
  </si>
  <si>
    <t>肠胃宁片</t>
  </si>
  <si>
    <t>0.3gx12片x2板</t>
  </si>
  <si>
    <t>云南东方红</t>
  </si>
  <si>
    <t>蝉蜕</t>
  </si>
  <si>
    <t>柴芩软胶囊</t>
  </si>
  <si>
    <t>0.48gx18粒</t>
  </si>
  <si>
    <t>退热中成药</t>
  </si>
  <si>
    <t>柴黄颗粒</t>
  </si>
  <si>
    <t>柴黄胶囊</t>
  </si>
  <si>
    <t>0.42gx10粒x2板</t>
  </si>
  <si>
    <t>广西方略药业</t>
  </si>
  <si>
    <t>茶碱缓释片(舒弗美)</t>
  </si>
  <si>
    <t>0.1gx24片</t>
  </si>
  <si>
    <t>广州迈特兴华</t>
  </si>
  <si>
    <t>侧柏叶</t>
  </si>
  <si>
    <t>草酸艾司西酞普兰片(来士普)</t>
  </si>
  <si>
    <t>草红藤</t>
  </si>
  <si>
    <t>苍术</t>
  </si>
  <si>
    <t>苍耳子鼻炎胶囊</t>
  </si>
  <si>
    <t>0.4g×12粒×2板</t>
  </si>
  <si>
    <t>四川亚宝光泰</t>
  </si>
  <si>
    <t>蚕沙</t>
  </si>
  <si>
    <t>蚕蛾公补片</t>
  </si>
  <si>
    <t>0.23x24片(糖衣)</t>
  </si>
  <si>
    <t>参仙升脉口服液</t>
  </si>
  <si>
    <t>山东步长</t>
  </si>
  <si>
    <t>参苏丸</t>
  </si>
  <si>
    <t>参苏感冒片</t>
  </si>
  <si>
    <t>参松养心胶囊</t>
  </si>
  <si>
    <t>北京以岭(石家庄以岭)</t>
  </si>
  <si>
    <t>0.4gx84粒</t>
  </si>
  <si>
    <t>北京以岭</t>
  </si>
  <si>
    <t>参芍胶囊</t>
  </si>
  <si>
    <t>参芪五味子片</t>
  </si>
  <si>
    <t>0.25gx50片</t>
  </si>
  <si>
    <t>康县独一味</t>
  </si>
  <si>
    <t>参芪颗粒</t>
  </si>
  <si>
    <t>参芪降糖颗粒</t>
  </si>
  <si>
    <t xml:space="preserve">参芪健胃颗粒
</t>
  </si>
  <si>
    <t xml:space="preserve">16gx12袋
</t>
  </si>
  <si>
    <t xml:space="preserve">河南辅仁堂
</t>
  </si>
  <si>
    <t>参麦地黄丸</t>
  </si>
  <si>
    <t>参苓健脾胃颗粒</t>
  </si>
  <si>
    <t>5gx8袋(无蔗糖)</t>
  </si>
  <si>
    <t>参苓白术散</t>
  </si>
  <si>
    <t>顾客的订货</t>
  </si>
  <si>
    <t>吉林延边</t>
  </si>
  <si>
    <t>参苓白术颗粒</t>
  </si>
  <si>
    <t>山西华康</t>
  </si>
  <si>
    <t>彩虹蚊香</t>
  </si>
  <si>
    <t>10单圈（150g桂花檀香加大盘）</t>
  </si>
  <si>
    <t>成都彩虹</t>
  </si>
  <si>
    <t>彩虹电热蚊香液</t>
  </si>
  <si>
    <t>48+48夜（无味）</t>
  </si>
  <si>
    <t>48夜（无味）</t>
  </si>
  <si>
    <t>90夜+6夜（无味）（2瓶+1器）</t>
  </si>
  <si>
    <t>彩虹电热蚊香片</t>
  </si>
  <si>
    <t>30片(芳香型)</t>
  </si>
  <si>
    <t>成都彩虹电器</t>
  </si>
  <si>
    <t>布洛芬片</t>
  </si>
  <si>
    <t>布洛芬颗粒(安瑞克)</t>
  </si>
  <si>
    <t>0.2gx10包</t>
  </si>
  <si>
    <t>哈药世一堂</t>
  </si>
  <si>
    <t>布洛芬咀嚼片(芬必得)</t>
  </si>
  <si>
    <t>中美天津史克制药</t>
  </si>
  <si>
    <t>布洛芬混悬液(美林)</t>
  </si>
  <si>
    <t>100ml:2g</t>
  </si>
  <si>
    <t>布洛芬混悬滴剂(美林)</t>
  </si>
  <si>
    <t>20ml(15ml:0.6g)</t>
  </si>
  <si>
    <t>布洛芬缓释片(芬尼康)</t>
  </si>
  <si>
    <t>0.3gx10片</t>
  </si>
  <si>
    <t>布洛芬缓释胶囊(芬必得)</t>
  </si>
  <si>
    <t>300mgx20粒</t>
  </si>
  <si>
    <t>布洛芬缓释胶囊</t>
  </si>
  <si>
    <t>布林佐胺滴眼液</t>
  </si>
  <si>
    <t>5ml：50mg</t>
  </si>
  <si>
    <t>布地奈德福莫特罗粉吸入剂(信必可都保)</t>
  </si>
  <si>
    <t>160微克/4.5微克/60吸/支</t>
  </si>
  <si>
    <t>瑞典AstraZenecaAB</t>
  </si>
  <si>
    <t>80ug/4.5ug：60吸</t>
  </si>
  <si>
    <t>阿斯利康(瑞典)</t>
  </si>
  <si>
    <t>布地奈德福莫特罗粉吸入剂</t>
  </si>
  <si>
    <t>320ug/9ug：60吸</t>
  </si>
  <si>
    <t>补中益气丸</t>
  </si>
  <si>
    <t>补肾益寿胶囊</t>
  </si>
  <si>
    <t>补肾益脑胶囊</t>
  </si>
  <si>
    <t>0.27gx12粒x2板</t>
  </si>
  <si>
    <t>补肾强身片</t>
  </si>
  <si>
    <t>补肾强身胶囊</t>
  </si>
  <si>
    <t>0.3gx12粒x2板x2袋</t>
  </si>
  <si>
    <t>补肾固齿丸</t>
  </si>
  <si>
    <t>4gx8袋（薄膜衣水丸）</t>
  </si>
  <si>
    <t>成都九芝堂金鼎药业</t>
  </si>
  <si>
    <t>补肾防喘片</t>
  </si>
  <si>
    <t>补脾益肠丸</t>
  </si>
  <si>
    <t>90g</t>
  </si>
  <si>
    <t>72g</t>
  </si>
  <si>
    <t>补肺丸</t>
  </si>
  <si>
    <t>9gx10丸x4板(大蜜丸)</t>
  </si>
  <si>
    <t>西峰制药</t>
  </si>
  <si>
    <t>玻璃体温计</t>
  </si>
  <si>
    <t>内标式(腋下型)</t>
  </si>
  <si>
    <t>玻璃酸钠滴眼液(爱丽)</t>
  </si>
  <si>
    <t>0.1%:5ml</t>
  </si>
  <si>
    <t>玻璃酸钠滴眼液</t>
  </si>
  <si>
    <t xml:space="preserve">5ml:5mg </t>
  </si>
  <si>
    <t>珠海联邦中山</t>
  </si>
  <si>
    <t>拨云退翳丸</t>
  </si>
  <si>
    <t>丙戊酰胺片(癫健安片)</t>
  </si>
  <si>
    <t>0.2gx60片(薄膜衣)</t>
  </si>
  <si>
    <t>湖南湘中</t>
  </si>
  <si>
    <t>丙戊酸钠片</t>
  </si>
  <si>
    <t>丙戊酸钠缓释片(德巴金)</t>
  </si>
  <si>
    <t>丙酸氯倍他索乳膏(恩肤霜)</t>
  </si>
  <si>
    <t>10g：2mg</t>
  </si>
  <si>
    <t>丙酸氟替卡松吸入气雾剂(辅舒酮)</t>
  </si>
  <si>
    <t>125ug:60揿</t>
  </si>
  <si>
    <t>西班牙葛兰素</t>
  </si>
  <si>
    <t>50ug:120揿</t>
  </si>
  <si>
    <t>丙酸氟替卡松鼻喷雾剂(辅舒良)</t>
  </si>
  <si>
    <t>50ug：120喷</t>
  </si>
  <si>
    <t>葛兰素史克(西班牙)</t>
  </si>
  <si>
    <t>丙酸倍氯米松吸入气雾剂</t>
  </si>
  <si>
    <t>50ugx200掀</t>
  </si>
  <si>
    <t>丙硫氧嘧啶片(丙赛优)</t>
  </si>
  <si>
    <t>上海复星朝晖</t>
  </si>
  <si>
    <t>兵兵冬暖宝热敷贴</t>
  </si>
  <si>
    <t>6贴</t>
  </si>
  <si>
    <t>冰珍去翳滴眼液</t>
  </si>
  <si>
    <t>湖北远大天天明制药</t>
  </si>
  <si>
    <t>冰珍清目滴眼液(天天明)</t>
  </si>
  <si>
    <t>武汉天天明</t>
  </si>
  <si>
    <t>冰樟桉氟轻松贴膏(皮炎灵硬膏)</t>
  </si>
  <si>
    <t>4cmx6.5cmx4贴x100包</t>
  </si>
  <si>
    <t>冰王薰衣草修痕护肤液（原冰王薰衣草疤痕修复液）</t>
  </si>
  <si>
    <t>平舆冰王</t>
  </si>
  <si>
    <t>平舆冰王生物工程有限公司</t>
  </si>
  <si>
    <t>冰王薰衣草修痕护肤凝胶（原冰王薰衣草疤痕修复凝胶）</t>
  </si>
  <si>
    <t xml:space="preserve">冰王头屑净 </t>
  </si>
  <si>
    <t xml:space="preserve">50ml </t>
  </si>
  <si>
    <t>平舆冰王生物</t>
  </si>
  <si>
    <t>冰王尿素修复膏</t>
  </si>
  <si>
    <t>冰王芦荟祛痱止痒水</t>
  </si>
  <si>
    <t xml:space="preserve">冰王芦荟胶 </t>
  </si>
  <si>
    <t>冰王靓肤脱毛膏</t>
  </si>
  <si>
    <t>冰王脚爽净喷剂</t>
  </si>
  <si>
    <t>65ml</t>
  </si>
  <si>
    <t>冰王脚臭净喷剂</t>
  </si>
  <si>
    <t>冰王灰甲止凝胶</t>
  </si>
  <si>
    <t>冰王肤乐霜(保健霜)</t>
  </si>
  <si>
    <t>冰王鳄油冻裂消乳膏</t>
  </si>
  <si>
    <t>冰王鳄油冻疮消</t>
  </si>
  <si>
    <t>冰王痘克乳膏</t>
  </si>
  <si>
    <t>冰王避蚊止痒膏</t>
  </si>
  <si>
    <t>冰王避蚊乐喷剂</t>
  </si>
  <si>
    <t>冰王避蚊花露水</t>
  </si>
  <si>
    <t>冰片</t>
  </si>
  <si>
    <t>冰硼散</t>
  </si>
  <si>
    <t>0.6gx10瓶</t>
  </si>
  <si>
    <t>泉州灵源药业</t>
  </si>
  <si>
    <t>冰硼含片</t>
  </si>
  <si>
    <t>白云山汤阴东泰</t>
  </si>
  <si>
    <t>冰黄肤乐软膏</t>
  </si>
  <si>
    <t>西藏芝芝</t>
  </si>
  <si>
    <t>别嘌醇</t>
  </si>
  <si>
    <t>0.1g*100片</t>
  </si>
  <si>
    <t>广州康和药业</t>
  </si>
  <si>
    <t>目录内同品名品种，市场缺货近3月，为补缺新增厂家</t>
  </si>
  <si>
    <t>四川本草堂药业</t>
  </si>
  <si>
    <t>2016.11.30</t>
  </si>
  <si>
    <t>便携式药盒</t>
  </si>
  <si>
    <t>75mm*75mm(心形)</t>
  </si>
  <si>
    <t>75*105mm(方形)</t>
  </si>
  <si>
    <t>便乃通茶</t>
  </si>
  <si>
    <t>2.8gx6袋</t>
  </si>
  <si>
    <t>武汉同济现代</t>
  </si>
  <si>
    <t>四川省医药集团盛通药业股份有限公司</t>
  </si>
  <si>
    <t>苄达赖氨酸滴眼液(莎普爱思)</t>
  </si>
  <si>
    <t>5ml：25mg</t>
  </si>
  <si>
    <t>浙江莎普爱思</t>
  </si>
  <si>
    <t>5ml:25mgx5瓶</t>
  </si>
  <si>
    <t>苄达赖氨酸滴眼液</t>
  </si>
  <si>
    <t>8ml:40mg</t>
  </si>
  <si>
    <t>扁枝槲寄生</t>
  </si>
  <si>
    <t>萹蓄</t>
  </si>
  <si>
    <t>换产地，一对一替换26420、142171</t>
  </si>
  <si>
    <t>臂式电子血压计</t>
  </si>
  <si>
    <t>YE-655A</t>
  </si>
  <si>
    <t>YE-655B</t>
  </si>
  <si>
    <t>碧生源牌常菁茶</t>
  </si>
  <si>
    <t>62.5g(2.5gx20袋+12.5g)</t>
  </si>
  <si>
    <t>北京澳特舒</t>
  </si>
  <si>
    <t>碧生源常润茶</t>
  </si>
  <si>
    <t>2.5gx25袋</t>
  </si>
  <si>
    <t>北京澳特舒尔</t>
  </si>
  <si>
    <t xml:space="preserve">萆薢   </t>
  </si>
  <si>
    <t>笔式胰岛素注射器</t>
  </si>
  <si>
    <t>优伴Ⅱ</t>
  </si>
  <si>
    <t>美国礼来</t>
  </si>
  <si>
    <t>吡嗪酰胺片</t>
  </si>
  <si>
    <t>吡诺克辛钠滴眼液(白内停)</t>
  </si>
  <si>
    <t>15ml:0.8mg</t>
  </si>
  <si>
    <t>吡诺克辛滴眼液(卡林优)</t>
  </si>
  <si>
    <t>吡罗昔康片(炎痛喜康片)</t>
  </si>
  <si>
    <t>0.02gx25片</t>
  </si>
  <si>
    <t>吡罗昔康凝胶</t>
  </si>
  <si>
    <t>江苏中丹制药</t>
  </si>
  <si>
    <t>吡拉西坦片(脑复康片)</t>
  </si>
  <si>
    <t>0.4gx100片</t>
  </si>
  <si>
    <t>华中药业股份</t>
  </si>
  <si>
    <t>吡拉西坦片</t>
  </si>
  <si>
    <t>东北制药总厂(沈阳第一制药）</t>
  </si>
  <si>
    <t>吡贝地尔缓释片</t>
  </si>
  <si>
    <t>施维雅(天津)分装</t>
  </si>
  <si>
    <t>比拜克胶囊</t>
  </si>
  <si>
    <t>0.36gx14粒x2板</t>
  </si>
  <si>
    <t>四川金辉</t>
  </si>
  <si>
    <t>鼻渊舒口服液</t>
  </si>
  <si>
    <t>10mlx6支(无糖)</t>
  </si>
  <si>
    <t>10mlx10支(无糖)</t>
  </si>
  <si>
    <t>鼻炎通喷雾剂(鼻炎滴剂)</t>
  </si>
  <si>
    <t>10ml(喷雾型)</t>
  </si>
  <si>
    <t>国药集团德众</t>
  </si>
  <si>
    <t>鼻炎宁颗粒</t>
  </si>
  <si>
    <t>福建泉州罗裳山</t>
  </si>
  <si>
    <t>鼻炎灵片</t>
  </si>
  <si>
    <t>0.3gx20片</t>
  </si>
  <si>
    <t>鼻炎康片</t>
  </si>
  <si>
    <t>0.37gx72片(薄膜衣)</t>
  </si>
  <si>
    <t>0.37gx150片(薄膜衣)</t>
  </si>
  <si>
    <t>鼻舒适片</t>
  </si>
  <si>
    <t>鼻窦炎口服液</t>
  </si>
  <si>
    <t>苯扎氯铵贴</t>
  </si>
  <si>
    <t>吸垫25mmx18mmx100片</t>
  </si>
  <si>
    <t>8片x20袋</t>
  </si>
  <si>
    <t>38mmx25mmx4片</t>
  </si>
  <si>
    <t>22.5mmx12.7mmx20s（防水型）</t>
  </si>
  <si>
    <t>22.5*12.7mm*4片</t>
  </si>
  <si>
    <t>上海强生有限公司</t>
  </si>
  <si>
    <t>苯扎贝特片(阿贝他)</t>
  </si>
  <si>
    <t>200mgx20片</t>
  </si>
  <si>
    <t>江苏天士力贝特</t>
  </si>
  <si>
    <t>苯溴马隆片(立加利仙)</t>
  </si>
  <si>
    <t>昆山龙灯瑞迪</t>
  </si>
  <si>
    <t>苯妥英钠片</t>
  </si>
  <si>
    <t>100mgx100片</t>
  </si>
  <si>
    <t>苯甲酸阿格列汀片（尼欣那）</t>
  </si>
  <si>
    <t>25mgx10片</t>
  </si>
  <si>
    <t>苯磺酸左旋氨氯地平片(施慧达)</t>
  </si>
  <si>
    <t>2.5mgx7片x2板</t>
  </si>
  <si>
    <t>施慧达(原吉林天风)</t>
  </si>
  <si>
    <t>苯磺酸氨氯地平片(络活喜)</t>
  </si>
  <si>
    <t>缺货</t>
  </si>
  <si>
    <t>苯丙氨酯片(强筋松片)</t>
  </si>
  <si>
    <t>苯巴比妥东莨菪碱片(晕动片)</t>
  </si>
  <si>
    <t>广州白云山光华</t>
  </si>
  <si>
    <t>倍爱牌硫酸软骨素钙胶囊</t>
  </si>
  <si>
    <t>纽斯康生物</t>
  </si>
  <si>
    <t>倍爱牌氨基酸片</t>
  </si>
  <si>
    <t>500mgx100片</t>
  </si>
  <si>
    <t>贝前列素钠片</t>
  </si>
  <si>
    <t xml:space="preserve">40ugx10s </t>
  </si>
  <si>
    <t>北京泰德制药</t>
  </si>
  <si>
    <t>贝诺酯片(扑炎痛)</t>
  </si>
  <si>
    <t>贝诺酯片</t>
  </si>
  <si>
    <t>北沙参</t>
  </si>
  <si>
    <t>梗、一等</t>
  </si>
  <si>
    <t>北豆根胶囊</t>
  </si>
  <si>
    <t>30mgx20粒</t>
  </si>
  <si>
    <t>颈复康药业</t>
  </si>
  <si>
    <t>葆宫止血颗粒</t>
  </si>
  <si>
    <t>15gx7袋</t>
  </si>
  <si>
    <t>保心片</t>
  </si>
  <si>
    <t>保济丸</t>
  </si>
  <si>
    <t>3.7gx20瓶</t>
  </si>
  <si>
    <t>保和丸</t>
  </si>
  <si>
    <t>保和颗粒</t>
  </si>
  <si>
    <t>保妇康栓</t>
  </si>
  <si>
    <t>8枚</t>
  </si>
  <si>
    <t>海南碧凯药业</t>
  </si>
  <si>
    <t>1.74gx14粒</t>
  </si>
  <si>
    <t>海南碧凯</t>
  </si>
  <si>
    <t>保儿安颗粒</t>
  </si>
  <si>
    <t>宝宝湿疹凝露</t>
  </si>
  <si>
    <t>薄荷通吸入剂</t>
  </si>
  <si>
    <t>0.97g</t>
  </si>
  <si>
    <t>广东泰恩康(汕头五环)</t>
  </si>
  <si>
    <t>薄荷</t>
  </si>
  <si>
    <t>胞磷胆碱钠片(欣可来)</t>
  </si>
  <si>
    <t>0.2gx6片x2板</t>
  </si>
  <si>
    <t>四川梓橦宫</t>
  </si>
  <si>
    <t>四川梓橦宫药业股份有限公司</t>
  </si>
  <si>
    <t>胞磷胆碱钠胶囊(思考林)</t>
  </si>
  <si>
    <t>0.1gx12粒</t>
  </si>
  <si>
    <t>半夏止咳糖浆</t>
  </si>
  <si>
    <t>半夏天麻丸</t>
  </si>
  <si>
    <t>半夏糖浆</t>
  </si>
  <si>
    <t>板蓝根颗粒</t>
  </si>
  <si>
    <t>3gx30袋（无蔗糖）</t>
  </si>
  <si>
    <t>板蓝根含片</t>
  </si>
  <si>
    <t>0.5g*9片*2板</t>
  </si>
  <si>
    <t>洛阳新春都</t>
  </si>
  <si>
    <t>广州大参林药业有限公司</t>
  </si>
  <si>
    <t>板蓝根茶</t>
  </si>
  <si>
    <t>15gx12块</t>
  </si>
  <si>
    <t>板蓝根</t>
  </si>
  <si>
    <t>斑秃丸</t>
  </si>
  <si>
    <t>败酱草</t>
  </si>
  <si>
    <t>柏子养心丸</t>
  </si>
  <si>
    <t>6gx10袋（水蜜丸）</t>
  </si>
  <si>
    <t>百药煎</t>
  </si>
  <si>
    <t>浙江桐君堂</t>
  </si>
  <si>
    <t>百癣夏塔热片</t>
  </si>
  <si>
    <t>0.3gx45片</t>
  </si>
  <si>
    <t>陕西君碧莎</t>
  </si>
  <si>
    <t>百雀羚水嫩精纯明星眼霜</t>
  </si>
  <si>
    <t>上海百雀羚日用化学有限公司</t>
  </si>
  <si>
    <t>门店需求，丰富化妆品类，清理现有化妆品目录</t>
  </si>
  <si>
    <t>成都镜谭商贸</t>
  </si>
  <si>
    <t>百雀羚系列</t>
  </si>
  <si>
    <t>百雀羚水嫩精纯明星美肌水</t>
  </si>
  <si>
    <t>百雀羚水嫩精纯明星精华露</t>
  </si>
  <si>
    <t>百雀羚水嫩精纯明星活肤水</t>
  </si>
  <si>
    <t>百雀羚水嫩精纯肌底精华液</t>
  </si>
  <si>
    <t>百雀羚水嫩倍现盈透精华水</t>
  </si>
  <si>
    <t>百雀羚水嫩倍现保湿精华霜</t>
  </si>
  <si>
    <t>百雀羚水嫩倍现保湿精华乳液</t>
  </si>
  <si>
    <t>100ML</t>
  </si>
  <si>
    <t>百令胶囊</t>
  </si>
  <si>
    <t>0.5gx42粒</t>
  </si>
  <si>
    <t>百乐眠胶囊</t>
  </si>
  <si>
    <t>0.27gx24粒</t>
  </si>
  <si>
    <t>百咳静糖浆</t>
  </si>
  <si>
    <t>100ml(低糖)</t>
  </si>
  <si>
    <t>120ml(低糖型)(儿童型)</t>
  </si>
  <si>
    <t>百合康硒螺旋藻软胶囊</t>
  </si>
  <si>
    <t xml:space="preserve">百合康牌鱼油软胶囊
</t>
  </si>
  <si>
    <t>1.0gx100粒</t>
  </si>
  <si>
    <t xml:space="preserve">百合康牌维生素C含片
</t>
  </si>
  <si>
    <t xml:space="preserve">1.2gx60片 </t>
  </si>
  <si>
    <t xml:space="preserve">百合康牌褪黑素维生素B6软胶囊 </t>
  </si>
  <si>
    <t>0.15gx60粒</t>
  </si>
  <si>
    <t>百合康牌天然维生素E软胶囊</t>
  </si>
  <si>
    <t>30g(0.5gx60粒)</t>
  </si>
  <si>
    <t>百合康牌芦荟软胶囊</t>
  </si>
  <si>
    <t>百合康牌苦瓜洋参软胶囊</t>
  </si>
  <si>
    <t>辅助改善血糖保健食品</t>
  </si>
  <si>
    <t xml:space="preserve">百合康牌钙维D软胶囊
</t>
  </si>
  <si>
    <t xml:space="preserve">1.1gx60粒 </t>
  </si>
  <si>
    <t xml:space="preserve">百合康牌B族维生素片
</t>
  </si>
  <si>
    <t>700mgx60片</t>
  </si>
  <si>
    <t>百合康大豆卵磷脂软胶囊</t>
  </si>
  <si>
    <t>1.2gx100粒</t>
  </si>
  <si>
    <t>百合固金片</t>
  </si>
  <si>
    <t>0.4gx30片</t>
  </si>
  <si>
    <t>广州诺金制药</t>
  </si>
  <si>
    <t xml:space="preserve">百合
</t>
  </si>
  <si>
    <t>160g</t>
  </si>
  <si>
    <t xml:space="preserve">湖南 </t>
  </si>
  <si>
    <t>百合</t>
  </si>
  <si>
    <t>150g片（桐君阁牌）</t>
  </si>
  <si>
    <t>百草堂百消膏</t>
  </si>
  <si>
    <t>广东百草堂</t>
  </si>
  <si>
    <t>百草堂医药股份有限公司（原：广东百草堂药业股份有限公司）</t>
  </si>
  <si>
    <t>百草堂百卉膏</t>
  </si>
  <si>
    <t>百部</t>
  </si>
  <si>
    <t xml:space="preserve">白芷粉
</t>
  </si>
  <si>
    <t xml:space="preserve">120g
</t>
  </si>
  <si>
    <t>白芷粉</t>
  </si>
  <si>
    <t>白芷</t>
  </si>
  <si>
    <t>白薇</t>
  </si>
  <si>
    <t>白土苓</t>
  </si>
  <si>
    <t xml:space="preserve">白头翁 </t>
  </si>
  <si>
    <t>白术</t>
  </si>
  <si>
    <t>白芍总苷胶囊(帕夫林)</t>
  </si>
  <si>
    <t>宁波立华</t>
  </si>
  <si>
    <t>白芍</t>
  </si>
  <si>
    <t>白猫风油精</t>
  </si>
  <si>
    <t>白花油</t>
  </si>
  <si>
    <t>福建太平洋</t>
  </si>
  <si>
    <t>白花蛇舌草</t>
  </si>
  <si>
    <t>白果</t>
  </si>
  <si>
    <t>净制(仁)</t>
  </si>
  <si>
    <t>白矾</t>
  </si>
  <si>
    <t>白癜风胶囊</t>
  </si>
  <si>
    <t>0.45gx48粒</t>
  </si>
  <si>
    <t>哈尔滨大洋</t>
  </si>
  <si>
    <t>白癫风丸</t>
  </si>
  <si>
    <t>30丸x2小盒</t>
  </si>
  <si>
    <t>白扁豆</t>
  </si>
  <si>
    <t>八正合剂</t>
  </si>
  <si>
    <t>八珍益母丸</t>
  </si>
  <si>
    <t>6gx8袋(水蜜丸)</t>
  </si>
  <si>
    <t>八角茴香</t>
  </si>
  <si>
    <t>八宝惊风散</t>
  </si>
  <si>
    <t>0.26gx5瓶</t>
  </si>
  <si>
    <t>江西民济</t>
  </si>
  <si>
    <t>小儿惊风用药</t>
  </si>
  <si>
    <t>澳琳达羊奶片</t>
  </si>
  <si>
    <t>172.8g(720mgx240片)</t>
  </si>
  <si>
    <t>澳大利亚</t>
  </si>
  <si>
    <t>澳琳达葡萄籽复合胶囊</t>
  </si>
  <si>
    <t>54g(600mgx90粒)</t>
  </si>
  <si>
    <t>澳琳达牌蜂胶胶囊</t>
  </si>
  <si>
    <t>182.5g(500mgx365粒)</t>
  </si>
  <si>
    <t>182.5g(500mgx60粒)2瓶加送1瓶礼盒装</t>
  </si>
  <si>
    <t>60g(500mgx120粒)</t>
  </si>
  <si>
    <t>澳琳达牛初乳粉</t>
  </si>
  <si>
    <t>60g(1gx60袋)</t>
  </si>
  <si>
    <t>澳琳达蓝莓奶片</t>
  </si>
  <si>
    <t>86.4g(720mgx120片)</t>
  </si>
  <si>
    <t>澳琳达儿童鱼油胶囊</t>
  </si>
  <si>
    <t>澳琳达蛋白质粉</t>
  </si>
  <si>
    <t>150gx2罐礼盒装</t>
  </si>
  <si>
    <t>375g</t>
  </si>
  <si>
    <t>奥硝唑片</t>
  </si>
  <si>
    <t>四川科伦(四川珍珠)</t>
  </si>
  <si>
    <t>奥硝唑胶囊(奥博林)</t>
  </si>
  <si>
    <t>250mgx12粒</t>
  </si>
  <si>
    <t>奥硝唑分散片(泰方)</t>
  </si>
  <si>
    <t>河南天方药业</t>
  </si>
  <si>
    <t xml:space="preserve">奥硝唑分散片
</t>
  </si>
  <si>
    <t xml:space="preserve">0.25gx12片
</t>
  </si>
  <si>
    <t>湖南九典制药</t>
  </si>
  <si>
    <t>奥美拉唑镁肠溶片(洛赛克)</t>
  </si>
  <si>
    <t>20mgx7片x2板</t>
  </si>
  <si>
    <t xml:space="preserve">奥美拉唑肠溶胶囊
</t>
  </si>
  <si>
    <t>20mgx28s</t>
  </si>
  <si>
    <t>太极集团重庆涪陵制药厂有限公司</t>
  </si>
  <si>
    <t>奥美拉唑肠溶胶囊</t>
  </si>
  <si>
    <t>20mgx14粒</t>
  </si>
  <si>
    <t>海南三叶</t>
  </si>
  <si>
    <t>奥利司他片</t>
  </si>
  <si>
    <t>0.12gx1片x24板</t>
  </si>
  <si>
    <t>浙江海正</t>
  </si>
  <si>
    <t>减肥用药</t>
  </si>
  <si>
    <t>奥利司他胶囊(雅塑)</t>
  </si>
  <si>
    <t>0.12gx18粒</t>
  </si>
  <si>
    <t>重庆植恩药业</t>
  </si>
  <si>
    <t>奥利司他胶囊</t>
  </si>
  <si>
    <t>60mg*24粒</t>
  </si>
  <si>
    <t>山东省临沂市费县北外环路1号</t>
  </si>
  <si>
    <t>替换id：140277,（此规格只做医院市场）</t>
  </si>
  <si>
    <t>奥拉西坦胶囊(健朗星)</t>
  </si>
  <si>
    <t>湖南健朗</t>
  </si>
  <si>
    <t>奥卡西平片(曲莱)</t>
  </si>
  <si>
    <t>0.3g×50片</t>
  </si>
  <si>
    <t>奥卡西平片</t>
  </si>
  <si>
    <t>0.3gx10片x2板</t>
  </si>
  <si>
    <t>武汉人福</t>
  </si>
  <si>
    <t>奥氮平片(再普乐)</t>
  </si>
  <si>
    <t>5mgx28片</t>
  </si>
  <si>
    <t>lilly Del Caribe Lnc,美国</t>
  </si>
  <si>
    <t>奥氮平片</t>
  </si>
  <si>
    <t>敖东牌人参蜂王浆口服液</t>
  </si>
  <si>
    <t>10ml*20支</t>
  </si>
  <si>
    <t>吉林敖东延边药业股份有限公司</t>
  </si>
  <si>
    <t>之前门店在卖10支装，
门店有需求。</t>
  </si>
  <si>
    <t>1、四川九州通医药有限公司  2、西部医药有限公司</t>
  </si>
  <si>
    <t>氨溴特罗口服液(易坦静)</t>
  </si>
  <si>
    <t>儿童咳嗽用西药</t>
  </si>
  <si>
    <t>氨糖软骨素加钙片</t>
  </si>
  <si>
    <t>64片+28片</t>
  </si>
  <si>
    <t>广东千林健康产业有限公司</t>
  </si>
  <si>
    <t>改善骨质疏松类保健食品</t>
  </si>
  <si>
    <t>氨麻美敏片(Ⅱ)（原美扑伪麻片）</t>
  </si>
  <si>
    <t>中美史克</t>
  </si>
  <si>
    <t>氨氯地平阿托伐他汀钙片</t>
  </si>
  <si>
    <t>5mg:10mgx7片</t>
  </si>
  <si>
    <t>德国Goedecke GmbH</t>
  </si>
  <si>
    <t>氨咖黄敏片</t>
  </si>
  <si>
    <t>氨咖黄敏胶囊</t>
  </si>
  <si>
    <t>重庆申高生化制药</t>
  </si>
  <si>
    <t>氨金黄敏颗粒</t>
  </si>
  <si>
    <t xml:space="preserve">氨基葡萄糖硫酸软骨素钙软胶囊 </t>
  </si>
  <si>
    <t>氨酚伪麻美芬片II/氨麻苯美片(白加黑)</t>
  </si>
  <si>
    <t>日片16片+夜片8片</t>
  </si>
  <si>
    <t>氨酚伪麻美芬片Ⅱ/氨麻苯美片(白加黑)</t>
  </si>
  <si>
    <t>15片</t>
  </si>
  <si>
    <t>氨酚羟考酮片(泰勒宁)</t>
  </si>
  <si>
    <t>5mg+325mgx10片</t>
  </si>
  <si>
    <t>国药集团</t>
  </si>
  <si>
    <t>氨酚麻美干混悬剂</t>
  </si>
  <si>
    <t>浙江康德药业</t>
  </si>
  <si>
    <t>氨茶碱缓释片(阿咪康)</t>
  </si>
  <si>
    <t>氨苄西林氯唑西林钠胶囊</t>
  </si>
  <si>
    <t>0.5gx10粒</t>
  </si>
  <si>
    <t>香港澳美制药</t>
  </si>
  <si>
    <t>氨苄西林胶囊(联邦安必仙)</t>
  </si>
  <si>
    <t>桉柠蒎肠溶软胶囊</t>
  </si>
  <si>
    <t>北京九和药业</t>
  </si>
  <si>
    <t>0.12gx12粒</t>
  </si>
  <si>
    <t>安易血糖试条</t>
  </si>
  <si>
    <t>50支 瓶装</t>
  </si>
  <si>
    <t>三诺生物</t>
  </si>
  <si>
    <t>安稳血糖仪套装</t>
  </si>
  <si>
    <t>血糖仪+试条50片（瓶装）</t>
  </si>
  <si>
    <t>三诺生物传感</t>
  </si>
  <si>
    <t>安稳血糖试条</t>
  </si>
  <si>
    <t>50支(独立装)</t>
  </si>
  <si>
    <t>安稳免调码血糖仪套装</t>
  </si>
  <si>
    <t>血糖仪1，采血笔1，试条50，针头50</t>
  </si>
  <si>
    <t>长沙三诺生物</t>
  </si>
  <si>
    <t>安稳免调码血糖试条</t>
  </si>
  <si>
    <t>50支(瓶装)</t>
  </si>
  <si>
    <t>长沙三诺</t>
  </si>
  <si>
    <t>安稳+血糖仪</t>
  </si>
  <si>
    <t>安稳+含50支试纸</t>
  </si>
  <si>
    <t>湖南，长沙三诺</t>
  </si>
  <si>
    <t>安稳+血糖测试条</t>
  </si>
  <si>
    <t>安稳+50支/盒</t>
  </si>
  <si>
    <t>安素</t>
  </si>
  <si>
    <t>荷兰Abbott Lad.B.V.R</t>
  </si>
  <si>
    <t>安神枕</t>
  </si>
  <si>
    <t>DFR/JKZ-3(原香薫型)</t>
  </si>
  <si>
    <t>安神补心片(太极独圣)</t>
  </si>
  <si>
    <t>0.32gx15片x3板(薄膜衣片)</t>
  </si>
  <si>
    <t>安神补心片</t>
  </si>
  <si>
    <t>0.32gx12片x5板(薄膜衣)</t>
  </si>
  <si>
    <t>安神补脑液</t>
  </si>
  <si>
    <t>10mlx40支</t>
  </si>
  <si>
    <t>安乃近片</t>
  </si>
  <si>
    <t>安络痛片</t>
  </si>
  <si>
    <t>湖北美宝药业</t>
  </si>
  <si>
    <t>安宫牛黄丸</t>
  </si>
  <si>
    <t>每丸重3g,1丸/盒x2盒</t>
  </si>
  <si>
    <t>安儿宁颗粒</t>
  </si>
  <si>
    <t>青海金诃藏药</t>
  </si>
  <si>
    <t>爱普列特片</t>
  </si>
  <si>
    <t>艾叶绒沐浴包(艾草沐浴包)</t>
  </si>
  <si>
    <t>12.5gx30袋</t>
  </si>
  <si>
    <t>长沙艾医生物科技</t>
  </si>
  <si>
    <t>艾司奥美拉唑镁肠溶片（耐信）（原埃索美拉唑镁肠溶片)</t>
  </si>
  <si>
    <t>艾塞那肽注射液</t>
  </si>
  <si>
    <t>5ug</t>
  </si>
  <si>
    <t>美国Baxter</t>
  </si>
  <si>
    <t>10ug</t>
  </si>
  <si>
    <t>艾拉莫德片(艾得辛)</t>
  </si>
  <si>
    <t>25mgx14片</t>
  </si>
  <si>
    <t>艾灸盒</t>
  </si>
  <si>
    <t>单孔</t>
  </si>
  <si>
    <t>烟台爱心医疗</t>
  </si>
  <si>
    <t>双孔</t>
  </si>
  <si>
    <t>艾草浴足盐（原艾草泡脚浴足盐）</t>
  </si>
  <si>
    <t>艾草浴足粉</t>
  </si>
  <si>
    <t>矮地茶</t>
  </si>
  <si>
    <t>阿昔洛韦乳膏</t>
  </si>
  <si>
    <t>3%x10g</t>
  </si>
  <si>
    <t>10g：0.3g</t>
  </si>
  <si>
    <t>阿昔洛韦片</t>
  </si>
  <si>
    <t>四川科伦药业(珍珠制药)</t>
  </si>
  <si>
    <t>0.1gx30片</t>
  </si>
  <si>
    <t>阿昔洛韦凝胶(洛芙凝胶)</t>
  </si>
  <si>
    <t>江苏知原药业(原江苏圣保罗药业)</t>
  </si>
  <si>
    <t>阿昔洛韦滴眼液</t>
  </si>
  <si>
    <t>8ml：8mg</t>
  </si>
  <si>
    <t>阿魏酸哌嗪片(保肾康片)</t>
  </si>
  <si>
    <t>成都亨达</t>
  </si>
  <si>
    <t>阿魏酸哌嗪片</t>
  </si>
  <si>
    <t>阿魏酸钠片(川芎素片)</t>
  </si>
  <si>
    <t>阿维A胶囊(方希)</t>
  </si>
  <si>
    <t>10mgx30粒</t>
  </si>
  <si>
    <t>阿托伐他汀钙片(立普妥)</t>
  </si>
  <si>
    <t>辉瑞制药(分装)</t>
  </si>
  <si>
    <t>阿托伐他汀钙片(阿乐)</t>
  </si>
  <si>
    <t>20mgx7片(薄膜衣)</t>
  </si>
  <si>
    <t>阿托伐他汀钙片</t>
  </si>
  <si>
    <t>浙江新东港</t>
  </si>
  <si>
    <t>阿替洛尔片</t>
  </si>
  <si>
    <t>25mgx60片/瓶</t>
  </si>
  <si>
    <t>江苏方强</t>
  </si>
  <si>
    <t>阿司匹林泡腾片(巴米尔)</t>
  </si>
  <si>
    <t>阿司匹林肠溶片(拜阿司匹灵)</t>
  </si>
  <si>
    <t>拜耳医药保健(北京)</t>
  </si>
  <si>
    <t>阿司匹林肠溶片</t>
  </si>
  <si>
    <t>阿奇霉素片(希舒美)</t>
  </si>
  <si>
    <t>250mgx6片</t>
  </si>
  <si>
    <t>阿奇霉素片</t>
  </si>
  <si>
    <t>阿奇霉素颗粒</t>
  </si>
  <si>
    <t>0.1gx6袋(10万单位)</t>
  </si>
  <si>
    <t>阿奇霉素干混悬剂(希舒美)</t>
  </si>
  <si>
    <t>0.1gx6袋</t>
  </si>
  <si>
    <t>阿奇霉素干混悬剂</t>
  </si>
  <si>
    <t>阿奇霉素分散片(欣匹特)</t>
  </si>
  <si>
    <t>四川科伦(原四川珍珠)</t>
  </si>
  <si>
    <t>阿莫西林克拉维酸钾片(金力舒)</t>
  </si>
  <si>
    <t>0.457g(400mg:57mg)x8片</t>
  </si>
  <si>
    <t>阿莫西林克拉维酸钾片</t>
  </si>
  <si>
    <t>0.25g:0.0625gx12片</t>
  </si>
  <si>
    <t>阿莫西林克拉维酸钾颗粒(安奇颗粒)</t>
  </si>
  <si>
    <t>156.25mgx9袋</t>
  </si>
  <si>
    <t>南京先声制药</t>
  </si>
  <si>
    <t>阿莫西林克拉维酸钾干混悬剂(奥先)</t>
  </si>
  <si>
    <t>0.2285gx12包(7:1)</t>
  </si>
  <si>
    <t>阿莫西林克拉维酸钾干混悬剂</t>
  </si>
  <si>
    <t>200mg:28.5mgx8袋</t>
  </si>
  <si>
    <t>阿莫西林克拉维酸钾分散片（胜艾）</t>
  </si>
  <si>
    <t>0.2285gx6片x2板</t>
  </si>
  <si>
    <t>阿莫西林颗粒(再林)</t>
  </si>
  <si>
    <t>125mgx18袋</t>
  </si>
  <si>
    <t>阿莫西林胶囊(阿莫仙)</t>
  </si>
  <si>
    <t>500mgx24粒</t>
  </si>
  <si>
    <t>阿莫西林胶囊(阿莫灵)</t>
  </si>
  <si>
    <t xml:space="preserve">阿莫西林胶囊
</t>
  </si>
  <si>
    <t>0.5g*12粒*2板</t>
  </si>
  <si>
    <t>阿莫西林胶囊</t>
  </si>
  <si>
    <t>0.25gx10粒x5板</t>
  </si>
  <si>
    <t>0.25gx50粒</t>
  </si>
  <si>
    <t>四川峨眉山药业（原成都蓉药集团）</t>
  </si>
  <si>
    <t>阿莫西林分散片</t>
  </si>
  <si>
    <t>0.25gx12片x2板</t>
  </si>
  <si>
    <t>0.25gx36片</t>
  </si>
  <si>
    <t>0.5gx10片/板x2板/盒</t>
  </si>
  <si>
    <t>阿仑膦酸钠维D3片</t>
  </si>
  <si>
    <t>70mg/2800IUx1片</t>
  </si>
  <si>
    <t>阿仑膦酸钠片(福善美)</t>
  </si>
  <si>
    <t>70mgx1片</t>
  </si>
  <si>
    <t>阿仑膦酸钠片</t>
  </si>
  <si>
    <t>70mgx4片</t>
  </si>
  <si>
    <t>北京万生</t>
  </si>
  <si>
    <t>10mg*7片</t>
  </si>
  <si>
    <t>扬子江药业集团上海海尼药业有限公司</t>
  </si>
  <si>
    <t>阿立哌唑口崩片(博思清)</t>
  </si>
  <si>
    <t>成都康弘药业</t>
  </si>
  <si>
    <t>阿拉坦五味丸</t>
  </si>
  <si>
    <t>0.2g*30粒*2板</t>
  </si>
  <si>
    <t>5</t>
  </si>
  <si>
    <t>③④⑧门店需求</t>
  </si>
  <si>
    <t>阿卡波糖片(卡博平)</t>
  </si>
  <si>
    <t>阿卡波糖片(拜糖平)</t>
  </si>
  <si>
    <t>阿卡波糖胶囊</t>
  </si>
  <si>
    <t>50mgx30粒</t>
  </si>
  <si>
    <t>阿咖酚散(头痛粉)</t>
  </si>
  <si>
    <t>0.65gx100包</t>
  </si>
  <si>
    <t>阿咖酚散(解热止痛散)</t>
  </si>
  <si>
    <t>100小包(条形)</t>
  </si>
  <si>
    <t>重庆申高</t>
  </si>
  <si>
    <t>阿咖酚散</t>
  </si>
  <si>
    <t>0.386gx100包</t>
  </si>
  <si>
    <t>广州白云山何济公制药</t>
  </si>
  <si>
    <t>100包(0.3g:0.3g:50mg)</t>
  </si>
  <si>
    <t>阿胶珠</t>
  </si>
  <si>
    <t>烫制</t>
  </si>
  <si>
    <t>四川中药饮片</t>
  </si>
  <si>
    <t>阿胶黄芪口服液</t>
  </si>
  <si>
    <t>福建幸福生物</t>
  </si>
  <si>
    <t>改善营养性贫血保健食品</t>
  </si>
  <si>
    <t>阿胶红糖</t>
  </si>
  <si>
    <t>福建好日子食品有限公司</t>
  </si>
  <si>
    <t>阿胶（太极天胶）</t>
  </si>
  <si>
    <t>阿胶</t>
  </si>
  <si>
    <t>250g(铁盒)</t>
  </si>
  <si>
    <t>阿辉牌阿胶当归浆</t>
  </si>
  <si>
    <t>20mlx12瓶</t>
  </si>
  <si>
    <t>山东东阿古阿胶</t>
  </si>
  <si>
    <t>阿法林润康胶囊片剂</t>
  </si>
  <si>
    <t>6粒x15板</t>
  </si>
  <si>
    <t>陕西鹤鸣</t>
  </si>
  <si>
    <t>阿法骨化醇软胶囊(法能)</t>
  </si>
  <si>
    <t>0.5μgx20粒</t>
  </si>
  <si>
    <t>南通华山药业</t>
  </si>
  <si>
    <t>阿法骨化醇软胶囊(阿法D3)</t>
  </si>
  <si>
    <t>0.25ugx20粒</t>
  </si>
  <si>
    <t>昆明贝克诺顿</t>
  </si>
  <si>
    <t>阿法骨化醇片(立庆)</t>
  </si>
  <si>
    <t>0.5ugx10片x2板</t>
  </si>
  <si>
    <t>重庆药友</t>
  </si>
  <si>
    <t>阿德福韦酯片(贺维力)</t>
  </si>
  <si>
    <t>天津葛兰素史克</t>
  </si>
  <si>
    <t>阿德福韦酯片(代丁)</t>
  </si>
  <si>
    <t>天津药物研究院</t>
  </si>
  <si>
    <t>阿德福韦酯胶囊(阿迪仙)</t>
  </si>
  <si>
    <t>10mgx20粒</t>
  </si>
  <si>
    <t>阿德福韦酯胶囊</t>
  </si>
  <si>
    <t>10mgx14粒</t>
  </si>
  <si>
    <t>10mgx10粒</t>
  </si>
  <si>
    <t>阿达帕林凝胶</t>
  </si>
  <si>
    <t>0.1%×30g</t>
  </si>
  <si>
    <t>法国高德</t>
  </si>
  <si>
    <t>阿苯达唑片(史克肠虫清)</t>
  </si>
  <si>
    <t>阿苯达唑片</t>
  </si>
  <si>
    <t>阿苯达唑颗粒</t>
  </si>
  <si>
    <t>1g：0.1g*10袋</t>
  </si>
  <si>
    <t>湖北盛通药业</t>
  </si>
  <si>
    <t>增加品类，增加销售</t>
  </si>
  <si>
    <t>四川粤通医药</t>
  </si>
  <si>
    <t>TDP治疗器</t>
  </si>
  <si>
    <t>TDP-T-I-1</t>
  </si>
  <si>
    <t>重庆国人</t>
  </si>
  <si>
    <t>重庆市国人医疗器械有限公司</t>
  </si>
  <si>
    <t>红外线治疗仪</t>
  </si>
  <si>
    <t>TDP-L-I-6A</t>
  </si>
  <si>
    <t>TDP-L-I-3</t>
  </si>
  <si>
    <t>重庆国人医疗</t>
  </si>
  <si>
    <t>TDP-L-I-8A</t>
  </si>
  <si>
    <t>PPT锁水保湿人体润滑剂</t>
  </si>
  <si>
    <t>深圳市凯丽丝</t>
  </si>
  <si>
    <t>PM2.5防护口罩滤片</t>
  </si>
  <si>
    <t>3只（15cmx8cm）</t>
  </si>
  <si>
    <t>稳健医疗</t>
  </si>
  <si>
    <t>PM2.5防护口罩</t>
  </si>
  <si>
    <t>1只（可更换滤片式S小号）</t>
  </si>
  <si>
    <t>1只（可更换滤片式M中号）</t>
  </si>
  <si>
    <t>3只（随弃式）</t>
  </si>
  <si>
    <t>3只（呼吸阀型随弃式）</t>
  </si>
  <si>
    <t>L-谷氨酰胺呱仑酸钠颗粒(麦滋林)</t>
  </si>
  <si>
    <t>(0.67g，10gx15包</t>
  </si>
  <si>
    <t>日本寿制药</t>
  </si>
  <si>
    <t xml:space="preserve">DHA藻油亚麻籽油软胶囊
</t>
  </si>
  <si>
    <t>9F系列制氧机</t>
  </si>
  <si>
    <t>9F-3W</t>
  </si>
  <si>
    <t>999小儿咳喘灵口服液</t>
  </si>
  <si>
    <t>10ml*10支</t>
  </si>
  <si>
    <t>杭州老桐君制药有限公司</t>
  </si>
  <si>
    <t>西部</t>
  </si>
  <si>
    <t>84消毒液</t>
  </si>
  <si>
    <t>450ml</t>
  </si>
  <si>
    <t>成都中光洗消剂</t>
  </si>
  <si>
    <t>四川蓉康世圣</t>
  </si>
  <si>
    <t>四川伊洁士</t>
  </si>
  <si>
    <t>75%消毒酒精</t>
  </si>
  <si>
    <t>75#消毒酒精(皮肤消毒液)</t>
  </si>
  <si>
    <t>75#:500ml</t>
  </si>
  <si>
    <t>3MPM2.5 颗粒物防护口罩</t>
  </si>
  <si>
    <t>3枚（9501C耳带式）</t>
  </si>
  <si>
    <t>2016.12.5</t>
  </si>
  <si>
    <t>3枚（9501V耳带式）</t>
  </si>
  <si>
    <t>30/70混合重组人胰岛素注射液(甘舒霖30R笔芯)</t>
  </si>
  <si>
    <t>3ml：300IU</t>
  </si>
  <si>
    <t>通化东宝</t>
  </si>
  <si>
    <t>(预混诺和灵30R)精蛋白生物合成人胰岛</t>
  </si>
  <si>
    <t>400单位：10毫升x1支</t>
  </si>
  <si>
    <t>健力多氨糖软骨素钙片</t>
  </si>
  <si>
    <t>183.6g（1.02g/片*180片）</t>
  </si>
  <si>
    <t>广东珠海</t>
  </si>
  <si>
    <t>重庆康智母婴用品有限公司</t>
  </si>
  <si>
    <t>氨糖软骨素钙片</t>
  </si>
  <si>
    <t>102g（1.02g/片*100片）</t>
  </si>
  <si>
    <t>5001D彩虹电热蚊香片</t>
  </si>
  <si>
    <t>30片(乖乖型)</t>
  </si>
  <si>
    <t>隆力奇驱蚊花露水</t>
  </si>
  <si>
    <t xml:space="preserve">195ml(复合花果香型) </t>
  </si>
  <si>
    <t xml:space="preserve">江苏隆力奇
</t>
  </si>
  <si>
    <t>蛇胆花露水（隆力奇）</t>
  </si>
  <si>
    <t>195ml（玻璃瓶）</t>
  </si>
  <si>
    <t>江苏隆力</t>
  </si>
  <si>
    <t>合生元婴幼儿有机燕麦粉</t>
  </si>
  <si>
    <t>美国合生元</t>
  </si>
  <si>
    <t>婴幼儿辅食</t>
  </si>
  <si>
    <t>100袋</t>
  </si>
  <si>
    <t>云南普瑞生物制药有限公司</t>
  </si>
  <si>
    <t>30天</t>
  </si>
  <si>
    <t>替换id：143262，原id停产</t>
  </si>
  <si>
    <t>2017.7.17</t>
  </si>
  <si>
    <t>雅漾舒护活泉喷雾</t>
  </si>
  <si>
    <t>150ML</t>
  </si>
  <si>
    <t>皮尔法伯雅漾护肤化妆品研制公司</t>
  </si>
  <si>
    <t>品牌化妆品，门店需求</t>
  </si>
  <si>
    <t>成都浸恩商贸有限公司</t>
  </si>
  <si>
    <t>雅漾系列</t>
  </si>
  <si>
    <t>300ML</t>
  </si>
  <si>
    <t>雅漾舒缓特护洁面乳</t>
  </si>
  <si>
    <t>200ML</t>
  </si>
  <si>
    <t>雅漾舒缓特护面霜</t>
  </si>
  <si>
    <t>50ML</t>
  </si>
  <si>
    <t>雅漾清透美白精华乳</t>
  </si>
  <si>
    <t>雅漾清透美白乳</t>
  </si>
  <si>
    <t>雅漾舒缓保湿面膜</t>
  </si>
  <si>
    <t>雅漾舒护眼霜</t>
  </si>
  <si>
    <t>10ML</t>
  </si>
  <si>
    <t>雅漾活泉恒润清爽保湿乳</t>
  </si>
  <si>
    <t>40ML</t>
  </si>
  <si>
    <t>雅漾三重修护特润霜</t>
  </si>
  <si>
    <t>雅漾修颜抚纹眼霜</t>
  </si>
  <si>
    <t>15ML</t>
  </si>
  <si>
    <t>雅漾净润清爽卸妆水</t>
  </si>
  <si>
    <t>雅漾活泉修护洁面乳</t>
  </si>
  <si>
    <t>雅漾修护舒缓保湿霜</t>
  </si>
  <si>
    <t>雅漾日间隔离乳PA+++</t>
  </si>
  <si>
    <t>雅漾净柔洁面摩丝</t>
  </si>
  <si>
    <t>雅漾舒润净颜卸妆水</t>
  </si>
  <si>
    <t>雅漾恒润保湿水</t>
  </si>
  <si>
    <t>雅漾活泉恒润保湿精华乳</t>
  </si>
  <si>
    <t>30ML</t>
  </si>
  <si>
    <t>雅漾平衡洁肤凝胶</t>
  </si>
  <si>
    <t>125ML</t>
  </si>
  <si>
    <t>雅漾恒润滋养保湿霜</t>
  </si>
  <si>
    <t>雅漾敏感肌保湿3步方案</t>
  </si>
  <si>
    <t>喷雾50ml+保湿水100ml+保湿乳15ml</t>
  </si>
  <si>
    <t>雅漾净柔爽肤水</t>
  </si>
  <si>
    <t>雅漾舒润柔肤水</t>
  </si>
  <si>
    <t>雅漾清爽倍护温和防晒乳</t>
  </si>
  <si>
    <t>雅漾清爽倍护便携防晒乳SPF50+</t>
  </si>
  <si>
    <t>15s*3板</t>
  </si>
  <si>
    <t>120盒</t>
  </si>
  <si>
    <t>江苏苏中制药</t>
  </si>
  <si>
    <t>合</t>
  </si>
  <si>
    <t>临床品种，门店需求</t>
  </si>
  <si>
    <t>四川卫联锐达</t>
  </si>
  <si>
    <t>氨咖黄敏口服溶液</t>
  </si>
  <si>
    <t>100盒</t>
  </si>
  <si>
    <t>江西和盈药业有限公司</t>
  </si>
  <si>
    <t>2天</t>
  </si>
  <si>
    <t>替换144236，停产</t>
  </si>
  <si>
    <t>菊皇茶(康美)</t>
  </si>
  <si>
    <t>130g(6.5gx20包)</t>
  </si>
  <si>
    <t>养生茶类保健食品</t>
  </si>
  <si>
    <t>普济痔疮栓</t>
  </si>
  <si>
    <t>1.3g*10粒</t>
  </si>
  <si>
    <t>200盒</t>
  </si>
  <si>
    <t>山东新时代药业有限公司</t>
  </si>
  <si>
    <t>5天</t>
  </si>
  <si>
    <t>门店需求（十二桥店）</t>
  </si>
  <si>
    <t>2017.7.27</t>
  </si>
  <si>
    <t>贝那鲁肽注射液(谊生泰)</t>
  </si>
  <si>
    <t>2.1ml:4.2mg(42000U)</t>
  </si>
  <si>
    <t>上海仁会生物制药股份有限公司</t>
  </si>
  <si>
    <t>五津西路店，以院带店</t>
  </si>
  <si>
    <t>康德乐（四川）医药有限公司</t>
  </si>
  <si>
    <t>曲伏前列素滴眼液(苏为坦)</t>
  </si>
  <si>
    <t>2.5ml:0.1mg (支)</t>
  </si>
  <si>
    <t>ALCON Cusi,S.A.</t>
  </si>
  <si>
    <t>商品部寻找品种</t>
  </si>
  <si>
    <t>10g（20%，50ml）</t>
  </si>
  <si>
    <t>奥克特珐玛</t>
  </si>
  <si>
    <t>常温白蛋白、进口品种</t>
  </si>
  <si>
    <t>国药控股成都</t>
  </si>
  <si>
    <t>丁苯酞氯化钠注射液</t>
  </si>
  <si>
    <t>100ml（丁苯酞25mg与氯化钠0.9g）</t>
  </si>
  <si>
    <t>40瓶</t>
  </si>
  <si>
    <t>石药集团恩必普药业有限公司</t>
  </si>
  <si>
    <t>无</t>
  </si>
  <si>
    <t>医院品种-郫县二店</t>
  </si>
  <si>
    <t>阿米卡星洗剂</t>
  </si>
  <si>
    <t>海南皇隆制药厂有限公司</t>
  </si>
  <si>
    <t xml:space="preserve">替换目录id83790，厂家停产  </t>
  </si>
  <si>
    <t>成都慎微堂药业有限公司</t>
  </si>
  <si>
    <t>2017.7.31</t>
  </si>
  <si>
    <t>750毫升</t>
  </si>
  <si>
    <t>是国内外畅销品牌.杀菌有效又安心.80余年专业除菌历史，始于1933，源于英伦</t>
  </si>
  <si>
    <t>滴露衣物除菌液清新柠檬</t>
  </si>
  <si>
    <t>水溶性配方深入衣物纤维杀菌。专为衣物而设计：不易损伤衣物和皮肤，实用于多种织物。80余年的专业除菌历史，继承99.999%杀菌效果；含有天然植物提取物，气味柔和清新，不易导致衣物褪色。</t>
  </si>
  <si>
    <t>滴露泡沫抑菌洗手液樱桃芬芳</t>
  </si>
  <si>
    <t>250毫升</t>
  </si>
  <si>
    <t>能除去99.9%手部自然菌，给您百分安心’温和呵护肌肤，适合全家每天使用</t>
  </si>
  <si>
    <t>滴露健康抑菌洗手液植物呵护</t>
  </si>
  <si>
    <t>500克</t>
  </si>
  <si>
    <t>能除去99.9%手部自然菌，给您百分安心，温和呵护肌肤，适合全家每天使用，特含鳄梨油盒芦荟植物精华，养护手部肌肤。</t>
  </si>
  <si>
    <t>盐酸羟甲唑啉喷雾剂</t>
  </si>
  <si>
    <t>南京海鲸药业有限公司</t>
  </si>
  <si>
    <t>四川科伦易贸</t>
  </si>
  <si>
    <t>氢溴酸右美沙芬口服溶液</t>
  </si>
  <si>
    <t>0.15g*60ml</t>
  </si>
  <si>
    <t>拜安捷2血糖仪</t>
  </si>
  <si>
    <t>拜耳医药保健有限公司</t>
  </si>
  <si>
    <t>丰富品类，补充医院用品类</t>
  </si>
  <si>
    <t>拜安捷2血糖试纸</t>
  </si>
  <si>
    <t>50次（5张试碟）</t>
  </si>
  <si>
    <t>拜安康血糖仪</t>
  </si>
  <si>
    <t>拜安康血糖试纸</t>
  </si>
  <si>
    <t>除湿止痒软膏</t>
  </si>
  <si>
    <t>四川德峰药业有限公司</t>
  </si>
  <si>
    <t>医院品种，门店需求</t>
  </si>
  <si>
    <t>四川仁通
医药有限公司</t>
  </si>
  <si>
    <t>新复方芦荟胶囊</t>
  </si>
  <si>
    <t>0.43g30粒</t>
  </si>
  <si>
    <t>河北万邦复临药业有限公司</t>
  </si>
  <si>
    <t>门店需求新品</t>
  </si>
  <si>
    <t>老顽铍丫黄金抑菌喷剂</t>
  </si>
  <si>
    <t>55ml</t>
  </si>
  <si>
    <t>150/件</t>
  </si>
  <si>
    <t>武汉老顽通生物科技有限公司</t>
  </si>
  <si>
    <t>门店需求，补充品类</t>
  </si>
  <si>
    <t>长沙状元郎生物科技有限公司</t>
  </si>
  <si>
    <t>老顽铍老顽皮抑菌软膏</t>
  </si>
  <si>
    <t>400/件</t>
  </si>
  <si>
    <t>HCG-C03
1人份/盒</t>
  </si>
  <si>
    <t>360盒/箱</t>
  </si>
  <si>
    <t>1盒</t>
  </si>
  <si>
    <t>替换目录ID：62803，原品种停产</t>
  </si>
  <si>
    <t>邓群</t>
  </si>
  <si>
    <t>腋臭粉</t>
  </si>
  <si>
    <t>河南仲景药业</t>
  </si>
  <si>
    <t>门店需求，经典老品种</t>
  </si>
  <si>
    <t>德仁堂</t>
  </si>
  <si>
    <t>聚维酮碘溶液(艾利克)</t>
  </si>
  <si>
    <t>200ml：5%（用于皮肤、黏膜的消毒）</t>
  </si>
  <si>
    <t>成都永安</t>
  </si>
  <si>
    <t>四川粤通</t>
  </si>
  <si>
    <t>120g片</t>
  </si>
  <si>
    <t>换规格，一对一替换74405，原规格停产</t>
  </si>
  <si>
    <t>福元药业股份有限公司（安微新和成皖南药业有限公司）</t>
  </si>
  <si>
    <t>2017.8.10</t>
  </si>
  <si>
    <t>0.5mg*7粒</t>
  </si>
  <si>
    <t>四川海思科制药有限公司</t>
  </si>
  <si>
    <t>川渝医院品</t>
  </si>
  <si>
    <t>贝美素噻吗洛尔滴眼液</t>
  </si>
  <si>
    <t>3ml（备煤前列素0.03%、噻吗洛尔0.5%）</t>
  </si>
  <si>
    <t>(爱尔兰)ALLERGAN</t>
  </si>
  <si>
    <t>肤痒颗粒(无糖)</t>
  </si>
  <si>
    <t>6g*12袋</t>
  </si>
  <si>
    <t>成都迪康药业有限公司</t>
  </si>
  <si>
    <t>补充品类，目前在营1个规格</t>
  </si>
  <si>
    <t>合纵</t>
  </si>
  <si>
    <t>2017.8.15</t>
  </si>
  <si>
    <t>李忠英</t>
  </si>
  <si>
    <t>苯磺酸氨氯地平片(压氏达)</t>
  </si>
  <si>
    <t>北京赛科</t>
  </si>
  <si>
    <t>7天</t>
  </si>
  <si>
    <t>门店需求，替换id：98603（20粒只供医院）</t>
  </si>
  <si>
    <t>禾创</t>
  </si>
  <si>
    <t>复方利血平氨苯蝶啶片</t>
  </si>
  <si>
    <t>30片（薄膜衣）</t>
  </si>
  <si>
    <t>北京双鹤</t>
  </si>
  <si>
    <t>门店需求（科华）</t>
  </si>
  <si>
    <t>盐酸丙卡特罗口服液(美普清)</t>
  </si>
  <si>
    <t>30ml:0.15mg(5ug/ml)</t>
  </si>
  <si>
    <t>广东大冢</t>
  </si>
  <si>
    <t>3天</t>
  </si>
  <si>
    <t>盐酸特拉唑嗪片(高特灵)</t>
  </si>
  <si>
    <t>上海雅培</t>
  </si>
  <si>
    <t>丁二磺酸腺苷蛋氨酸肠溶片(思美泰)</t>
  </si>
  <si>
    <t>胃复春片</t>
  </si>
  <si>
    <t>0.36gx60片</t>
  </si>
  <si>
    <t>杭州胡庆余堂</t>
  </si>
  <si>
    <t>血糖试纸（葡萄糖脱氢酶法）</t>
  </si>
  <si>
    <t>50片（逸动型）</t>
  </si>
  <si>
    <t>德国罗氏诊断</t>
  </si>
  <si>
    <t>天和骨通贴膏(pib)</t>
  </si>
  <si>
    <t>7cm*10cm*6贴</t>
  </si>
  <si>
    <t>160盒</t>
  </si>
  <si>
    <t>桂林华润天和药业有限公司</t>
  </si>
  <si>
    <t>6天</t>
  </si>
  <si>
    <t>替换id130868，
原规格市场无货</t>
  </si>
  <si>
    <t>女性抗毒洁阴复合剂</t>
  </si>
  <si>
    <t>5套/盒（推注器0.5g冻干粉/支；溶解液3ml/支）</t>
  </si>
  <si>
    <t>36盒</t>
  </si>
  <si>
    <t>海南森瑞谱生命科学药业股份有限公司</t>
  </si>
  <si>
    <t>10天</t>
  </si>
  <si>
    <t>医院品种、门店需求（十二桥、龙泉店4盒）</t>
  </si>
  <si>
    <t>四川芮来医药科技有限公司</t>
  </si>
  <si>
    <t>2017.8.18</t>
  </si>
  <si>
    <t>肝苏颗粒</t>
  </si>
  <si>
    <t>3g*9袋（无糖型）</t>
  </si>
  <si>
    <t>200盒/件</t>
  </si>
  <si>
    <t>四川古蔺肝苏药业有限公司</t>
  </si>
  <si>
    <t>医院品种浆洗街需要，替换15465，有糖型</t>
  </si>
  <si>
    <t>2017.8.22</t>
  </si>
  <si>
    <t>康麦斯牌碳酸钙维生素D软胶囊</t>
  </si>
  <si>
    <t>2g/粒*100粒</t>
  </si>
  <si>
    <t>美国康龙集团有限公司</t>
  </si>
  <si>
    <t>100天</t>
  </si>
  <si>
    <t>替换id：31192，原规格更换名称</t>
  </si>
  <si>
    <t>川大金钟破壁灵芝孢子粉</t>
  </si>
  <si>
    <t>1g*36袋</t>
  </si>
  <si>
    <t>成都川大金钟科技有限公司委托宝兴制药有限公司</t>
  </si>
  <si>
    <t>9天</t>
  </si>
  <si>
    <t>清江东路店需求</t>
  </si>
  <si>
    <t>成都德仁堂</t>
  </si>
  <si>
    <t>红草止鼾胶囊</t>
  </si>
  <si>
    <t>0.55*24S</t>
  </si>
  <si>
    <t>300盒</t>
  </si>
  <si>
    <t>云南希陶药业</t>
  </si>
  <si>
    <t>之前在目录里面，目前有门店报需求，旗舰店等</t>
  </si>
  <si>
    <t>睡眠呼吸暂停综合征用药</t>
  </si>
  <si>
    <t>舒洛地特软胶囊（伟素）</t>
  </si>
  <si>
    <t>250LSU*50粒</t>
  </si>
  <si>
    <t>ALFA  WASSERMANN  S.P.A</t>
  </si>
  <si>
    <t>390.75(医院）</t>
  </si>
  <si>
    <t>清江2店需求</t>
  </si>
  <si>
    <t>2017.8.29</t>
  </si>
  <si>
    <t>鱼跃制氧机</t>
  </si>
  <si>
    <t>9F-3BW</t>
  </si>
  <si>
    <t>江苏鱼跃医疗设备股份有限公司</t>
  </si>
  <si>
    <t>旗舰店需求</t>
  </si>
  <si>
    <t>HEM-7136</t>
  </si>
  <si>
    <t>欧姆龙健康医疗株式会社</t>
  </si>
  <si>
    <t>J30</t>
  </si>
  <si>
    <t>HEM-7300</t>
  </si>
  <si>
    <t>欧姆龙大连有限公司</t>
  </si>
  <si>
    <t>盐酸布替奈芬乳膏</t>
  </si>
  <si>
    <t>四川明欣药业有限公司</t>
  </si>
  <si>
    <t>北东街、浆洗街需求</t>
  </si>
  <si>
    <t>黄芪片</t>
  </si>
  <si>
    <t>0.41g*48s（薄膜衣）</t>
  </si>
  <si>
    <t>四川奇力制药有限公司</t>
  </si>
  <si>
    <t>五津西路、浆洗街、十二桥等需要</t>
  </si>
  <si>
    <t>四川龙一</t>
  </si>
  <si>
    <t>丙酸氟替卡松乳膏</t>
  </si>
  <si>
    <t>0.05%：15g</t>
  </si>
  <si>
    <t>湖北恒安芙林药业股份有限公司</t>
  </si>
  <si>
    <t>旗舰店5个</t>
  </si>
  <si>
    <t>新品</t>
  </si>
  <si>
    <t>鲑鱼降钙素鼻喷雾剂</t>
  </si>
  <si>
    <t>2ml：0.25mg</t>
  </si>
  <si>
    <t>DelphamHuningueS.A.S</t>
  </si>
  <si>
    <t>其他地方卖310.0元</t>
  </si>
  <si>
    <t>旗舰店2个</t>
  </si>
  <si>
    <t>门冬氨酸鸟氨酸颗粒剂（瑞甘）</t>
  </si>
  <si>
    <t xml:space="preserve">3g×10袋 </t>
  </si>
  <si>
    <t>武汉启瑞药业有限公司</t>
  </si>
  <si>
    <t>旗舰店5个，浆洗街5个，十二桥5个</t>
  </si>
  <si>
    <t>吡美莫司乳膏(爱宁达）</t>
  </si>
  <si>
    <t>1% ：15g</t>
  </si>
  <si>
    <t xml:space="preserve">德国NovartisPharmaProduktionsGmbH </t>
  </si>
  <si>
    <t>利塞膦酸钠片</t>
  </si>
  <si>
    <t>都江堰店5个</t>
  </si>
  <si>
    <t>四川科伦</t>
  </si>
  <si>
    <t>恩他卡朋（珂丹）</t>
  </si>
  <si>
    <t>0.2gx30片</t>
  </si>
  <si>
    <t>OrionCorporation</t>
  </si>
  <si>
    <t>十二桥5个</t>
  </si>
  <si>
    <t>九州通</t>
  </si>
  <si>
    <t>苯磺酸左旋氨氯地平片</t>
  </si>
  <si>
    <t>2.5mgx14片</t>
  </si>
  <si>
    <t>南昌弘益药业有限公司</t>
  </si>
  <si>
    <t>替换施慧达，弥补毛利损失</t>
  </si>
  <si>
    <t>艾兰得维生素c含片（草莓味）</t>
  </si>
  <si>
    <t>0.65gx30片</t>
  </si>
  <si>
    <t>144管/件</t>
  </si>
  <si>
    <t>江苏艾兰得营养品有限公司</t>
  </si>
  <si>
    <t>6-10天</t>
  </si>
  <si>
    <t>补充低价格带、快消品vc</t>
  </si>
  <si>
    <t>成都市康元素生物科技有限责任公司</t>
  </si>
  <si>
    <t>17.9.4</t>
  </si>
  <si>
    <t>艾兰得维生素c含片（桔子味)）</t>
  </si>
  <si>
    <t>维生素c泡腾片（橘子味）</t>
  </si>
  <si>
    <t>4g/片*7片/支</t>
  </si>
  <si>
    <t>240支/件</t>
  </si>
  <si>
    <t>南京优能生物科技有限公司</t>
  </si>
  <si>
    <t>艾兰得牌B族维生素含片</t>
  </si>
  <si>
    <t>15天</t>
  </si>
  <si>
    <t>斯利安钙片（孕妇型）</t>
  </si>
  <si>
    <t>0.7g*60片</t>
  </si>
  <si>
    <t>北京斯利安药业有限公司</t>
  </si>
  <si>
    <t>补充孕妇钙，
替换600mg*72S，id：157793</t>
  </si>
  <si>
    <t>15mx12支</t>
  </si>
  <si>
    <t>替换低毛利品种，
id：1912</t>
  </si>
  <si>
    <t>清喉利咽颗粒（无蔗糖）</t>
  </si>
  <si>
    <t>每袋装5g*18</t>
  </si>
  <si>
    <t>桂龙药业（安徽）有限公司</t>
  </si>
  <si>
    <t>九州通/西部</t>
  </si>
  <si>
    <t>碳酸钙D3片(Ⅱ)</t>
  </si>
  <si>
    <t>0.5g:5ugx60片</t>
  </si>
  <si>
    <t>北京康远制药有限公司</t>
  </si>
  <si>
    <t>儿童60天,成人30天</t>
  </si>
  <si>
    <t>市场需求大，门店需求：交大三店、五津西路、新乐中街等</t>
  </si>
  <si>
    <t>四川智同医药有限公司</t>
  </si>
  <si>
    <t>消旋卡多曲颗粒-杜拉宝</t>
  </si>
  <si>
    <t>10mgx9袋</t>
  </si>
  <si>
    <t>四川百利药业有限责任公司</t>
  </si>
  <si>
    <t>灸热帖-强效型</t>
  </si>
  <si>
    <t>2贴</t>
  </si>
  <si>
    <t>144盒/件6盒/塑封</t>
  </si>
  <si>
    <t>济南汉磁生物科技有限公司</t>
  </si>
  <si>
    <t>替换贵州苗药系列膏药</t>
  </si>
  <si>
    <t>灸热帖-颈痛帖</t>
  </si>
  <si>
    <t>灸热帖-肩痛帖</t>
  </si>
  <si>
    <t>灸热帖-腰痛帖</t>
  </si>
  <si>
    <t>灸热帖-风湿帖</t>
  </si>
  <si>
    <t>灸热帖--骨质增生帖</t>
  </si>
  <si>
    <t>灸热帖-痛经帖</t>
  </si>
  <si>
    <t>XS</t>
  </si>
  <si>
    <t>儿童型口罩，市场需求，销量大</t>
  </si>
  <si>
    <t>葡萄糖酸锌口服溶液(OTC)</t>
  </si>
  <si>
    <t>10ml:35mg*12支</t>
  </si>
  <si>
    <t>哈药集团三精制药有限公司</t>
  </si>
  <si>
    <t>OTC包装，替换原id：36431食品装</t>
  </si>
  <si>
    <t>保妇康凝胶</t>
  </si>
  <si>
    <t>1支/盒×4盒</t>
  </si>
  <si>
    <t>江西杏林白马药业有限公司</t>
  </si>
  <si>
    <t>替换3支装，id：34014</t>
  </si>
  <si>
    <t>4.5g*8袋</t>
  </si>
  <si>
    <t>替换4.5g*9袋装，id：18372</t>
  </si>
  <si>
    <t>呋喃唑酮片</t>
  </si>
  <si>
    <t>辅仁药业集团</t>
  </si>
  <si>
    <t>川渝医院品种，门店需求，替换id：55265此品种暂缺货</t>
  </si>
  <si>
    <t>新癀片</t>
  </si>
  <si>
    <t>0.32gx12片x4板</t>
  </si>
  <si>
    <t>厦门中药厂</t>
  </si>
  <si>
    <t>一对一替换17060，此规格无货</t>
  </si>
  <si>
    <t>2g*15袋</t>
  </si>
  <si>
    <t>川渝医院品种带动，补充品类</t>
  </si>
  <si>
    <t>漳州无极</t>
  </si>
  <si>
    <t xml:space="preserve">何莉莎 </t>
  </si>
  <si>
    <t xml:space="preserve">参苓健脾胃颗粒
</t>
  </si>
  <si>
    <t>10g*10袋</t>
  </si>
  <si>
    <t>薇姿理想焕白活采晚安面膜</t>
  </si>
  <si>
    <t>甲氨蝶呤片</t>
  </si>
  <si>
    <t>2.5mgx16片</t>
  </si>
  <si>
    <t>8天</t>
  </si>
  <si>
    <t>中纬</t>
  </si>
  <si>
    <t>17.9.11</t>
  </si>
  <si>
    <t>八珍胶囊</t>
  </si>
  <si>
    <t>12粒*6板</t>
  </si>
  <si>
    <t>翔凤店急需（30盒）</t>
  </si>
  <si>
    <t>40mg×8粒</t>
  </si>
  <si>
    <t>江苏万邦生化医药股份有限公司</t>
  </si>
  <si>
    <t>临床带动，浆洗街店需求</t>
  </si>
  <si>
    <t>参一胶囊</t>
  </si>
  <si>
    <t>10mg*16粒</t>
  </si>
  <si>
    <t>吉林亚泰制药股份有限公司</t>
  </si>
  <si>
    <t>医院品种，浆洗街等店需要</t>
  </si>
  <si>
    <t>康百年</t>
  </si>
  <si>
    <t>优活麝香追风膏</t>
  </si>
  <si>
    <t>7cm*10cm*8贴/盒</t>
  </si>
  <si>
    <t>江苏百益制药有限公司</t>
  </si>
  <si>
    <t>专业团队门店活动进行诊疗、试贴、动销。</t>
  </si>
  <si>
    <t>雷贝拉唑钠肠溶片(安斯菲)</t>
  </si>
  <si>
    <t>20mg*5s</t>
  </si>
  <si>
    <t>替换7s装，id：35240（厂家只供医院）</t>
  </si>
  <si>
    <t>六神凝胶</t>
  </si>
  <si>
    <t>300支</t>
  </si>
  <si>
    <t>雷允上药业集团有限公司</t>
  </si>
  <si>
    <t>川渝医院品，北东街、浆洗街的、五津西路等店需要</t>
  </si>
  <si>
    <t>0.7g</t>
  </si>
  <si>
    <t>88盒/件</t>
  </si>
  <si>
    <t>重庆中药饮片厂</t>
  </si>
  <si>
    <t>补充低价位品类</t>
  </si>
  <si>
    <t>17.9.13</t>
  </si>
  <si>
    <t>4.8g(天然)</t>
  </si>
  <si>
    <t>15.11.9</t>
  </si>
  <si>
    <t>曼秀雷敦天然润唇膏</t>
  </si>
  <si>
    <t>曼秀雷敦(中国)药业有限公司</t>
  </si>
  <si>
    <t>专柜品种</t>
  </si>
  <si>
    <t>男士润唇膏</t>
  </si>
  <si>
    <t>3.5g(户外型)</t>
  </si>
  <si>
    <t>杜蕾斯紧型超薄装</t>
  </si>
  <si>
    <t>3只</t>
  </si>
  <si>
    <t>24盒*20中包/件</t>
  </si>
  <si>
    <t>青岛伦敦杜蕾斯有限公司(青岛伦敦国际乳胶有限公司)</t>
  </si>
  <si>
    <t>新增品种</t>
  </si>
  <si>
    <t>17.9.26</t>
  </si>
  <si>
    <t>雅嘉莱芦荟浓缩维生素E乳</t>
  </si>
  <si>
    <t>北京科学城日化有限公司</t>
  </si>
  <si>
    <t>替换原包装品种</t>
  </si>
  <si>
    <t>北京红妃时代商贸有限公司</t>
  </si>
  <si>
    <t>乳液/面霜类</t>
  </si>
  <si>
    <t>碳酸钙D3颗粒</t>
  </si>
  <si>
    <t>3g*10袋/盒</t>
  </si>
  <si>
    <t>300盒/件</t>
  </si>
  <si>
    <t>儿童10-20天,成人5-10天</t>
  </si>
  <si>
    <t>替换：99484     原规格无货</t>
  </si>
  <si>
    <t>四川淳尚医药有限公司</t>
  </si>
  <si>
    <t>20ml*10支</t>
  </si>
  <si>
    <t>40盒</t>
  </si>
  <si>
    <t>优势替换货品id：1777、58310
原规格滞销</t>
  </si>
  <si>
    <t>德仁堂/粤通</t>
  </si>
  <si>
    <t>健视佳越橘叶黄素酯β-胡萝卜素软胶囊</t>
  </si>
  <si>
    <t>22.5g（0.5g/粒×45粒）</t>
  </si>
  <si>
    <t>36盒/件</t>
  </si>
  <si>
    <t>45天</t>
  </si>
  <si>
    <t>丰富品类品种，广告张品</t>
  </si>
  <si>
    <t>60克 圆片</t>
  </si>
  <si>
    <t>24盒</t>
  </si>
  <si>
    <t>60克/盒</t>
  </si>
  <si>
    <t>一对一替换153584</t>
  </si>
  <si>
    <t>当归头</t>
  </si>
  <si>
    <t>片100g</t>
  </si>
  <si>
    <t>成都德仁堂科技有限公司</t>
  </si>
  <si>
    <t>一对一替换22395</t>
  </si>
  <si>
    <t>雪山金罗汉止痛涂膜剂</t>
  </si>
  <si>
    <t>45ml</t>
  </si>
  <si>
    <t>西藏诺迪康药业股份有限公司</t>
  </si>
  <si>
    <t>替换20ml，id：59061</t>
  </si>
  <si>
    <t>苯磺酸氨氯地平片（安内真）</t>
  </si>
  <si>
    <t>5mg*14片</t>
  </si>
  <si>
    <t>苏州东瑞制药有限公司</t>
  </si>
  <si>
    <t>优势替换络活喜、压氏达；医院品种，光华店需求30盒</t>
  </si>
  <si>
    <t>YE690B</t>
  </si>
  <si>
    <t>工龄会品种</t>
  </si>
  <si>
    <t>7系50片装</t>
  </si>
  <si>
    <t>惠氏启赋有机婴儿配方奶粉</t>
  </si>
  <si>
    <t>400g（1段）</t>
  </si>
  <si>
    <t>惠氏（上海）贸易有限公司</t>
  </si>
  <si>
    <t>补充母婴奶粉系列，门店需求</t>
  </si>
  <si>
    <t>900g（1段）</t>
  </si>
  <si>
    <t>惠氏启赋有机较大婴儿配方奶粉</t>
  </si>
  <si>
    <t>900g（2段）</t>
  </si>
  <si>
    <t>惠氏启赋有机幼儿配方奶粉</t>
  </si>
  <si>
    <t>900g（3段）</t>
  </si>
  <si>
    <t>血塞通软胶囊</t>
  </si>
  <si>
    <t>0.33g*12粒*2板</t>
  </si>
  <si>
    <t>昆明圣火药业（集团）有限公司</t>
  </si>
  <si>
    <t>医院品种，
光华店、浆洗街需求</t>
  </si>
  <si>
    <t>优目蓝莓叶黄素酯咀嚼片</t>
  </si>
  <si>
    <t>60片/瓶</t>
  </si>
  <si>
    <t>400盒/件</t>
  </si>
  <si>
    <t>济源市恒欣生物科技有限公司</t>
  </si>
  <si>
    <t>15－30天</t>
  </si>
  <si>
    <t>医院品种，庆云南街店需求</t>
  </si>
  <si>
    <t>湿疡气雾剂</t>
  </si>
  <si>
    <t>北京海德润医药集团有限公司</t>
  </si>
  <si>
    <t>北东街需求10盒</t>
  </si>
  <si>
    <t>十一味参芪片</t>
  </si>
  <si>
    <t>0.3g*72s</t>
  </si>
  <si>
    <t>120盒/件</t>
  </si>
  <si>
    <t>吉林金恒制药股份有限公司</t>
  </si>
  <si>
    <t>医院门店需求（北东街店、十二桥店等）</t>
  </si>
  <si>
    <t xml:space="preserve">成都众牌医药有限责任公司
</t>
  </si>
  <si>
    <t>七叶皂苷钠片(欧开)</t>
  </si>
  <si>
    <t>30mgx12片x2板</t>
  </si>
  <si>
    <t xml:space="preserve">山东绿叶制药有限公司 </t>
  </si>
  <si>
    <t>光华店需要20</t>
  </si>
  <si>
    <t>痔炎消胶囊</t>
  </si>
  <si>
    <t>12粒x4板</t>
  </si>
  <si>
    <t>吉林吉春制药股份有限公司</t>
  </si>
  <si>
    <t>3-5</t>
  </si>
  <si>
    <t>优势替换id：69694，滞销</t>
  </si>
  <si>
    <t>四川省北鑫医药有限责任公司</t>
  </si>
  <si>
    <t>17.10.9</t>
  </si>
  <si>
    <t>3-6</t>
  </si>
  <si>
    <t>增加品类</t>
  </si>
  <si>
    <t>豨莶风湿胶囊</t>
  </si>
  <si>
    <t>12粒x1板</t>
  </si>
  <si>
    <t>除脂生发片</t>
  </si>
  <si>
    <t>12片*4板</t>
  </si>
  <si>
    <t>2-3</t>
  </si>
  <si>
    <t>0.56g*36片</t>
  </si>
  <si>
    <t>四川好医生攀西药业有限责任公司</t>
  </si>
  <si>
    <t>珍丽莱金手指橄榄防干裂油</t>
  </si>
  <si>
    <t>100/件</t>
  </si>
  <si>
    <t>广州金雪儿化妆品有限公司</t>
  </si>
  <si>
    <t>冬季品种</t>
  </si>
  <si>
    <t>防皲裂/冻疮类化妆品</t>
  </si>
  <si>
    <t>珍丽莱南极皲裂防冻膏</t>
  </si>
  <si>
    <t>300/件</t>
  </si>
  <si>
    <t>珍丽莱喜来牵花语护手油</t>
  </si>
  <si>
    <t>120ml(桂花）</t>
  </si>
  <si>
    <t>3g*15袋（桔子味）</t>
  </si>
  <si>
    <t>博福-益普生</t>
  </si>
  <si>
    <t>替换</t>
  </si>
  <si>
    <t>替换OTC20袋装</t>
  </si>
  <si>
    <t>乐赛牌益生菌胶囊</t>
  </si>
  <si>
    <t>035g*6s*5板</t>
  </si>
  <si>
    <t>96盒</t>
  </si>
  <si>
    <t>合生元（广州）健康产业有限公司</t>
  </si>
  <si>
    <t>新乐中街、浆洗街等店需求</t>
  </si>
  <si>
    <t>成人益生菌类</t>
  </si>
  <si>
    <t>蜂蜜</t>
  </si>
  <si>
    <t>500g洋槐</t>
  </si>
  <si>
    <t>一件20瓶</t>
  </si>
  <si>
    <t>安徽九合堂国药有限公司</t>
  </si>
  <si>
    <t>中药级别蜂蜜，避免医保管控</t>
  </si>
  <si>
    <t>500g枸杞</t>
  </si>
  <si>
    <t>500g枇杷</t>
  </si>
  <si>
    <t>500g黄芪</t>
  </si>
  <si>
    <t>500g紫椴</t>
  </si>
  <si>
    <t xml:space="preserve">富马酸酮替芬滴眼液 </t>
  </si>
  <si>
    <t>10毫升/瓶*1瓶/盒</t>
  </si>
  <si>
    <t>江西闪亮制药有限公司</t>
  </si>
  <si>
    <t>补充品类品种</t>
  </si>
  <si>
    <t>复方门冬维甘滴眼液</t>
  </si>
  <si>
    <t>替换id：48194，停产</t>
  </si>
  <si>
    <t>10ml/瓶*1瓶/盒</t>
  </si>
  <si>
    <t>替换原id：99214缺货</t>
  </si>
  <si>
    <t>护眼贴（眼保健贴）</t>
  </si>
  <si>
    <t>8厘米*5.8厘米/贴*2贴/袋*15袋/盒</t>
  </si>
  <si>
    <t>青海奇力康医疗器械有限公司</t>
  </si>
  <si>
    <t>增量品类</t>
  </si>
  <si>
    <t>护眼贴类</t>
  </si>
  <si>
    <t>明目护眼贴（通用型）</t>
  </si>
  <si>
    <t>7厘米*5.5厘米/贴*2贴/袋*15袋/盒</t>
  </si>
  <si>
    <t>明目护眼贴（中老年）</t>
  </si>
  <si>
    <t>明目护眼贴（女士）</t>
  </si>
  <si>
    <t>7厘米*3.5厘米/贴*2贴/袋*15袋/盒</t>
  </si>
  <si>
    <t>明目护眼贴（青少年）</t>
  </si>
  <si>
    <t>6厘米*4厘米/贴*2贴/袋*15袋/盒</t>
  </si>
  <si>
    <t>冬己儿童柔嫩呵护霜</t>
  </si>
  <si>
    <t>广州冬己婴童护理用品有限公司</t>
  </si>
  <si>
    <t>补充母婴系列应季品</t>
  </si>
  <si>
    <t>成都花之缘贸易有限公司</t>
  </si>
  <si>
    <t>冬己小雏菊花蕾宝宝水水霜</t>
  </si>
  <si>
    <t>孕婴童用品</t>
  </si>
  <si>
    <t>冬己奶酪蜜酿宝宝霜</t>
  </si>
  <si>
    <t>3M9501VT</t>
  </si>
  <si>
    <t>10盒/箱</t>
  </si>
  <si>
    <t>3M中国有限公司</t>
  </si>
  <si>
    <t>成都天果林贸易有限公司</t>
  </si>
  <si>
    <t>汉方元PM2.5加湿润喉主动防霾口罩</t>
  </si>
  <si>
    <t>（9500VH）3只+6片/白色</t>
  </si>
  <si>
    <t>北京汉方元生物科技有限公司</t>
  </si>
  <si>
    <t>（9500VH）3只+6片/粉色</t>
  </si>
  <si>
    <t>（9500VH）3只+6片/黑色</t>
  </si>
  <si>
    <t>汉方元PM2.5Free Style主动防霾口罩</t>
  </si>
  <si>
    <t>（9507）7只/袋</t>
  </si>
  <si>
    <t>汉方元PM2.5主动防霾口罩情侣款</t>
  </si>
  <si>
    <t>（9506V）2只/袋</t>
  </si>
  <si>
    <t>汉方元专业儿童PM2.5主动防霾口罩（男）</t>
  </si>
  <si>
    <t>（9001V）/（9002V)5只/袋</t>
  </si>
  <si>
    <t>汉方元专业儿童PM2.5主动防霾口罩（女）</t>
  </si>
  <si>
    <t>格列美脲片（万苏平）</t>
  </si>
  <si>
    <t>2mg12片、3版</t>
  </si>
  <si>
    <t>200盒、件</t>
  </si>
  <si>
    <t>36天</t>
  </si>
  <si>
    <t>优势替换
补充现有医院品毛利</t>
  </si>
  <si>
    <t>磷酸哌嗪宝塔糖（克菲尔）</t>
  </si>
  <si>
    <t>0.2g*30粒</t>
  </si>
  <si>
    <t>江苏黄河药业有限公司</t>
  </si>
  <si>
    <t>7--10</t>
  </si>
  <si>
    <t>替米沙坦片（邦坦）</t>
  </si>
  <si>
    <t>40mg*24片</t>
  </si>
  <si>
    <t>盐酸吡格列酮分散片（万苏敏）</t>
  </si>
  <si>
    <t>15mg*14片</t>
  </si>
  <si>
    <t>羟苯磺酸钙胶囊（可元）</t>
  </si>
  <si>
    <t>0.5g*10粒</t>
  </si>
  <si>
    <t>上海朝晖药业有限公司</t>
  </si>
  <si>
    <t>糖尿病-视网膜病变用药</t>
  </si>
  <si>
    <t>喷昔洛韦乳膏（可由）</t>
  </si>
  <si>
    <t>目前在营一个品种，补充毛利</t>
  </si>
  <si>
    <t>九味芩香含漱液</t>
  </si>
  <si>
    <t>杭州万邦天诚药业有限公司</t>
  </si>
  <si>
    <t>盐酸赛洛唑啉滴鼻液</t>
  </si>
  <si>
    <t>10ml:5mg（儿童）</t>
  </si>
  <si>
    <t>补充儿童鼻病用药</t>
  </si>
  <si>
    <t>10ml:10mg（成人）</t>
  </si>
  <si>
    <t>补充毛利带品种</t>
  </si>
  <si>
    <t>30mg*12片/板*3板</t>
  </si>
  <si>
    <t>江西制药有限责任公司</t>
  </si>
  <si>
    <t>打造系列品牌品种</t>
  </si>
  <si>
    <t>17.10.16</t>
  </si>
  <si>
    <t>苯磺酸氨氯地平片</t>
  </si>
  <si>
    <t>5mg*7片*3板</t>
  </si>
  <si>
    <t>10毫升/支*12支</t>
  </si>
  <si>
    <t>北京亚东生物制药有限公司</t>
  </si>
  <si>
    <t>12粒/板*2板</t>
  </si>
  <si>
    <t>江西药都仁和制药有限公司</t>
  </si>
  <si>
    <t>12片/板*2板</t>
  </si>
  <si>
    <t>跌打损伤丸</t>
  </si>
  <si>
    <t>9克/袋*8袋</t>
  </si>
  <si>
    <t>江西药都樟树制药有限公司</t>
  </si>
  <si>
    <t>腰息痛胶囊</t>
  </si>
  <si>
    <t>12粒*3板</t>
  </si>
  <si>
    <t>8克/袋*8袋</t>
  </si>
  <si>
    <t>15片/板*2板</t>
  </si>
  <si>
    <t>12片/板*4板</t>
  </si>
  <si>
    <t>江西新赣江药业有限公司</t>
  </si>
  <si>
    <t>替换136144，原品规滞销</t>
  </si>
  <si>
    <t>氯化钠滴眼液</t>
  </si>
  <si>
    <t>10毫升/瓶</t>
  </si>
  <si>
    <t>妥布霉素滴眼液</t>
  </si>
  <si>
    <t>5毫升/瓶</t>
  </si>
  <si>
    <t>永光制药有限公司</t>
  </si>
  <si>
    <t>盐酸羟甲唑林滴眼液</t>
  </si>
  <si>
    <t>羟丙甲纤维素滴眼液</t>
  </si>
  <si>
    <t>消旋山莨菪碱滴眼液</t>
  </si>
  <si>
    <t>5毫升:2.5毫克/瓶</t>
  </si>
  <si>
    <t>南京天朗制药有限公司</t>
  </si>
  <si>
    <t>假性近视眼用药</t>
  </si>
  <si>
    <t>8毫升/支</t>
  </si>
  <si>
    <t>河北医科大学制药厂</t>
  </si>
  <si>
    <t>复方氯化钠滴眼液</t>
  </si>
  <si>
    <t>10毫升/支*2支</t>
  </si>
  <si>
    <t>5毫升/支</t>
  </si>
  <si>
    <t>0.25μg*30粒</t>
  </si>
  <si>
    <t>南通华山药业有限公司</t>
  </si>
  <si>
    <t>替换ID：46494，市场无货</t>
  </si>
  <si>
    <t>溴吡斯的明片</t>
  </si>
  <si>
    <t>60mgx60片</t>
  </si>
  <si>
    <t>上海中西三维药业有限公司</t>
  </si>
  <si>
    <t>门店需求，北东街</t>
  </si>
  <si>
    <t>四川省国嘉</t>
  </si>
  <si>
    <t>硼酸洗液</t>
  </si>
  <si>
    <t>3%x250ml/瓶</t>
  </si>
  <si>
    <t>上海佳运黄埔制药</t>
  </si>
  <si>
    <t>门店需求，北东街店</t>
  </si>
  <si>
    <t>艾瑞昔布片</t>
  </si>
  <si>
    <t>江苏恒瑞医药股份有限公司</t>
  </si>
  <si>
    <t>医院品种（浆洗街、十二桥）</t>
  </si>
  <si>
    <t>地屈孕酮片</t>
  </si>
  <si>
    <t>10mgx20片</t>
  </si>
  <si>
    <t>荷兰Abbott Biologicals B.V</t>
  </si>
  <si>
    <t>医院品种（浆洗街、庆云南街、北东街）</t>
  </si>
  <si>
    <t>四川省中纬医药有限公司</t>
  </si>
  <si>
    <t>沙格列汀二甲双胍缓释片（ＩＩＩ）</t>
  </si>
  <si>
    <t>2.5mg/1000mg</t>
  </si>
  <si>
    <t>阿斯利康制药有限公司</t>
  </si>
  <si>
    <t>医院品种
（十二桥、浆洗街店、府城店）</t>
  </si>
  <si>
    <t>复方多粘菌素B软膏</t>
  </si>
  <si>
    <t>浙江日升昌药业有限公司</t>
  </si>
  <si>
    <t>医院品种(旗舰店、北东街店、浆洗街店）</t>
  </si>
  <si>
    <t>成都市康来兴药业有限公司</t>
  </si>
  <si>
    <t>蛋白琥珀酸铁口服溶液</t>
  </si>
  <si>
    <t>15ml:40mg</t>
  </si>
  <si>
    <t>意大泛马克大药厂</t>
  </si>
  <si>
    <t>太极二医院店，崇州人民医院店</t>
  </si>
  <si>
    <t>四川德和医药有限责任公司</t>
  </si>
  <si>
    <t>醋酸钙胶囊</t>
  </si>
  <si>
    <t>15粒</t>
  </si>
  <si>
    <t>昆明邦宇制药</t>
  </si>
  <si>
    <t>门店需求，替换id：108708，原规格只做医院</t>
  </si>
  <si>
    <t>6片(0-2岁婴儿40mmx90mm)(小林冰宝贴)</t>
  </si>
  <si>
    <t>合肥小林日用品有限公司</t>
  </si>
  <si>
    <t>换包装，一对一替换118212，换产地</t>
  </si>
  <si>
    <t>17.10.24</t>
  </si>
  <si>
    <t>6片(儿童型50mmx110mm)(小林冰宝贴)</t>
  </si>
  <si>
    <t>换包装，一对一替换69773，换产地</t>
  </si>
  <si>
    <t>0.3ml*20支</t>
  </si>
  <si>
    <t>浙江莎普爱思药业股份有限公司</t>
  </si>
  <si>
    <t>国内首家，不含防腐剂、携带方便、使用方便、使用精确、获得国家实用新剂型专利，有莎普爱思5ml所开发的市场针对不同人群消费者，做控销，利润有保障</t>
  </si>
  <si>
    <t>170g</t>
  </si>
  <si>
    <t>白燕窝(免浸泡立炖片)</t>
  </si>
  <si>
    <t>重庆市医药保健品进出口有限公司</t>
  </si>
  <si>
    <t>小金胶囊</t>
  </si>
  <si>
    <t>四川省天基生物药业有限公司</t>
  </si>
  <si>
    <t>门店需求，十二桥店、浆洗街、新乐中街需要</t>
  </si>
  <si>
    <t>30盒</t>
  </si>
  <si>
    <t>鲁南厚普制药有限公司</t>
  </si>
  <si>
    <t>35元</t>
  </si>
  <si>
    <t>补充价格带，目前在营</t>
  </si>
  <si>
    <t>四川科伦或九州通</t>
  </si>
  <si>
    <t>盐酸西替利嗪糖浆</t>
  </si>
  <si>
    <t>120ml：0.12g</t>
  </si>
  <si>
    <t>80盒</t>
  </si>
  <si>
    <t>鲁南贝特制药有限公司</t>
  </si>
  <si>
    <t>12天</t>
  </si>
  <si>
    <t>23.5元</t>
  </si>
  <si>
    <t>医院品种，医院用量较大处方带货</t>
  </si>
  <si>
    <t>科伦，国药西南，九州通都可以</t>
  </si>
  <si>
    <t>3g*6瓶</t>
  </si>
  <si>
    <t>北京同仁堂科技发展股份有限公司制药厂</t>
  </si>
  <si>
    <t>旗舰店需求，顾客已交定金</t>
  </si>
  <si>
    <t>阿那曲唑片</t>
  </si>
  <si>
    <t>1mg*14片</t>
  </si>
  <si>
    <t>扬子江药业集团有限公司</t>
  </si>
  <si>
    <t>大邑子龙店顾客订购</t>
  </si>
  <si>
    <t>酪酸梭菌肠球菌三联活菌片</t>
  </si>
  <si>
    <t>分装企业：惠州九惠制药股份有限公司</t>
  </si>
  <si>
    <t>成都国际医药港医药集团有限公司</t>
  </si>
  <si>
    <t>养生堂牌蛋白质粉固体饮料</t>
  </si>
  <si>
    <t>400g(10g*40包)/罐</t>
  </si>
  <si>
    <t>杭州养生堂保健品有限公司</t>
  </si>
  <si>
    <t>补充品种</t>
  </si>
  <si>
    <t>17.10.30</t>
  </si>
  <si>
    <t>店员动销奖励20元/盒</t>
  </si>
  <si>
    <t>金鸣片</t>
  </si>
  <si>
    <t>0.6g×12片×2板</t>
  </si>
  <si>
    <t>240盒</t>
  </si>
  <si>
    <t>山东宏济堂制药集团股份有限公司</t>
  </si>
  <si>
    <t>3天-4天</t>
  </si>
  <si>
    <t>广告品种，独家品种</t>
  </si>
  <si>
    <t>牙齿脱敏剂</t>
  </si>
  <si>
    <t>陕西恒远生物科技有限公司</t>
  </si>
  <si>
    <t>一支</t>
  </si>
  <si>
    <t>补充口腔护理品类</t>
  </si>
  <si>
    <t>四川省九州通医药有限公司</t>
  </si>
  <si>
    <t>川渝，桐君阁直供</t>
  </si>
  <si>
    <t>30毫升/支*7支/盒</t>
  </si>
  <si>
    <t>20盒/件</t>
  </si>
  <si>
    <t>云南白药集团文山七花有限责任公司</t>
  </si>
  <si>
    <t>工零会品种。高毛利广告品牌产品</t>
  </si>
  <si>
    <t>新疆和田骏枣</t>
  </si>
  <si>
    <t>12个月</t>
  </si>
  <si>
    <t>补充季节性品种</t>
  </si>
  <si>
    <t>新疆若羌灰枣</t>
  </si>
  <si>
    <t>358g</t>
  </si>
  <si>
    <t>红原牦牛奶粉（推荐儿童饮用）</t>
  </si>
  <si>
    <t>454g/听</t>
  </si>
  <si>
    <t>红原牦牛乳业有限责任公司</t>
  </si>
  <si>
    <t>儿童及青少年奶粉</t>
  </si>
  <si>
    <t>儿童奶粉</t>
  </si>
  <si>
    <t>江中牌亮嗓胖大海菊花乌梅桔红糖</t>
  </si>
  <si>
    <t>2g×12粒(有糖型)</t>
  </si>
  <si>
    <t>更换品名（原id：63169亮嗓胖大海清咽糖）</t>
  </si>
  <si>
    <t>2017.9.14</t>
  </si>
  <si>
    <t>2017.10.30</t>
  </si>
  <si>
    <t>驱虫消食片</t>
  </si>
  <si>
    <t>12片*2板</t>
  </si>
  <si>
    <t>驱虫、助消化</t>
  </si>
  <si>
    <t>白燕窝</t>
  </si>
  <si>
    <t>SUNSHINE REGION SDN BHD</t>
  </si>
  <si>
    <t>一对一替换：146892，更换产地</t>
  </si>
  <si>
    <t>白燕窝（燕条/盏条）</t>
  </si>
  <si>
    <t>10g/袋</t>
  </si>
  <si>
    <t>一对一替换：140886，更换产地</t>
  </si>
  <si>
    <t>脑心清片</t>
  </si>
  <si>
    <t>0.41g*36s</t>
  </si>
  <si>
    <t>广州白云山和记黄埔中药有限公司</t>
  </si>
  <si>
    <t>光华店需要，医院品种</t>
  </si>
  <si>
    <t>17.11.6</t>
  </si>
  <si>
    <t xml:space="preserve">蒂苒我的女孩润手霜（初见蝴蝶结） </t>
  </si>
  <si>
    <t>广州冬己婴童护理有限公司</t>
  </si>
  <si>
    <t xml:space="preserve">蒂苒我的女孩润手霜（暖暖的羊毛围巾) </t>
  </si>
  <si>
    <t xml:space="preserve">蒂苒我的女孩润手霜（懵萌的暗恋） </t>
  </si>
  <si>
    <t xml:space="preserve">蒂苒我的女孩润手霜（花痴女神） </t>
  </si>
  <si>
    <t>冬己宝宝羊脂保湿润手霜</t>
  </si>
  <si>
    <t xml:space="preserve">冬己宝宝椰油滋养润手霜 </t>
  </si>
  <si>
    <t>牛磺熊去氧胆酸胶囊</t>
  </si>
  <si>
    <t>意大利贝斯迪大药厂</t>
  </si>
  <si>
    <t>四川兴科蓉药业有限责任公司</t>
  </si>
  <si>
    <t>7g*12袋（水蜜丸）</t>
  </si>
  <si>
    <t>150盒</t>
  </si>
  <si>
    <t>四川绵阳制药有限公司</t>
  </si>
  <si>
    <t>门店需要，之前断货被淘汰，目前已有货源</t>
  </si>
  <si>
    <t>成都西部医药有限公司</t>
  </si>
  <si>
    <t>火把花根片</t>
  </si>
  <si>
    <t>0.18g*45片</t>
  </si>
  <si>
    <t>200瓶</t>
  </si>
  <si>
    <t>重庆药研院制药有限公司</t>
  </si>
  <si>
    <t>医院带动，只做北东街</t>
  </si>
  <si>
    <t>17.11.16</t>
  </si>
  <si>
    <t>芩连胶囊</t>
  </si>
  <si>
    <t>0.44g*12s*3板</t>
  </si>
  <si>
    <t>4天</t>
  </si>
  <si>
    <t>崇州医院店需要</t>
  </si>
  <si>
    <t>托伐普坦片</t>
  </si>
  <si>
    <t>15mg*5片</t>
  </si>
  <si>
    <t>浙江大冢制药有限公司</t>
  </si>
  <si>
    <t>门店急需（羊子山、十二桥）</t>
  </si>
  <si>
    <t>玻璃酸钠滴眼液(HYCOSAN)</t>
  </si>
  <si>
    <t>0.1％，10ml/支/盒</t>
  </si>
  <si>
    <t>德国 URSAPHARM Arzneimittel GmbH &amp; Co.KG</t>
  </si>
  <si>
    <t>SunshineNest 净燕盏</t>
  </si>
  <si>
    <t>原品种换生产厂家，替换id：142899</t>
  </si>
  <si>
    <t>补充中药包装类，丰富品类</t>
  </si>
  <si>
    <t>双氯芬酸钠缓释胶囊（英太青）</t>
  </si>
  <si>
    <t>50mg*10粒*3板</t>
  </si>
  <si>
    <t>中国药科大制药有限公司</t>
  </si>
  <si>
    <t>厂家产地变更，替换ID：111109</t>
  </si>
  <si>
    <t>德仁堂药业有限公司</t>
  </si>
  <si>
    <t>多糖铁复合物胶囊</t>
  </si>
  <si>
    <t>上海医药集团青岛国风药业股份有限公司</t>
  </si>
  <si>
    <t>急需，补缺替换力蜚能</t>
  </si>
  <si>
    <t>小儿清肺化痰口服液</t>
  </si>
  <si>
    <t>葵花药业集团（冀州）有限公司</t>
  </si>
  <si>
    <t>目录外品种，门店需求，申请报特殊目录</t>
  </si>
  <si>
    <t>猴耳环消炎颗粒</t>
  </si>
  <si>
    <t>5g*9袋</t>
  </si>
  <si>
    <t>广州莱泰制药有限公司</t>
  </si>
  <si>
    <t>医院品种，替换id：27499（市场缺货）</t>
  </si>
  <si>
    <t>90丸（浓缩丸）</t>
  </si>
  <si>
    <t>替换192丸装，id：44367</t>
  </si>
  <si>
    <t>其他胃肠道用药</t>
  </si>
  <si>
    <t>补充价格带品规，替换元厂家清热暗疮丸（停产）</t>
  </si>
  <si>
    <t>17.12.1</t>
  </si>
  <si>
    <t>瑞舒阿托伐他汀钙片</t>
  </si>
  <si>
    <t>10mg*28片</t>
  </si>
  <si>
    <t>厂家变更大包装，补充毛利带</t>
  </si>
  <si>
    <t>琥珀酸美托洛尔缓释片</t>
  </si>
  <si>
    <t>47.9mg*28片</t>
  </si>
  <si>
    <t>贞芪扶正颗粒(无糖型)</t>
  </si>
  <si>
    <t>通化华夏药业有限责任公司</t>
  </si>
  <si>
    <t>目录内品种已缺货，替代id：82406</t>
  </si>
  <si>
    <t>4g*11袋</t>
  </si>
  <si>
    <t>湖北虎泉药业有限公司</t>
  </si>
  <si>
    <t>替换id：44675，滞销且货源不稳定</t>
  </si>
  <si>
    <t>3--4</t>
  </si>
  <si>
    <t>目前在营一个品种，补充毛利，工龄会品种</t>
  </si>
  <si>
    <t>抗病毒口服液（无蔗糖）</t>
  </si>
  <si>
    <t>80盒/件</t>
  </si>
  <si>
    <t>远大医药黄石飞云制药有限公司</t>
  </si>
  <si>
    <t>无糖型，效果好，适用人群广，有地推团队</t>
  </si>
  <si>
    <t>0.3g*24s*2板</t>
  </si>
  <si>
    <t>甘肃岷海制药</t>
  </si>
  <si>
    <t>已通过GMP，重新上柜销售</t>
  </si>
  <si>
    <t>17.8.15</t>
  </si>
  <si>
    <t>当归苦参丸</t>
  </si>
  <si>
    <t>6g×6袋</t>
  </si>
  <si>
    <t>北京同仁堂科技发展股份有限公司</t>
  </si>
  <si>
    <t>门店需求，补充品牌品种</t>
  </si>
  <si>
    <t>四川华堂药业有限公司</t>
  </si>
  <si>
    <t>10丸x30袋(浓缩丸）</t>
  </si>
  <si>
    <t xml:space="preserve">太极绵阳制药 </t>
  </si>
  <si>
    <t>新增规格</t>
  </si>
  <si>
    <t>成都西部</t>
  </si>
  <si>
    <t>八珍益母片</t>
  </si>
  <si>
    <t>6*15片/板</t>
  </si>
  <si>
    <t>22天</t>
  </si>
  <si>
    <t>创可贴熊出没夏款</t>
  </si>
  <si>
    <t>72*19mm*20片</t>
  </si>
  <si>
    <t>20片*400盒</t>
  </si>
  <si>
    <t>一对一替换，替换id：154588厂家停产</t>
  </si>
  <si>
    <t>创可贴(超薄透明防水)</t>
  </si>
  <si>
    <t>63mmx25mm6片76mmx25mm6片（防水透气型）</t>
  </si>
  <si>
    <t>12片*400盒</t>
  </si>
  <si>
    <t>一对一替换，替换id：154591</t>
  </si>
  <si>
    <t>压敏胶带</t>
  </si>
  <si>
    <t>1.25cm*10m</t>
  </si>
  <si>
    <t>一对一替换，替换id：154560</t>
  </si>
  <si>
    <t>200/件</t>
  </si>
  <si>
    <t>一对一替换，替换id：139659滞销，取消合作</t>
  </si>
  <si>
    <t>240*5片</t>
  </si>
  <si>
    <t>补充械类卫生巾品类</t>
  </si>
  <si>
    <t>290*5片</t>
  </si>
  <si>
    <t>肉苁蓉破壁饮片</t>
  </si>
  <si>
    <t>中山市中智中药饮片有限公司</t>
  </si>
  <si>
    <t>丰富破壁饮片品类</t>
  </si>
  <si>
    <t>山药破壁饮片</t>
  </si>
  <si>
    <t>一对一替换id：124622，厂家变规格</t>
  </si>
  <si>
    <t>珍珠粉</t>
  </si>
  <si>
    <t>0.3gx16袋</t>
  </si>
  <si>
    <t>海南京润珍珠生物技术有限公司</t>
  </si>
  <si>
    <t>优势替换id：157839和id：157840，价格优势</t>
  </si>
  <si>
    <t>四川金仁医药集团有限公司</t>
  </si>
  <si>
    <t xml:space="preserve">甘草
</t>
  </si>
  <si>
    <t>补充价位，丰富包装类中药</t>
  </si>
  <si>
    <t>17.6.5</t>
  </si>
  <si>
    <t>马来酸氨氯地平片(普罗新希)</t>
  </si>
  <si>
    <t>四川巴中普瑞制药有限公司</t>
  </si>
  <si>
    <t>14天</t>
  </si>
  <si>
    <t>替换小规格id：40014，停产</t>
  </si>
  <si>
    <t>12只（零感清薄纯净）</t>
  </si>
  <si>
    <t>144盒/件</t>
  </si>
  <si>
    <t>SURETEX LIMITED</t>
  </si>
  <si>
    <t>替换99131极肤，，停产</t>
  </si>
  <si>
    <t>3只（零感清薄倍润）</t>
  </si>
  <si>
    <t>384盒/件</t>
  </si>
  <si>
    <t>替换113602极肤，停产</t>
  </si>
  <si>
    <t>3只（零感·超薄超润）</t>
  </si>
  <si>
    <t>不二乳胶株式会社</t>
  </si>
  <si>
    <t>替换53861极肤，停产</t>
  </si>
  <si>
    <t>12只（零感·超薄超暖）</t>
  </si>
  <si>
    <t>替换113601极肤，停产</t>
  </si>
  <si>
    <t>复方斑蝥胶囊</t>
  </si>
  <si>
    <t>0.25g*12粒*5板</t>
  </si>
  <si>
    <t>医院品种，门店需求，
替换id：41121，市场缺货</t>
  </si>
  <si>
    <t>四川龙一医药公司</t>
  </si>
  <si>
    <t>小儿宣肺止咳颗粒</t>
  </si>
  <si>
    <t>8g*8袋</t>
  </si>
  <si>
    <t>门店需求，替换id：135148</t>
  </si>
  <si>
    <t>替换id：40915，变更产地</t>
  </si>
  <si>
    <t>四川天雄药业有限公司</t>
  </si>
  <si>
    <t>温里、补益类饮片</t>
  </si>
  <si>
    <t>怀菊花</t>
  </si>
  <si>
    <t>新增低价位菊花饮片</t>
  </si>
  <si>
    <t>河南辉煌草本药业有限公司</t>
  </si>
  <si>
    <t>马应龙药业集团股份有限公司</t>
  </si>
  <si>
    <t>门店需求，现已有货源</t>
  </si>
  <si>
    <t>粤通</t>
  </si>
  <si>
    <t>天天胶囊</t>
  </si>
  <si>
    <t>0.4g/粒*27粒/盒</t>
  </si>
  <si>
    <t>河北邢台市东出口五公里南和县工业园区</t>
  </si>
  <si>
    <t>9至13</t>
  </si>
  <si>
    <t>广告商品</t>
  </si>
  <si>
    <t>河北御芝林生物科技有限公司</t>
  </si>
  <si>
    <t>氟比洛芬凝胶贴膏</t>
  </si>
  <si>
    <t>每贴含氟比洛芬40mg(面积13.6cm*10.0cm，含膏量12g)</t>
  </si>
  <si>
    <t>日本三笠制药株式会社</t>
  </si>
  <si>
    <t>首款治疗效果的凝胶贴膏，零敏、高效、快速镇痛、消炎</t>
  </si>
  <si>
    <t>康德乐</t>
  </si>
  <si>
    <t>益口含漱液</t>
  </si>
  <si>
    <t>成都润兴消毒药业有限公司</t>
  </si>
  <si>
    <t>20-40天</t>
  </si>
  <si>
    <t>消字号，3000家以上二甲医院使用；中华护理学会推荐产品</t>
  </si>
  <si>
    <t>西部医药经营有限公司</t>
  </si>
  <si>
    <t>益口含漱液孕产妇型</t>
  </si>
  <si>
    <t>与康草本抗菌祛痘精华液</t>
  </si>
  <si>
    <t>60盒/件</t>
  </si>
  <si>
    <t>成都与康健康管理有限公司</t>
  </si>
  <si>
    <t>7至10天</t>
  </si>
  <si>
    <t>品类增量品种，厂家支持力度大。</t>
  </si>
  <si>
    <t>四川合纵</t>
  </si>
  <si>
    <t>一叶子诺丽果青春晚安冻膜</t>
  </si>
  <si>
    <t>135g</t>
  </si>
  <si>
    <t>1*8*6</t>
  </si>
  <si>
    <t>上海韩束化妆品有限公司</t>
  </si>
  <si>
    <t>成都镜潭商贸有限公司</t>
  </si>
  <si>
    <t>一叶子黑松露舒缓紧纹蝶翼眼膜</t>
  </si>
  <si>
    <t>7ml*10片</t>
  </si>
  <si>
    <t>百雀羚草本水嫩净透精华洁面乳</t>
  </si>
  <si>
    <t>95g</t>
  </si>
  <si>
    <t>1*24</t>
  </si>
  <si>
    <t xml:space="preserve"> </t>
  </si>
  <si>
    <t xml:space="preserve">百雀羚水嫩精纯卸妆洁面乳
</t>
  </si>
  <si>
    <t>1*48</t>
  </si>
  <si>
    <t>百雀羚肌初赋活至臻套装</t>
  </si>
  <si>
    <t>精华水90ml眼霜15g焕颜乳90ml抗皱菁华霜50g</t>
  </si>
  <si>
    <t>1*12</t>
  </si>
  <si>
    <t>百雀羚水嫩倍现至尚套装</t>
  </si>
  <si>
    <t>洁面乳95g精华水100ml精华霜50g隔离乳40g</t>
  </si>
  <si>
    <t>枸杞红枣红豆粉</t>
  </si>
  <si>
    <t>600g</t>
  </si>
  <si>
    <t>广东多合生物科技有限公司</t>
  </si>
  <si>
    <t>成都德仁堂绿色食品有限公司</t>
  </si>
  <si>
    <t>茯苓红豆薏米粉</t>
  </si>
  <si>
    <t>猴头菇燕麦山药粉</t>
  </si>
  <si>
    <t>莲子茯苓芡实粉</t>
  </si>
  <si>
    <t xml:space="preserve">核桃芝麻黑豆粉 </t>
  </si>
  <si>
    <t>血糖仪（拜安进）+试纸</t>
  </si>
  <si>
    <t>7600P</t>
  </si>
  <si>
    <t>17.12.20</t>
  </si>
  <si>
    <t>一级片8g</t>
  </si>
  <si>
    <t>浆洗店、旗舰店、万科店、十二桥需求</t>
  </si>
  <si>
    <t>宝恩鼻腔护理器</t>
  </si>
  <si>
    <t>100瓶/箱</t>
  </si>
  <si>
    <t>北京宝恩科技有限公司</t>
  </si>
  <si>
    <t>医院品种，成人、儿童均可使用</t>
  </si>
  <si>
    <t>复方嗜酸乳杆菌片</t>
  </si>
  <si>
    <t>0.5gx12片</t>
  </si>
  <si>
    <t>替换24片；ID:112022（原规格只做医院）</t>
  </si>
  <si>
    <t>成都合纵</t>
  </si>
  <si>
    <t>5片（暖手）</t>
  </si>
  <si>
    <t>替换规格ID:95212，变更生产厂家</t>
  </si>
  <si>
    <t>5片（即贴）</t>
  </si>
  <si>
    <t>替换规格ID:69769，变更生产厂家</t>
  </si>
  <si>
    <t>10片（即贴）</t>
  </si>
  <si>
    <t>替换规格ID:49136，变更生产厂家</t>
  </si>
  <si>
    <t>京润珍珠珍珠美白塑颜澈亮眼霜</t>
  </si>
  <si>
    <t>20盒</t>
  </si>
  <si>
    <t>替换ID:158344（停产，且有价格优势）</t>
  </si>
  <si>
    <t>淫羊藿破壁饮片</t>
  </si>
  <si>
    <t>补充中山中智系列品规</t>
  </si>
  <si>
    <t>西洋参破壁饮片</t>
  </si>
  <si>
    <t>决明子破壁饮片</t>
  </si>
  <si>
    <t>天麻破壁饮片</t>
  </si>
  <si>
    <t>阿胶山楂</t>
  </si>
  <si>
    <t>山东宏济堂制药集团济南阿胶制品有限公司</t>
  </si>
  <si>
    <t>替换：156573（优势替换）</t>
  </si>
  <si>
    <t>蜜饯果脯</t>
  </si>
  <si>
    <t>3g*10袋</t>
  </si>
  <si>
    <t>工零会品种</t>
  </si>
  <si>
    <t>吴茱萸</t>
  </si>
  <si>
    <t>替换id：29050，变更产地</t>
  </si>
  <si>
    <t>3g*20袋</t>
  </si>
  <si>
    <t>云南绿生中药科技股份有限公司</t>
  </si>
  <si>
    <t>丰富中药粉剂品规</t>
  </si>
  <si>
    <t>丹参粉</t>
  </si>
  <si>
    <t>10丸/板×16板/盒</t>
  </si>
  <si>
    <t>10盒/件</t>
  </si>
  <si>
    <t>甘肃省西峰制药有限责任公司</t>
  </si>
  <si>
    <t>80天</t>
  </si>
  <si>
    <t>新装礼盒</t>
  </si>
  <si>
    <t>科伦/德仁堂</t>
  </si>
  <si>
    <t>17.12.29</t>
  </si>
  <si>
    <t>磷霉素氨丁三醇颗粒</t>
  </si>
  <si>
    <t>Zambon Switzerland Ltd.</t>
  </si>
  <si>
    <t>院外临床，只供十二桥、庆云南街店、浆洗街店</t>
  </si>
  <si>
    <t>成都金福康药业有限公司</t>
  </si>
  <si>
    <t>蒸汽热敷眼罩（薰衣草香型）</t>
  </si>
  <si>
    <t>1片／袋＊10袋／盒＊40盒／箱</t>
  </si>
  <si>
    <t>深圳市三浦天然化妆品有限公司</t>
  </si>
  <si>
    <t>打造系列品牌品种，地推强势支持</t>
  </si>
  <si>
    <t>18.1.2</t>
  </si>
  <si>
    <t>蒸汽热敷眼罩（栀子花香型）</t>
  </si>
  <si>
    <t>蒸汽热敷眼罩（无香型）</t>
  </si>
  <si>
    <t>颈康胶囊</t>
  </si>
  <si>
    <t>0.31克/粒*12粒/板*2板/盒*400盒/箱</t>
  </si>
  <si>
    <t>江西铜鼓仁和制药有限公司</t>
  </si>
  <si>
    <t>(KR)克尔牌蛋白粉</t>
  </si>
  <si>
    <t>455克/罐</t>
  </si>
  <si>
    <t>美国胜天国际集团股份有限公司</t>
  </si>
  <si>
    <t>丰富进口保健品品类</t>
  </si>
  <si>
    <t>成都新启恒健康咨询有限公司</t>
  </si>
  <si>
    <t>成都</t>
  </si>
  <si>
    <t>(KR)克尔牌牛初乳咀嚼片</t>
  </si>
  <si>
    <t>750mg*60片</t>
  </si>
  <si>
    <t>(KR)克尔牌钙维生素D软胶囊</t>
  </si>
  <si>
    <t>1250mg*90粒</t>
  </si>
  <si>
    <t>(KR)绿环牌大豆磷脂胶囊</t>
  </si>
  <si>
    <t>700mg*200粒</t>
  </si>
  <si>
    <t>(KR)格林泰乐阿拉斯加深海鲑鱼油胶囊</t>
  </si>
  <si>
    <t>1000mg*60粒</t>
  </si>
  <si>
    <t>1000mg*120粒</t>
  </si>
  <si>
    <t>(KR)奥泰（ALLTIME）牌褪黑素片</t>
  </si>
  <si>
    <t>500mg*60片</t>
  </si>
  <si>
    <t>(KR)奥泰（ALLTIME）牌天然芦荟津胶囊</t>
  </si>
  <si>
    <t>1450mg*60粒</t>
  </si>
  <si>
    <t>(KR)奥泰（ALLTIME）牌亚麻酸胶囊</t>
  </si>
  <si>
    <t>500mg*90粒</t>
  </si>
  <si>
    <t xml:space="preserve">(KR)克尔牌天然维生素E胶囊                </t>
  </si>
  <si>
    <t>250mg*60粒</t>
  </si>
  <si>
    <t xml:space="preserve">(KR)奥泰（ALLTIME）牌银杏叶胶囊  </t>
  </si>
  <si>
    <t>500mg*60粒</t>
  </si>
  <si>
    <t>余伯年护肤甘油抗菌凝胶</t>
  </si>
  <si>
    <t>160瓶/件</t>
  </si>
  <si>
    <t>湖南德禧医疗科技有限公司</t>
  </si>
  <si>
    <t>收银台9.9换购</t>
  </si>
  <si>
    <t>深圳市阳光百度生物科技有限公司</t>
  </si>
  <si>
    <t>摩音草珊瑚薄荷含片(铁盒)</t>
  </si>
  <si>
    <t>22粒</t>
  </si>
  <si>
    <t>江西草珊瑚药业有限公司</t>
  </si>
  <si>
    <t>摩音胖大海糖(铁盒)</t>
  </si>
  <si>
    <t>摩音枇杷金银花含片(铁盒）</t>
  </si>
  <si>
    <t>摩音金银花糖(铁盒）</t>
  </si>
  <si>
    <t>摩音罗汉果糖(铁盒）</t>
  </si>
  <si>
    <t>摩音甘草罗汉果乌梅青果含片(铁盒）</t>
  </si>
  <si>
    <t>YE8600A</t>
  </si>
  <si>
    <t>新品主推</t>
  </si>
  <si>
    <t>405A</t>
  </si>
  <si>
    <t>额温枪</t>
  </si>
  <si>
    <t>YHW-4</t>
  </si>
  <si>
    <t>YT308</t>
  </si>
  <si>
    <t>辆</t>
  </si>
  <si>
    <t>10克*10袋</t>
  </si>
  <si>
    <t>浙江森宇药业有限公司</t>
  </si>
  <si>
    <t>浙江森山生物科技有限公司</t>
  </si>
  <si>
    <t>50支（10cm单头）</t>
  </si>
  <si>
    <t>振德医疗用品股份股份有限公司</t>
  </si>
  <si>
    <t>丰富家庭医护品类</t>
  </si>
  <si>
    <t>四川全聚金生物科技有限公司</t>
  </si>
  <si>
    <t>80支（10cm单头）</t>
  </si>
  <si>
    <t>5支*12袋（10cm）</t>
  </si>
  <si>
    <t xml:space="preserve">脱脂棉球（灭菌型） </t>
  </si>
  <si>
    <t>0.5gx20粒(灭菌型)</t>
  </si>
  <si>
    <t>脱脂棉球</t>
  </si>
  <si>
    <t>消毒棉球（酒精棉球）</t>
  </si>
  <si>
    <t>25粒</t>
  </si>
  <si>
    <t>消毒棉球（碘伏棉球）</t>
  </si>
  <si>
    <t>透明敷料（灭菌型）</t>
  </si>
  <si>
    <t>1片（5cm*7cm ）</t>
  </si>
  <si>
    <t>1片（10cm*10cm ）</t>
  </si>
  <si>
    <t>一次性自粘敷贴（灭菌型）</t>
  </si>
  <si>
    <t>1片（10cm*15cm ）</t>
  </si>
  <si>
    <t xml:space="preserve">医用胶带(PE）  </t>
  </si>
  <si>
    <t>1卷（1.25cm*914cm）</t>
  </si>
  <si>
    <t>医用胶带(无纺布)</t>
  </si>
  <si>
    <t>医用胶带（氧化锌）</t>
  </si>
  <si>
    <t>1卷（2.5cm*450cm）</t>
  </si>
  <si>
    <t xml:space="preserve">弹性绷带（PBT） </t>
  </si>
  <si>
    <t>2卷（8cm*450cm）</t>
  </si>
  <si>
    <t>医用纱布块(灭菌型)</t>
  </si>
  <si>
    <t>5片（10cm*10cm-8P)</t>
  </si>
  <si>
    <t>5片（7.5cm*7.5cm-8P)</t>
  </si>
  <si>
    <t>2卷（8cm*600cm）</t>
  </si>
  <si>
    <t>2卷（4.8cm*600cm）</t>
  </si>
  <si>
    <t>一次性使用无菌换药包（灭菌型）</t>
  </si>
  <si>
    <t>创口贴</t>
  </si>
  <si>
    <t>20片（7.2cmx2.2cm 肤色PU型）</t>
  </si>
  <si>
    <t>创口贴(透明PU)</t>
  </si>
  <si>
    <t>组合装 (7.2cm*2.2cm*8片+5.6cm*1.9cm*8片+4.5cm*6片)</t>
  </si>
  <si>
    <t>日常防护型口罩</t>
  </si>
  <si>
    <t>5只(儿童口罩14cmx10cm-3P)</t>
  </si>
  <si>
    <t>一次性使用医用口罩</t>
  </si>
  <si>
    <t>30只（17x18cm-3p）(浅蓝橡筋 非灭菌型)</t>
  </si>
  <si>
    <t>一次性使用医用口罩(粉红纱布橡筋)</t>
  </si>
  <si>
    <t>1只*10（17*18cm-3p）</t>
  </si>
  <si>
    <t>10只（17x18cm-3p 浅蓝纱布橡筋 非灭菌型）</t>
  </si>
  <si>
    <t>一次性使用医用口罩(灭菌型浅兰纱布橡筋）</t>
  </si>
  <si>
    <t>5只（17*18cm-3p）</t>
  </si>
  <si>
    <t>一次性使用医用口罩(灭菌型浅兰橡筋）</t>
  </si>
  <si>
    <t>医用护理垫（看护垫） 裤型</t>
  </si>
  <si>
    <t xml:space="preserve">10片(M号)   </t>
  </si>
  <si>
    <t>医用护理垫（看护垫） 片型</t>
  </si>
  <si>
    <t>5片（60cm*90cm）</t>
  </si>
  <si>
    <t>治疗型静脉曲张袜</t>
  </si>
  <si>
    <t>压力一级  薄型/短筒/中号/肤色</t>
  </si>
  <si>
    <t>压力一级   薄型/短筒/小号/肤色</t>
  </si>
  <si>
    <t xml:space="preserve">二级中压   薄型长筒/小号/褐色 </t>
  </si>
  <si>
    <t xml:space="preserve">二级中压   薄型长筒/中号/褐色 </t>
  </si>
  <si>
    <t xml:space="preserve">二级中压   薄型长筒/大号/褐色 </t>
  </si>
  <si>
    <t>婴儿卫生湿巾</t>
  </si>
  <si>
    <t>80片</t>
  </si>
  <si>
    <t>25片</t>
  </si>
  <si>
    <t>3%过氧化氢消毒液(双氧水)</t>
  </si>
  <si>
    <t>山东利尔康医疗科技股份有限公司</t>
  </si>
  <si>
    <t>聚乙烯吡咯烷酮碘（0.2%碘伏消毒液）</t>
  </si>
  <si>
    <t>100ml(0.2%)</t>
  </si>
  <si>
    <t>利尔康牌75%酒精消毒液</t>
  </si>
  <si>
    <t>100ml(75%+5%)</t>
  </si>
  <si>
    <t>250ml(75%+5%)</t>
  </si>
  <si>
    <t>氯化钾缓释片</t>
  </si>
  <si>
    <t>广州誉东健康制药有限公司</t>
  </si>
  <si>
    <t>厂家更换产地，替换ID：17283</t>
  </si>
  <si>
    <t>80g、段（桐君阁牌）</t>
  </si>
  <si>
    <t>替换id：84099；厂家无执行标准</t>
  </si>
  <si>
    <t>非洛地平缓释片（波依定）</t>
  </si>
  <si>
    <t>5mg*30片</t>
  </si>
  <si>
    <t>480盒/件</t>
  </si>
  <si>
    <t>89-94</t>
  </si>
  <si>
    <t>临床品种</t>
  </si>
  <si>
    <t>比沙可啶肠溶片</t>
  </si>
  <si>
    <t>5mg*16片</t>
  </si>
  <si>
    <t>中国药大制药</t>
  </si>
  <si>
    <t>8-16天</t>
  </si>
  <si>
    <t>替代id：112519，原品种厂家退出中国市场，暂停合作</t>
  </si>
  <si>
    <t>盐酸氨溴索口服溶液</t>
  </si>
  <si>
    <t>5ml*10支</t>
  </si>
  <si>
    <t xml:space="preserve">50盒 </t>
  </si>
  <si>
    <t xml:space="preserve">太阳石（唐山）药业有限公司 </t>
  </si>
  <si>
    <t>替代id：55143，原品种厂家退出中国市场，暂停合作</t>
  </si>
  <si>
    <t>川渝贵</t>
  </si>
  <si>
    <t>盆炎净颗粒</t>
  </si>
  <si>
    <t>10克*12袋</t>
  </si>
  <si>
    <t>昆明积大制药股份有限公司</t>
  </si>
  <si>
    <t>22-32.5（28）</t>
  </si>
  <si>
    <t>医院带动，独家品种</t>
  </si>
  <si>
    <t>对乙酰氨基酚0.125g人工牛黄5mg，马来酸氯苯那敏0.5mg</t>
  </si>
  <si>
    <t>4-6天</t>
  </si>
  <si>
    <t>太极品牌、有序营销模式（连锁封闭销售、合理利润</t>
  </si>
  <si>
    <t>蒂苒纯真百合柔雾唇膏202</t>
  </si>
  <si>
    <t>3.2g</t>
  </si>
  <si>
    <t>12支</t>
  </si>
  <si>
    <t>丰富冬季唇膏品类</t>
  </si>
  <si>
    <t>蒂苒纯真百合柔雾唇膏203</t>
  </si>
  <si>
    <t>蒂苒纯真百合柔雾唇膏204</t>
  </si>
  <si>
    <t>蒂苒纯真百合柔雾唇膏206</t>
  </si>
  <si>
    <t>雅致礼盒特大圆片150g</t>
  </si>
  <si>
    <t>丰富西洋参品种</t>
  </si>
  <si>
    <t>雅致礼盒特大圆片200g</t>
  </si>
  <si>
    <t>雅致礼盒特大圆片75g</t>
  </si>
  <si>
    <t>特大圆片</t>
  </si>
  <si>
    <t>250g/袋</t>
  </si>
  <si>
    <t>替换148001</t>
  </si>
  <si>
    <t>丹参口服液</t>
  </si>
  <si>
    <t>集团“拳头”产品，丰富品类</t>
  </si>
  <si>
    <t>18.1.9</t>
  </si>
  <si>
    <t>48盒</t>
  </si>
  <si>
    <t>广西梧州制药（集团）股份有限公司</t>
  </si>
  <si>
    <t>通流品规供价上涨，补充新品规，逐步替换ID：1801</t>
  </si>
  <si>
    <t>四川合纵医药有限责任公司/四川金仁医药有限公司</t>
  </si>
  <si>
    <t>18.1.15</t>
  </si>
  <si>
    <t>阿托伐他汀钙分散片（京舒）</t>
  </si>
  <si>
    <t>20mg*7片</t>
  </si>
  <si>
    <t>240/件</t>
  </si>
  <si>
    <t>广东百科制药有限公司</t>
  </si>
  <si>
    <t>医院品种，补充品类</t>
  </si>
  <si>
    <t>米格列醇片（奥恬苹 ）</t>
  </si>
  <si>
    <t>50mg*20S</t>
  </si>
  <si>
    <t>四川维奥制药有限公司</t>
  </si>
  <si>
    <t>医院品种，补充品类价格带</t>
  </si>
  <si>
    <t>桔贝合剂</t>
  </si>
  <si>
    <t>医院品种，内部厂家丰富品规</t>
  </si>
  <si>
    <t>嫦娥加丽丸</t>
  </si>
  <si>
    <t>内部厂家丰富品规</t>
  </si>
  <si>
    <t>归脾片</t>
  </si>
  <si>
    <t>15片*3板</t>
  </si>
  <si>
    <t>9g*20袋</t>
  </si>
  <si>
    <t>内部厂家丰富品规，
逐渐替换id：75183</t>
  </si>
  <si>
    <t>300ml+冲洗器</t>
  </si>
  <si>
    <t>四川恩威制药有限公司</t>
  </si>
  <si>
    <t>金沙店、邓双店需求，医院品</t>
  </si>
  <si>
    <t>1+2/袋*2袋/盒</t>
  </si>
  <si>
    <t>济南胜胜药业</t>
  </si>
  <si>
    <t>门店需求，丰富品类，补充毛利带</t>
  </si>
  <si>
    <t>18.1.29</t>
  </si>
  <si>
    <t>健力多氨糖软骨素钙片关爱超值装</t>
  </si>
  <si>
    <t>285.6g(1.02g/片x80片x1瓶+1.02g/片x100片x2瓶）</t>
  </si>
  <si>
    <t>12盒/件</t>
  </si>
  <si>
    <t>70天</t>
  </si>
  <si>
    <t>补充礼品装，旺季增量</t>
  </si>
  <si>
    <t>苦金片</t>
  </si>
  <si>
    <t>12s</t>
  </si>
  <si>
    <t>工零会协议品</t>
  </si>
  <si>
    <t>20ml/瓶</t>
  </si>
  <si>
    <t>50瓶/箱</t>
  </si>
  <si>
    <t>成都抚南医药有限公司</t>
  </si>
  <si>
    <t>医院推荐</t>
  </si>
  <si>
    <t>18.2.8</t>
  </si>
  <si>
    <t>与康草本控痘修复面膜</t>
  </si>
  <si>
    <t>25ml*3片/盒</t>
  </si>
  <si>
    <t>60盒/箱</t>
  </si>
  <si>
    <t>广州友德生物科技有限公司</t>
  </si>
  <si>
    <t>硫酸氢氯吡格雷片</t>
  </si>
  <si>
    <t>75mg×10片</t>
  </si>
  <si>
    <t>乐普药业股份有限公司</t>
  </si>
  <si>
    <t>优势替换id：131148,7片装为医院中标品种</t>
  </si>
  <si>
    <t>抗感颗粒(好医生）</t>
  </si>
  <si>
    <t>10g*6袋</t>
  </si>
  <si>
    <t>补充品牌高毛品种</t>
  </si>
  <si>
    <t>心达康滴丸</t>
  </si>
  <si>
    <t>200粒</t>
  </si>
  <si>
    <t>因科瑞斯药业（营口）有限公司</t>
  </si>
  <si>
    <t>门店需求，十二桥20</t>
  </si>
  <si>
    <t>磷酸奥司他韦颗粒</t>
  </si>
  <si>
    <t>25mg*10包</t>
  </si>
  <si>
    <t>100盒/件</t>
  </si>
  <si>
    <t>宜昌东阳光长江药业股份有限公司</t>
  </si>
  <si>
    <t>18.2.27</t>
  </si>
  <si>
    <t>磷酸奥司他韦胶囊</t>
  </si>
  <si>
    <t>75mg*2粒</t>
  </si>
  <si>
    <t>1天</t>
  </si>
  <si>
    <t>薇诺娜舒敏保湿修复霜</t>
  </si>
  <si>
    <t>50g/支/小盒*6盒/中盒</t>
  </si>
  <si>
    <t>昆明贝泰妮生物科技有限公司</t>
  </si>
  <si>
    <t>薇诺娜清透防晒乳</t>
  </si>
  <si>
    <t>薇诺娜舒敏保湿喷雾</t>
  </si>
  <si>
    <t>150ml/盒*6盒/中盒</t>
  </si>
  <si>
    <t>薇诺娜透明质酸修护贴敷料</t>
  </si>
  <si>
    <t>25g/贴*6贴</t>
  </si>
  <si>
    <t>6盒/中盒</t>
  </si>
  <si>
    <t>薇诺娜透明质酸修护生物膜</t>
  </si>
  <si>
    <t>50g/支</t>
  </si>
  <si>
    <t>80g/支</t>
  </si>
  <si>
    <t>80g/支/小盒*6盒/中盒</t>
  </si>
  <si>
    <t>血糖测试系统</t>
  </si>
  <si>
    <t>金稳型  血糖仪+血糖试条（瓶装）50支+采血装置</t>
  </si>
  <si>
    <t>三诺生物传感股份有限公司</t>
  </si>
  <si>
    <t>18.3.5</t>
  </si>
  <si>
    <t>金稳型  血糖试条50支/盒</t>
  </si>
  <si>
    <t>豆笔至臻洁面奶</t>
  </si>
  <si>
    <t>成都中青美业</t>
  </si>
  <si>
    <t>注吸器</t>
  </si>
  <si>
    <t>150ml（Ⅱ型电动吸奶器 单泵型）</t>
  </si>
  <si>
    <t>30个</t>
  </si>
  <si>
    <t>青岛图灵生物工程有限公司</t>
  </si>
  <si>
    <t>吸奶器类</t>
  </si>
  <si>
    <t>150ml（Ⅰ型手动吸奶器 按摩吸奶器）</t>
  </si>
  <si>
    <t>45片</t>
  </si>
  <si>
    <t>替换id：14507，暂缓淘汰</t>
  </si>
  <si>
    <t>冷酸灵护龈洁齿抗敏牙膏</t>
  </si>
  <si>
    <t>110g</t>
  </si>
  <si>
    <t>替换id：152398，建议淘汰。110克护龈洁齿定位于换购和惊爆价产品，因此申请替换现有170g去渍抗敏牙膏，主要用于太级连锁换购和做爆款。</t>
  </si>
  <si>
    <t>E洁-萘敏维滴眼液</t>
  </si>
  <si>
    <t>邯郸康业制药</t>
  </si>
  <si>
    <t>7-10天</t>
  </si>
  <si>
    <t>替换id：86114，厂家停产，建议淘汰</t>
  </si>
  <si>
    <t>双歧杆菌活菌胶囊</t>
  </si>
  <si>
    <t>40S</t>
  </si>
  <si>
    <t>丽珠集团丽珠制药厂</t>
  </si>
  <si>
    <t>替换id：119，此规格厂家停产，建议淘汰</t>
  </si>
  <si>
    <t>科伦</t>
  </si>
  <si>
    <t>硫酸特布他林雾化液</t>
  </si>
  <si>
    <t>2ml:5mg*20支/盒</t>
  </si>
  <si>
    <t>16盒/件</t>
  </si>
  <si>
    <t>医院带动，府城大道店需要</t>
  </si>
  <si>
    <t>康百年/中纬</t>
  </si>
  <si>
    <t>18.3.12</t>
  </si>
  <si>
    <t>160微克/4.5微克/吸，120吸/支</t>
  </si>
  <si>
    <t>60天</t>
  </si>
  <si>
    <t>枸橼酸氢钾钠颗粒</t>
  </si>
  <si>
    <t>2.5g*40袋</t>
  </si>
  <si>
    <t>60盒</t>
  </si>
  <si>
    <t>武汉维奥制药有限公司</t>
  </si>
  <si>
    <t>医院品种，崇州医院店需要</t>
  </si>
  <si>
    <t>达比加群酯胶囊</t>
  </si>
  <si>
    <t>110mg*10粒</t>
  </si>
  <si>
    <t>勃林格殷格翰</t>
  </si>
  <si>
    <t>医院品种，庆云南街等店需要</t>
  </si>
  <si>
    <t>一次性使用注射笔用针头</t>
  </si>
  <si>
    <t>31gx5mm*7支</t>
  </si>
  <si>
    <t>苏州碧迪</t>
  </si>
  <si>
    <t>补充品种。bd针头货源不足</t>
  </si>
  <si>
    <t>兵兵医用退热贴儿童装</t>
  </si>
  <si>
    <t>BB-01II型儿童装2片x2袋</t>
  </si>
  <si>
    <t>180盒</t>
  </si>
  <si>
    <t>珠海国佳新材股份有限公司</t>
  </si>
  <si>
    <t>替换规格ID：6182，此规格厂家不做了，建议淘汰</t>
  </si>
  <si>
    <t>BB-01II型儿童装1片x2袋</t>
  </si>
  <si>
    <t>替换规格ID：82886，此规格厂家不做了，建议淘汰</t>
  </si>
  <si>
    <t>BB-01IV型普通装2片x1袋</t>
  </si>
  <si>
    <t>240袋</t>
  </si>
  <si>
    <t>替换规格ID：7625，此规格厂家不做了，建议淘汰</t>
  </si>
  <si>
    <t>0.8*10</t>
  </si>
  <si>
    <t>湖北远大天天明制药有限公司</t>
  </si>
  <si>
    <t>补充中价格带品种</t>
  </si>
  <si>
    <t>冰喉30分钟克刻糖</t>
  </si>
  <si>
    <t>40g*16粒（无糖型）</t>
  </si>
  <si>
    <t>72盒</t>
  </si>
  <si>
    <t>贵州四季常青药业有限公司</t>
  </si>
  <si>
    <t>替换：113697，此规格更换生产厂家，建议淘汰</t>
  </si>
  <si>
    <t>金水宝胶囊</t>
  </si>
  <si>
    <t>0.33gx9粒x8板（OTC）</t>
  </si>
  <si>
    <t>江西济民可信医药有限公司</t>
  </si>
  <si>
    <t>广告品种，替换id：163205，此规格厂家部生产，建议淘汰</t>
  </si>
  <si>
    <t>18.3.19</t>
  </si>
  <si>
    <t>若舒金银花抑菌液</t>
  </si>
  <si>
    <t>江苏得迪医疗器械有限公司</t>
  </si>
  <si>
    <t>补充高毛利夏季品牌品种，综合毛利可达70%，</t>
  </si>
  <si>
    <t>若舒草本止痒抑菌液</t>
  </si>
  <si>
    <t>若舒草本文不叮抑菌液</t>
  </si>
  <si>
    <t>105ml</t>
  </si>
  <si>
    <t>王庆</t>
  </si>
  <si>
    <t>康妇炎胶囊</t>
  </si>
  <si>
    <t>0.4g/粒×12粒×5板</t>
  </si>
  <si>
    <t>0.4g/粒×12粒×5板*200盒</t>
  </si>
  <si>
    <t>山东步长神州制药有限公司</t>
  </si>
  <si>
    <t>替换：22684，此规格不再生产，建议淘汰</t>
  </si>
  <si>
    <t>胆舒软胶囊</t>
  </si>
  <si>
    <t>0.4g*24*300瓶</t>
  </si>
  <si>
    <t>四川光大制药有限公司</t>
  </si>
  <si>
    <t>4-8天</t>
  </si>
  <si>
    <t>替换：37051，此id建议淘汰</t>
  </si>
  <si>
    <t>四川合纵医药有限公司</t>
  </si>
  <si>
    <t>喉炎丸</t>
  </si>
  <si>
    <t>成都九芝堂金鼎药业有限公司</t>
  </si>
  <si>
    <t>替换：134266，此id建议淘汰</t>
  </si>
  <si>
    <t>100mg*48s</t>
  </si>
  <si>
    <t>沈阳奥吉娜药业</t>
  </si>
  <si>
    <t>48天</t>
  </si>
  <si>
    <t>优势替代，毛利较高</t>
  </si>
  <si>
    <t>四川登玮药业有限公司</t>
  </si>
  <si>
    <t>乙酰半胱氨酸颗粒</t>
  </si>
  <si>
    <t>0.2gx8袋</t>
  </si>
  <si>
    <t>广东百奥药业有限公司</t>
  </si>
  <si>
    <t>替换ID：33588，此id厂家不做药房，建议淘汰</t>
  </si>
  <si>
    <t>四川金仁</t>
  </si>
  <si>
    <t xml:space="preserve">非那雄胺片 </t>
  </si>
  <si>
    <t>1mg*10片</t>
  </si>
  <si>
    <t>浙江仙琚制药股份有限公司</t>
  </si>
  <si>
    <t>医院品种-北东街，在营的保法止暂时缺货</t>
  </si>
  <si>
    <t>盐酸伐昔洛韦胶囊</t>
  </si>
  <si>
    <t>0.15gx12粒</t>
  </si>
  <si>
    <t>替换零售目录中10粒装：69783</t>
  </si>
  <si>
    <t>0.15gX6粒</t>
  </si>
  <si>
    <t>7-14天</t>
  </si>
  <si>
    <t>替换：40266，此规格建议淘汰</t>
  </si>
  <si>
    <t>碧生源牌常润茶</t>
  </si>
  <si>
    <t>北京澳特舒尔保健品开发有限公司</t>
  </si>
  <si>
    <t>优势替代25袋装，毛利较高</t>
  </si>
  <si>
    <t>雷贝拉唑肠溶胶囊</t>
  </si>
  <si>
    <t>10毫克*7</t>
  </si>
  <si>
    <t>医院品种，土龙店、都江堰店、郫县1店等需要</t>
  </si>
  <si>
    <t>回生口服液</t>
  </si>
  <si>
    <t>成都地奥集团天府药业股份有限公司</t>
  </si>
  <si>
    <t>门店需求，替换ID13620，此规格厂家不做药房，建议淘汰</t>
  </si>
  <si>
    <t>两个宝贝山楂片</t>
  </si>
  <si>
    <t>128g</t>
  </si>
  <si>
    <t>替换162719，此规格厂家不做，建议淘汰</t>
  </si>
  <si>
    <t>两个宝贝山楂条</t>
  </si>
  <si>
    <t>128g（水蜜桃味）</t>
  </si>
  <si>
    <t>替换162720，此规格厂家不做，建议淘汰</t>
  </si>
  <si>
    <t>128g（原味）</t>
  </si>
  <si>
    <t>128g（蓝莓味）</t>
  </si>
  <si>
    <t>两个宝贝山楂球</t>
  </si>
  <si>
    <t>替换162722，此规格厂家不做，建议淘汰</t>
  </si>
  <si>
    <t xml:space="preserve">两个宝贝山楂布丁 </t>
  </si>
  <si>
    <t>替换162723，此规格厂家不做，建议淘汰</t>
  </si>
  <si>
    <t xml:space="preserve">大枣
</t>
  </si>
  <si>
    <t xml:space="preserve">500g（灰枣 太极牌）
</t>
  </si>
  <si>
    <t>替换164618，此规格厂家不做，建议淘汰</t>
  </si>
  <si>
    <t>营养强化蛋白复合粉（Ⅱ）型</t>
  </si>
  <si>
    <t>225g（25gx9袋）</t>
  </si>
  <si>
    <t>玛士撒拉（上海）医疗科技有公司</t>
  </si>
  <si>
    <t>医院品种-庆云南街</t>
  </si>
  <si>
    <t>成都市惠雅生物科技有限公司</t>
  </si>
  <si>
    <t xml:space="preserve">米诺地尔酊 </t>
  </si>
  <si>
    <t xml:space="preserve"> 90ml:4.5g(5%) （瓶）</t>
  </si>
  <si>
    <t>浙江万晟药业有限公司</t>
  </si>
  <si>
    <t>医院品种-北东街</t>
  </si>
  <si>
    <t>替格瑞洛片</t>
  </si>
  <si>
    <t>60mg*14片</t>
  </si>
  <si>
    <t>医院品种，只做门店：成汉南路</t>
  </si>
  <si>
    <t>妇炎舒胶囊</t>
  </si>
  <si>
    <t>0.4g*36粒</t>
  </si>
  <si>
    <t>陕西东科制药有限公司</t>
  </si>
  <si>
    <t>2天多</t>
  </si>
  <si>
    <t>医院品种，庆云南街店、新乐中街需要</t>
  </si>
  <si>
    <t>白脉软膏</t>
  </si>
  <si>
    <t>西藏奇正藏药股份有限公司</t>
  </si>
  <si>
    <t>2-3天</t>
  </si>
  <si>
    <t>医院品种，顺和店需要</t>
  </si>
  <si>
    <t>四川科伦医贸有限公司</t>
  </si>
  <si>
    <t>补缺（桐君阁牌和太极牌西红花换包装，暂停供货）</t>
  </si>
  <si>
    <t>感冒疏风片</t>
  </si>
  <si>
    <t>15片x2板</t>
  </si>
  <si>
    <t>金花消痤丸</t>
  </si>
  <si>
    <t>昆明中药</t>
  </si>
  <si>
    <t>清肺化痰丸</t>
  </si>
  <si>
    <t>止咳丸</t>
  </si>
  <si>
    <t>30丸x2板(浓缩丸)</t>
  </si>
  <si>
    <t>202g*3瓶</t>
  </si>
  <si>
    <t>202g*3瓶/盒*20盒</t>
  </si>
  <si>
    <t>广西邦琪药业集团有限公司</t>
  </si>
  <si>
    <t>替换：148395，此规格淘汰</t>
  </si>
  <si>
    <t>成都禾创民生</t>
  </si>
  <si>
    <t>18.3.27</t>
  </si>
  <si>
    <t>聚普瑞锌颗粒</t>
  </si>
  <si>
    <t>0.5g：75mg x 4袋</t>
  </si>
  <si>
    <t>吉林省博大伟业制药有限公司</t>
  </si>
  <si>
    <t>医院品种-庆云南街、旗舰店</t>
  </si>
  <si>
    <t>重组人干扰素α2b喷雾剂（假单胞菌）</t>
  </si>
  <si>
    <t>20ml：200万国际单位</t>
  </si>
  <si>
    <t>天津未名生物医药有限公司</t>
  </si>
  <si>
    <t>医院品种-北东街、庆云南街、旗舰店、浆洗街</t>
  </si>
  <si>
    <t>黑木耳</t>
  </si>
  <si>
    <t>湖北金贵中药饮片有限公司</t>
  </si>
  <si>
    <t>补缺</t>
  </si>
  <si>
    <t>香菇</t>
  </si>
  <si>
    <t>300g（50g*6包）</t>
  </si>
  <si>
    <t>辣木籽</t>
  </si>
  <si>
    <t>统货</t>
  </si>
  <si>
    <t>金丝黄菊</t>
  </si>
  <si>
    <t>维生素E软胶囊(天然型）</t>
  </si>
  <si>
    <t>100mg*120粒</t>
  </si>
  <si>
    <t>浙江医药股份有限公司新昌制药厂</t>
  </si>
  <si>
    <t>40天</t>
  </si>
  <si>
    <t>医院品种，只做庆云南街</t>
  </si>
  <si>
    <t>18.3.30</t>
  </si>
  <si>
    <t>川芎清脑颗粒</t>
  </si>
  <si>
    <t>医院品种，新乐中街店需要</t>
  </si>
  <si>
    <t>三拗片</t>
  </si>
  <si>
    <t>医院品种，新乐中街需要</t>
  </si>
  <si>
    <t>电动轮椅车</t>
  </si>
  <si>
    <t>D130AL</t>
  </si>
  <si>
    <t>1台</t>
  </si>
  <si>
    <t>17cmx9cm-3p*10小袋（黑色）</t>
  </si>
  <si>
    <t>稳健医疗（黄冈）有限公司</t>
  </si>
  <si>
    <t>补充黑色品规</t>
  </si>
  <si>
    <t>14.5cmx9cm-3P*10小袋</t>
  </si>
  <si>
    <t>补充儿童护理口罩</t>
  </si>
  <si>
    <t>生理盐水清洁棉</t>
  </si>
  <si>
    <t>15cmx20cm,8片便携装</t>
  </si>
  <si>
    <t>稳健医疗（嘉鱼）有限公司</t>
  </si>
  <si>
    <t>替换规格id：148409，此规格已淘汰</t>
  </si>
  <si>
    <t>2个</t>
  </si>
  <si>
    <t>补缺品类</t>
  </si>
  <si>
    <t>倍尔康电子体温计</t>
  </si>
  <si>
    <t>JXB-182</t>
  </si>
  <si>
    <t>广州市金鑫宝电子有限公司</t>
  </si>
  <si>
    <t>替换ID：124866，此规格建议淘汰</t>
  </si>
  <si>
    <t>成都瑞欣</t>
  </si>
  <si>
    <t>新疆薄皮核桃</t>
  </si>
  <si>
    <t>和田齐力红枣业有限责任公司</t>
  </si>
  <si>
    <t>坚果类</t>
  </si>
  <si>
    <t xml:space="preserve">冻干三七
</t>
  </si>
  <si>
    <t>17.7.31</t>
  </si>
  <si>
    <t>（净制）100g/盒</t>
  </si>
  <si>
    <t>四川原上草中药饮片有限公司</t>
  </si>
  <si>
    <t>替换154117</t>
  </si>
  <si>
    <t>炒王不留行</t>
  </si>
  <si>
    <t>替换162738</t>
  </si>
  <si>
    <t>盐杜仲</t>
  </si>
  <si>
    <t>刮皮丝</t>
  </si>
  <si>
    <t>替换48841</t>
  </si>
  <si>
    <t>和田四星枣（大唐西域）</t>
  </si>
  <si>
    <t>新疆喜乐食品开发有限公司</t>
  </si>
  <si>
    <t>替换164618</t>
  </si>
  <si>
    <t>120g（桐君阁）</t>
  </si>
  <si>
    <t>替换137515</t>
  </si>
  <si>
    <t>木贼</t>
  </si>
  <si>
    <t>切制</t>
  </si>
  <si>
    <t>替换156729</t>
  </si>
  <si>
    <t>槟榔</t>
  </si>
  <si>
    <t>替换49513</t>
  </si>
  <si>
    <t>粉葛粉</t>
  </si>
  <si>
    <t>130g</t>
  </si>
  <si>
    <t>太极集团四川绵阳制药</t>
  </si>
  <si>
    <t>新增品规</t>
  </si>
  <si>
    <t>特安呐血塞通片</t>
  </si>
  <si>
    <t>50mg*40片/盒</t>
  </si>
  <si>
    <t>50mg*40片/盒*240盒</t>
  </si>
  <si>
    <t>云南特安呐制药股份有限公司</t>
  </si>
  <si>
    <t>补充品规，优势替换id：11654</t>
  </si>
  <si>
    <t>肾石通颗粒（无糖型)</t>
  </si>
  <si>
    <t>4g*10袋</t>
  </si>
  <si>
    <t>120/件</t>
  </si>
  <si>
    <t>江西九连山药业有限公司</t>
  </si>
  <si>
    <t>25元</t>
  </si>
  <si>
    <t>补充品规，门店需求（景中店、华油路店、羊安店等）</t>
  </si>
  <si>
    <t>清火养元胶囊</t>
  </si>
  <si>
    <t>0.5g*24粒</t>
  </si>
  <si>
    <t>400盒</t>
  </si>
  <si>
    <t>贵州汉方药业有限公司</t>
  </si>
  <si>
    <t>4-8天7.5</t>
  </si>
  <si>
    <t>成都德仁堂药业连锁有限公司</t>
  </si>
  <si>
    <t>Φ12mm 16片 水胶体型 日用</t>
  </si>
  <si>
    <t>Φ12mm 16片 水胶体型 夜用</t>
  </si>
  <si>
    <t>Φ12mm 16片薄片+16片厚片 水胶体型</t>
  </si>
  <si>
    <t>汤臣倍健叶酸铁片</t>
  </si>
  <si>
    <t>30.6g(510mgx60片)</t>
  </si>
  <si>
    <t>替换69178</t>
  </si>
  <si>
    <t>川、渝</t>
  </si>
  <si>
    <t>医用外科口罩（黑色）</t>
  </si>
  <si>
    <t>10只（175mmx95mm)</t>
  </si>
  <si>
    <t>200袋/件</t>
  </si>
  <si>
    <t>苏州新论超净技术有限公司</t>
  </si>
  <si>
    <t>上市公司产品，品质有保障，
单只独立包装，干净卫生，多色可选</t>
  </si>
  <si>
    <t>时尚防护口罩</t>
  </si>
  <si>
    <t>3只/袋</t>
  </si>
  <si>
    <t>100袋/件</t>
  </si>
  <si>
    <t>上市公司产品，品质有保障，
单只独立包装，干净卫生，明星同款，时尚美观</t>
  </si>
  <si>
    <t>14g*15袋</t>
  </si>
  <si>
    <t>广西宝瑞坦制药有限公司</t>
  </si>
  <si>
    <t xml:space="preserve">目前复方感冒灵只有三九一款，补充品类 </t>
  </si>
  <si>
    <t>甲番王丹红景天口服液</t>
  </si>
  <si>
    <t>阿坝州九寨生物科技有限公司</t>
  </si>
  <si>
    <t>阿坝州九寨生物科技有限公司成都分公司</t>
  </si>
  <si>
    <t>兰皙三重防晒隔离精华乳SPF30</t>
  </si>
  <si>
    <t>广州兰皙化妆品有限公司</t>
  </si>
  <si>
    <t>成人护理垫（腰扣型）</t>
  </si>
  <si>
    <t>10片/包 M/L</t>
  </si>
  <si>
    <t>12包/件</t>
  </si>
  <si>
    <t>福建亿发卫生用品有限公司</t>
  </si>
  <si>
    <t>10片/包 L/XL</t>
  </si>
  <si>
    <t>急救包</t>
  </si>
  <si>
    <t>20.5x12.5x4.5cm(FK-100 EVA复合牛津布)</t>
  </si>
  <si>
    <t>硅凝胶疤痕敷料</t>
  </si>
  <si>
    <t>4cm*15cm</t>
  </si>
  <si>
    <t>浙江隆泰医疗科技股份有限公司</t>
  </si>
  <si>
    <t>补充品类、浆洗街需要</t>
  </si>
  <si>
    <t>依折麦布片</t>
  </si>
  <si>
    <t>10mg*10片/盒</t>
  </si>
  <si>
    <t>杭州默沙东制药有限公司</t>
  </si>
  <si>
    <t>门店需要（景中店、十二桥店等）</t>
  </si>
  <si>
    <t>18.4.4</t>
  </si>
  <si>
    <t>氧化锌软膏</t>
  </si>
  <si>
    <t>15%:20g</t>
  </si>
  <si>
    <t>陕西功达制药有限公司</t>
  </si>
  <si>
    <t>门店需求，重新报入目录</t>
  </si>
  <si>
    <t>杭州康恩贝制药有限公司</t>
  </si>
  <si>
    <t>院外带动（北东街、十二桥、浆洗街、邛崃中心店）</t>
  </si>
  <si>
    <t>一次性使用唾
液样本采集器</t>
  </si>
  <si>
    <t>北京玛诺生物制药
股份有限公司</t>
  </si>
  <si>
    <t>新增品类</t>
  </si>
  <si>
    <t>其他检测类器材</t>
  </si>
  <si>
    <t>0.12g*5片</t>
  </si>
  <si>
    <t>门店需要（新乐中街、新怡店、杉板桥店、十二桥店等）</t>
  </si>
  <si>
    <t>双头纸棒,8cm*10mm,64支</t>
  </si>
  <si>
    <t>稳健医疗用品股份有限公司(稳健实业(深圳)有限公司)</t>
  </si>
  <si>
    <t>头孢丙烯分散片</t>
  </si>
  <si>
    <t>0.25gx8片</t>
  </si>
  <si>
    <t>广州白云山制药股份有限公司广州白云山制药总厂</t>
  </si>
  <si>
    <t>克林霉素甲硝唑搽剂(痤康王)</t>
  </si>
  <si>
    <t xml:space="preserve">40ml
</t>
  </si>
  <si>
    <t>昆明滇虹药业有限公司</t>
  </si>
  <si>
    <t>燀桃仁</t>
  </si>
  <si>
    <t>燀、去皮</t>
  </si>
  <si>
    <t>其他生产厂家</t>
  </si>
  <si>
    <t>活血、化瘀类饮片</t>
  </si>
  <si>
    <t>0.45gx50片</t>
  </si>
  <si>
    <t>再造生血片</t>
  </si>
  <si>
    <t>0.38gx12片x4板（薄膜衣）</t>
  </si>
  <si>
    <t>辽源誉隆亚东药业有限责任公司</t>
  </si>
  <si>
    <t>浆洗街、十二桥=、光华店需要</t>
  </si>
  <si>
    <t>340m l瓶</t>
  </si>
  <si>
    <t>340ml*24瓶</t>
  </si>
  <si>
    <t>湖北同德药业有限公司</t>
  </si>
  <si>
    <t>替换ID：134803，此品种建议淘汰</t>
  </si>
  <si>
    <t>湖北同德堂药业有限公司</t>
  </si>
  <si>
    <t>山银花露</t>
  </si>
  <si>
    <t>340ml甁</t>
  </si>
  <si>
    <t>湖北楚天舒药业有限公司</t>
  </si>
  <si>
    <t>替换ID：134900，此品种建议淘汰</t>
  </si>
  <si>
    <t>检查手套</t>
  </si>
  <si>
    <t>100只（大号）</t>
  </si>
  <si>
    <t>振德医疗用品股份有限公司</t>
  </si>
  <si>
    <t>门店有需求</t>
  </si>
  <si>
    <t>利尔康牌75%酒精消毒液(方瓶喷雾装)</t>
  </si>
  <si>
    <t>补充底价位喷雾</t>
  </si>
  <si>
    <t>检查手套（PVC）M中号</t>
  </si>
  <si>
    <t>6双（12只）</t>
  </si>
  <si>
    <t>蓝帆医疗股份有限公司</t>
  </si>
  <si>
    <t>(鼻朗)高渗海水鼻咽喷雾器</t>
  </si>
  <si>
    <t>77ml（气液分离Ⅱ型）</t>
  </si>
  <si>
    <t>浙江朗柯生物工程有限公司</t>
  </si>
  <si>
    <t>门店需求，（浆洗街、十二桥、光华店等）</t>
  </si>
  <si>
    <t>成都盛世朗柯医药科技有限责任公司</t>
  </si>
  <si>
    <t>其他家庭常备用品</t>
  </si>
  <si>
    <t>柳薄樟敏搽剂</t>
  </si>
  <si>
    <t>82ml</t>
  </si>
  <si>
    <t>广东康虹医药有限公司</t>
  </si>
  <si>
    <t>唑来膦酸注射液（依固）</t>
  </si>
  <si>
    <t>100ml:5mg(以唑来膦酸无水物计)×1瓶/盒</t>
  </si>
  <si>
    <t>正大天晴药业集团股份有限公司(江苏正大天晴药业股份有限公司)</t>
  </si>
  <si>
    <t>温江店院外</t>
  </si>
  <si>
    <t>18.4.19</t>
  </si>
  <si>
    <t xml:space="preserve">0.05%：15g  </t>
  </si>
  <si>
    <t>澳美制药厂</t>
  </si>
  <si>
    <t>医药品种：北东街，庆云南街</t>
  </si>
  <si>
    <t>30粒*3瓶</t>
  </si>
  <si>
    <t>广东太安堂药业股份有限公司</t>
  </si>
  <si>
    <t>门店需求，60粒不放药房，替换id：92234</t>
  </si>
  <si>
    <t>四川九华益生医药有限公司</t>
  </si>
  <si>
    <t>一次性使用消毒棉棒安尔碘</t>
  </si>
  <si>
    <t>20支/盒</t>
  </si>
  <si>
    <t>240盒/件</t>
  </si>
  <si>
    <t>上海利康消毒高科技有限公司</t>
  </si>
  <si>
    <t>补充品规</t>
  </si>
  <si>
    <t>成都晟业金同医疗器械有限公司</t>
  </si>
  <si>
    <t>18.4.23</t>
  </si>
  <si>
    <t>一次性使用消毒棉棒碘伏</t>
  </si>
  <si>
    <t>一次性使用消毒棉棒乙醇</t>
  </si>
  <si>
    <t>便携式氧气呼吸器</t>
  </si>
  <si>
    <t>LFBZ-800</t>
  </si>
  <si>
    <t>连云港利丰医用氧产品有限公司</t>
  </si>
  <si>
    <t>云南晟途贸易有限公司</t>
  </si>
  <si>
    <t>LFBZ-960</t>
  </si>
  <si>
    <t>冬己海圣防晒修护乳</t>
  </si>
  <si>
    <t>补充季节品规</t>
  </si>
  <si>
    <t>冬己儿童松花爽身粉</t>
  </si>
  <si>
    <t>12个</t>
  </si>
  <si>
    <t>12片*3板</t>
  </si>
  <si>
    <t>广西嘉进药业股份有限公司</t>
  </si>
  <si>
    <t>高毛利，性价比更高</t>
  </si>
  <si>
    <t>7cm*10cm*5贴*2袋/盒</t>
  </si>
  <si>
    <t>10贴/盒*10小盒*24中盒</t>
  </si>
  <si>
    <t>湖南金寿制药有限公司</t>
  </si>
  <si>
    <t>补充高毛利，低价格</t>
  </si>
  <si>
    <t>湖南金寿制药</t>
  </si>
  <si>
    <t>7cm*10cm*2贴*4袋/盒</t>
  </si>
  <si>
    <t>8贴/盒*10小盒*24中盒</t>
  </si>
  <si>
    <t>7cm*9.5cm*2贴*4袋/盒</t>
  </si>
  <si>
    <t>麝香镇痛膏</t>
  </si>
  <si>
    <t>7cm*10cm*2贴*2袋/盒</t>
  </si>
  <si>
    <t>4贴/盒*10小盒*24中盒</t>
  </si>
  <si>
    <t>江西地威药业有限公司</t>
  </si>
  <si>
    <t>补充高毛品种</t>
  </si>
  <si>
    <t>来益牌天然维生素e</t>
  </si>
  <si>
    <t>250mg*160粒</t>
  </si>
  <si>
    <t>24盒/箱</t>
  </si>
  <si>
    <t>浙江创新生物有限公司</t>
  </si>
  <si>
    <t>160天</t>
  </si>
  <si>
    <t>128元</t>
  </si>
  <si>
    <t>品牌品种</t>
  </si>
  <si>
    <t>上海维艾乐健康管理有限公司</t>
  </si>
  <si>
    <t>朗千金草本乳膏</t>
  </si>
  <si>
    <t>15g/支</t>
  </si>
  <si>
    <t>四川省龙行千里医药科技有限公司</t>
  </si>
  <si>
    <t>门店需求（交大三店、十二桥店）</t>
  </si>
  <si>
    <t>太极大药房直营店</t>
  </si>
  <si>
    <t>朗千金儿童软膏</t>
  </si>
  <si>
    <t>阿道夫人参自然洗发水（去屑止痒）</t>
  </si>
  <si>
    <t>1*36</t>
  </si>
  <si>
    <t>广州德谷个人护理用品有限公司</t>
  </si>
  <si>
    <t>四川美达洗涤用品有限公司</t>
  </si>
  <si>
    <t>合生元贝塔星婴儿配方奶粉</t>
  </si>
  <si>
    <t>900g金装（0~6月龄，1段）</t>
  </si>
  <si>
    <t>（法国）COOPERATIVE ISIGNY-SAINTE MERE</t>
  </si>
  <si>
    <t>替换id：103942，此规格建议淘汰</t>
  </si>
  <si>
    <t>合生元贝塔星较大婴儿配方奶粉</t>
  </si>
  <si>
    <t>900g金装（6~12月龄，2段）</t>
  </si>
  <si>
    <t>替换id：103941，此规格建议淘汰</t>
  </si>
  <si>
    <t>合生元贝塔星幼儿配方奶粉</t>
  </si>
  <si>
    <t>900g金装（12~36月龄,3段）</t>
  </si>
  <si>
    <t>替换id：103960，此规格建议淘汰</t>
  </si>
  <si>
    <t>合生元贝塔星学龄前儿童配方奶粉</t>
  </si>
  <si>
    <t>900g金装（3~7岁，4段）</t>
  </si>
  <si>
    <t>(丹麦)Arla Foods amba Arinco</t>
  </si>
  <si>
    <t>替换id：124453，此规格建议淘汰</t>
  </si>
  <si>
    <t>合生元派星婴儿配方奶粉</t>
  </si>
  <si>
    <t>900g超级金装（0~6月龄，1段）</t>
  </si>
  <si>
    <t>替换id：103968，此规格建议淘汰</t>
  </si>
  <si>
    <t>合生元派星较大婴儿配方奶粉</t>
  </si>
  <si>
    <t>900g超级金装（6~12月龄，2段）</t>
  </si>
  <si>
    <t>替换id：103961，此规格建议淘汰</t>
  </si>
  <si>
    <t>合生元派星幼儿配方奶粉</t>
  </si>
  <si>
    <t>900g超级金装（12~36月龄，三段）</t>
  </si>
  <si>
    <t>替换id：103926，此规格建议淘汰</t>
  </si>
  <si>
    <t>合生元派星学龄前儿童配方奶粉</t>
  </si>
  <si>
    <t>900g超级金装（3~7岁，4段）</t>
  </si>
  <si>
    <t>替换id：124454，此规格建议淘汰</t>
  </si>
  <si>
    <t>合生元阿尔法星婴儿配方奶粉</t>
  </si>
  <si>
    <t>900g（0~6月龄，1段）</t>
  </si>
  <si>
    <t>替换id：126631。此id已淘汰</t>
  </si>
  <si>
    <t>合生元阿尔法星较大婴儿配方奶粉</t>
  </si>
  <si>
    <t>900g（6~12月龄，2段）</t>
  </si>
  <si>
    <t>替换id：104057，此规格建议淘汰</t>
  </si>
  <si>
    <t>合生元阿尔法星幼儿配方奶粉</t>
  </si>
  <si>
    <t>900g（12~36月龄,3段）</t>
  </si>
  <si>
    <t>替换id：104063，此规格建议淘汰</t>
  </si>
  <si>
    <t>合生元阿尔法星学龄前儿童配方奶粉</t>
  </si>
  <si>
    <t>900g（3~7岁，4段）</t>
  </si>
  <si>
    <t>替换id：124456，此规格建议淘汰</t>
  </si>
  <si>
    <t>9g*18袋</t>
  </si>
  <si>
    <t>9g*18袋*50盒</t>
  </si>
  <si>
    <t>山东步长制药股份有限公司</t>
  </si>
  <si>
    <t>补充规格，提升毛利</t>
  </si>
  <si>
    <t>雅漾舒缓特护免洗洁面乳</t>
  </si>
  <si>
    <t>/</t>
  </si>
  <si>
    <t>雅漾畅销品，门店需求</t>
  </si>
  <si>
    <t>雅漾舒缓特护保湿霜</t>
  </si>
  <si>
    <t>雅漾舒缓特护保湿乳</t>
  </si>
  <si>
    <t>1、顾客需求；2、低价格带品种</t>
  </si>
  <si>
    <t>盐酸乙哌立松片</t>
  </si>
  <si>
    <t>50mg*20片</t>
  </si>
  <si>
    <t>青岛国海生物制药有限公司</t>
  </si>
  <si>
    <t>补充高毛品种，门店需求</t>
  </si>
  <si>
    <t>替换50887，此规格已淘汰</t>
  </si>
  <si>
    <t>菊花(康美)</t>
  </si>
  <si>
    <t>60g(特选)</t>
  </si>
  <si>
    <t>康美药业股份有限公司(原广东康美药业股份有限公司)</t>
  </si>
  <si>
    <t>补缺（胎菊）</t>
  </si>
  <si>
    <t>拨云锭</t>
  </si>
  <si>
    <t>0.17g*8ml+2锭</t>
  </si>
  <si>
    <t>0.17g*8ml+2锭*300盒</t>
  </si>
  <si>
    <t>楚雄老拨云堂药业有限公司</t>
  </si>
  <si>
    <t xml:space="preserve"> 门店需求</t>
  </si>
  <si>
    <t>奥美拉唑镁肠溶片</t>
  </si>
  <si>
    <t>10MG*7片（OTC）</t>
  </si>
  <si>
    <t>该品为OTC，替换RX,知名品牌，毛利高，ID：13326，RX规格建议采购清退</t>
  </si>
  <si>
    <t>滇虹药业集团股份有限公司</t>
  </si>
  <si>
    <t>70ml及50ml的货源不稳定，补充100ml规格。</t>
  </si>
  <si>
    <t>三黄片</t>
  </si>
  <si>
    <t>12s*3板</t>
  </si>
  <si>
    <t>河南福森药业有限公司</t>
  </si>
  <si>
    <t>0.26g*50s*30袋（薄膜衣）</t>
  </si>
  <si>
    <t>湖北仁悦药业有限公司</t>
  </si>
  <si>
    <t>四川海王金仁医药集团有限公司</t>
  </si>
  <si>
    <t>复方聚维酮碘搽剂</t>
  </si>
  <si>
    <t>3mlx2瓶</t>
  </si>
  <si>
    <t>哈尔滨乐泰药业有限公司</t>
  </si>
  <si>
    <t>替换id：159524，此规格建议淘汰，并请采购清退</t>
  </si>
  <si>
    <t>迪巧钙维生素D颗粒</t>
  </si>
  <si>
    <t>15g（1g/袋x15袋）</t>
  </si>
  <si>
    <t>美国安士制药有限公司</t>
  </si>
  <si>
    <t>OTC更换为保健食品，替换ID：89706，建议淘汰</t>
  </si>
  <si>
    <t>德仁堂药业</t>
  </si>
  <si>
    <t>海南制药厂有限公司</t>
  </si>
  <si>
    <t>补充低价格带品种</t>
  </si>
  <si>
    <t>10mg*100片</t>
  </si>
  <si>
    <t>补充低价格带品种，目前在营两个品种，id：248，货源不稳定</t>
  </si>
  <si>
    <t>枸橼酸喷托维林片</t>
  </si>
  <si>
    <t>25mg*100片</t>
  </si>
  <si>
    <t>上海玉瑞生物科技（安阳）药业有限公司</t>
  </si>
  <si>
    <t>西地碘含片</t>
  </si>
  <si>
    <t>1.5mg*15片</t>
  </si>
  <si>
    <t>国药集团容生制药有限公司</t>
  </si>
  <si>
    <t>补充低价格带、高毛品种</t>
  </si>
  <si>
    <t>120g、片（桐君阁牌）</t>
  </si>
  <si>
    <t>替换74681，此id已淘汰</t>
  </si>
  <si>
    <t>复方曲马多片</t>
  </si>
  <si>
    <t>通化兴华药业有限责任公司</t>
  </si>
  <si>
    <t>四川国森医药有限公司</t>
  </si>
  <si>
    <t>醋五灵脂</t>
  </si>
  <si>
    <t>醋制</t>
  </si>
  <si>
    <t>替换id：124812，此id建议淘汰</t>
  </si>
  <si>
    <t>替换id：143257，此id建议淘汰</t>
  </si>
  <si>
    <t xml:space="preserve">珍珠粉 </t>
  </si>
  <si>
    <t xml:space="preserve">150g </t>
  </si>
  <si>
    <t>替换id：140408，此id建议淘汰</t>
  </si>
  <si>
    <t>慢严舒柠咽炎片</t>
  </si>
  <si>
    <t>0.25*15*2板/盒</t>
  </si>
  <si>
    <t>西安科力</t>
  </si>
  <si>
    <t>厂家更换产地，替换ID114711，此id建议淘汰</t>
  </si>
  <si>
    <t>阿道夫人参自然洗发水（控油清爽）</t>
  </si>
  <si>
    <t>阿道夫人参自然沐浴液（参意盎然）</t>
  </si>
  <si>
    <t>阿道夫防脱育发洗发水</t>
  </si>
  <si>
    <t>婴儿天然草本舒缓洗发沐浴露</t>
  </si>
  <si>
    <t>1*30</t>
  </si>
  <si>
    <t>福建省梦娇兰日用化学品有限公司</t>
  </si>
  <si>
    <t>婴儿天然草本清凉爽身粉</t>
  </si>
  <si>
    <t>婴儿天然草本粟米热痱粉</t>
  </si>
  <si>
    <t>100g（精选）</t>
  </si>
  <si>
    <t>替换id：22383，此规格建议淘汰</t>
  </si>
  <si>
    <t>18.4.25</t>
  </si>
  <si>
    <t>硫糖铝口服混悬液</t>
  </si>
  <si>
    <t>120ml/瓶</t>
  </si>
  <si>
    <t>120ml/瓶*60瓶</t>
  </si>
  <si>
    <t>广东华南药业集团有限公司</t>
  </si>
  <si>
    <t>医院品种（浆洗街5、庆云南街2、12桥5等店）</t>
  </si>
  <si>
    <t>慢严舒柠好爽润喉糖（草莓味）</t>
  </si>
  <si>
    <t>32克（12粒）</t>
  </si>
  <si>
    <t xml:space="preserve">240盒 </t>
  </si>
  <si>
    <t>桂龙药业（安徽)有限公司</t>
  </si>
  <si>
    <t>产品换包装，替换id：44371，此规格淘汰</t>
  </si>
  <si>
    <t>慢严舒柠好爽润喉糖（鲜橙味）</t>
  </si>
  <si>
    <t>产品换包装，替换id：44370，此规格淘汰</t>
  </si>
  <si>
    <t>慢严舒柠好爽润喉糖（哈密瓜味）</t>
  </si>
  <si>
    <t>产品换包装，替换id：44372，此规格淘汰</t>
  </si>
  <si>
    <t>慢严舒柠好爽润喉糖（薄荷味）</t>
  </si>
  <si>
    <t>产品换包装，替换id：44369，此规格淘汰</t>
  </si>
  <si>
    <t>慢严舒柠好爽润喉糖（批杷味）</t>
  </si>
  <si>
    <t>医用压敏胶带</t>
  </si>
  <si>
    <t>2.5cmx450cm</t>
  </si>
  <si>
    <t>厂家更换包装，替换ID：74016，此规格建议淘汰</t>
  </si>
  <si>
    <t>1cmx1000cmx13卷</t>
  </si>
  <si>
    <t>厂家更换包装，替换ID：74036，此规格建议淘汰</t>
  </si>
  <si>
    <t>透明质酸敷料</t>
  </si>
  <si>
    <t>5片/盒</t>
  </si>
  <si>
    <t>南京天纵易康生物科技股份有限公司</t>
  </si>
  <si>
    <t>医院品种（北东街店）</t>
  </si>
  <si>
    <t>透明质酸凝胶敷料</t>
  </si>
  <si>
    <t>30g/盒</t>
  </si>
  <si>
    <t>0.85g*60片</t>
  </si>
  <si>
    <t>贵州天安药业股份有限公司</t>
  </si>
  <si>
    <t>医院品种，替代格华止（0.85g*20s）的产品</t>
  </si>
  <si>
    <t>小儿消积止咳口服液</t>
  </si>
  <si>
    <t>10ml*10支*50盒</t>
  </si>
  <si>
    <t>替换ID：21788，此规格建议淘汰</t>
  </si>
  <si>
    <t>四川九州通医药</t>
  </si>
  <si>
    <t>18.5.28</t>
  </si>
  <si>
    <t>120g（精选）</t>
  </si>
  <si>
    <t>替换22383，此规格建议淘汰</t>
  </si>
  <si>
    <t>炒黑芝麻</t>
  </si>
  <si>
    <t>替换69951，此规格建议淘汰</t>
  </si>
  <si>
    <t>50g（精选）</t>
  </si>
  <si>
    <t>替换65806，此规格建议淘汰</t>
  </si>
  <si>
    <t>盐酸多西环素分散片</t>
  </si>
  <si>
    <t>0.1g*12片</t>
  </si>
  <si>
    <t>大连泛谷制药有限公司</t>
  </si>
  <si>
    <t>补充高价格带医院品种，北东街需要</t>
  </si>
  <si>
    <t>广州妙方医药有限公司</t>
  </si>
  <si>
    <t>厄贝沙坦片</t>
  </si>
  <si>
    <t>75mg*12片</t>
  </si>
  <si>
    <t>浙江华海药业股份有限公司</t>
  </si>
  <si>
    <t>优势替换安博诺，通过一致性评价品种</t>
  </si>
  <si>
    <t>氯沙坦钾片</t>
  </si>
  <si>
    <t>50mg*7片</t>
  </si>
  <si>
    <t>优势替换扬子江，通过一致性评价品种</t>
  </si>
  <si>
    <t>福辛普利钠片</t>
  </si>
  <si>
    <t>优势替换蒙诺，通过一致性评价品种</t>
  </si>
  <si>
    <t>硝苯地平缓释片（Ⅱ）</t>
  </si>
  <si>
    <t>20mg*48片</t>
  </si>
  <si>
    <t>上海信谊天平药业</t>
  </si>
  <si>
    <t>24天</t>
  </si>
  <si>
    <t>补充高毛利品种（光华店需要）</t>
  </si>
  <si>
    <t>安徽华人健康医药股份有限公司</t>
  </si>
  <si>
    <t>5mg*28片</t>
  </si>
  <si>
    <t>江苏鵬鹞药业</t>
  </si>
  <si>
    <t>28天</t>
  </si>
  <si>
    <t>补充高毛利品种</t>
  </si>
  <si>
    <t>10mg*20片</t>
  </si>
  <si>
    <t>辰欣药业</t>
  </si>
  <si>
    <t>20天</t>
  </si>
  <si>
    <t>补充高毛利、优势替换依苏</t>
  </si>
  <si>
    <t>80mg*60片</t>
  </si>
  <si>
    <t>广州白云山光华制药</t>
  </si>
  <si>
    <t>头孢丙烯胶囊</t>
  </si>
  <si>
    <t>0.25g*8粒</t>
  </si>
  <si>
    <t>20mg*7粒</t>
  </si>
  <si>
    <t>替代104960，此规格建议淘汰</t>
  </si>
  <si>
    <t>50mg*24粒</t>
  </si>
  <si>
    <t>茶碱缓释片</t>
  </si>
  <si>
    <t>0.1g*24片</t>
  </si>
  <si>
    <t>盐酸氨溴索胶囊</t>
  </si>
  <si>
    <t>30mg*30粒</t>
  </si>
  <si>
    <t>5ml:5mg</t>
  </si>
  <si>
    <t>上海信谊金朱药业</t>
  </si>
  <si>
    <t>3-5天</t>
  </si>
  <si>
    <t>0.35g*200片</t>
  </si>
  <si>
    <t>0.35g*200片*100瓶</t>
  </si>
  <si>
    <t>黑龙江葵花药业股份有限公司</t>
  </si>
  <si>
    <t>替换规格120s，id：123057，此规格建议淘汰</t>
  </si>
  <si>
    <t>科伦、西部</t>
  </si>
  <si>
    <t>艾叶</t>
  </si>
  <si>
    <t>绵阳</t>
  </si>
  <si>
    <t>因产地变换一对一替换43956</t>
  </si>
  <si>
    <t>白茅根</t>
  </si>
  <si>
    <t>因产地变换一对一替换26131</t>
  </si>
  <si>
    <t>白前</t>
  </si>
  <si>
    <t>因产地变换一对一替换26304</t>
  </si>
  <si>
    <t>柏子仁</t>
  </si>
  <si>
    <t>因产地变换一对一替换135798</t>
  </si>
  <si>
    <t>冰片(合成龙脑)</t>
  </si>
  <si>
    <t>因产地变换一对一替换22106</t>
  </si>
  <si>
    <t>草豆蔻</t>
  </si>
  <si>
    <t>因产地变换一对一替换49189</t>
  </si>
  <si>
    <t>燀苦杏仁</t>
  </si>
  <si>
    <t xml:space="preserve">燀制 </t>
  </si>
  <si>
    <t>因产地变换一对一替换154185</t>
  </si>
  <si>
    <t>炒楮实子</t>
  </si>
  <si>
    <t>因产地变换一对一替换38421</t>
  </si>
  <si>
    <t>炒火麻仁</t>
  </si>
  <si>
    <t>因产地变换一对一替换154183</t>
  </si>
  <si>
    <t>椿皮</t>
  </si>
  <si>
    <t>因产地变换一对一替换26419</t>
  </si>
  <si>
    <t>醋艾叶</t>
  </si>
  <si>
    <t>因产地变换一对一替换13822</t>
  </si>
  <si>
    <t>醋龟甲</t>
  </si>
  <si>
    <t>醋灸</t>
  </si>
  <si>
    <t>因产地变换一对一替换22124</t>
  </si>
  <si>
    <t>醋三棱</t>
  </si>
  <si>
    <t>因产地变换一对一替换162046</t>
  </si>
  <si>
    <t>醋香附</t>
  </si>
  <si>
    <t>因产地变换一对一替换14527</t>
  </si>
  <si>
    <t>杜仲</t>
  </si>
  <si>
    <t>因产地变换一对一替换48186</t>
  </si>
  <si>
    <t>防己</t>
  </si>
  <si>
    <t>因产地变换一对一替换49187</t>
  </si>
  <si>
    <t>麸煨肉豆蔻</t>
  </si>
  <si>
    <t>煨</t>
  </si>
  <si>
    <t>因产地变换一对一替换22252</t>
  </si>
  <si>
    <t>茯苓皮</t>
  </si>
  <si>
    <t>因产地变换一对一替换50297</t>
  </si>
  <si>
    <t>茯神木</t>
  </si>
  <si>
    <t>因产地变换一对一替换47729</t>
  </si>
  <si>
    <t>干石斛</t>
  </si>
  <si>
    <t>因产地变换一对一替换161305</t>
  </si>
  <si>
    <t>蛤壳</t>
  </si>
  <si>
    <t>因产地变换一对一替换28986</t>
  </si>
  <si>
    <t>管花肉苁蓉片</t>
  </si>
  <si>
    <t>因产地变换一对一替换25976</t>
  </si>
  <si>
    <t>海螵蛸</t>
  </si>
  <si>
    <t>因产地变换一对一替换154168</t>
  </si>
  <si>
    <t>因产地变换一对一替换25762</t>
  </si>
  <si>
    <t>滑石</t>
  </si>
  <si>
    <t>因产地变换一对一替换25975</t>
  </si>
  <si>
    <t>槐花</t>
  </si>
  <si>
    <t>因产地变换一对一替换40920</t>
  </si>
  <si>
    <t>鸡血藤</t>
  </si>
  <si>
    <t>因产地变换一对一替换154170</t>
  </si>
  <si>
    <t>姜半夏</t>
  </si>
  <si>
    <t>因产地变换一对一替换159371</t>
  </si>
  <si>
    <t>姜草果仁</t>
  </si>
  <si>
    <t>姜炙</t>
  </si>
  <si>
    <t>因产地变换一对一替换19508</t>
  </si>
  <si>
    <t>因产地变换一对一替换121486</t>
  </si>
  <si>
    <t>锦灯笼</t>
  </si>
  <si>
    <t>因产地变换一对一替换16490</t>
  </si>
  <si>
    <t>酒丹参</t>
  </si>
  <si>
    <t>因产地变换一对一替换155491</t>
  </si>
  <si>
    <t>昆布</t>
  </si>
  <si>
    <t>洗丝</t>
  </si>
  <si>
    <t>因产地变换一对一替换49539</t>
  </si>
  <si>
    <t>连钱草</t>
  </si>
  <si>
    <t>因产地变换一对一替换96881</t>
  </si>
  <si>
    <t>因产地变换一对一替换155165</t>
  </si>
  <si>
    <t>漏芦</t>
  </si>
  <si>
    <t>因产地变换一对一替换28387</t>
  </si>
  <si>
    <t>露蜂房</t>
  </si>
  <si>
    <t>因产地变换一对一替换36053</t>
  </si>
  <si>
    <t>芦根</t>
  </si>
  <si>
    <t>因产地变换一对一替换26864</t>
  </si>
  <si>
    <t>鹿角霜</t>
  </si>
  <si>
    <t>因产地变换一对一替换28912</t>
  </si>
  <si>
    <t>猫爪草</t>
  </si>
  <si>
    <t>因产地变换一对一替换35987</t>
  </si>
  <si>
    <t>因产地变换一对一替换25206</t>
  </si>
  <si>
    <t>佩兰</t>
  </si>
  <si>
    <t>因产地变换一对一替换25749</t>
  </si>
  <si>
    <t>千年健</t>
  </si>
  <si>
    <t>因产地变换一对一替换48645</t>
  </si>
  <si>
    <t>茜草炭</t>
  </si>
  <si>
    <t>因产地变换一对一替换18642</t>
  </si>
  <si>
    <t>秦艽</t>
  </si>
  <si>
    <t>片(家种)</t>
  </si>
  <si>
    <t>因产地变换一对一替换22301</t>
  </si>
  <si>
    <t>青皮</t>
  </si>
  <si>
    <t>因产地变换一对一替换49573</t>
  </si>
  <si>
    <t>石决明</t>
  </si>
  <si>
    <t>因产地变换一对一替换26130</t>
  </si>
  <si>
    <t>太子参</t>
  </si>
  <si>
    <t>因产地变换一对一替换25329</t>
  </si>
  <si>
    <t>烫狗脊</t>
  </si>
  <si>
    <t>因产地变换一对一替换162739</t>
  </si>
  <si>
    <t>天葵子</t>
  </si>
  <si>
    <t>因产地变换一对一替换43523</t>
  </si>
  <si>
    <t xml:space="preserve">无花果 </t>
  </si>
  <si>
    <t xml:space="preserve">片 </t>
  </si>
  <si>
    <t xml:space="preserve">四川 </t>
  </si>
  <si>
    <t>因产地变换一对一替换41492</t>
  </si>
  <si>
    <t>香加皮</t>
  </si>
  <si>
    <t>因产地变换一对一替换49206</t>
  </si>
  <si>
    <t>香橼</t>
  </si>
  <si>
    <t>因产地变换一对一替换29280</t>
  </si>
  <si>
    <t>亚麻子</t>
  </si>
  <si>
    <t>因产地变换一对一替换13307</t>
  </si>
  <si>
    <t>盐荔枝核</t>
  </si>
  <si>
    <t>因产地变换一对一替换136078</t>
  </si>
  <si>
    <t>盐沙苑子</t>
  </si>
  <si>
    <t>因产地变换一对一替换22204</t>
  </si>
  <si>
    <t>盐吴茱萸</t>
  </si>
  <si>
    <t>因产地变换一对一替换22594</t>
  </si>
  <si>
    <t>盐益智仁</t>
  </si>
  <si>
    <t>因产地变换一对一替换161179</t>
  </si>
  <si>
    <t>玉竹</t>
  </si>
  <si>
    <t>因产地变换一对一替换162736</t>
  </si>
  <si>
    <t>栀子</t>
  </si>
  <si>
    <t>因产地变换一对一替换154181</t>
  </si>
  <si>
    <t>制草乌</t>
  </si>
  <si>
    <t>因产地变换一对一替换48652</t>
  </si>
  <si>
    <t>炙黄芪</t>
  </si>
  <si>
    <t>因产地变换一对一替换136092</t>
  </si>
  <si>
    <t>紫花地丁</t>
  </si>
  <si>
    <t>因产地变换一对一替换22538</t>
  </si>
  <si>
    <t>150g(优质片)(太极牌)</t>
  </si>
  <si>
    <t>集团品种</t>
  </si>
  <si>
    <t>白鲜皮</t>
  </si>
  <si>
    <t>门店配方需求</t>
  </si>
  <si>
    <t>百合粉</t>
  </si>
  <si>
    <t>130g（优质细粉）</t>
  </si>
  <si>
    <t>半枝莲</t>
  </si>
  <si>
    <t>北柴胡</t>
  </si>
  <si>
    <t>炒白芍</t>
  </si>
  <si>
    <t>炒瓜蒌子</t>
  </si>
  <si>
    <t>大黄</t>
  </si>
  <si>
    <t>防风</t>
  </si>
  <si>
    <t>片(引种)</t>
  </si>
  <si>
    <t>干益母草</t>
  </si>
  <si>
    <t>甘草粉</t>
  </si>
  <si>
    <t>椒目</t>
  </si>
  <si>
    <t>菊花(太极牌)</t>
  </si>
  <si>
    <t>50g,杭菊</t>
  </si>
  <si>
    <t>一等</t>
  </si>
  <si>
    <t>顾客需求</t>
  </si>
  <si>
    <t>100g(桐君阁牌)</t>
  </si>
  <si>
    <t>芡实粉</t>
  </si>
  <si>
    <t>三棱</t>
  </si>
  <si>
    <t>80头</t>
  </si>
  <si>
    <t>天麻粉</t>
  </si>
  <si>
    <t>小片、4g(桐君阁）</t>
  </si>
  <si>
    <t>活动赠品</t>
  </si>
  <si>
    <t>新疆紫草</t>
  </si>
  <si>
    <t>薏苡仁粉</t>
  </si>
  <si>
    <t>浙贝母粉</t>
  </si>
  <si>
    <t>黄药子</t>
  </si>
  <si>
    <t>因产地变换一对一替换31464</t>
  </si>
  <si>
    <t>枳椇</t>
  </si>
  <si>
    <t>因产地变换一对一替换35988</t>
  </si>
  <si>
    <t>因产地变换一对一替换67454</t>
  </si>
  <si>
    <t>醋鳖甲</t>
  </si>
  <si>
    <t>因产地变换一对一替换27032</t>
  </si>
  <si>
    <t>蕤仁</t>
  </si>
  <si>
    <t>因产地变换一对一替换30042</t>
  </si>
  <si>
    <t>舒肝解郁胶囊</t>
  </si>
  <si>
    <t>0.36gx28粒</t>
  </si>
  <si>
    <t>厂家更换产地，替换ID99525，此规格建议淘汰</t>
  </si>
  <si>
    <t>全自动臂式电子血压计</t>
  </si>
  <si>
    <t>BP3NL1-1E</t>
  </si>
  <si>
    <t>华略电子（深圳）有限公司</t>
  </si>
  <si>
    <t>替换ID:53691即将停产.，此规格建议淘汰</t>
  </si>
  <si>
    <t>四川德盛堂健康医械连锁有限公司</t>
  </si>
  <si>
    <t>复方氨基酸胶囊8-11</t>
  </si>
  <si>
    <t>0.35g*10粒</t>
  </si>
  <si>
    <t>深圳万和制药有限公司</t>
  </si>
  <si>
    <t>5-10天</t>
  </si>
  <si>
    <t>替换：ID3463，服用方法一日一次，更方便，替换id建议淘汰</t>
  </si>
  <si>
    <t>四川九州通药业有限公司</t>
  </si>
  <si>
    <t>一次性胰岛素笔用针头</t>
  </si>
  <si>
    <t>0.18mm*4mm(34G)/TN*3404CCE*7支</t>
  </si>
  <si>
    <t>テルモ株式会社</t>
  </si>
  <si>
    <t>详见产品说明书</t>
  </si>
  <si>
    <t>门店需求（旗舰店、北东街）</t>
  </si>
  <si>
    <t>200mg/5ml</t>
  </si>
  <si>
    <t>普利瓦克罗地亚有限公司（Prilaz baruna Filipovica25,Zagreb,Republic of Croatia</t>
  </si>
  <si>
    <t>崇州尚贤坊店</t>
  </si>
  <si>
    <t>14片</t>
  </si>
  <si>
    <t>康德乐(四川)医药有限公司</t>
  </si>
  <si>
    <t>0.5mg*7片</t>
  </si>
  <si>
    <t>增加品类规格</t>
  </si>
  <si>
    <t>地奥司明片</t>
  </si>
  <si>
    <t>0.45g*24</t>
  </si>
  <si>
    <t>疤痕平</t>
  </si>
  <si>
    <t>哈尔滨乾百纳生物药业有限公司</t>
  </si>
  <si>
    <t>庆云、北东街、郫县人民医院店</t>
  </si>
  <si>
    <t>疤痕平（烧伤专用）</t>
  </si>
  <si>
    <t>苹果酸奈诺沙星胶囊</t>
  </si>
  <si>
    <t>0.25g*6粒</t>
  </si>
  <si>
    <t>庆云南街店</t>
  </si>
  <si>
    <t>复方利多卡因乳膏</t>
  </si>
  <si>
    <t>北京紫光制药</t>
  </si>
  <si>
    <t>北东街店需要</t>
  </si>
  <si>
    <t>鼻朗鼻腔喷雾器</t>
  </si>
  <si>
    <t>66ml(气液分离A)</t>
  </si>
  <si>
    <t>医院品种（十二桥、庆云南街）</t>
  </si>
  <si>
    <t>成都康西科技有限公司</t>
  </si>
  <si>
    <t>尼莫地平缓释片</t>
  </si>
  <si>
    <t>60mg*24片</t>
  </si>
  <si>
    <t>9ml</t>
  </si>
  <si>
    <t>漳州水仙药业股份有限公司</t>
  </si>
  <si>
    <t>团购品种</t>
  </si>
  <si>
    <t>龙一</t>
  </si>
  <si>
    <t>1.25cm*9.1m</t>
  </si>
  <si>
    <t>杭州欧拓普生物技术有限公司</t>
  </si>
  <si>
    <t>欧洁牌医用纱布块</t>
  </si>
  <si>
    <t>80mm*80mm*8p*5块</t>
  </si>
  <si>
    <t>浙江伊鲁博生物科技有限公司</t>
  </si>
  <si>
    <t>20mg7片</t>
  </si>
  <si>
    <t>浙江新东港药业股份有限公司</t>
  </si>
  <si>
    <t>补充高毛利品种（十二桥店0</t>
  </si>
  <si>
    <t>九洲通</t>
  </si>
  <si>
    <t>5毫克*100片</t>
  </si>
  <si>
    <t>福州海王福药制药有限公司</t>
  </si>
  <si>
    <t>门店需（光华店、浆洗街、十二桥店）</t>
  </si>
  <si>
    <t>14或28天</t>
  </si>
  <si>
    <t>门店需求（观音桥店、浆洗街、科华店有顾客问）</t>
  </si>
  <si>
    <t>5mg*24粒</t>
  </si>
  <si>
    <t>门店需求（浆洗街店、旗舰店有顾客问）</t>
  </si>
  <si>
    <t>天麻(活态）</t>
  </si>
  <si>
    <t>云南云尚生物技术有限公司</t>
  </si>
  <si>
    <t>补充特殊工艺加工产品</t>
  </si>
  <si>
    <t>60g（3g*20袋）</t>
  </si>
  <si>
    <t>铁皮石斛(活态）</t>
  </si>
  <si>
    <t>45g（3g*15袋）</t>
  </si>
  <si>
    <t>口腔抑菌清新剂</t>
  </si>
  <si>
    <t>30ml（罗汉果香型）</t>
  </si>
  <si>
    <t>广州市花都区晶神保健品厂</t>
  </si>
  <si>
    <t>补充高毛品类</t>
  </si>
  <si>
    <t>吾熙商贸有限公司</t>
  </si>
  <si>
    <t>30ml（金银花香型）</t>
  </si>
  <si>
    <t>尼可地尔片（喜格迈）</t>
  </si>
  <si>
    <t>5mg*30片/盒</t>
  </si>
  <si>
    <t>日本Nipro</t>
  </si>
  <si>
    <t>医院产品（庆云、新乐、12桥、浆洗街店）</t>
  </si>
  <si>
    <t>四川省国嘉医药科技有限责任公司</t>
  </si>
  <si>
    <t>强肝丸</t>
  </si>
  <si>
    <t>9g*10丸</t>
  </si>
  <si>
    <t>西安自力中药集团有限公司</t>
  </si>
  <si>
    <t>医院品种（十二桥店）</t>
  </si>
  <si>
    <t>醋酸去氨加压素片(弥凝)</t>
  </si>
  <si>
    <t>/0.1mg×30片/瓶</t>
  </si>
  <si>
    <t>瑞士FerringInternationalCenterSA</t>
  </si>
  <si>
    <t>门店需求：十二桥需要</t>
  </si>
  <si>
    <t>富马酸替诺福韦二吡呋酯片（晴众30片）</t>
  </si>
  <si>
    <t>300mg</t>
  </si>
  <si>
    <t>正大天晴药业集团股份有限公司</t>
  </si>
  <si>
    <t>DTP药房覆盖（温江、府城大道、十二桥）</t>
  </si>
  <si>
    <t>唑来膦酸注射液（天晴依泰）</t>
  </si>
  <si>
    <t>5ml：4mg（1支/盒）</t>
  </si>
  <si>
    <t>遵医嘱</t>
  </si>
  <si>
    <t>卡培他滨片（首辅）</t>
  </si>
  <si>
    <t>富马酸福莫特罗粉吸入剂（平适30粒）</t>
  </si>
  <si>
    <t>12ug不带装置（30粒/盒）</t>
  </si>
  <si>
    <t>利奈唑胺葡萄糖注射液（天礼）</t>
  </si>
  <si>
    <t>100ml：利奈唑胺0.2g与葡萄糖5.0g</t>
  </si>
  <si>
    <t>其他抗感染药</t>
  </si>
  <si>
    <t>米格列奈钙片（法迪24片）</t>
  </si>
  <si>
    <t>10mg*24片</t>
  </si>
  <si>
    <t>米格列奈钙片（法迪36片）</t>
  </si>
  <si>
    <t>5mg*36片</t>
  </si>
  <si>
    <t>坤泰胶囊</t>
  </si>
  <si>
    <t>90粒/瓶</t>
  </si>
  <si>
    <t>4g/支*8支*100盒</t>
  </si>
  <si>
    <t>贵阳新天药业股份有限公司</t>
  </si>
  <si>
    <t>医院品种，十二桥，新乐中街需求</t>
  </si>
  <si>
    <t>鱼腥草滴眼液</t>
  </si>
  <si>
    <t>8ml*2支/盒</t>
  </si>
  <si>
    <t>8ml*2支*200盒/件</t>
  </si>
  <si>
    <t>四川升和药业股份有限公司</t>
  </si>
  <si>
    <t>外用</t>
  </si>
  <si>
    <t>建议替换单支装id：13590，此规格建议淘汰，毛利低，效期短且不处理退换</t>
  </si>
  <si>
    <t>四川泉源堂药业有限公司</t>
  </si>
  <si>
    <t>注射用艾塞那肽微球</t>
  </si>
  <si>
    <t>2mg</t>
  </si>
  <si>
    <t>阿斯利康无锡贸易有限公司</t>
  </si>
  <si>
    <t>1周1次</t>
  </si>
  <si>
    <t>一医院：高新区府城大道西段店
二医院：庆云南街店
中附：十二桥店</t>
  </si>
  <si>
    <t>2018.6.4</t>
  </si>
  <si>
    <t>注射用重组人Ⅱ型肿瘤坏死因子受体-抗体融合蛋白(益赛普)</t>
  </si>
  <si>
    <t>12.5mg/瓶</t>
  </si>
  <si>
    <t>100瓶/件</t>
  </si>
  <si>
    <t>三生国健药业(上海)股份有限公司</t>
  </si>
  <si>
    <t>医院品种，十二桥店</t>
  </si>
  <si>
    <t>国药集团西南药业</t>
  </si>
  <si>
    <t>拉西地平片(乐息平)</t>
  </si>
  <si>
    <t>4mg*7T</t>
  </si>
  <si>
    <t>西班牙GlaxoWellcomeS.A</t>
  </si>
  <si>
    <t>医院品种，光华店、十二桥店</t>
  </si>
  <si>
    <t>包醛氧淀粉胶囊</t>
  </si>
  <si>
    <t>0.625g*75粒</t>
  </si>
  <si>
    <t>天津太平洋制药有限公司</t>
  </si>
  <si>
    <t>医院品种，浆洗街店、十二桥店</t>
  </si>
  <si>
    <t>四川嘉信凯药业有限公司</t>
  </si>
  <si>
    <t>复方肾炎片</t>
  </si>
  <si>
    <t>0.5g*45片</t>
  </si>
  <si>
    <t>西安恒生堂制药有限公司</t>
  </si>
  <si>
    <t>医院品种，十二桥店、浆洗街店</t>
  </si>
  <si>
    <t>曲尼司特胶囊</t>
  </si>
  <si>
    <t>0.1g*24粒</t>
  </si>
  <si>
    <t>中国药科大学制药有限公司</t>
  </si>
  <si>
    <t xml:space="preserve">妇炎消胶囊 </t>
  </si>
  <si>
    <t>0.45g*48粒 （盒）</t>
  </si>
  <si>
    <t>贵州益佰</t>
  </si>
  <si>
    <t>医院品种，尚贤坊街店、旗舰店</t>
  </si>
  <si>
    <t>阿莫西林双氯西林钠胶囊</t>
  </si>
  <si>
    <t>0.375g*12粒</t>
  </si>
  <si>
    <t>新乐中街店</t>
  </si>
  <si>
    <t>四川科伦医药</t>
  </si>
  <si>
    <t>黑骨藤追风活络胶囊</t>
  </si>
  <si>
    <t>0.3g*12粒*3板</t>
  </si>
  <si>
    <t>国药集团老来福（贵州）药业有限公司</t>
  </si>
  <si>
    <t>大邑子龙店、银河北街店、十二桥店</t>
  </si>
  <si>
    <t>小儿黄龙颗粒</t>
  </si>
  <si>
    <t>5g*6袋</t>
  </si>
  <si>
    <t>重庆希尔安药业有限公司</t>
  </si>
  <si>
    <t>医院品种，唯一具有顶级循证医学价值的儿童注意缺陷多动障碍治疗中药，做大邑妇幼保健院（只做大邑桃源店）</t>
  </si>
  <si>
    <t>四川科伦医药商贸有限公司</t>
  </si>
  <si>
    <t>毛孔收缩水</t>
  </si>
  <si>
    <t>医学护肤品（太极庆云南街店、太极北东街店、太极十二桥店）</t>
  </si>
  <si>
    <t>艾普拉唑肠溶片(壹丽安)</t>
  </si>
  <si>
    <t>5mg×6片</t>
  </si>
  <si>
    <t>草酸艾司西酞普兰片</t>
  </si>
  <si>
    <t>5mg×14片</t>
  </si>
  <si>
    <t>山东京卫制药有限公司</t>
  </si>
  <si>
    <t>地喹氯铵短杆菌素含片</t>
  </si>
  <si>
    <t>地喹氯铵0.25mg与短杆菌素1mg×12片</t>
  </si>
  <si>
    <t>泰国 Atlantic Laboratories Corporation,Ltd.</t>
  </si>
  <si>
    <t>枸橼酸托瑞米芬片(法乐通)</t>
  </si>
  <si>
    <t>60mg×30片/盒</t>
  </si>
  <si>
    <t>OrionCorporation芬兰</t>
  </si>
  <si>
    <t>0.2g*10片/盒</t>
  </si>
  <si>
    <t>西班牙Sanofi-AventisSA</t>
  </si>
  <si>
    <t>医院品种，浆洗街店、十二桥店、旗舰店</t>
  </si>
  <si>
    <t>九味镇心颗粒</t>
  </si>
  <si>
    <t>6g×20袋/盒</t>
  </si>
  <si>
    <t>北京北陆药业股份有限公司</t>
  </si>
  <si>
    <t>吗替麦考酚酯分散片（赛可平）</t>
  </si>
  <si>
    <t>杭州中美华东制药有限公司</t>
  </si>
  <si>
    <t>浆洗街店</t>
  </si>
  <si>
    <t>注射用胸腺法新</t>
  </si>
  <si>
    <t>1.6mg</t>
  </si>
  <si>
    <t>成都地奥九泓制药厂</t>
  </si>
  <si>
    <t>清江东路店</t>
  </si>
  <si>
    <t>国药集团西南医药</t>
  </si>
  <si>
    <t>盐酸安罗替尼胶囊（福可维）</t>
  </si>
  <si>
    <t>12mg*7粒</t>
  </si>
  <si>
    <t>24盒/件</t>
  </si>
  <si>
    <t>上TDP药房浆洗街</t>
  </si>
  <si>
    <t>康德乐（四川）医药有限公司/国药控股成都医药有限公司</t>
  </si>
  <si>
    <t>10mg*7粒</t>
  </si>
  <si>
    <t>8mg *7粒</t>
  </si>
  <si>
    <t>冯梅</t>
  </si>
  <si>
    <t>盐酸替扎尼定片</t>
  </si>
  <si>
    <t>2mg*24s</t>
  </si>
  <si>
    <t>2mg*24s*180盒</t>
  </si>
  <si>
    <t>四川科瑞德</t>
  </si>
  <si>
    <t>医院品种，浆洗街店、清江2店</t>
  </si>
  <si>
    <t>嘉信凯</t>
  </si>
  <si>
    <t>2018.6.8</t>
  </si>
  <si>
    <t>生血宝合剂</t>
  </si>
  <si>
    <t>100ml*120瓶</t>
  </si>
  <si>
    <t>清华德人西安幸福制药</t>
  </si>
  <si>
    <t>医院品种，浆洗街店</t>
  </si>
  <si>
    <t>甲磺酸阿帕替尼片</t>
  </si>
  <si>
    <t>0.25g*10片</t>
  </si>
  <si>
    <t>医院品种，十二桥需要</t>
  </si>
  <si>
    <t>尪痹片</t>
  </si>
  <si>
    <t>0.5g*48片</t>
  </si>
  <si>
    <t>辽宁上药好护士药业(集团)有限公司</t>
  </si>
  <si>
    <t>门店需求（十二桥、郫县二店）</t>
  </si>
  <si>
    <t>四川嘉信凯医药有限公司</t>
  </si>
  <si>
    <t>2018.6.28</t>
  </si>
  <si>
    <t>芪参胶囊</t>
  </si>
  <si>
    <t>0.3g*18粒</t>
  </si>
  <si>
    <t>上海凯宝新谊（新乡）药业有限公司</t>
  </si>
  <si>
    <t>门店需求（十二桥、旗舰店、郫县二店）</t>
  </si>
  <si>
    <t>金天格胶囊</t>
  </si>
  <si>
    <t>0.4g*24粒</t>
  </si>
  <si>
    <t>金花企业(集团)股份有限公司西安金花制药厂</t>
  </si>
  <si>
    <t>门店需求（十二桥、光华店）</t>
  </si>
  <si>
    <t>枳术宽中胶囊</t>
  </si>
  <si>
    <t>0.43g*24s</t>
  </si>
  <si>
    <t>朗致集团双人药业有限公司</t>
  </si>
  <si>
    <t>乳癖散结胶囊</t>
  </si>
  <si>
    <t>0.53g*60s</t>
  </si>
  <si>
    <t>180盒/件</t>
  </si>
  <si>
    <t>陕西白鹿制药股份有限公司</t>
  </si>
  <si>
    <t>门店需求（交大三店、浆洗街）</t>
  </si>
  <si>
    <t>妥布霉素地塞米松眼膏(典必殊)</t>
  </si>
  <si>
    <t xml:space="preserve"> 3.5g/支(盒)</t>
  </si>
  <si>
    <t>美国爱尔康大药厂西班牙分厂(ALCON CUSI s.a.)</t>
  </si>
  <si>
    <t>门店需求（五津西路、浆洗街店）</t>
  </si>
  <si>
    <t>2018.7.2</t>
  </si>
  <si>
    <t>瑷丝特兰舒缓柔护润肤霜</t>
  </si>
  <si>
    <t>60瓶／件</t>
  </si>
  <si>
    <t>株式会社瑷丝特兰</t>
  </si>
  <si>
    <t>瑷丝特兰系列</t>
  </si>
  <si>
    <t>瑷丝特兰舒缓柔护润肤乳</t>
  </si>
  <si>
    <t>40瓶／件</t>
  </si>
  <si>
    <t>瑷丝特兰舒缓柔护防晒霜</t>
  </si>
  <si>
    <t>瑷丝特兰舒缓柔护洁肤泡沫</t>
  </si>
  <si>
    <t>30瓶／件</t>
  </si>
  <si>
    <t>瑷丝特兰舒缓柔护洁肤啫哩</t>
  </si>
  <si>
    <t>他克莫司软膏</t>
  </si>
  <si>
    <t>10:3mg（0.03%）</t>
  </si>
  <si>
    <t>100支/件</t>
  </si>
  <si>
    <t>15g:7.5mg</t>
  </si>
  <si>
    <t>胆维丁乳</t>
  </si>
  <si>
    <t>8ml*15mg</t>
  </si>
  <si>
    <t>上海信谊金朱药业有限公司</t>
  </si>
  <si>
    <t>医院品种（只上十二桥店）</t>
  </si>
  <si>
    <t>四川科泽药业有限公司</t>
  </si>
  <si>
    <t>热淋清颗粒</t>
  </si>
  <si>
    <t>8g*10袋</t>
  </si>
  <si>
    <t>贵州威门药业股份有限公司</t>
  </si>
  <si>
    <t>华西医院用药，临床带动，清热通淋效果优于金钱草颗粒，利润空间更高，庆云南街、新繁店需要</t>
  </si>
  <si>
    <t>90MG*14片</t>
  </si>
  <si>
    <t>府城大道、十二桥门店</t>
  </si>
  <si>
    <t>复方硫酸新霉素滴眼液</t>
  </si>
  <si>
    <t>武汉五景药业有限公司</t>
  </si>
  <si>
    <t>医院品种，十二桥店需求</t>
  </si>
  <si>
    <t>九州通医药有限公司</t>
  </si>
  <si>
    <t>卤米松/三氯生乳膏(新适确得)</t>
  </si>
  <si>
    <t>10g/支/盒</t>
  </si>
  <si>
    <t>200支/件</t>
  </si>
  <si>
    <t>希腊 Famar SA</t>
  </si>
  <si>
    <t>医院品种，北东街店、浆洗街店需要</t>
  </si>
  <si>
    <t>鲑降钙素注射液(密盖息)</t>
  </si>
  <si>
    <t>1ml：50IU/支，5支/盒</t>
  </si>
  <si>
    <t>96盒/件</t>
  </si>
  <si>
    <t>瑞士 Novartis Pharma SteinAG,Switzerland</t>
  </si>
  <si>
    <t>医院品种，光华店需要</t>
  </si>
  <si>
    <t>欧龙马滴剂</t>
  </si>
  <si>
    <t>70瓶</t>
  </si>
  <si>
    <t>德国BIONORICASE比奥罗历加欧洲股份有限公司</t>
  </si>
  <si>
    <t xml:space="preserve">瓶 </t>
  </si>
  <si>
    <t>医院品种，旗舰店、新乐中街、浆洗街店有需求</t>
  </si>
  <si>
    <t>龙鹿胶囊</t>
  </si>
  <si>
    <t>/每粒装0.2g×15粒/板×2板/盒</t>
  </si>
  <si>
    <t>天津和治药业集团有限公司</t>
  </si>
  <si>
    <t>医院品种，十二桥需求</t>
  </si>
  <si>
    <t>国药控股</t>
  </si>
  <si>
    <t>阴道用乳杆菌活菌胶囊(定君生)</t>
  </si>
  <si>
    <t>/0.25g/粒×5粒/枚*1枚/盒</t>
  </si>
  <si>
    <t>内蒙古双奇药业股份有限公司</t>
  </si>
  <si>
    <t>医院品种，十二桥店、清江东路店、庆云南街店有需求</t>
  </si>
  <si>
    <t>格列齐特缓释片(达美康)</t>
  </si>
  <si>
    <t>/60mgx30片</t>
  </si>
  <si>
    <t>施维雅(天津)制药有限公司</t>
  </si>
  <si>
    <t>医院品种，光华店有需求</t>
  </si>
  <si>
    <t>克拉霉素片(克拉仙)</t>
  </si>
  <si>
    <t>/0.25gx8片(薄膜衣)</t>
  </si>
  <si>
    <t>上海雅培制药有限公司</t>
  </si>
  <si>
    <t>医院品种，浆洗街店需求</t>
  </si>
  <si>
    <t>硫酸锌口服溶液</t>
  </si>
  <si>
    <t>100ml:0.2g</t>
  </si>
  <si>
    <t>四川大冢制药有限公司</t>
  </si>
  <si>
    <t>医院品种，崇州尚贤坊有需求</t>
  </si>
  <si>
    <t>肤疾洗剂</t>
  </si>
  <si>
    <t>陕西关爱制药有限公司</t>
  </si>
  <si>
    <t>北东街店有需求</t>
  </si>
  <si>
    <t>生理性海水鼻腔护理喷雾器</t>
  </si>
  <si>
    <t>77ml（气液分离Ⅰ型）</t>
  </si>
  <si>
    <t>24瓶/盒，8盒/件</t>
  </si>
  <si>
    <t>院外处方，十二桥店</t>
  </si>
  <si>
    <t>个人洗护用品</t>
  </si>
  <si>
    <t>33ml(滴喷两用A)</t>
  </si>
  <si>
    <t>24瓶/盒，12盒/件</t>
  </si>
  <si>
    <t>制川贝母粉</t>
  </si>
  <si>
    <t>1g*6袋</t>
  </si>
  <si>
    <t>绵阳好医生中药饮片有限公司</t>
  </si>
  <si>
    <t>四川金东药业（集团）有限公司</t>
  </si>
  <si>
    <t>2018.7.3</t>
  </si>
  <si>
    <t>5mg*12片</t>
  </si>
  <si>
    <t>优势替换，替换id：135107，此id建议淘汰</t>
  </si>
  <si>
    <t>2018.5.22</t>
  </si>
  <si>
    <t>优势替换，替换id：125618，此id建议淘汰</t>
  </si>
  <si>
    <t>固升牌维生素K2软胶囊</t>
  </si>
  <si>
    <t>45粒/瓶</t>
  </si>
  <si>
    <t>108瓶/件</t>
  </si>
  <si>
    <t>广东亿超生物有限公司</t>
  </si>
  <si>
    <t>ID152336厂家停产，替换为45粒装</t>
  </si>
  <si>
    <t>深圳固升医药科技有限公司成都第一分公司</t>
  </si>
  <si>
    <t>重庆</t>
  </si>
  <si>
    <t>因产地变换一对一替换25537</t>
  </si>
  <si>
    <t>盐酸曲唑酮片</t>
  </si>
  <si>
    <t>50mg*12片</t>
  </si>
  <si>
    <t>沈阳福宁药业有限公司</t>
  </si>
  <si>
    <t>医院品种，十二桥、成汉南路店、浆洗街需求</t>
  </si>
  <si>
    <t>地特胰岛素注射液(诺和平)</t>
  </si>
  <si>
    <t>3ml:300iu(特充)</t>
  </si>
  <si>
    <t>50支/件</t>
  </si>
  <si>
    <t>诺和诺德(中国)制药有限公司</t>
  </si>
  <si>
    <t>医院品种，旗舰店、十二桥、浆洗街店</t>
  </si>
  <si>
    <t>杏灵分散片</t>
  </si>
  <si>
    <t>0.31g*12片</t>
  </si>
  <si>
    <t>北京四环科宝制药有限公司</t>
  </si>
  <si>
    <t>医院品种，金沙店，北东街店、旗舰店、十二桥、浆洗街店</t>
  </si>
  <si>
    <t>四川华鼎</t>
  </si>
  <si>
    <t>藤黄健骨片</t>
  </si>
  <si>
    <t>湖南方盛制药股份有限公司</t>
  </si>
  <si>
    <t>医院品种，尚贤坊街店、五津西路店、银河北街店、旗舰店、十二桥店</t>
  </si>
  <si>
    <t>百蕊颗粒</t>
  </si>
  <si>
    <t>安徽九华华源药业有限公司</t>
  </si>
  <si>
    <t>医院品种，旗舰店、土龙店、十二桥店、浆洗街店、成汉南路店</t>
  </si>
  <si>
    <t>复方乳酸乳膏</t>
  </si>
  <si>
    <t>福建太平洋制药有限公司</t>
  </si>
  <si>
    <t>医院品种，浆洗街店、土龙、旗舰店、十二桥店、银河北街店</t>
  </si>
  <si>
    <t>舒肝和胃丸(大蜜丸)</t>
  </si>
  <si>
    <t>6g*10丸</t>
  </si>
  <si>
    <t>北京同仁堂科技发展股份有限公司制药厂委托北京东升制药有限公司</t>
  </si>
  <si>
    <t>医院品种，旗舰店、十二桥店、浆洗街店、五津西路店</t>
  </si>
  <si>
    <t>北京同仁堂股份有限公司同仁堂制药厂</t>
  </si>
  <si>
    <t>桃源店、=旗舰店、成汉南路店</t>
  </si>
  <si>
    <t>牡蛎</t>
  </si>
  <si>
    <t>生粉</t>
  </si>
  <si>
    <t>因产地变换一对一替换158032</t>
  </si>
  <si>
    <t>北京北大维信生物科技有限公司</t>
  </si>
  <si>
    <t>替换ID1383,该规格后期厂家只做医院，建议待仓库库存消化完后淘汰</t>
  </si>
  <si>
    <t>聚维酮碘溶液</t>
  </si>
  <si>
    <t>200ml（7.5%）（带冲洗器）</t>
  </si>
  <si>
    <t>成都永安制药有限公司</t>
  </si>
  <si>
    <t>替换id：10228，此规格建议淘汰</t>
  </si>
  <si>
    <t>洛药师免疫球蛋白</t>
  </si>
  <si>
    <t xml:space="preserve">20g/瓶 </t>
  </si>
  <si>
    <t>20g/瓶*300盒/件</t>
  </si>
  <si>
    <t>江西鼎诚生物科技有限公司</t>
  </si>
  <si>
    <t>外用，每天2～3次</t>
  </si>
  <si>
    <t>门店需要，新怡店、水杉街、桃源店、奎光店、尚贤坊店、华泰店、景中店、邛中店、都江堰店等</t>
  </si>
  <si>
    <t>15片*2板*200盒</t>
  </si>
  <si>
    <t>0.17g*2*24片（薄膜衣片）</t>
  </si>
  <si>
    <t>替换id：135133，此规格建议淘汰</t>
  </si>
  <si>
    <t>四川贝尔康医药有限公司</t>
  </si>
  <si>
    <t>因产地变换一对一替换36848，此规格建议淘汰</t>
  </si>
  <si>
    <t>煅淬</t>
  </si>
  <si>
    <t>因产地变换一对一替换135887，此规格建议淘汰</t>
  </si>
  <si>
    <t>0.1g*8片</t>
  </si>
  <si>
    <t>广州白云山医药集团股份有限公司白云山制药总厂</t>
  </si>
  <si>
    <t>医院品种，庆云南街、浆洗街店、通盈街店等</t>
  </si>
  <si>
    <t>杜蕾斯倍滑超薄装</t>
  </si>
  <si>
    <t>12支/盒</t>
  </si>
  <si>
    <t>12盒*12中包/件</t>
  </si>
  <si>
    <t>新品上市</t>
  </si>
  <si>
    <t>四川豪景贸易有限公司</t>
  </si>
  <si>
    <t>杜蕾斯热薄空气套</t>
  </si>
  <si>
    <t>6只/盒</t>
  </si>
  <si>
    <t>氨甲环酸片(妥塞敏)</t>
  </si>
  <si>
    <t>/0.5g*10片/板*10板/盒(薄膜衣片)</t>
  </si>
  <si>
    <t>重庆药友制药有限责任公司</t>
  </si>
  <si>
    <t>医院品种，北东街店、旗舰店、十二桥、浆洗街店</t>
  </si>
  <si>
    <t>祛风止痒口服液</t>
  </si>
  <si>
    <t>/120ml/瓶/盒</t>
  </si>
  <si>
    <t>四川泰华堂制药有限公司</t>
  </si>
  <si>
    <t>医院品种，北东街店、十二桥店浆洗街店、红星店</t>
  </si>
  <si>
    <t>硫酸沙丁胺醇雾化吸入溶液</t>
  </si>
  <si>
    <t>/2.5ml:2.5mg,4支/盒</t>
  </si>
  <si>
    <t>医院品种，尚贤坊街店、十二桥店、庆云南街店、北东街店</t>
  </si>
  <si>
    <t>盐酸氮卓斯汀滴眼液</t>
  </si>
  <si>
    <t>6ml：0.05%/瓶/盒</t>
  </si>
  <si>
    <t>广东众生药业股份有限公司</t>
  </si>
  <si>
    <t>医院品种，万科店、旗舰店、十二桥店、浆洗街、华油路店</t>
  </si>
  <si>
    <t>5ml:15mg(0.3%)×1支/盒　塑料滴眼容器</t>
  </si>
  <si>
    <t>参天制药(中国)有限公司</t>
  </si>
  <si>
    <t>医院品种，浆洗街店、万科店、大邑东壕沟店、银河北街店、十二桥店</t>
  </si>
  <si>
    <t>复方消化酶胶囊(II)</t>
  </si>
  <si>
    <t>常州千红生化制药股份有限公司</t>
  </si>
  <si>
    <t>医院品种，五津西路店,浆洗街店,万科店,旗舰店,尚贤坊店,十二桥店,</t>
  </si>
  <si>
    <t>乙酰半胱氨酸片（富露施）</t>
  </si>
  <si>
    <t>0.6g*12片</t>
  </si>
  <si>
    <t>海南赞邦制药有限公司</t>
  </si>
  <si>
    <t>医院品种，浆洗街店、银河北街、旗舰店、十二桥店、华油路店、尚贤坊店</t>
  </si>
  <si>
    <t>肺炎用药</t>
  </si>
  <si>
    <t>别嘌醇片</t>
  </si>
  <si>
    <t>0.1g*10片*2板</t>
  </si>
  <si>
    <t>合肥久联制药有限公司</t>
  </si>
  <si>
    <t>医院品种，浆洗街店、人民中路店、十二桥店等</t>
  </si>
  <si>
    <t xml:space="preserve"> 钙维D维K软胶囊 </t>
  </si>
  <si>
    <t>110s+28s*2</t>
  </si>
  <si>
    <t>仙乐健康科技股份有限公司</t>
  </si>
  <si>
    <t>83天</t>
  </si>
  <si>
    <t>更换包装，替换id：153799，此规格建议淘汰</t>
  </si>
  <si>
    <t>夫专家肤专家湿养王抑菌软膏</t>
  </si>
  <si>
    <t>600支</t>
  </si>
  <si>
    <t>武汉润禾生物医药有限公司</t>
  </si>
  <si>
    <t>门店需求，十二桥、浆洗街、光华店等</t>
  </si>
  <si>
    <t>四川活力钙维商贸有限公司</t>
  </si>
  <si>
    <t>夫专家肤专家抑菌软膏</t>
  </si>
  <si>
    <t>因产地变换一对一替换122595</t>
  </si>
  <si>
    <t>炒山楂</t>
  </si>
  <si>
    <t>因产地变换一对一替换13106</t>
  </si>
  <si>
    <t>蜜白前</t>
  </si>
  <si>
    <t>因产地变换一对一替换30971</t>
  </si>
  <si>
    <t>因产地变换一对一替换26619</t>
  </si>
  <si>
    <t>100g(太极牌)</t>
  </si>
  <si>
    <t>100g(优质)(太极牌)</t>
  </si>
  <si>
    <t>金银花清清宝</t>
  </si>
  <si>
    <t>20袋*7g</t>
  </si>
  <si>
    <t>江西虹景天</t>
  </si>
  <si>
    <t>补充增量品类，高毛品</t>
  </si>
  <si>
    <t>湖南千金医药股份有限公司</t>
  </si>
  <si>
    <t>菊花晶清清宝</t>
  </si>
  <si>
    <t>30袋*7g</t>
  </si>
  <si>
    <t>绍兴大补酒</t>
  </si>
  <si>
    <t>500毫升</t>
  </si>
  <si>
    <t>8-17天</t>
  </si>
  <si>
    <t>TAIJI本草护发素</t>
  </si>
  <si>
    <t>60瓶∕件</t>
  </si>
  <si>
    <t>1件</t>
  </si>
  <si>
    <t>240mm极薄中量型（8片）</t>
  </si>
  <si>
    <t>新品、补充规格</t>
  </si>
  <si>
    <t>290mm极薄量多型（6片）</t>
  </si>
  <si>
    <t>3只（超润滑）</t>
  </si>
  <si>
    <t>冈本株氏会社</t>
  </si>
  <si>
    <t>停销品种恢复销售</t>
  </si>
  <si>
    <t>冈本天然乳胶橡胶避孕套</t>
  </si>
  <si>
    <t>3只（超润滑透薄）</t>
  </si>
  <si>
    <t>新品建档</t>
  </si>
  <si>
    <t>10只（0.03透明质酸）</t>
  </si>
  <si>
    <t>美素力1段婴儿配方奶粉金装</t>
  </si>
  <si>
    <t>荷兰皇家菲仕兰坎皮纳乳品有限公司</t>
  </si>
  <si>
    <t>换包装，id：126945建议淘汰</t>
  </si>
  <si>
    <t>成都华隆食品产业有限公司</t>
  </si>
  <si>
    <t>美素佳儿2段较大婴儿配方奶粉金装</t>
  </si>
  <si>
    <t>换包装，id：126918建议淘汰</t>
  </si>
  <si>
    <t>美素佳儿3段幼儿成长奶粉金装</t>
  </si>
  <si>
    <t>换包装，id：126919建议淘汰</t>
  </si>
  <si>
    <t>美素佳儿4段儿童成长配方奶粉</t>
  </si>
  <si>
    <t>换包装，id：126946建议淘汰</t>
  </si>
  <si>
    <t>其他婴幼儿配方食品</t>
  </si>
  <si>
    <t>智托洁白丸</t>
  </si>
  <si>
    <t>6丸/板*2板</t>
  </si>
  <si>
    <t>藏医学院新增OTC品种</t>
  </si>
  <si>
    <t>安徽省双科药业有限公司</t>
  </si>
  <si>
    <t>补充品种，门店有需求</t>
  </si>
  <si>
    <t>10*48支</t>
  </si>
  <si>
    <t>澳诺（中国）制药有限公司</t>
  </si>
  <si>
    <t>替换24只装，24只装暂缓淘汰</t>
  </si>
  <si>
    <t>理肤泉每日防晒隔离修颜乳SPF50+ PA++++</t>
  </si>
  <si>
    <t>门店需求，光华店等</t>
  </si>
  <si>
    <t>成都艾米莲商贸有限责任公司</t>
  </si>
  <si>
    <t>理肤泉每日防晒隔离乳SPF50+ PA++++</t>
  </si>
  <si>
    <t xml:space="preserve">理肤泉每日隔离透润遮瑕乳液 SPF50+ PA++++ 03 </t>
  </si>
  <si>
    <t xml:space="preserve">理肤泉特护清盈防晒乳SPF50  PA++++ </t>
  </si>
  <si>
    <t>全自动腕式电子血压计</t>
  </si>
  <si>
    <t>BP3BJ1-3E</t>
  </si>
  <si>
    <t>替换停产品规113538，建议淘汰</t>
  </si>
  <si>
    <t>四川省德盛堂健康医械连锁有限公司</t>
  </si>
  <si>
    <t>钙维生素D维生素K软胶囊</t>
  </si>
  <si>
    <t>200粒（1000mg/粒*200粒）</t>
  </si>
  <si>
    <t>液体钙更换包装、品名，替换id：104461</t>
  </si>
  <si>
    <t>100粒（1000mg/粒*100粒）</t>
  </si>
  <si>
    <t>液体钙更换包装、品名，替换id：88782</t>
  </si>
  <si>
    <t>蜜款冬花</t>
  </si>
  <si>
    <t>因产地变换一对一替换154182</t>
  </si>
  <si>
    <t>白及</t>
  </si>
  <si>
    <t>因产地变换一对一替换130063</t>
  </si>
  <si>
    <t>因产地变换一对一替换48649</t>
  </si>
  <si>
    <t>因产地变换一对一替换154173</t>
  </si>
  <si>
    <t>因产地变换一对一替换28303</t>
  </si>
  <si>
    <t>碎块</t>
  </si>
  <si>
    <t>因产地变换一对一替换25529</t>
  </si>
  <si>
    <t>因产地变换一对一替换28299</t>
  </si>
  <si>
    <t>草果</t>
  </si>
  <si>
    <t>因产地变换一对一替换29279</t>
  </si>
  <si>
    <t>香橙味山楂卷</t>
  </si>
  <si>
    <t>158克</t>
  </si>
  <si>
    <t>承德亿美达食品有限公司</t>
  </si>
  <si>
    <t>2018.7.4</t>
  </si>
  <si>
    <t>柠檬味山楂片</t>
  </si>
  <si>
    <t>蓝莓味山楂酪</t>
  </si>
  <si>
    <t>参灵草原草液</t>
  </si>
  <si>
    <t>100ml/瓶*10瓶/盒</t>
  </si>
  <si>
    <t>江中药业股份有限公司</t>
  </si>
  <si>
    <t>1、江中集团高端滋补品，以虫草为原材料的保健食品
2、广告产品
3、癌症辅助治疗品质高效果好</t>
  </si>
  <si>
    <t>成都太有健康管理有限公司</t>
  </si>
  <si>
    <t>参灵草口服液</t>
  </si>
  <si>
    <t>200ml/瓶*10瓶/盒</t>
  </si>
  <si>
    <t>艾兰得牌氨糖软骨素维生素D钙片</t>
  </si>
  <si>
    <t>120片/盒</t>
  </si>
  <si>
    <t>1.连锁高毛利产品。2.氨糖高含量，消费者每日服用氨糖达到1500毫克达到治疗量，远超同类氨糖产品。3.氨糖与软骨素5:4配比，获国家专利。
4.中美联合研发，最早类氨糖品牌，市场认可度高。5.终端零售价稳定。
6.为连锁和消费者提供氨糖零售价在200的价格带。</t>
  </si>
  <si>
    <t>48瓶</t>
  </si>
  <si>
    <t>广东乐陶陶药业</t>
  </si>
  <si>
    <t>补充规格</t>
  </si>
  <si>
    <t>果汁维C软糖</t>
  </si>
  <si>
    <t>68g（香橙味）</t>
  </si>
  <si>
    <t>潮州市潮安区庵埠镇日美食品厂</t>
  </si>
  <si>
    <t>增量品种</t>
  </si>
  <si>
    <t>68g（草莓味）</t>
  </si>
  <si>
    <t>68g（提子味）</t>
  </si>
  <si>
    <t>190g</t>
  </si>
  <si>
    <t>补缺（其他品牌莲子因性状与药典不符退货）</t>
  </si>
  <si>
    <t>雪梨止咳糖浆</t>
  </si>
  <si>
    <t>葵花药业集团湖北武当有限公司</t>
  </si>
  <si>
    <t>桐君阁缺货，补充品种</t>
  </si>
  <si>
    <t>复方吲哚美辛酊</t>
  </si>
  <si>
    <t>50ml/瓶</t>
  </si>
  <si>
    <t>葵花药业集团（贵州）宏奇有限公司</t>
  </si>
  <si>
    <t>目录内舒肤特缺货，补充品种</t>
  </si>
  <si>
    <t>康妇消炎栓</t>
  </si>
  <si>
    <t>2g*6枚</t>
  </si>
  <si>
    <t>葵花药业集团（伊春）有限公司</t>
  </si>
  <si>
    <t>艾附暖宫丸</t>
  </si>
  <si>
    <t>10丸</t>
  </si>
  <si>
    <t>婴儿健脾散（微粉）</t>
  </si>
  <si>
    <t>1g*10袋</t>
  </si>
  <si>
    <t>葵花药业集团重庆小葵花儿童制药有限公司</t>
  </si>
  <si>
    <t>小儿复方鸡内金散</t>
  </si>
  <si>
    <t>2g*12袋</t>
  </si>
  <si>
    <t>葵花药业集团（唐山）生物制药有限公司</t>
  </si>
  <si>
    <t>甲硝唑氯己定洗剂</t>
  </si>
  <si>
    <t>深圳市佳泰药业股份有限公司</t>
  </si>
  <si>
    <t>3C多功能 125ml</t>
  </si>
  <si>
    <t>上海卫视</t>
  </si>
  <si>
    <t>补充增量品类，先铺8家中心店</t>
  </si>
  <si>
    <t>成都明城眼镜有限公司</t>
  </si>
  <si>
    <t xml:space="preserve">
川</t>
  </si>
  <si>
    <t>18.8.30</t>
  </si>
  <si>
    <t>3C多功能 500ml+125ML</t>
  </si>
  <si>
    <t>20套</t>
  </si>
  <si>
    <t>隐形眼镜多功能护理液</t>
  </si>
  <si>
    <t>120ML</t>
  </si>
  <si>
    <t>北京博士伦</t>
  </si>
  <si>
    <t>500ML</t>
  </si>
  <si>
    <t>24瓶</t>
  </si>
  <si>
    <t>舒适型 120ML</t>
  </si>
  <si>
    <t>海昌隐形眼镜有限公司</t>
  </si>
  <si>
    <t>舒适型 500ml+120ML</t>
  </si>
  <si>
    <t>首荟通便胶囊</t>
  </si>
  <si>
    <t>0.35g*24粒</t>
  </si>
  <si>
    <t>40盒/件</t>
  </si>
  <si>
    <t>4—6天</t>
  </si>
  <si>
    <t>医院品种（浆洗街、崇州尚贤坊店）</t>
  </si>
  <si>
    <t>重酒石酸卡巴拉汀胶囊</t>
  </si>
  <si>
    <t>30mgx28粒</t>
  </si>
  <si>
    <t>北京诺华制药有限公司</t>
  </si>
  <si>
    <t>光华店需要</t>
  </si>
  <si>
    <t>硫酸氨基葡萄糖胶囊</t>
  </si>
  <si>
    <t>42粒</t>
  </si>
  <si>
    <t>永信药品工业股份有限公司</t>
  </si>
  <si>
    <t>市场价格可控，台湾出品，属于进口品种，药效稳定，可于甾体非甾体抗炎类药物同时服用。属于结晶性氨糖（全球只有两个品种，除了德国的，就是这个）</t>
  </si>
  <si>
    <t>四川省天辰医药有限责任公司</t>
  </si>
  <si>
    <t>18.7.8</t>
  </si>
  <si>
    <t>银黄滴丸</t>
  </si>
  <si>
    <t>0.7g*16袋</t>
  </si>
  <si>
    <t>210盒</t>
  </si>
  <si>
    <t>浙江维康药业股份有限公司</t>
  </si>
  <si>
    <t>大剂量 2天，基础量4天</t>
  </si>
  <si>
    <t>市场价格可控，医院拉动（厂家已经决定大力发展医院，配合终端市场）广普类用药，适用症广泛。同名类药物竞争较少。</t>
  </si>
  <si>
    <t>撒隆巴斯护具</t>
  </si>
  <si>
    <t>腰部专用（M 66-81cm）</t>
  </si>
  <si>
    <t>日本久光制药株式会社</t>
  </si>
  <si>
    <t>厂家赠送，仅上几家专区店</t>
  </si>
  <si>
    <t>国药控股成都有限公司</t>
  </si>
  <si>
    <t>日化用品</t>
  </si>
  <si>
    <t>腰部专用（L 80-95cm）</t>
  </si>
  <si>
    <t>腰部专用（LL 94-109cm）</t>
  </si>
  <si>
    <t>肘部用（M 20-24cm）</t>
  </si>
  <si>
    <t>肘部用（L 24-28cm）</t>
  </si>
  <si>
    <t>膝部用（S 30-34cm）</t>
  </si>
  <si>
    <t>膝部用（M 33-37cm）</t>
  </si>
  <si>
    <t>膝部用（L 36-40cm）</t>
  </si>
  <si>
    <t>膝部用（LL 39-43cm）</t>
  </si>
  <si>
    <t>脚踝部用(S 22-24cm）</t>
  </si>
  <si>
    <t>脚踝部用(M 24-26cm）</t>
  </si>
  <si>
    <t>脚踝部用(L 26-28cm）</t>
  </si>
  <si>
    <t>小腿部用（M 33-38cm）</t>
  </si>
  <si>
    <t>小腿部用（L 38-43cm）</t>
  </si>
  <si>
    <t>保丽净假牙清洁片</t>
  </si>
  <si>
    <t>30片(专为全/半口假牙设计)</t>
  </si>
  <si>
    <t>Block Drug Co.Inc(美国)</t>
  </si>
  <si>
    <t>门店需求，替换125389，此id建议淘汰</t>
  </si>
  <si>
    <t>保丽净假牙清洁片(局部假牙专用）</t>
  </si>
  <si>
    <t>30片（专为局部假牙设计）</t>
  </si>
  <si>
    <t>美国Block</t>
  </si>
  <si>
    <t>门店需求，替换125575，此id建议淘汰</t>
  </si>
  <si>
    <t>皮肤冲洗液</t>
  </si>
  <si>
    <t>240瓶</t>
  </si>
  <si>
    <t>吉林省莱沃医疗科技有限公司</t>
  </si>
  <si>
    <t>更换品名及规格、厂家，新品：氨基多糖季铵盐皮肤冲洗液，建议淘汰</t>
  </si>
  <si>
    <t>阿道夫精油洗护丝滑组合</t>
  </si>
  <si>
    <t>800ml+500ml+500ml</t>
  </si>
  <si>
    <t>1*6</t>
  </si>
  <si>
    <t>优惠装活动规格</t>
  </si>
  <si>
    <t>复方铝酸铋颗粒</t>
  </si>
  <si>
    <t>24袋</t>
  </si>
  <si>
    <t>辽宁奥达制药有限公司</t>
  </si>
  <si>
    <t xml:space="preserve">8天 </t>
  </si>
  <si>
    <t>成都市医药总公司</t>
  </si>
  <si>
    <t>雅塑奥利司他胶囊</t>
  </si>
  <si>
    <t>60mg*4粒*2板</t>
  </si>
  <si>
    <t>重庆植恩药业有限公司</t>
  </si>
  <si>
    <t>美团专供，线下也可销售，规定不同</t>
  </si>
  <si>
    <t>玉泽皮肤屏障修护身体乳</t>
  </si>
  <si>
    <t>上海家化联合股份有限公司</t>
  </si>
  <si>
    <t>门店需求，医院门店</t>
  </si>
  <si>
    <t>成都圣升贸易有限公司</t>
  </si>
  <si>
    <t>玉泽皮肤屏障修护精华乳</t>
  </si>
  <si>
    <t>玉泽清痘修护精华液</t>
  </si>
  <si>
    <t>玉泽皮肤屏障修护倍润身体乳</t>
  </si>
  <si>
    <t>玉泽皮肤屏障修护洁面凝露</t>
  </si>
  <si>
    <t>玉泽清痘调护舒缓喷雾</t>
  </si>
  <si>
    <t>阿道夫人参自然护发素(五项专研）</t>
  </si>
  <si>
    <t>替换ID:175135，此规格厂家不生产</t>
  </si>
  <si>
    <t>乌美溴铵维兰特罗吸入粉雾剂(欧乐欣)</t>
  </si>
  <si>
    <t xml:space="preserve"> （62.5μg：25μg）*30吸</t>
  </si>
  <si>
    <t>英国GlaxoOperationsUKLtd</t>
  </si>
  <si>
    <t>医院品种，只做浆洗街店</t>
  </si>
  <si>
    <t>布地奈德鼻喷雾剂</t>
  </si>
  <si>
    <t>64ug*120喷</t>
  </si>
  <si>
    <t>AstraZeneca</t>
  </si>
  <si>
    <t>医院处方产品；更换了原产品的包装及批号，替换id：17313</t>
  </si>
  <si>
    <t>药品</t>
  </si>
  <si>
    <t>32ug*120喷</t>
  </si>
  <si>
    <t>OTC产品，重点投资品规；更换了原产品的包装及批号，替换id：134299</t>
  </si>
  <si>
    <t>江西康恩贝中药有限公司</t>
  </si>
  <si>
    <t>4—5天</t>
  </si>
  <si>
    <t>id：110737供货价即将上涨，60s装毛利更有优势</t>
  </si>
  <si>
    <t>自采</t>
  </si>
  <si>
    <t>肠道类</t>
  </si>
  <si>
    <t>18片*7板</t>
  </si>
  <si>
    <t>株洲千金药业股份有限公司</t>
  </si>
  <si>
    <t>连锁控销规格，优势替换108s装，毛利性价比更高</t>
  </si>
  <si>
    <t>四川九州通医药贸易有限公司</t>
  </si>
  <si>
    <t>新疆和田滩栆</t>
  </si>
  <si>
    <t>1000g</t>
  </si>
  <si>
    <t>因换包装一对一替换37235</t>
  </si>
  <si>
    <t>马应龙麝香痔疮栓</t>
  </si>
  <si>
    <t>12S</t>
  </si>
  <si>
    <t>12S/盒*160盒</t>
  </si>
  <si>
    <t>连锁专供品种，补充大规格，毛利更有优势</t>
  </si>
  <si>
    <t>精蛋白生物合成人胰岛素注射液(预混30R)</t>
  </si>
  <si>
    <t>3ml:300iu(笔芯)</t>
  </si>
  <si>
    <t>替换12733，分包装无诺和灵字样</t>
  </si>
  <si>
    <t>布洛芬混悬液</t>
  </si>
  <si>
    <t>35ml（30ml：0.6g）</t>
  </si>
  <si>
    <t>更换规格，替换id：12862</t>
  </si>
  <si>
    <t>薄荷抑菌膏</t>
  </si>
  <si>
    <t>漳州无极药业</t>
  </si>
  <si>
    <t>厂家更名，替换id：134507，此规格建议淘汰</t>
  </si>
  <si>
    <t>重庆桐君阁批发有限公司</t>
  </si>
  <si>
    <t>马来酸左旋氨氯地平片(玄宁)</t>
  </si>
  <si>
    <t>2.5mg*14片</t>
  </si>
  <si>
    <t>石药集团欧意药业有限公司</t>
  </si>
  <si>
    <t>旗舰店需要</t>
  </si>
  <si>
    <t>格列美脲分散片</t>
  </si>
  <si>
    <t>2mg*30片</t>
  </si>
  <si>
    <t>20-25天</t>
  </si>
  <si>
    <t>十二桥需要</t>
  </si>
  <si>
    <t>盐酸阿莫罗芬搽剂</t>
  </si>
  <si>
    <t>5%2.5ml</t>
  </si>
  <si>
    <t>60盒／件</t>
  </si>
  <si>
    <t>江苏福邦药业有限公司</t>
  </si>
  <si>
    <t>7天／1-2次</t>
  </si>
  <si>
    <t>替换进口厂家罗每乐，id：124092，建议淘汰</t>
  </si>
  <si>
    <t>成都捷为医药有限公司</t>
  </si>
  <si>
    <t>小儿肺咳颗粒</t>
  </si>
  <si>
    <t>3克*12袋</t>
  </si>
  <si>
    <t>长春人民药业集团有限公司</t>
  </si>
  <si>
    <t>医院品种，新乐中街、尚贤坊等</t>
  </si>
  <si>
    <t>成都众牌医药有限责任公司</t>
  </si>
  <si>
    <t>口洁喷雾剂</t>
  </si>
  <si>
    <t>广州白云山制药股份有限公司白云山何济公制药厂</t>
  </si>
  <si>
    <t>替换15ml装，20ml性价比更高</t>
  </si>
  <si>
    <t>积雪草</t>
  </si>
  <si>
    <t>统段</t>
  </si>
  <si>
    <t>新增配方品种</t>
  </si>
  <si>
    <t>莲子心</t>
  </si>
  <si>
    <t>因产地变换一对一替换13112</t>
  </si>
  <si>
    <t>软滑石</t>
  </si>
  <si>
    <t>细粉</t>
  </si>
  <si>
    <t>因产地变换一对一替换149121</t>
  </si>
  <si>
    <t>连翘</t>
  </si>
  <si>
    <t>因产地变换一对一替换135958</t>
  </si>
  <si>
    <t>0.5g/片*20片</t>
  </si>
  <si>
    <t>300盒/箱</t>
  </si>
  <si>
    <t>拜耳医药保健有限公司委托拜耳医药保健有限公司启东分公司</t>
  </si>
  <si>
    <t>厂家更换包装，替换ID10458</t>
  </si>
  <si>
    <t>太极水卡</t>
  </si>
  <si>
    <t>5件</t>
  </si>
  <si>
    <t>12罐</t>
  </si>
  <si>
    <t>太极集团重庆阿依达饮料有限公中</t>
  </si>
  <si>
    <t>张</t>
  </si>
  <si>
    <t>方便、快捷</t>
  </si>
  <si>
    <t>10件</t>
  </si>
  <si>
    <t>20件</t>
  </si>
  <si>
    <t>12只（超薄平滑，香草香）</t>
  </si>
  <si>
    <t>天津中生乳胶有限公司</t>
  </si>
  <si>
    <t>变更资料，原货品ID：46273，此id建议不再购进，淘汰</t>
  </si>
  <si>
    <t>计生用品</t>
  </si>
  <si>
    <t>12只（颗粒激点，柠檬香）</t>
  </si>
  <si>
    <t>印度Suretex Prophylactics（India) Limited</t>
  </si>
  <si>
    <t>变更资料，原货品ID：46278，此id建议不再购进，淘汰</t>
  </si>
  <si>
    <t>10只（超薄中的超薄.沁润）</t>
  </si>
  <si>
    <t>替换滞销品规，id：16546，此id建议不再购进，淘汰</t>
  </si>
  <si>
    <t>10只（超薄中的超薄.沁薄）</t>
  </si>
  <si>
    <t>替换滞销品规，id：99132，此id建议不再购进，淘汰</t>
  </si>
  <si>
    <t>阿托伐他汀钙胶囊</t>
  </si>
  <si>
    <t>10mg*14粒</t>
  </si>
  <si>
    <t>天方药业有限公司</t>
  </si>
  <si>
    <t>处方带动，替换目前目录中10s装，id:114105,价格更有优势,此规格建议不再购进，淘汰</t>
  </si>
  <si>
    <t>倍至关爱 给药器 （ 负压引流器  通用式 ）</t>
  </si>
  <si>
    <t>320盒</t>
  </si>
  <si>
    <t>替换：155357，此id不生产，建议淘汰</t>
  </si>
  <si>
    <t>盐酸坦索罗辛缓释胶囊</t>
  </si>
  <si>
    <t>0.2mg*7粒</t>
  </si>
  <si>
    <t>换规格：119982，此规格厂家不做了，建议淘汰</t>
  </si>
  <si>
    <t>来氟米特片</t>
  </si>
  <si>
    <t>江苏亚邦爱普森药业有限公司</t>
  </si>
  <si>
    <t>替换id：66291，此规格暂时停产</t>
  </si>
  <si>
    <t>炒苍耳子</t>
  </si>
  <si>
    <t>因产地变换一对一替换157499</t>
  </si>
  <si>
    <t>因产地变换一对一替换47790</t>
  </si>
  <si>
    <t>0.5g/片*30片</t>
  </si>
  <si>
    <t>270盒/箱</t>
  </si>
  <si>
    <t>厂家更换包装，替换114537</t>
  </si>
  <si>
    <t>通化金马</t>
  </si>
  <si>
    <t>优势替换，补充高毛利，大规格品种</t>
  </si>
  <si>
    <t>四川合纵药易购</t>
  </si>
  <si>
    <t>碰碎</t>
  </si>
  <si>
    <t>因产地变换一对一替换49201</t>
  </si>
  <si>
    <t>吉林省吴太医药集团有限公司</t>
  </si>
  <si>
    <t>优势替换id：260</t>
  </si>
  <si>
    <t>来益牌叶黄素咀嚼片</t>
  </si>
  <si>
    <t>0.45g/片×30片/瓶×3瓶</t>
  </si>
  <si>
    <t>24盒一件</t>
  </si>
  <si>
    <t>浙江医药新昌制药</t>
  </si>
  <si>
    <t>增加品类，供价更有优势</t>
  </si>
  <si>
    <t>15g*18袋</t>
  </si>
  <si>
    <t>九寨沟天然药业集团有限责任公司委托四川逢春制药有限公司</t>
  </si>
  <si>
    <t>补充一款品种荆防颗粒，进价更有优势</t>
  </si>
  <si>
    <t>麦金利牌益生菌粉</t>
  </si>
  <si>
    <t>1.5g/袋*20袋</t>
  </si>
  <si>
    <t>深圳市麦金利实业有限公司</t>
  </si>
  <si>
    <t>成人调节肠道菌群，门店需求</t>
  </si>
  <si>
    <t>1.5g/袋*10袋</t>
  </si>
  <si>
    <t>紫河车</t>
  </si>
  <si>
    <t>统装</t>
  </si>
  <si>
    <t>150g（特级）</t>
  </si>
  <si>
    <t>因产地变换一对一替换69265，此规格建议淘汰</t>
  </si>
  <si>
    <t>50g(优质)</t>
  </si>
  <si>
    <t>因产地变换一对一替换145241，此规格本身不在目录</t>
  </si>
  <si>
    <t>100g（特级片）</t>
  </si>
  <si>
    <t>因产地变换一对一替换98989，此规格本身不在目录</t>
  </si>
  <si>
    <t>麻黄根</t>
  </si>
  <si>
    <t>因产地变换一对一替换26516，此规格建议淘汰</t>
  </si>
  <si>
    <t>新鲜人参</t>
  </si>
  <si>
    <t>180克/盒（家庭欢享装，35-45g参 4-5根）</t>
  </si>
  <si>
    <t>康美新开河（吉林）药业有限公司</t>
  </si>
  <si>
    <t>鲜参礼盒装，季节性品种</t>
  </si>
  <si>
    <t>康美药业股份有限公司</t>
  </si>
  <si>
    <t>330克/盒（参情礼篮）
混搭 5根</t>
  </si>
  <si>
    <t>舒适达牙龈护理牙膏</t>
  </si>
  <si>
    <t>120g/盒</t>
  </si>
  <si>
    <t>48盒/件</t>
  </si>
  <si>
    <t>葛兰素史克日用保健品委托苏州克劳丽化妆品公司生产</t>
  </si>
  <si>
    <t>门店需求/专业高端抗过敏牙膏，抗过敏牙膏中的领导者，口腔专家建议</t>
  </si>
  <si>
    <t>舒适达专业修复牙膏</t>
  </si>
  <si>
    <t>100g/盒</t>
  </si>
  <si>
    <t>葡萄糖饮品50%</t>
  </si>
  <si>
    <t>20mlx5支</t>
  </si>
  <si>
    <t>吉林天瑞生物科技有限公司</t>
  </si>
  <si>
    <t>痛经软膏</t>
  </si>
  <si>
    <t>药膏5g+贴剂3.5cm</t>
  </si>
  <si>
    <t>5g/支*2支*200盒</t>
  </si>
  <si>
    <t>贵州绿太阳制药有限公司</t>
  </si>
  <si>
    <t>0.2g*36粒</t>
  </si>
  <si>
    <t>360盒</t>
  </si>
  <si>
    <t>小儿布洛芬栓</t>
  </si>
  <si>
    <t>3粒</t>
  </si>
  <si>
    <t>山西达因儿童制药有限公司</t>
  </si>
  <si>
    <t>补充外用退热剂型，补充价格带</t>
  </si>
  <si>
    <t>国控成都</t>
  </si>
  <si>
    <t>倍至关爱 给药器 （ 负压引流器  仿生式 ）</t>
  </si>
  <si>
    <t>千林柠檬酸钙D片（孕妇乳母型）</t>
  </si>
  <si>
    <t>营养素补充剂，补充钙和VD</t>
  </si>
  <si>
    <t>待定</t>
  </si>
  <si>
    <t>千林鳕鱼肝油软胶囊</t>
  </si>
  <si>
    <t>0.5g*60片</t>
  </si>
  <si>
    <t>含维生素A、D和DHA</t>
  </si>
  <si>
    <t>养生堂牌天然维生素C咀嚼片</t>
  </si>
  <si>
    <t>850mg*12片/盒</t>
  </si>
  <si>
    <t>养生堂药业有限公司</t>
  </si>
  <si>
    <t>道源堂育发防脱洗发露</t>
  </si>
  <si>
    <t>1*25</t>
  </si>
  <si>
    <t>四川省成都道源化妆品有限责任公司</t>
  </si>
  <si>
    <t>防脱育发</t>
  </si>
  <si>
    <t>成都道之源贸易有限公司</t>
  </si>
  <si>
    <t>道源堂牌育发露</t>
  </si>
  <si>
    <t>1*100</t>
  </si>
  <si>
    <t>牙痛宁滴丸</t>
  </si>
  <si>
    <t>60丸/瓶/盒</t>
  </si>
  <si>
    <t>贵州神奇药业有限公司</t>
  </si>
  <si>
    <t>18.9.14</t>
  </si>
  <si>
    <t>0.3g*40片/盒</t>
  </si>
  <si>
    <t>云南龙发制药股份有限公司</t>
  </si>
  <si>
    <t>增加高毛利品种</t>
  </si>
  <si>
    <t>0.55g*48片</t>
  </si>
  <si>
    <t>洛索洛芬钠胶囊</t>
  </si>
  <si>
    <t>60mg*10粒</t>
  </si>
  <si>
    <t>金鸿药业股份有限公司</t>
  </si>
  <si>
    <t>江苏晨牌邦德药业有限公司</t>
  </si>
  <si>
    <t>成都西部医药经营有限公司或九州通，科伦</t>
  </si>
  <si>
    <t>男用冷敷凝露</t>
  </si>
  <si>
    <t>10.8ml</t>
  </si>
  <si>
    <t>延安万历药业有限公司</t>
  </si>
  <si>
    <t>医用外固定躯干支具</t>
  </si>
  <si>
    <t>1060(束腰带)</t>
  </si>
  <si>
    <t>彪仕医技股份有限公司</t>
  </si>
  <si>
    <t>腰椎固定器</t>
  </si>
  <si>
    <t>2164（腰背支撑带）M</t>
  </si>
  <si>
    <t>2164（腰背支撑带）L</t>
  </si>
  <si>
    <t>2167（透气加压式腰部支撑带）M</t>
  </si>
  <si>
    <t>2167（透气加压式腰部支撑带）L</t>
  </si>
  <si>
    <t>4062（产妇托腹带）</t>
  </si>
  <si>
    <t>上肢医用外固定支具</t>
  </si>
  <si>
    <t>1089（硬式拇指护套）M</t>
  </si>
  <si>
    <t>1089（硬式拇指护套）L</t>
  </si>
  <si>
    <t>医用外固定四肢及关节支具</t>
  </si>
  <si>
    <t>2085(护肘）M</t>
  </si>
  <si>
    <t>2085(护肘）L</t>
  </si>
  <si>
    <t>2022(膝关节护套）M</t>
  </si>
  <si>
    <t>2022(膝关节护套）L</t>
  </si>
  <si>
    <t>1001(踝关节护套）M</t>
  </si>
  <si>
    <t>1001(踝关节护套）L</t>
  </si>
  <si>
    <t>手臂吊带</t>
  </si>
  <si>
    <t>3087（吊手带）</t>
  </si>
  <si>
    <t xml:space="preserve">3MPM2.5颗粒物防护口罩 </t>
  </si>
  <si>
    <t>3枚×蓝色（儿童款头带式）</t>
  </si>
  <si>
    <t>补充季节新品</t>
  </si>
  <si>
    <t>成都泉源堂大药房有限公司</t>
  </si>
  <si>
    <t>3枚×粉色（儿童款头带式）</t>
  </si>
  <si>
    <t>1枚×蓝色（儿童款头带式）</t>
  </si>
  <si>
    <t>100包</t>
  </si>
  <si>
    <t>1枚×粉色（儿童款头带式）</t>
  </si>
  <si>
    <t>口炎清胶囊</t>
  </si>
  <si>
    <t>0.5gx12粒</t>
  </si>
  <si>
    <t>成都倍特药业有限公司</t>
  </si>
  <si>
    <t>小心眼植物精粹眼膏</t>
  </si>
  <si>
    <t>广州雨晓生物制品有限公司</t>
  </si>
  <si>
    <t>补充新品</t>
  </si>
  <si>
    <t>深圳市小心眼生物医药有限公司</t>
  </si>
  <si>
    <t>一枝笔牌莱阳梨汁</t>
  </si>
  <si>
    <t>245ml/罐</t>
  </si>
  <si>
    <t>1*6*4</t>
  </si>
  <si>
    <t>山东一品堂实业有限公司</t>
  </si>
  <si>
    <t>重庆弘源茂商贸有限公司</t>
  </si>
  <si>
    <t>韩束补水温和洁面乳</t>
  </si>
  <si>
    <t xml:space="preserve"> 苏州工业园区黎姿化妆品有限公司</t>
  </si>
  <si>
    <t>知名品牌、门店需求</t>
  </si>
  <si>
    <t>成都百斯吉贸易有限公司</t>
  </si>
  <si>
    <t>韩束雪白肌美白保湿柔肤水</t>
  </si>
  <si>
    <t>韩束雪白肌美白补水乳液</t>
  </si>
  <si>
    <t>175ml</t>
  </si>
  <si>
    <t>韩束雪白肌美白补水精华霜</t>
  </si>
  <si>
    <t>韩束美白保湿优选套组
（洁面乳+柔肤水+乳液+眼霜）</t>
  </si>
  <si>
    <t>80ml+150ml +150ml+4g*2</t>
  </si>
  <si>
    <t>韩束墨菊深度补水洁面乳</t>
  </si>
  <si>
    <t>韩束墨菊特润咕噜水</t>
  </si>
  <si>
    <t>韩束墨菊深度补水露</t>
  </si>
  <si>
    <t>韩束墨菊深度补水乳</t>
  </si>
  <si>
    <t>韩束墨菊深度补水滋养霜</t>
  </si>
  <si>
    <t>韩束墨菊深度滋养眼霜</t>
  </si>
  <si>
    <t>韩束墨菊深度补水六件组           （洁面乳+补水露+滋养霜+原液+眼霜）</t>
  </si>
  <si>
    <t>80ml+150ml +50g+30ml+5g*2</t>
  </si>
  <si>
    <t>韩束墨菊深度补水修容霜</t>
  </si>
  <si>
    <t>韩束高保湿洁面乳</t>
  </si>
  <si>
    <t>韩束高保湿弹润水</t>
  </si>
  <si>
    <t>130ml</t>
  </si>
  <si>
    <t>韩束高保湿弹润乳</t>
  </si>
  <si>
    <t>韩束高保湿弹润精华霜</t>
  </si>
  <si>
    <t>韩束弹润奢享礼盒              （弹润水+弹润乳+精华霜+精华液）</t>
  </si>
  <si>
    <t>60ml+60ml+30ml+50g</t>
  </si>
  <si>
    <t>韩束多效修护眼霜</t>
  </si>
  <si>
    <t>韩束芦荟修护凝胶</t>
  </si>
  <si>
    <t>韩束倍润亮颜修容霜</t>
  </si>
  <si>
    <t>韩束红润气垫霜</t>
  </si>
  <si>
    <t>韩束隔离水漾防晒乳</t>
  </si>
  <si>
    <t>韩束补水倍润面膜</t>
  </si>
  <si>
    <t>25ml*5片</t>
  </si>
  <si>
    <t>韩束补水修护面膜</t>
  </si>
  <si>
    <t>韩束补水提亮面膜</t>
  </si>
  <si>
    <t>调经活血胶囊</t>
  </si>
  <si>
    <t>0.4g*10粒/板*3板/盒</t>
  </si>
  <si>
    <t>成都市云集药业有限公司</t>
  </si>
  <si>
    <t>橘红痰咳颗粒</t>
  </si>
  <si>
    <t>10克/袋*10袋/盒</t>
  </si>
  <si>
    <t>广西半宙大康制药有限公司</t>
  </si>
  <si>
    <t>增加品种，无同品名品种</t>
  </si>
  <si>
    <t>0.37克/片*24片/板*3板/盒</t>
  </si>
  <si>
    <t>洛阳天生药业有限责任公司</t>
  </si>
  <si>
    <t>补充低价格带</t>
  </si>
  <si>
    <t>补气口服液</t>
  </si>
  <si>
    <t>10ml/支*12支/盒</t>
  </si>
  <si>
    <t>安徽九方制药有限公司</t>
  </si>
  <si>
    <t>补充品种，建议可铺大店</t>
  </si>
  <si>
    <t>氨酚烷胺那敏胶囊</t>
  </si>
  <si>
    <t>12粒/板*1板/盒</t>
  </si>
  <si>
    <t>大同市利群药业有限责任公司</t>
  </si>
  <si>
    <t>270盒</t>
  </si>
  <si>
    <t>广西博科药业有限公司</t>
  </si>
  <si>
    <t>午时茶颗粒</t>
  </si>
  <si>
    <t>6克/袋*18袋/中袋</t>
  </si>
  <si>
    <t>武汉太福制药有限公司</t>
  </si>
  <si>
    <t>补充品种，目录中两个规格已淘汰</t>
  </si>
  <si>
    <t>杏苏止咳颗粒</t>
  </si>
  <si>
    <t>12克/袋*10袋/盒</t>
  </si>
  <si>
    <t>通化中盛药业有限公司</t>
  </si>
  <si>
    <t>补充风寒感冒咳嗽品</t>
  </si>
  <si>
    <t>雪山胃宝胶囊</t>
  </si>
  <si>
    <t>12粒/板*3板/盒</t>
  </si>
  <si>
    <t>补充品种，目录中曾买过片剂，已淘汰</t>
  </si>
  <si>
    <t>银黄含化滴丸</t>
  </si>
  <si>
    <t>128丸/瓶*1瓶/盒</t>
  </si>
  <si>
    <t>山西千汇药业有限公司</t>
  </si>
  <si>
    <t>补充剂型</t>
  </si>
  <si>
    <t>十二乌鸡白凤丸</t>
  </si>
  <si>
    <t>6克/袋*10袋/盒</t>
  </si>
  <si>
    <t>桂龙咳喘宁片</t>
  </si>
  <si>
    <t>0.41gx24片(薄膜衣)</t>
  </si>
  <si>
    <t>补充价格带</t>
  </si>
  <si>
    <t>阿胶益寿口服液</t>
  </si>
  <si>
    <t>20ml/支*14支/盒</t>
  </si>
  <si>
    <t>江西半边天药业有限公司</t>
  </si>
  <si>
    <t>镇咳糖浆</t>
  </si>
  <si>
    <t>150ml/瓶</t>
  </si>
  <si>
    <t>80瓶</t>
  </si>
  <si>
    <t>100ml/瓶*1瓶/盒</t>
  </si>
  <si>
    <t>复方冬凌草片</t>
  </si>
  <si>
    <t>10片/板*3板/盒</t>
  </si>
  <si>
    <t>河南省济源市济世药业有限公司</t>
  </si>
  <si>
    <t>12粒/板*2板/盒</t>
  </si>
  <si>
    <t>银花芒果胶囊</t>
  </si>
  <si>
    <t>0.48克/粒*9粒/板*3板/盒</t>
  </si>
  <si>
    <t>25克/支*1支/盒</t>
  </si>
  <si>
    <t>安徽新陇海药业有限公司</t>
  </si>
  <si>
    <t>增加品种，可补充一款</t>
  </si>
  <si>
    <t>乳宁片</t>
  </si>
  <si>
    <t>0.35克/片*18片/板*2板/盒</t>
  </si>
  <si>
    <t>安阳路德药业有限责任公司</t>
  </si>
  <si>
    <t>补充品种，目录内同品名的品种已淘汰</t>
  </si>
  <si>
    <t>4克/袋*12袋/盒</t>
  </si>
  <si>
    <t>濮阳市仲亿药业有限公司</t>
  </si>
  <si>
    <t>替换id：135656</t>
  </si>
  <si>
    <t>10克/袋*9袋/盒</t>
  </si>
  <si>
    <t>吉林益民堂制药有限公司</t>
  </si>
  <si>
    <t>补充品种，由于目前目录内有一款，10袋装，零售价32，毛利：56.25%</t>
  </si>
  <si>
    <t>格列美脲胶囊</t>
  </si>
  <si>
    <t>2毫克/粒*12粒/板*2板/盒</t>
  </si>
  <si>
    <t>广西百琪药业有限公司</t>
  </si>
  <si>
    <t>三维葡磷钙咀嚼片</t>
  </si>
  <si>
    <t>复方100片/瓶*1瓶/盒</t>
  </si>
  <si>
    <t>增加品种，无同类品种</t>
  </si>
  <si>
    <t>抗宫炎胶囊</t>
  </si>
  <si>
    <t>0.5克/粒12粒/板*2板/盒</t>
  </si>
  <si>
    <t>江西心正药业有限责任公司</t>
  </si>
  <si>
    <t>补充价格带，目录内一款低价格带</t>
  </si>
  <si>
    <t>壮腰健肾片</t>
  </si>
  <si>
    <t>18片/板*4板/盒</t>
  </si>
  <si>
    <t>90盒</t>
  </si>
  <si>
    <t>景忠山国药（唐山）有限公司</t>
  </si>
  <si>
    <t>补充剂型及价格带</t>
  </si>
  <si>
    <t>润肠胶囊</t>
  </si>
  <si>
    <t>0.3克/粒*12粒/板*2板/盒</t>
  </si>
  <si>
    <t>海南海神同洲制药有限公司</t>
  </si>
  <si>
    <t>西青果颗粒</t>
  </si>
  <si>
    <t>15克/袋*8袋/盒</t>
  </si>
  <si>
    <t>广西清川仁源药业有限公司</t>
  </si>
  <si>
    <t>无颗粒剂，补充价格带</t>
  </si>
  <si>
    <t>妇泰欣抑菌洗液</t>
  </si>
  <si>
    <t>280ml/瓶/盒</t>
  </si>
  <si>
    <t>江西康美医药保健品有限公司</t>
  </si>
  <si>
    <t>10毫升/支*1支/盒</t>
  </si>
  <si>
    <t>武汉诺安药业有限公司</t>
  </si>
  <si>
    <t>排毒养颜片</t>
  </si>
  <si>
    <t>0.4克/片*20片/板*3板/盒</t>
  </si>
  <si>
    <t>老顽铍湿养康抑菌霜</t>
  </si>
  <si>
    <t>400支</t>
  </si>
  <si>
    <t>武汉老玩通生物科技有限公司</t>
  </si>
  <si>
    <t>替换id：166330，建议购进新品后，将此品清退</t>
  </si>
  <si>
    <t>长沙状元郎=生物科技有限公司</t>
  </si>
  <si>
    <t>双氯芬酸钠滴眼液</t>
  </si>
  <si>
    <t>0.4ml：0.4mg(0.1%)x20支</t>
  </si>
  <si>
    <t>沈阳兴齐眼药股份有限公司</t>
  </si>
  <si>
    <t>医院品种，十二桥店、奎光店、科华店、浆洗街等店均有需求，且目录内无此品种</t>
  </si>
  <si>
    <t>金丝皇菊</t>
  </si>
  <si>
    <t>江西宏洁中药饮片有限公司</t>
  </si>
  <si>
    <t>防水创可贴</t>
  </si>
  <si>
    <t>70mm*22mm*10片</t>
  </si>
  <si>
    <t>丰富品种线，替换：）ID152621</t>
  </si>
  <si>
    <t>两个宝贝冰糖卡通山楂</t>
  </si>
  <si>
    <t>青州顺风食品</t>
  </si>
  <si>
    <t>替换162721，此规格不再购进，建议淘汰</t>
  </si>
  <si>
    <t>大易麒灵电商</t>
  </si>
  <si>
    <t>两个宝贝冰糖棒棒卷</t>
  </si>
  <si>
    <t>18g*40支（原味）</t>
  </si>
  <si>
    <t>替换162730，此规格不再购进，建议淘汰</t>
  </si>
  <si>
    <t>18g*40支（香橙味）</t>
  </si>
  <si>
    <t>替换162726，此规格不再购进，建议淘汰</t>
  </si>
  <si>
    <t>因产地变换一对一替换49207</t>
  </si>
  <si>
    <t>复方倍氯米松樟脑乳膏</t>
  </si>
  <si>
    <t>20克</t>
  </si>
  <si>
    <t>480盒</t>
  </si>
  <si>
    <t>上海延安药业（湖北）有限公司</t>
  </si>
  <si>
    <t>目录在营同厂家小规格，大规格毛利更高，顾客性价比也更高</t>
  </si>
  <si>
    <t>3g*15袋（草莓味）</t>
  </si>
  <si>
    <t>博福-益普生（天津）制药有限公司</t>
  </si>
  <si>
    <t>国药集团药业有限公司</t>
  </si>
  <si>
    <t>血糖仪</t>
  </si>
  <si>
    <t>ACCU-CHEK Active[Model GB（罗氏活力）</t>
  </si>
  <si>
    <t>14台/件</t>
  </si>
  <si>
    <t>Roche Diabetes Care Gmbh</t>
  </si>
  <si>
    <t>更换批文，替换：81452，待库存消化完毕后，淘汰</t>
  </si>
  <si>
    <t xml:space="preserve">NC（卓越精采型） </t>
  </si>
  <si>
    <t>16台/件</t>
  </si>
  <si>
    <t>更换批文，替换：68096，待库存消化完毕后，淘汰</t>
  </si>
  <si>
    <t>血糖试纸(葡萄糖脱氢酶法）</t>
  </si>
  <si>
    <t>50片试纸（罗氏活力）</t>
  </si>
  <si>
    <t>更换批文，替换：32003，待库存消化完毕后，淘汰</t>
  </si>
  <si>
    <t>100片试纸（罗氏卓越金采）</t>
  </si>
  <si>
    <t>替换：146992，此规格已淘汰</t>
  </si>
  <si>
    <t>50片试纸（罗氏卓越金采）</t>
  </si>
  <si>
    <t>更换批文，替换：99663，待库存消化完毕后，淘汰</t>
  </si>
  <si>
    <t>美国护肤甘油</t>
  </si>
  <si>
    <t>90ML</t>
  </si>
  <si>
    <t>南通市潘妍化妆品厂</t>
  </si>
  <si>
    <t>季节品种</t>
  </si>
  <si>
    <t>仙靓防冻防裂霜</t>
  </si>
  <si>
    <t>144支</t>
  </si>
  <si>
    <t>凡士林倍润护手霜</t>
  </si>
  <si>
    <t>潘靓橄榄油护手霜</t>
  </si>
  <si>
    <t>0.5%：2g</t>
  </si>
  <si>
    <t>盐酸金霉素眼膏（id：944、933缺货，补充品种</t>
  </si>
  <si>
    <t>0.5%x2.5g/支</t>
  </si>
  <si>
    <t>北京双吉</t>
  </si>
  <si>
    <t>盐酸金霉素眼膏（id：944、934缺货，补充品种</t>
  </si>
  <si>
    <t>暂时替换163193</t>
  </si>
  <si>
    <t>暂时替换68604</t>
  </si>
  <si>
    <t>选货</t>
  </si>
  <si>
    <t>暂时替换154193</t>
  </si>
  <si>
    <t>乐陶陶西洋参刨片礼盒</t>
  </si>
  <si>
    <t>2*35g</t>
  </si>
  <si>
    <t>补充不同价位礼品</t>
  </si>
  <si>
    <t>乐陶陶西洋参圆片礼盒</t>
  </si>
  <si>
    <t>缬沙坦分散片</t>
  </si>
  <si>
    <t>门店需求（浆洗街店、十二桥店、尚贤坊店、银河北街店需要）</t>
  </si>
  <si>
    <t>九州通、科伦、国药西南</t>
  </si>
  <si>
    <t>潘高寿川贝枇杷糖</t>
  </si>
  <si>
    <t>44g*20粒</t>
  </si>
  <si>
    <t>广州市潘高寿天然保健品有限公司</t>
  </si>
  <si>
    <t>替换91596，此规格建议淘汰</t>
  </si>
  <si>
    <t>300mgx20片</t>
  </si>
  <si>
    <t>500盒</t>
  </si>
  <si>
    <t>西南药业有限公司</t>
  </si>
  <si>
    <t>在销品种</t>
  </si>
  <si>
    <t>70mg*1片</t>
  </si>
  <si>
    <t>10mg*16片</t>
  </si>
  <si>
    <t>16天</t>
  </si>
  <si>
    <t>甲钴胺片</t>
  </si>
  <si>
    <t>0.5mg*20片</t>
  </si>
  <si>
    <t>100mg*36片</t>
  </si>
  <si>
    <t>34天</t>
  </si>
  <si>
    <t>小牛血去蛋白提取物眼用凝胶</t>
  </si>
  <si>
    <t>5g(20%)</t>
  </si>
  <si>
    <t>医院品种，庆云南街店、十二桥店、浆洗街店需要</t>
  </si>
  <si>
    <t>18.9.13</t>
  </si>
  <si>
    <t>太阳石（唐山）药业有限公司</t>
  </si>
  <si>
    <t>门店需求，（北东街、蒲阳店等）</t>
  </si>
  <si>
    <t>盐酸丁卡因凝胶</t>
  </si>
  <si>
    <t>1.5g/支</t>
  </si>
  <si>
    <t>湖北汇瑞药业股份有限公司</t>
  </si>
  <si>
    <t>医院产品，北东街单店销售</t>
  </si>
  <si>
    <t>仙芝楼牌灵芝孢子油软胶囊（礼盒装）</t>
  </si>
  <si>
    <t>0.5g*30粒*2瓶</t>
  </si>
  <si>
    <t>福建仙芝楼生物科技有限公司</t>
  </si>
  <si>
    <t>仙芝楼牌孢子灵芝提取物粉</t>
  </si>
  <si>
    <t>1.6g*15包/盒</t>
  </si>
  <si>
    <t>90盒/件</t>
  </si>
  <si>
    <t>仙芝楼牌孢子灵芝提取物胶囊</t>
  </si>
  <si>
    <t>0.4g*60粒/盒</t>
  </si>
  <si>
    <t>30盒/件</t>
  </si>
  <si>
    <t>1.6g*15包/盒*2小盒/铁盒</t>
  </si>
  <si>
    <t>10铁盒/箱</t>
  </si>
  <si>
    <t>0.4g*60粒/瓶*2瓶/铁盒</t>
  </si>
  <si>
    <t>仙芝楼牌破壁灵芝孢子粉胶囊</t>
  </si>
  <si>
    <t>0.25g*80粒/盒</t>
  </si>
  <si>
    <t>仙芝楼牌破壁灵芝孢子粉</t>
  </si>
  <si>
    <t>1g/袋*20袋/盒</t>
  </si>
  <si>
    <t>1g*20包/盒*2小盒/铁盒</t>
  </si>
  <si>
    <t>0.25g*80粒/盒*2小盒/铁盒</t>
  </si>
  <si>
    <t>破壁灵芝孢子粉</t>
  </si>
  <si>
    <t>2g*30袋/盒</t>
  </si>
  <si>
    <t>20铁盒/箱</t>
  </si>
  <si>
    <t>仙芝科技（福建）股份有限公司</t>
  </si>
  <si>
    <t>灵芝（赤芝）细丝</t>
  </si>
  <si>
    <t>3g*3袋/盒*10盒/盒</t>
  </si>
  <si>
    <t>30盒/箱</t>
  </si>
  <si>
    <t>灵芝片（赤芝片）</t>
  </si>
  <si>
    <t>60g/罐</t>
  </si>
  <si>
    <t>60罐/箱</t>
  </si>
  <si>
    <t>灵芝片(紫芝片)</t>
  </si>
  <si>
    <t>200g/盒</t>
  </si>
  <si>
    <t>硫唑嘌呤片</t>
  </si>
  <si>
    <t>10盒/中盒，20中盒/件</t>
  </si>
  <si>
    <t>北京嘉林药业股份有限公司</t>
  </si>
  <si>
    <t>齐力枣团圆</t>
  </si>
  <si>
    <t>新增季节品种</t>
  </si>
  <si>
    <t>新疆若羌灰枣果干</t>
  </si>
  <si>
    <t>小柴胡泡腾片</t>
  </si>
  <si>
    <t>2.5gx12片</t>
  </si>
  <si>
    <t>北京汉典制药有限公司</t>
  </si>
  <si>
    <t>中成药</t>
  </si>
  <si>
    <t>小浣熊儿童蛋白修复霜</t>
  </si>
  <si>
    <t>小浣熊婴儿天然草本特润护肤霜</t>
  </si>
  <si>
    <t>小浣熊儿童柔润保湿护手霜</t>
  </si>
  <si>
    <t>70g</t>
  </si>
  <si>
    <t>0.23*4mm7支装</t>
  </si>
  <si>
    <t>苏州碧迪医疗器械有限公司</t>
  </si>
  <si>
    <t>补充品种（3类器械证门店需要）</t>
  </si>
  <si>
    <t>成都亿泽康诚商贸有限公司</t>
  </si>
  <si>
    <t>0.23*4mm28支装</t>
  </si>
  <si>
    <t>50盒</t>
  </si>
  <si>
    <t>0.25*5mm28支装</t>
  </si>
  <si>
    <t>倍顿益生菌粉（固体饮料)</t>
  </si>
  <si>
    <t>3g*22袋/罐</t>
  </si>
  <si>
    <t>8罐</t>
  </si>
  <si>
    <t>美国Probiohealth，LLC</t>
  </si>
  <si>
    <t>医院品种-新怡店</t>
  </si>
  <si>
    <t>四川贝顿特医商贸有限公司</t>
  </si>
  <si>
    <t>倍顿儿童膳食营养包补铁粉剂（固体饮料）</t>
  </si>
  <si>
    <t>倍顿儿童膳食营养包维生素D3粉（固体饮料）</t>
  </si>
  <si>
    <t>倍顿水溶性膳食纤维（固体饮料）</t>
  </si>
  <si>
    <t>3g*15袋/盒</t>
  </si>
  <si>
    <t>8盒</t>
  </si>
  <si>
    <t>倍顿妙可高钙蛋白（固体饮料）</t>
  </si>
  <si>
    <t>3g*30袋/盒</t>
  </si>
  <si>
    <t>6盒</t>
  </si>
  <si>
    <t>曼秀雷敦天然植物润唇膏</t>
  </si>
  <si>
    <t>4g（无香料）</t>
  </si>
  <si>
    <t>1*72支</t>
  </si>
  <si>
    <t>曼秀雷敦（中国）药业有限公司</t>
  </si>
  <si>
    <t>成都悦美轩商贸有限公司</t>
  </si>
  <si>
    <t>4g（香橙）</t>
  </si>
  <si>
    <t>曼秀雷敦薄荷润唇膏+润唇嗜喱</t>
  </si>
  <si>
    <t>8g+3.5g</t>
  </si>
  <si>
    <t>曼秀雷敦丰盈修护润唇膏-鱼子精华</t>
  </si>
  <si>
    <t>3.8g</t>
  </si>
  <si>
    <t>曼秀雷敦 水彩润唇膏 01</t>
  </si>
  <si>
    <t>3g（01）</t>
  </si>
  <si>
    <t>什果冰小小润唇膏-柠檬</t>
  </si>
  <si>
    <t>什果冰小小润唇膏-草莓</t>
  </si>
  <si>
    <t>软性亲水接触镜</t>
  </si>
  <si>
    <t>-1.75D×1片（半年抛弃型）</t>
  </si>
  <si>
    <t>1片/盒</t>
  </si>
  <si>
    <t>18.10.31</t>
  </si>
  <si>
    <t>-2.00D×1片（半年抛弃型）</t>
  </si>
  <si>
    <t>-2.25D×1片（半年抛弃型）</t>
  </si>
  <si>
    <t>-2.50D×1片（半年抛弃型）</t>
  </si>
  <si>
    <t>-2.75D×1片（半年抛弃型）</t>
  </si>
  <si>
    <t>-3.00D×1片（半年抛弃型）</t>
  </si>
  <si>
    <t>-3.25D×1片（半年抛弃型）</t>
  </si>
  <si>
    <t>-3.50D×1片（半年抛弃型）</t>
  </si>
  <si>
    <t>-3.75D×1片（半年抛弃型）</t>
  </si>
  <si>
    <t>-4.00D×1片（半年抛弃型）</t>
  </si>
  <si>
    <t>-4.25D×1片（半年抛弃型）</t>
  </si>
  <si>
    <t>-4.50D×1片（半年抛弃型）</t>
  </si>
  <si>
    <t>-4.75D×1片（半年抛弃型）</t>
  </si>
  <si>
    <t>-5.00D×1片（半年抛弃型）</t>
  </si>
  <si>
    <t>-5.25D×1片（半年抛弃型）</t>
  </si>
  <si>
    <t>-5.50D×1片（半年抛弃型）</t>
  </si>
  <si>
    <t>-5.75D×1片（半年抛弃型）</t>
  </si>
  <si>
    <t>-6.00D×1片（半年抛弃型）</t>
  </si>
  <si>
    <t>-6.50D×1片（半年抛弃型）</t>
  </si>
  <si>
    <t>-7.00D×1片（半年抛弃型）</t>
  </si>
  <si>
    <t>-1.75D×3片月抛（V-clear）</t>
  </si>
  <si>
    <t>3片/盒</t>
  </si>
  <si>
    <t>-2.00D×3片月抛（V-clear）</t>
  </si>
  <si>
    <t>-2.25D×3片月抛（V-clear）</t>
  </si>
  <si>
    <t>-2.50D×3片月抛（V-clear）</t>
  </si>
  <si>
    <t>-2.75D×3片月抛（V-clear）</t>
  </si>
  <si>
    <t>-3.00D×3片月抛（V-clear）</t>
  </si>
  <si>
    <t>-3.25D×3片月抛（V-clear）</t>
  </si>
  <si>
    <t>-3.50D×3片月抛（V-clear）</t>
  </si>
  <si>
    <t>-3.75D×3片月抛（V-clear）</t>
  </si>
  <si>
    <t>-4.00D×3片月抛（V-clear）</t>
  </si>
  <si>
    <t>-4.25D×3片月抛（V-clear）</t>
  </si>
  <si>
    <t>-4.50D×3片月抛（V-clear）</t>
  </si>
  <si>
    <t>-4.75D×3片月抛（V-clear）</t>
  </si>
  <si>
    <t>-5.00D×3片月抛（V-clear）</t>
  </si>
  <si>
    <t>-5.25D×3片月抛（V-clear）</t>
  </si>
  <si>
    <t>-5.50D×3片月抛（V-clear）</t>
  </si>
  <si>
    <t>-5.75D×3片月抛（V-clear）</t>
  </si>
  <si>
    <t>-6.00D×3片月抛（V-clear）</t>
  </si>
  <si>
    <t>-6.50D×3片月抛（V-clear）</t>
  </si>
  <si>
    <t>-7.00D×3片月抛（V-clear）</t>
  </si>
  <si>
    <t>桂圆果干</t>
  </si>
  <si>
    <t>勃锐精复合营养粉</t>
  </si>
  <si>
    <t>5g/袋*30袋</t>
  </si>
  <si>
    <t>sigma-tau</t>
  </si>
  <si>
    <t>辅助授精系统The Stork OTC</t>
  </si>
  <si>
    <t>1000-022</t>
  </si>
  <si>
    <t>12盒</t>
  </si>
  <si>
    <t>THE STORK lb2C,Inc.300 Oxford Drive,Suite 330,Monroeville,PA 15146,USA</t>
  </si>
  <si>
    <t>奥洛芙祛痘凝胶</t>
  </si>
  <si>
    <t>上海永迈生物技术有限公司</t>
  </si>
  <si>
    <t>北东街</t>
  </si>
  <si>
    <t>四川同润盈贸易有限公司</t>
  </si>
  <si>
    <t>盐酸倍他司汀口服液</t>
  </si>
  <si>
    <t>黑龙江中桂制药有限公司</t>
  </si>
  <si>
    <t>门店需求-大邑子龙店</t>
  </si>
  <si>
    <t>茴拉西坦片</t>
  </si>
  <si>
    <t>50mgx60片</t>
  </si>
  <si>
    <t>山西亚宝</t>
  </si>
  <si>
    <t>门店需求-大邑安仁店</t>
  </si>
  <si>
    <t>马来酸依那普利叶酸片</t>
  </si>
  <si>
    <t>10mg:0.8mg*7s</t>
  </si>
  <si>
    <t>深圳奥萨制药</t>
  </si>
  <si>
    <t>门店需求-黄苑东街店</t>
  </si>
  <si>
    <t>平眩胶囊</t>
  </si>
  <si>
    <t>10粒*2板</t>
  </si>
  <si>
    <t>云南佑生药业</t>
  </si>
  <si>
    <t>门店需求-五津西路</t>
  </si>
  <si>
    <t>2g*9袋</t>
  </si>
  <si>
    <t>长春人民药业</t>
  </si>
  <si>
    <t>门店需求-尚贤坊</t>
  </si>
  <si>
    <t>丹莪妇康煎膏</t>
  </si>
  <si>
    <t>15*6袋/盒/80盒</t>
  </si>
  <si>
    <t>复方珊瑚姜溶液尿素咪康唑制剂软膏复合制剂</t>
  </si>
  <si>
    <t>30ml/瓶、5g/支*2支/盒</t>
  </si>
  <si>
    <t>贵州金桥药业有限公司</t>
  </si>
  <si>
    <t>门店需求（问道西路店，需要8盒</t>
  </si>
  <si>
    <t>曼秀雷敦花语舒缓润手霜-薰衣草</t>
  </si>
  <si>
    <t>1*72</t>
  </si>
  <si>
    <t>成都盈信供应链管理有限公司</t>
  </si>
  <si>
    <t>曼秀雷敦花语舒缓润手霜-茉莉</t>
  </si>
  <si>
    <t>曼秀雷敦花语舒缓润手霜-玫瑰</t>
  </si>
  <si>
    <t>曼秀雷敦水份润手霜</t>
  </si>
  <si>
    <t>1*120</t>
  </si>
  <si>
    <t>上海玉瑞生物科技(安阳)药业有限公司</t>
  </si>
  <si>
    <t>门店需求，庆云南街店</t>
  </si>
  <si>
    <t>四川合纵药易购医药股份有限公司</t>
  </si>
  <si>
    <t>复方聚乙二醇电解质散(Ⅳ)</t>
  </si>
  <si>
    <t>(A剂+B剂）x12袋</t>
  </si>
  <si>
    <t>舒泰神(北京)</t>
  </si>
  <si>
    <t>门店需求（庆云南街店）</t>
  </si>
  <si>
    <t>复合蛋白固体饮料</t>
  </si>
  <si>
    <t>15g/袋*6</t>
  </si>
  <si>
    <t>山东欣希安药业股份有限公司</t>
  </si>
  <si>
    <t>指定十二桥门店销售</t>
  </si>
  <si>
    <t>山东欣希安股份有限公司</t>
  </si>
  <si>
    <t>干耳喷剂</t>
  </si>
  <si>
    <t>30mI/瓶</t>
  </si>
  <si>
    <t>成都安蒂康生物科技有限公司</t>
  </si>
  <si>
    <t>指定十二桥、庆云南街店</t>
  </si>
  <si>
    <t>四川博创必成生物科技有限公司</t>
  </si>
  <si>
    <t>奥洛芙修护精华液</t>
  </si>
  <si>
    <t>指定北东街销售</t>
  </si>
  <si>
    <t>万特力.护®膝部专用护具(发热保温型)</t>
  </si>
  <si>
    <t>大健康产品、原装进口、控销</t>
  </si>
  <si>
    <t>支撑保护肌肉关节等</t>
  </si>
  <si>
    <t>大号：25-28cm</t>
  </si>
  <si>
    <t>四神丸</t>
  </si>
  <si>
    <t>9g*6袋</t>
  </si>
  <si>
    <t>山西华康药业股份有限公司</t>
  </si>
  <si>
    <t>门店需求（武阳西路店，中和大道店）</t>
  </si>
  <si>
    <t>90mg*14片</t>
  </si>
  <si>
    <t>深圳信立泰药业股份有限公司</t>
  </si>
  <si>
    <t>DTP药房，成汉南路、二环路北四段店两家店承接医院处方</t>
  </si>
  <si>
    <t>古汉养生精片</t>
  </si>
  <si>
    <t>0.41g*12片/板*3板/小盒*5小盒</t>
  </si>
  <si>
    <t>启迪古汉集团衡阳中药有限公司</t>
  </si>
  <si>
    <t>消费者点购 （顺和店、旗舰店）</t>
  </si>
  <si>
    <t>10ml*18支</t>
  </si>
  <si>
    <t>翔宇药业</t>
  </si>
  <si>
    <t>医院品种，只供十二桥店</t>
  </si>
  <si>
    <t>四川嘉仁康医药有限公司</t>
  </si>
  <si>
    <t>复方胚肝铁铵片</t>
  </si>
  <si>
    <t>陕西博森生物制药股份集团有限公司</t>
  </si>
  <si>
    <t>承望肤乐霜</t>
  </si>
  <si>
    <t>15克</t>
  </si>
  <si>
    <t>江西赣泽实业有限责任公司</t>
  </si>
  <si>
    <t>10mg*6s*2板</t>
  </si>
  <si>
    <t>200盒/箱</t>
  </si>
  <si>
    <t>浙江金华康恩贝生物制药有限公司</t>
  </si>
  <si>
    <t>赠送250盒货品试销，目前开瑞坦缺货</t>
  </si>
  <si>
    <t>氢醌乳膏</t>
  </si>
  <si>
    <t>广东人人康药业有限公司</t>
  </si>
  <si>
    <t>目录10g装已缺货,20g价格太高,只选择有需求门店上货</t>
  </si>
  <si>
    <t>北京同仁堂科技发展股份有限公司制药厂委托北京同鹤药业有限公司生产</t>
  </si>
  <si>
    <t>贝森路店需求</t>
  </si>
  <si>
    <t>10g/瓶</t>
  </si>
  <si>
    <t>四川远大蜀阳药业股份有限公司</t>
  </si>
  <si>
    <t>蓉生人血蛋白断货，建议补充一款</t>
  </si>
  <si>
    <t>上药控股四川生物制品有限公司</t>
  </si>
  <si>
    <t>羧甲司坦颗粒</t>
  </si>
  <si>
    <t>万全万特制药（厦门）有限公司</t>
  </si>
  <si>
    <t>地氯雷他定糖浆</t>
  </si>
  <si>
    <t>万特制药（海南）有限公司</t>
  </si>
  <si>
    <t>协和脚跟膏</t>
  </si>
  <si>
    <t>苏州市协和药业有限公司</t>
  </si>
  <si>
    <t>成都亿丰成医疗科技有限公司</t>
  </si>
  <si>
    <t>协和维生素E乳</t>
  </si>
  <si>
    <t>小洁抑菌芦荟凝胶</t>
  </si>
  <si>
    <t>西羚丹</t>
  </si>
  <si>
    <t>6g*10丸/盒</t>
  </si>
  <si>
    <t>6g*10丸*100盒/箱</t>
  </si>
  <si>
    <t>天津中新药业集团股份有限公司达仁堂制药厂</t>
  </si>
  <si>
    <t>净制80g</t>
  </si>
  <si>
    <t>净制50g</t>
  </si>
  <si>
    <t>净制120g</t>
  </si>
  <si>
    <t>莲  子</t>
  </si>
  <si>
    <t>块80g</t>
  </si>
  <si>
    <t>党参段</t>
  </si>
  <si>
    <t>柠檬玫瑰茶</t>
  </si>
  <si>
    <t>大枣枸杞桂圆茶</t>
  </si>
  <si>
    <t>120g(10G*12袋）</t>
  </si>
  <si>
    <t>BPA2Basic(迈克大夫)</t>
  </si>
  <si>
    <t>替换停产的：86840迈克大夫BP3BPA100血压计</t>
  </si>
  <si>
    <t>红外耳温枪</t>
  </si>
  <si>
    <t>IR1DF1-1</t>
  </si>
  <si>
    <t>牛初乳咀嚼片</t>
  </si>
  <si>
    <t>1.0g/片*60片</t>
  </si>
  <si>
    <t>32盒</t>
  </si>
  <si>
    <t>维生素AD滴剂（胶囊型）</t>
  </si>
  <si>
    <t>10粒*6板</t>
  </si>
  <si>
    <t>上海东海制药股份有限公司</t>
  </si>
  <si>
    <t>目前伊可新缺货，建议补充一个系列</t>
  </si>
  <si>
    <t>成都同兴康药业有限公司</t>
  </si>
  <si>
    <t>因产地变换一对一替换：109534，此品种建议淘汰</t>
  </si>
  <si>
    <t>100mg*10袋</t>
  </si>
  <si>
    <t>迷你型龟苓膏</t>
  </si>
  <si>
    <t>500g*12个(原味）</t>
  </si>
  <si>
    <t>500g*12个(燕麦味）</t>
  </si>
  <si>
    <t>500g*12个(红豆味）</t>
  </si>
  <si>
    <t>6g×20袋</t>
  </si>
  <si>
    <t>华润三九（黄石）药业有限公司</t>
  </si>
  <si>
    <t>流感病毒消毒液</t>
  </si>
  <si>
    <t>24瓶/件</t>
  </si>
  <si>
    <t>山东安捷高科消毒科技有限公司</t>
  </si>
  <si>
    <t>四川天柏宇商贸有限公司</t>
  </si>
  <si>
    <t>过氧苯甲酰凝胶(班赛）</t>
  </si>
  <si>
    <t xml:space="preserve"> 5%（15g/盒）</t>
  </si>
  <si>
    <t>Laboratoires GALDERMA</t>
  </si>
  <si>
    <t>门店需要（北东街）</t>
  </si>
  <si>
    <t>15mgx15gx1支</t>
  </si>
  <si>
    <t>海南全星制药有限公司</t>
  </si>
  <si>
    <t>补充市场缺货品种</t>
  </si>
  <si>
    <t>补充高毛利同类品种</t>
  </si>
  <si>
    <t>氧氟沙星眼膏</t>
  </si>
  <si>
    <t>补充眼膏剂型，门店需求</t>
  </si>
  <si>
    <t>便携式超声雾化器</t>
  </si>
  <si>
    <t>Air 360 mini+A章鱼版</t>
  </si>
  <si>
    <t>30台</t>
  </si>
  <si>
    <t>深圳来福士雾化医学有限公司</t>
  </si>
  <si>
    <t>替换规格：165436，此规格建议清退后，淘汰</t>
  </si>
  <si>
    <t>便携式雾化器</t>
  </si>
  <si>
    <t>Air Pro-PlusIII（变频）</t>
  </si>
  <si>
    <t>替换规格：165437，此规格建议清退后，淘汰</t>
  </si>
  <si>
    <t>颈腰康胶囊</t>
  </si>
  <si>
    <t>0.33g×10粒×9板×120盒</t>
  </si>
  <si>
    <t>小林暖脚暖宝宝</t>
  </si>
  <si>
    <t>4付</t>
  </si>
  <si>
    <t>合肥小林日用品公司</t>
  </si>
  <si>
    <t>更换产地，替换ID95048，此id号建议淘汰</t>
  </si>
  <si>
    <t>120丸</t>
  </si>
  <si>
    <t>120丸/瓶/288瓶</t>
  </si>
  <si>
    <t>李万山药厂（钓鱼商标）两合公司</t>
  </si>
  <si>
    <t>大规格连锁专供，性价比更高</t>
  </si>
  <si>
    <t>川西马勃</t>
  </si>
  <si>
    <t>块白</t>
  </si>
  <si>
    <t>因产地变换一对一替换37261，此规格建议淘汰</t>
  </si>
  <si>
    <t>地肤子</t>
  </si>
  <si>
    <t>因产地变换一对一替换155160，此规格建议淘汰</t>
  </si>
  <si>
    <t>北刘寄奴</t>
  </si>
  <si>
    <t>因产地变换一对一替换43026， 此规格建议淘汰</t>
  </si>
  <si>
    <t>蜈蚣</t>
  </si>
  <si>
    <t>替换8674，此规格建议淘汰</t>
  </si>
  <si>
    <t>1g*20袋*2罐</t>
  </si>
  <si>
    <t>新增规格，性价比更高</t>
  </si>
  <si>
    <t>凌霄花</t>
  </si>
  <si>
    <t>替换12759，此规格淘汰</t>
  </si>
  <si>
    <t>50ml*2</t>
  </si>
  <si>
    <t>内蒙古京新药业</t>
  </si>
  <si>
    <t>毛利高,替换id：126657</t>
  </si>
  <si>
    <t>龙血竭饮片</t>
  </si>
  <si>
    <t>云南云河药业股份有限公司</t>
  </si>
  <si>
    <t>更换产地，替换124005，此规格我司建议淘汰</t>
  </si>
  <si>
    <t>薇姿优护晒后舒润修护乳</t>
  </si>
  <si>
    <t>欧莱雅(中国)有限公司</t>
  </si>
  <si>
    <t>薇姿优护清透防晒喷雾SPF50 PA++++</t>
  </si>
  <si>
    <t>薇姿新科研焕采泡沫洁面霜</t>
  </si>
  <si>
    <t>替换原ID:140359</t>
  </si>
  <si>
    <t>薇姿温泉矿物修护微精华水</t>
  </si>
  <si>
    <t>薇姿温泉矿物系列水活霜（滋润型）</t>
  </si>
  <si>
    <t>替换：薇姿温泉矿物保湿水活霜（滋润型）50ml，替换原ID:151521</t>
  </si>
  <si>
    <t>薇姿温泉矿物系列水活霜（清爽型）</t>
  </si>
  <si>
    <t>替换：薇姿温泉矿物保湿水活霜（清爽型）50ml，替换原ID:151530</t>
  </si>
  <si>
    <t>薇姿温泉矿物系列水活凝露</t>
  </si>
  <si>
    <t>薇姿温泉矿物系列水活精华液</t>
  </si>
  <si>
    <t>更换：薇姿温泉矿物水活精华液 30ml                替换原ID:151529</t>
  </si>
  <si>
    <t>薇姿温泉矿物水活精华水</t>
  </si>
  <si>
    <t>替换原ID:143170</t>
  </si>
  <si>
    <t>薇姿水光焕亮角质调理液</t>
  </si>
  <si>
    <t>薇姿水光焕白乳霜</t>
  </si>
  <si>
    <t>薇姿水光焕白精华水</t>
  </si>
  <si>
    <t>薇姿水光焕白精华乳</t>
  </si>
  <si>
    <t>薇姿矿物赋能温泉水</t>
  </si>
  <si>
    <t>替换原ID：74511</t>
  </si>
  <si>
    <t>薇姿活性塑颜致臻焕活晚霜</t>
  </si>
  <si>
    <t>替换原ID:121950</t>
  </si>
  <si>
    <t>薇姿活性塑颜致臻焕活精华液</t>
  </si>
  <si>
    <t>替换原ID:120533</t>
  </si>
  <si>
    <t>替换原ID:124722</t>
  </si>
  <si>
    <t>薇姿活性塑颜致臻焕活紧实眼霜</t>
  </si>
  <si>
    <t>替换原ID:121247</t>
  </si>
  <si>
    <t>薇姿活性塑颜致臻紧致日霜（中性至混合性肌肤）</t>
  </si>
  <si>
    <t>替换原ID:121925</t>
  </si>
  <si>
    <t>薇姿活性塑颜致臻紧致日霜（干性肌肤）</t>
  </si>
  <si>
    <t>替换原ID:121949</t>
  </si>
  <si>
    <t>薇姿赋能89号微精华露</t>
  </si>
  <si>
    <t>薇姿净颜无暇祛痘保湿洁面啫喱</t>
  </si>
  <si>
    <t>理肤泉舒颜紧致抗皱修护眼霜</t>
  </si>
  <si>
    <t>理肤泉舒颜紧致抗皱精华乳</t>
  </si>
  <si>
    <t>理肤泉清痘净肤细致精华乳</t>
  </si>
  <si>
    <t>更换：理肤泉清痘净肤焕肤精华乳30ml， 替换原ID:151519</t>
  </si>
  <si>
    <t>理肤泉清痘净肤爽肤水</t>
  </si>
  <si>
    <t>更换：痘痘清爽肤水200ml，替换原ID:32029</t>
  </si>
  <si>
    <t>理肤泉清痘净肤修护乳</t>
  </si>
  <si>
    <t>更换：理肤泉清痘净肤修护霜15ml ，替换原ID:119826</t>
  </si>
  <si>
    <t>别嘌醇缓释胶囊</t>
  </si>
  <si>
    <t>黑龙江澳利达奈德制药有限公司</t>
  </si>
  <si>
    <t>20mg*28粒</t>
  </si>
  <si>
    <t>江苏鹏鹞药业有限公司</t>
  </si>
  <si>
    <t>西南药业的效期，补充品种</t>
  </si>
  <si>
    <t>红妃浓缩芦荟纯胶冷敷凝胶（止痒型）</t>
  </si>
  <si>
    <t>55克</t>
  </si>
  <si>
    <t>150支</t>
  </si>
  <si>
    <t>临汾市三九合纵药业有限公司</t>
  </si>
  <si>
    <t>补充芦荟胶械字号品种，目前目录中没有</t>
  </si>
  <si>
    <t>HEM-7137</t>
  </si>
  <si>
    <t>10台</t>
  </si>
  <si>
    <t>欧姆龙（大连）有限公司</t>
  </si>
  <si>
    <t>替换ID号99832，此id建议淘汰，因产品新旧款式功能替换。替换型号7117</t>
  </si>
  <si>
    <t>四川瑞欣科技有限公司</t>
  </si>
  <si>
    <t>SY型氧气袋</t>
  </si>
  <si>
    <t>SY-42L</t>
  </si>
  <si>
    <t>20只</t>
  </si>
  <si>
    <t>替换ID号67689，此id建议淘汰，因产品从原来一类医疗器械变更为生活用品</t>
  </si>
  <si>
    <t>H032C</t>
  </si>
  <si>
    <t>替换ID号41213，此id建议淘汰，因产品注册证过期需更换注册证号</t>
  </si>
  <si>
    <t>H005</t>
  </si>
  <si>
    <t>替换ID号31090，此id建议淘汰，因产品注册证过期需更换注册证号，</t>
  </si>
  <si>
    <t>H005B(电镀)</t>
  </si>
  <si>
    <t>替换ID号31091，此id建议淘汰，因产品注册证过期需更换注册证号</t>
  </si>
  <si>
    <t>H007</t>
  </si>
  <si>
    <t>替换ID号41215，此id建议淘汰，因产品注册证过期需更换注册证号</t>
  </si>
  <si>
    <t>病人移动辅助设备</t>
  </si>
  <si>
    <t>YU810</t>
  </si>
  <si>
    <t>替换ID号31084，此id建议淘汰，因产品从原来二类医疗器械变更为一类医疗器械</t>
  </si>
  <si>
    <t>YU821</t>
  </si>
  <si>
    <t xml:space="preserve">支  </t>
  </si>
  <si>
    <t>替换ID号31085，此id建议淘汰，因产品从原来二类医疗器械变更为一类医疗器械</t>
  </si>
  <si>
    <t>YU850</t>
  </si>
  <si>
    <t>替换ID号31087，此id建议淘汰，因产品从原来二类医疗器械变更为一类医疗器械</t>
  </si>
  <si>
    <t>YU830</t>
  </si>
  <si>
    <t xml:space="preserve">支   </t>
  </si>
  <si>
    <t>替换ID号31086，此id建议淘汰，因产品从原来二类医疗器械变更为一类医疗器械</t>
  </si>
  <si>
    <t>医用腋拐</t>
  </si>
  <si>
    <t>铝合金YU860大号</t>
  </si>
  <si>
    <t>替换ID号87803，此id建议淘汰，因产品注册证过期需更换注册证号</t>
  </si>
  <si>
    <t>血糖试纸（葡萄糖氧化酶法）</t>
  </si>
  <si>
    <t>50片（稳豪型）</t>
  </si>
  <si>
    <t>LifeScan Inc.</t>
  </si>
  <si>
    <t>替换ID号18114，此id建议淘汰，因产品注册证过期需更换注册证号</t>
  </si>
  <si>
    <t>小型医用吸氧器</t>
  </si>
  <si>
    <t>14L</t>
  </si>
  <si>
    <t>35瓶</t>
  </si>
  <si>
    <t>成都新炬化工有限公司</t>
  </si>
  <si>
    <t>替换ID号62425，此id建议淘汰，因产品注册证过期需更换注册证号</t>
  </si>
  <si>
    <t>压缩式雾化器</t>
  </si>
  <si>
    <t>NE-C801s</t>
  </si>
  <si>
    <t>替换ID号120397，此id建议淘汰，因产品新旧款式功能替换。替换型号NE-C801</t>
  </si>
  <si>
    <t>曼秀雷敦什果冰润唇膏-柠檬</t>
  </si>
  <si>
    <t>替换43855</t>
  </si>
  <si>
    <t>阿昔洛韦凝胶</t>
  </si>
  <si>
    <t>江苏圣宝罗药业有限公司</t>
  </si>
  <si>
    <t>优势替换，替换ID2783</t>
  </si>
  <si>
    <t>川百止痒洗剂</t>
  </si>
  <si>
    <t>北京贞玉民生药业有限公司</t>
  </si>
  <si>
    <t>15g*10袋</t>
  </si>
  <si>
    <t>72盒/件</t>
  </si>
  <si>
    <t>季节性品种，厂家底价供货</t>
  </si>
  <si>
    <t>因产地变换一对一替换159067</t>
  </si>
  <si>
    <t>因产地变换一对一替换37261</t>
  </si>
  <si>
    <t>因产地变换一对一替换69778</t>
  </si>
  <si>
    <t>10G</t>
  </si>
  <si>
    <t>因产地变换一对一替换154176</t>
  </si>
  <si>
    <t>12只（超薄超滑）</t>
  </si>
  <si>
    <t>更换资料（替换原ID号59890）</t>
  </si>
  <si>
    <t>12只（螺纹诱惑）</t>
  </si>
  <si>
    <t>更换资料（替换原ID号46277）</t>
  </si>
  <si>
    <t>因产地变换一对一替换67440，建议淘汰</t>
  </si>
  <si>
    <t>开塞露（含甘油）</t>
  </si>
  <si>
    <t>20ml*2支</t>
  </si>
  <si>
    <t>天津梅花生物医药科技有限公司</t>
  </si>
  <si>
    <t>补充高价格带品种，替换162586,</t>
  </si>
  <si>
    <t>成都德仁堂药业</t>
  </si>
  <si>
    <t>10mg*14片</t>
  </si>
  <si>
    <t>江苏联环药业股份有限公司</t>
  </si>
  <si>
    <t>补充大规格，价格更有优势，小规格不淘汰</t>
  </si>
  <si>
    <t>白蔹</t>
  </si>
  <si>
    <t>因产地变换一对一替换29369，建议淘汰</t>
  </si>
  <si>
    <t>替换155174，此规格建议淘汰</t>
  </si>
  <si>
    <t>广州市花城制药厂</t>
  </si>
  <si>
    <t>替换136604，此规格建议淘汰</t>
  </si>
  <si>
    <t>必达净女性抑菌洗液</t>
  </si>
  <si>
    <t>144瓶</t>
  </si>
  <si>
    <t>萌蒂分销股份有限公司菲律宾分公司</t>
  </si>
  <si>
    <t>原生橄榄油</t>
  </si>
  <si>
    <t>小蘑菇修复儿童润唇膏</t>
  </si>
  <si>
    <t>3.8g+2.3g（草莓、苹果、蓝莓、樱桃）</t>
  </si>
  <si>
    <t>汕头市莲娜姬护肤品</t>
  </si>
  <si>
    <t>鲜果谜语水漾护唇膏</t>
  </si>
  <si>
    <t>4.5g（天然、倍润、修护、保湿）</t>
  </si>
  <si>
    <t>丝肽保湿甘油</t>
  </si>
  <si>
    <t>无锡樱花梦美容制品</t>
  </si>
  <si>
    <t>水润护手霜</t>
  </si>
  <si>
    <t>劲能男士水润护唇膏</t>
  </si>
  <si>
    <t>4.5g（天然、清凉、特润、户外）</t>
  </si>
  <si>
    <t>橄榄+VE尿素霜</t>
  </si>
  <si>
    <t>蜂胶粉嫩护色唇膏</t>
  </si>
  <si>
    <t>3.0g（芭比粉、珊瑚桔、梦幻玫、甜心红）</t>
  </si>
  <si>
    <t>凡士林</t>
  </si>
  <si>
    <t>儿童特润霜</t>
  </si>
  <si>
    <t>0.1g*5片</t>
  </si>
  <si>
    <t>商业活动赠品。（买10片装2盒送一盒5片装）</t>
  </si>
  <si>
    <t>冰王狐克香露（II）型</t>
  </si>
  <si>
    <t>36瓶/箱</t>
  </si>
  <si>
    <t>替换id为：15208，此id建议淘汰</t>
  </si>
  <si>
    <t>2018.11.21</t>
  </si>
  <si>
    <t>冰王狐克香露（I）型</t>
  </si>
  <si>
    <t>替换id为：11395，此id建议淘汰</t>
  </si>
  <si>
    <t>七味铁屑丸</t>
  </si>
  <si>
    <t>1g*20丸/瓶/100瓶</t>
  </si>
  <si>
    <t>100瓶</t>
  </si>
  <si>
    <t>西藏藏学院藏药有限公司</t>
  </si>
  <si>
    <t>门店需求，建议重新进目录</t>
  </si>
  <si>
    <t>10ml*6支*120盒</t>
  </si>
  <si>
    <t>增加高毛利品种，中价格带品种</t>
  </si>
  <si>
    <t>医用妇科抗菌敷料凝胶</t>
  </si>
  <si>
    <t>3.0ml×3支（350μg/ml）</t>
  </si>
  <si>
    <t>吉林莱沃医药科技有限公司</t>
  </si>
  <si>
    <t>人绒毛膜促性腺激素(HCG)检测试纸(胶体金免疫层析法)</t>
  </si>
  <si>
    <t>条型铝塑包装：1人份</t>
  </si>
  <si>
    <t>浙江东方基因</t>
  </si>
  <si>
    <t>补充高毛利品种，千金品牌</t>
  </si>
  <si>
    <t>卡型铝塑包装：1人份</t>
  </si>
  <si>
    <t>笔型铝塑包装：1人份</t>
  </si>
  <si>
    <t>枸橼酸西地那非片（金戈）</t>
  </si>
  <si>
    <t>50mg*2片/盒</t>
  </si>
  <si>
    <t>２天</t>
  </si>
  <si>
    <t>成都西部医药有限责任公司</t>
  </si>
  <si>
    <t>复方地西泮片</t>
  </si>
  <si>
    <t>济宁市安康制药有限责任公司</t>
  </si>
  <si>
    <t>临床带动，不受管制的精神药品，门店需求</t>
  </si>
  <si>
    <t>正压呼吸机</t>
  </si>
  <si>
    <t>YH-580</t>
  </si>
  <si>
    <t>补充品类，仅铺旗舰店、浆洗街店</t>
  </si>
  <si>
    <t>广西德联制药有限公司</t>
  </si>
  <si>
    <t>医院品种，较目前所供186ml的规格，更有优势，建议引进，186ml建议调价后暂停引进。</t>
  </si>
  <si>
    <t>10*10袋/盒/200盒</t>
  </si>
  <si>
    <t>贵州百灵企业集团制药股份有限公司</t>
  </si>
  <si>
    <t>同品名品种我司仅一个，建议再补充一款性价比高的品种</t>
  </si>
  <si>
    <t>8*10袋/盒/200盒</t>
  </si>
  <si>
    <t>因产地变换一对一替换48843</t>
  </si>
  <si>
    <t>补充品种，新开门店需求</t>
  </si>
  <si>
    <t>特等</t>
  </si>
  <si>
    <t>造口袋</t>
  </si>
  <si>
    <t>TRI-ZKD-A（一件式肛肠开口型）</t>
  </si>
  <si>
    <t>青岛三爱医疗科技有限公司</t>
  </si>
  <si>
    <t>医院门店需求</t>
  </si>
  <si>
    <t>14粒</t>
  </si>
  <si>
    <t>北京红林制药有限公司</t>
  </si>
  <si>
    <t>目前瑞易宁缺货，补充一款同规格品种</t>
  </si>
  <si>
    <t>齿痛消炎灵颗粒（无蔗糖）</t>
  </si>
  <si>
    <t>10g*4袋</t>
  </si>
  <si>
    <t>河南中杰药业有限公司</t>
  </si>
  <si>
    <t>齿痛消炎灵颗粒</t>
  </si>
  <si>
    <t>20g*4袋</t>
  </si>
  <si>
    <t>B族维生素片</t>
  </si>
  <si>
    <t>0.5g *100片</t>
  </si>
  <si>
    <t>广东省珠海市金湾区科技工业园</t>
  </si>
  <si>
    <t>更换产品名称，替换：52451</t>
  </si>
  <si>
    <t>多维女士牌多种维生素矿物质片</t>
  </si>
  <si>
    <t>1.5g*60片</t>
  </si>
  <si>
    <t>更换产品名称，替换：138699</t>
  </si>
  <si>
    <t>银色多维牌多种维生素矿物质片</t>
  </si>
  <si>
    <t>更换产品名称，替换：137359</t>
  </si>
  <si>
    <t>因产地变换一对一替换171671， 建议淘汰</t>
  </si>
  <si>
    <t>燀制</t>
  </si>
  <si>
    <t>因产地变换一对一替换148511，建议淘汰</t>
  </si>
  <si>
    <t>原味牛初乳牛奶片（压片糖果）</t>
  </si>
  <si>
    <t>91.8g</t>
  </si>
  <si>
    <t>广东新乐食品有限公司</t>
  </si>
  <si>
    <t>替换168293，建议淘汰</t>
  </si>
  <si>
    <t>蓝莓味益生元牛奶片</t>
  </si>
  <si>
    <t>替换168520，建议淘汰</t>
  </si>
  <si>
    <t>复方酮康唑发用洗剂</t>
  </si>
  <si>
    <t>上海宝龙药业有限公司盒</t>
  </si>
  <si>
    <t>复方酮康唑软膏（皮康王）缺货，补充品种</t>
  </si>
  <si>
    <t>上海宝龙药业有限公司四川药品</t>
  </si>
  <si>
    <t>合生元儿童益生菌粉26袋装</t>
  </si>
  <si>
    <t>52克（2克/袋*26袋）</t>
  </si>
  <si>
    <t>门店需求（万科店等）</t>
  </si>
  <si>
    <t>合生元儿童益生菌粉48袋装</t>
  </si>
  <si>
    <t>96克（2克/袋*48袋）</t>
  </si>
  <si>
    <t>24/箱</t>
  </si>
  <si>
    <t>三九胃泰颗粒（无蔗糖）</t>
  </si>
  <si>
    <t>2.5g*6袋</t>
  </si>
  <si>
    <t>2.5g*6袋/盒/300盒</t>
  </si>
  <si>
    <t>10袋装只做医院，替换id：73844</t>
  </si>
  <si>
    <t>维生素AD滴剂(一岁以下）</t>
  </si>
  <si>
    <t>每粒含VA1500单位与VD500单位*60粒</t>
  </si>
  <si>
    <t>青岛双鲸药业有限公司</t>
  </si>
  <si>
    <t>维生素AD滴剂（一岁以上）</t>
  </si>
  <si>
    <t>每粒含VA2000单位与VD700单位*60粒</t>
  </si>
  <si>
    <t>HEM-7121</t>
  </si>
  <si>
    <t>欧姆龙(大连)有限公司</t>
  </si>
  <si>
    <t xml:space="preserve">川 </t>
  </si>
  <si>
    <t>J750</t>
  </si>
  <si>
    <t>6322T</t>
  </si>
  <si>
    <t>复合凝乳酶胶囊</t>
  </si>
  <si>
    <t>6粒*1板</t>
  </si>
  <si>
    <t>6粒*1板/盒/200盒</t>
  </si>
  <si>
    <t>唐山葵花</t>
  </si>
  <si>
    <t>赖氨葡锌颗粒</t>
  </si>
  <si>
    <t>12袋/盒</t>
  </si>
  <si>
    <t>12袋/盒/200盒</t>
  </si>
  <si>
    <t>沈阳明华</t>
  </si>
  <si>
    <t>布洛芬颗粒</t>
  </si>
  <si>
    <t>0.1g*8袋</t>
  </si>
  <si>
    <t>0.1g*8袋/盒/400盒</t>
  </si>
  <si>
    <t>石药</t>
  </si>
  <si>
    <t>双黄连颗粒</t>
  </si>
  <si>
    <t>05g*9袋/盒/160盒</t>
  </si>
  <si>
    <t>复方小儿退热栓</t>
  </si>
  <si>
    <t>0.7g*8枚</t>
  </si>
  <si>
    <t>0.7g*8枚/盒/200盒</t>
  </si>
  <si>
    <t>黑龙江天龙</t>
  </si>
  <si>
    <t>8杯水保湿水嫩面膜</t>
  </si>
  <si>
    <t>22gx5片</t>
  </si>
  <si>
    <t>1X48</t>
  </si>
  <si>
    <t>百雀羚水嫩倍现盈采精华面膜22gx5片</t>
  </si>
  <si>
    <t>1X24</t>
  </si>
  <si>
    <t>百雀羚水能量焕彩洁容膏80g</t>
  </si>
  <si>
    <t>百雀羚水能量焕颜美容液90ml</t>
  </si>
  <si>
    <t>百雀羚水能量焕颜凝乳90ml</t>
  </si>
  <si>
    <t>百雀羚水能量焕颜霜50g</t>
  </si>
  <si>
    <t>百雀羚水能量焕耀套装90ml+90ml+50g</t>
  </si>
  <si>
    <t>90ml+90ml+50g</t>
  </si>
  <si>
    <t>1X10</t>
  </si>
  <si>
    <t>替换126608，此id建议淘汰</t>
  </si>
  <si>
    <t>百雀羚肌初赋活紧肤精华水90ml</t>
  </si>
  <si>
    <t>1x48</t>
  </si>
  <si>
    <t>百雀羚肌初赋活紧肤焕颜乳50g</t>
  </si>
  <si>
    <t>百雀羚肌初赋活抗皱菁华霜50g</t>
  </si>
  <si>
    <t>百雀羚肌初赋活抚纹精华液30ml</t>
  </si>
  <si>
    <t>百雀羚三生花玲珑玉润卸妆洁面乳90g</t>
  </si>
  <si>
    <t>百雀羚三生花玲珑玉润清滢醒肤水100ml</t>
  </si>
  <si>
    <t>三生花玲珑玉润菁纯精华液(新瓶型)</t>
  </si>
  <si>
    <t>百雀羚三生花玲珑玉润睛采眼部精华液15ml</t>
  </si>
  <si>
    <t>百雀羚三生花玲珑玉润凝水菁华乳100ml</t>
  </si>
  <si>
    <t>百雀羚三生花玲珑玉润悦活水凝霜50g</t>
  </si>
  <si>
    <t>百雀羚三生花白芨匀净美手霜（山茶花）40g</t>
  </si>
  <si>
    <t>百雀羚三生花玲珑玉润花漾补水集五件套(改小版)</t>
  </si>
  <si>
    <t>70ml+70ml+50g+18g+20ml</t>
  </si>
  <si>
    <t>百雀羚三生花栀子花舒缓补水面膜(材质升级)</t>
  </si>
  <si>
    <t>25ml*5</t>
  </si>
  <si>
    <t>三生花舒缓细肤温和洁面泡沫150ml</t>
  </si>
  <si>
    <t>百雀羚三生花冰清莹白晶透亮肤水 100ml</t>
  </si>
  <si>
    <t>百雀羚三生花冰清莹白雪肌精华液 30ml</t>
  </si>
  <si>
    <t>百雀羚三生花冰清莹白晶采乳液 100ml</t>
  </si>
  <si>
    <t>百雀羚三生花冰清莹白雪凝霜 50g</t>
  </si>
  <si>
    <t>红外测温仪</t>
  </si>
  <si>
    <t>江苏鱼跃医用仪器有限公司</t>
  </si>
  <si>
    <t>兰索拉唑片</t>
  </si>
  <si>
    <t>30mg*8片</t>
  </si>
  <si>
    <t>辰欣药业股份有限公司</t>
  </si>
  <si>
    <t>小儿乳酸菌素片</t>
  </si>
  <si>
    <t>0.2g*24片</t>
  </si>
  <si>
    <t>山西渊源药业有限公司</t>
  </si>
  <si>
    <t>0.33g*48片</t>
  </si>
  <si>
    <t>云南铭鼎药业有限公司</t>
  </si>
  <si>
    <t>感冒软胶囊</t>
  </si>
  <si>
    <t>0.425g*45粒</t>
  </si>
  <si>
    <t>洛阳君山制药有限公司</t>
  </si>
  <si>
    <t>尼美舒利胶囊</t>
  </si>
  <si>
    <t>0.1g*10粒</t>
  </si>
  <si>
    <t>广州白云山制药总厂</t>
  </si>
  <si>
    <t>奥硝唑阴道栓</t>
  </si>
  <si>
    <t>0.5g*5枚</t>
  </si>
  <si>
    <t>5mg*21片</t>
  </si>
  <si>
    <t>盐酸伐昔洛韦片</t>
  </si>
  <si>
    <t>0.3G*8片</t>
  </si>
  <si>
    <t>进价更有优势，替换6s装，id：38924，此id建议淘汰</t>
  </si>
  <si>
    <t>A8B呼吸天使</t>
  </si>
  <si>
    <t>24台</t>
  </si>
  <si>
    <t>深圳来福士医疗器械有限公司</t>
  </si>
  <si>
    <t>雾化器升级品种</t>
  </si>
  <si>
    <t>黄蜀葵花</t>
  </si>
  <si>
    <t>替换135188,替换品种建议淘汰</t>
  </si>
  <si>
    <t>17.12.11</t>
  </si>
  <si>
    <t>18.11.21</t>
  </si>
  <si>
    <t>6g*10丸(盒装)</t>
  </si>
  <si>
    <t>门店需求（汇融名城店）</t>
  </si>
  <si>
    <t>天麻钩藤颗粒</t>
  </si>
  <si>
    <t>5g*12袋（无糖型）</t>
  </si>
  <si>
    <t>门店需求（旗舰店）</t>
  </si>
  <si>
    <t>20mg×8片/盒</t>
  </si>
  <si>
    <t>波多黎各 Lilly del Caribe，Inc.</t>
  </si>
  <si>
    <t>门店需求-科华店</t>
  </si>
  <si>
    <t>氨溴特罗口服溶液</t>
  </si>
  <si>
    <t>海达舍画阁药业有限公司</t>
  </si>
  <si>
    <t>优势替换品种，替换推荐易坦静</t>
  </si>
  <si>
    <t>化学药</t>
  </si>
  <si>
    <t>红色小象婴儿洗发沐浴露</t>
  </si>
  <si>
    <t>99ml</t>
  </si>
  <si>
    <t xml:space="preserve"> 上海上美化妆品有限公司</t>
  </si>
  <si>
    <t>补充孕婴产品，门店有需求</t>
  </si>
  <si>
    <t>红色小象婴儿保湿乳（K）</t>
  </si>
  <si>
    <t>红色小象婴儿护臀霜（K）</t>
  </si>
  <si>
    <t>红色小象儿童盈养洗护优惠装</t>
  </si>
  <si>
    <t>99ml+99ml (红色小象优护儿童盈养乳99ml+红色小象儿童洗发沐浴露 99ml)</t>
  </si>
  <si>
    <t>红色小象儿童洗发沐浴露（K）</t>
  </si>
  <si>
    <t>530ml</t>
  </si>
  <si>
    <t>红色小象手口专用婴儿柔湿巾</t>
  </si>
  <si>
    <t>25抽*4</t>
  </si>
  <si>
    <t>消毒用品</t>
  </si>
  <si>
    <t>红色小象幼童优护牙膏</t>
  </si>
  <si>
    <t>40g（2-6岁）（草莓味）</t>
  </si>
  <si>
    <t>红色小象儿童健齿牙膏</t>
  </si>
  <si>
    <t>60g（草莓冰淇淋味）（5-12岁）</t>
  </si>
  <si>
    <t>红色小象幼童优护口腔护理套装</t>
  </si>
  <si>
    <t>40g+1支（2-6岁）（草莓味）</t>
  </si>
  <si>
    <t>红色小象儿童健齿口腔护理套装</t>
  </si>
  <si>
    <t>60g+1支（5-12岁）（草莓冰淇淋味）</t>
  </si>
  <si>
    <t>红色小象儿童净护洗手液</t>
  </si>
  <si>
    <t>冬泽力益生菌粉</t>
  </si>
  <si>
    <t>14袋/盒</t>
  </si>
  <si>
    <t>上海冬泽特医食品有限公司</t>
  </si>
  <si>
    <t>新怡店，社区医院品种</t>
  </si>
  <si>
    <t>食品</t>
  </si>
  <si>
    <t>池根亿含钙辅食营养补充品</t>
  </si>
  <si>
    <t>30袋</t>
  </si>
  <si>
    <t>BIFIDO</t>
  </si>
  <si>
    <t>成都嘉禾弘信贸易有限公司</t>
  </si>
  <si>
    <t>营养补充品</t>
  </si>
  <si>
    <t>池根亿含锌辅食营养补充品</t>
  </si>
  <si>
    <t>D-Sorb滴适宝营养饮液</t>
  </si>
  <si>
    <t>2.8ml</t>
  </si>
  <si>
    <t>18盒</t>
  </si>
  <si>
    <t>加拿大天然维生素有限公司</t>
  </si>
  <si>
    <t>双水平正压通气治疗机</t>
  </si>
  <si>
    <t>YH-720</t>
  </si>
  <si>
    <t>YH-725</t>
  </si>
  <si>
    <t>五维赖氨酸片</t>
  </si>
  <si>
    <t>12片*3板/盒</t>
  </si>
  <si>
    <t>延边大学草仙药业有限公司</t>
  </si>
  <si>
    <t>医院品种，有门店需求</t>
  </si>
  <si>
    <t>夏天无</t>
  </si>
  <si>
    <t>十二桥配方需求</t>
  </si>
  <si>
    <t>中药</t>
  </si>
  <si>
    <t>余甘子</t>
  </si>
  <si>
    <t>薇诺娜柔润保湿柔肤水</t>
  </si>
  <si>
    <t>医院医生比较认可，经常推荐顾客使用，专柜品种</t>
  </si>
  <si>
    <t>薇诺娜柔润保湿乳液</t>
  </si>
  <si>
    <t>薇诺娜柔润保湿面膜</t>
  </si>
  <si>
    <t>20ml/贴*6贴</t>
  </si>
  <si>
    <t>薇诺娜幻采水光素颜霜</t>
  </si>
  <si>
    <t>薇诺娜透明质酸复合原液</t>
  </si>
  <si>
    <t>薇诺娜舒妍幻彩气垫BB霜（自然色）</t>
  </si>
  <si>
    <t>薇诺娜舒妍幻彩气垫BB霜（亮肌色）</t>
  </si>
  <si>
    <t>薇诺娜舒妍幻彩卸妆水</t>
  </si>
  <si>
    <t>骨化三醇胶丸(罗盖全)</t>
  </si>
  <si>
    <t>0.25μg*10S</t>
  </si>
  <si>
    <t>上海罗氏制药有限公司</t>
  </si>
  <si>
    <t>浆洗街等店</t>
  </si>
  <si>
    <t>仙诺贝鼻腔护理液</t>
  </si>
  <si>
    <t>江苏奇力康皮肤药业有限公司</t>
  </si>
  <si>
    <t>盐酸氮卓斯汀鼻喷雾剂(爱赛平)</t>
  </si>
  <si>
    <t>10ml:10mg</t>
  </si>
  <si>
    <t>德国MEDAManufacturingGmbH</t>
  </si>
  <si>
    <t>酒石酸溴莫尼定滴眼液(阿法根)</t>
  </si>
  <si>
    <t>5ml:10mg</t>
  </si>
  <si>
    <t>爱尔兰AllerganPharmaceuticalsIreland</t>
  </si>
  <si>
    <t>雌二醇片/雌二醇地屈孕酮片复合包装(芬吗通)</t>
  </si>
  <si>
    <t>1mg:10mg*28T</t>
  </si>
  <si>
    <t>荷兰AbbottBiologicalsB.V.</t>
  </si>
  <si>
    <t>2mg:10mg*28T</t>
  </si>
  <si>
    <t>吡非尼酮胶囊(艾思瑞)</t>
  </si>
  <si>
    <t>100mg*54S</t>
  </si>
  <si>
    <t>北京康蒂尼药业有限公司</t>
  </si>
  <si>
    <t>米曲菌胰酶片(慷彼申)</t>
  </si>
  <si>
    <t>(24+220)mg*20T</t>
  </si>
  <si>
    <t>德国NORDMARKARZNEIMITTELGmbH&amp;Co.KG</t>
  </si>
  <si>
    <t>维格列汀片(佳维乐)</t>
  </si>
  <si>
    <t>50mg*14T</t>
  </si>
  <si>
    <t>西班牙NovartisFarmaceuticaS.A.</t>
  </si>
  <si>
    <t>升血小板胶囊 (郝其军)</t>
  </si>
  <si>
    <t>0.45g*12粒*2板</t>
  </si>
  <si>
    <t>陕西郝其军制药股份有限公司</t>
  </si>
  <si>
    <t>浆洗街等店需求</t>
  </si>
  <si>
    <t>薄芝片 (浙南)</t>
  </si>
  <si>
    <t>0.16g*12片*2板</t>
  </si>
  <si>
    <t>浙江瑞新药业股份有限公司</t>
  </si>
  <si>
    <t>裸花紫珠分散片 (喜来乐)</t>
  </si>
  <si>
    <t>0.5g*36片</t>
  </si>
  <si>
    <t>康普药业股份有限公司</t>
  </si>
  <si>
    <t>他克莫司软膏 (普特彼）</t>
  </si>
  <si>
    <t>0.1%(10g:10mg)</t>
  </si>
  <si>
    <t>安斯泰来制药（中国）有限公司</t>
  </si>
  <si>
    <t>氟芬那酸丁酯软膏 (布特）</t>
  </si>
  <si>
    <t>10g:0.5g</t>
  </si>
  <si>
    <t>上海同联制药有限公司</t>
  </si>
  <si>
    <t>复方皂矾丸 (郝其军)　</t>
  </si>
  <si>
    <t>0.2g*72丸</t>
  </si>
  <si>
    <t>复方硫酸亚铁叶酸片 (益源生/西点)</t>
  </si>
  <si>
    <t>吉林省西点药业科技发展股份有限公司</t>
  </si>
  <si>
    <t>肾衰宁胶囊</t>
  </si>
  <si>
    <t>云南雷允上理想药业有限公司</t>
  </si>
  <si>
    <t>加巴喷丁胶囊 (迭力)</t>
  </si>
  <si>
    <t>0.1g*48粒</t>
  </si>
  <si>
    <t>江苏恩华药业股份有限公司</t>
  </si>
  <si>
    <t>清肝利胆胶囊</t>
  </si>
  <si>
    <t>0.35g*12粒*2板</t>
  </si>
  <si>
    <t>江西天施康弋阳制药有限公司</t>
  </si>
  <si>
    <t>0.53g*60粒</t>
  </si>
  <si>
    <t>甲泼尼龙片（美卓乐）</t>
  </si>
  <si>
    <t>4mg*30片</t>
  </si>
  <si>
    <t>意大利Pfizer Italia Srl</t>
  </si>
  <si>
    <t>巴氯芬片 (枢芬/天衡)</t>
  </si>
  <si>
    <t>10mg*10片</t>
  </si>
  <si>
    <t>福安药业集团宁波天衡制药有限公司</t>
  </si>
  <si>
    <t>吉非替尼片</t>
  </si>
  <si>
    <t>浆洗街需求</t>
  </si>
  <si>
    <t>阿仑膦酸钠维D3片(II)（福美加）</t>
  </si>
  <si>
    <t>含阿仑膦酸钠70mg和维生素D3 5600iu 每片</t>
  </si>
  <si>
    <t>默沙东</t>
  </si>
  <si>
    <t>（潇莱威）羧甲基纤维素钠滴眼液</t>
  </si>
  <si>
    <t>0.4ml:4mg*30支/盒</t>
  </si>
  <si>
    <t>Allergan Pharmaceuticals Ireland</t>
  </si>
  <si>
    <t>甲巯咪唑乳膏(佳琪亚)</t>
  </si>
  <si>
    <t>左乙拉西坦口服溶液(开浦兰)</t>
  </si>
  <si>
    <t>10%*150ml/瓶/盒</t>
  </si>
  <si>
    <t>优时比(珠海)制药有限公司</t>
  </si>
  <si>
    <t>卢美根 贝美前列素滴眼液</t>
  </si>
  <si>
    <t>3ml:0.9mg*1支/盒</t>
  </si>
  <si>
    <t>72支/件</t>
  </si>
  <si>
    <t>Allergan Sales, LLC</t>
  </si>
  <si>
    <t xml:space="preserve">醋酸泼尼松龙滴眼液（百力特） </t>
  </si>
  <si>
    <t>5ml:50mg*1支/盒</t>
  </si>
  <si>
    <t>360支/件</t>
  </si>
  <si>
    <t>卡培他滨片（艾滨）</t>
  </si>
  <si>
    <t>0.5g*12片</t>
  </si>
  <si>
    <t>'江苏恒瑞医药股份有限公司</t>
  </si>
  <si>
    <t>小浣熊乳清蛋白维生素乳牙宝牙膏 70g</t>
  </si>
  <si>
    <t>补充儿童护理品</t>
  </si>
  <si>
    <t>小浣熊乳清儿童清香换牙宝牙膏 70g</t>
  </si>
  <si>
    <t>盐酸雷洛昔芬片</t>
  </si>
  <si>
    <t>60mg*7片</t>
  </si>
  <si>
    <t>肝复乐胶囊 (九典)</t>
  </si>
  <si>
    <t>湖南九典制药有限公司</t>
  </si>
  <si>
    <t>紫河车粉</t>
  </si>
  <si>
    <t>北京同仁堂（安国）中药饮片公司</t>
  </si>
  <si>
    <t>碳酸司维拉姆片</t>
  </si>
  <si>
    <t>800mg*30片</t>
  </si>
  <si>
    <t>赛诺菲制药有限公司</t>
  </si>
  <si>
    <t>十二桥、尚贤坊需要</t>
  </si>
  <si>
    <t>西药</t>
  </si>
  <si>
    <t>维生素D滴剂</t>
  </si>
  <si>
    <t>国药控股星鲨制药（厦门）有限公司</t>
  </si>
  <si>
    <t>冻干红枣</t>
  </si>
  <si>
    <t>沧州世友果品枣业有限公司</t>
  </si>
  <si>
    <t>冻干枣圈</t>
  </si>
  <si>
    <t>醋酸加尼瑞克注射液</t>
  </si>
  <si>
    <t>0.5ml：0.25mg（加尼瑞克）</t>
  </si>
  <si>
    <t>重组牛碱性成纤维细胞生长因子凝胶（贝复新）</t>
  </si>
  <si>
    <t>5g：21000IU</t>
  </si>
  <si>
    <t>珠海亿胜生物制药</t>
  </si>
  <si>
    <t>银离子妇科抗菌栓剂</t>
  </si>
  <si>
    <t>2.0克/枚*5枚/盒</t>
  </si>
  <si>
    <t>内蒙古东银科技有限公司</t>
  </si>
  <si>
    <t>医院门店、通盈街、浆洗街、旗舰店需要</t>
  </si>
  <si>
    <t>四川广城医药有限公司</t>
  </si>
  <si>
    <t>2018.11.27</t>
  </si>
  <si>
    <t>银离子妇科外用抗菌凝胶</t>
  </si>
  <si>
    <t>3克/支*3支/盒</t>
  </si>
  <si>
    <t>高效单体银鼻炎抗菌喷剂</t>
  </si>
  <si>
    <t>15ml/盒</t>
  </si>
  <si>
    <t>吉林邦安宝医用设备有限公司</t>
  </si>
  <si>
    <t>医院门店、十二桥、旗舰店需求</t>
  </si>
  <si>
    <t>高效单体银妇用抗菌洗液</t>
  </si>
  <si>
    <t>200ml/盒</t>
  </si>
  <si>
    <t>医院门店、浆洗街需要</t>
  </si>
  <si>
    <t>银离子鼻炎抗菌喷剂</t>
  </si>
  <si>
    <t>20ml/盒</t>
  </si>
  <si>
    <t>银离子痔疮抗菌凝胶</t>
  </si>
  <si>
    <t>3克/支*4支/盒</t>
  </si>
  <si>
    <t>医院门店</t>
  </si>
  <si>
    <t>旺季品种</t>
  </si>
</sst>
</file>

<file path=xl/styles.xml><?xml version="1.0" encoding="utf-8"?>
<styleSheet xmlns="http://schemas.openxmlformats.org/spreadsheetml/2006/main">
  <numFmts count="16">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0;[Red]0"/>
    <numFmt numFmtId="177" formatCode="0_ "/>
    <numFmt numFmtId="178" formatCode="0.0%"/>
    <numFmt numFmtId="179" formatCode="0.00;_؆"/>
    <numFmt numFmtId="180" formatCode="0.00_ "/>
    <numFmt numFmtId="181" formatCode="0.0_ "/>
    <numFmt numFmtId="182" formatCode="0.00_);\(0.00\)"/>
    <numFmt numFmtId="183" formatCode="0_);[Red]\(0\)"/>
    <numFmt numFmtId="184" formatCode="0.00;[Red]0.00"/>
    <numFmt numFmtId="185" formatCode="0.00_);[Red]\(0.00\)"/>
    <numFmt numFmtId="186" formatCode="#,##0_ "/>
    <numFmt numFmtId="187" formatCode="[$-F800]dddd\,\ mmmm\ dd\,\ yyyy"/>
  </numFmts>
  <fonts count="43">
    <font>
      <sz val="11"/>
      <color theme="1"/>
      <name val="宋体"/>
      <charset val="134"/>
      <scheme val="minor"/>
    </font>
    <font>
      <sz val="10"/>
      <name val="Arial"/>
      <charset val="0"/>
    </font>
    <font>
      <b/>
      <sz val="10"/>
      <name val="Arial"/>
      <charset val="0"/>
    </font>
    <font>
      <sz val="10"/>
      <color rgb="FFFF0000"/>
      <name val="Arial"/>
      <charset val="0"/>
    </font>
    <font>
      <sz val="10"/>
      <name val="Arial"/>
      <charset val="134"/>
    </font>
    <font>
      <sz val="10"/>
      <color rgb="FFFF0000"/>
      <name val="Arial"/>
      <charset val="134"/>
    </font>
    <font>
      <sz val="10"/>
      <name val="宋体"/>
      <charset val="134"/>
      <scheme val="minor"/>
    </font>
    <font>
      <sz val="10"/>
      <color rgb="FFFF0000"/>
      <name val="宋体"/>
      <charset val="134"/>
      <scheme val="minor"/>
    </font>
    <font>
      <sz val="11"/>
      <color theme="1"/>
      <name val="Arial"/>
      <charset val="0"/>
    </font>
    <font>
      <b/>
      <sz val="14"/>
      <name val="Arial"/>
      <charset val="0"/>
    </font>
    <font>
      <b/>
      <sz val="10"/>
      <name val="宋体"/>
      <charset val="134"/>
    </font>
    <font>
      <sz val="10"/>
      <name val="宋体"/>
      <charset val="134"/>
    </font>
    <font>
      <sz val="10"/>
      <name val="宋体"/>
      <charset val="0"/>
    </font>
    <font>
      <sz val="10"/>
      <color rgb="FFFF0000"/>
      <name val="宋体"/>
      <charset val="134"/>
    </font>
    <font>
      <sz val="10"/>
      <name val="微软雅黑"/>
      <charset val="134"/>
    </font>
    <font>
      <sz val="10"/>
      <name val="新宋体"/>
      <charset val="134"/>
    </font>
    <font>
      <sz val="9"/>
      <name val="宋体"/>
      <charset val="134"/>
      <scheme val="minor"/>
    </font>
    <font>
      <sz val="9"/>
      <name val="宋体"/>
      <charset val="134"/>
    </font>
    <font>
      <sz val="9"/>
      <color rgb="FFFF0000"/>
      <name val="宋体"/>
      <charset val="134"/>
    </font>
    <font>
      <sz val="11"/>
      <name val="Arial"/>
      <charset val="0"/>
    </font>
    <font>
      <sz val="11"/>
      <color indexed="8"/>
      <name val="宋体"/>
      <charset val="134"/>
    </font>
    <font>
      <sz val="12"/>
      <name val="宋体"/>
      <charset val="134"/>
    </font>
    <font>
      <sz val="11"/>
      <color theme="1"/>
      <name val="宋体"/>
      <charset val="0"/>
      <scheme val="minor"/>
    </font>
    <font>
      <b/>
      <sz val="11"/>
      <color rgb="FFFFFFFF"/>
      <name val="宋体"/>
      <charset val="0"/>
      <scheme val="minor"/>
    </font>
    <font>
      <sz val="11"/>
      <color rgb="FF9C0006"/>
      <name val="宋体"/>
      <charset val="0"/>
      <scheme val="minor"/>
    </font>
    <font>
      <i/>
      <sz val="11"/>
      <color rgb="FF7F7F7F"/>
      <name val="宋体"/>
      <charset val="0"/>
      <scheme val="minor"/>
    </font>
    <font>
      <sz val="11"/>
      <color rgb="FF3F3F76"/>
      <name val="宋体"/>
      <charset val="0"/>
      <scheme val="minor"/>
    </font>
    <font>
      <sz val="11"/>
      <color theme="0"/>
      <name val="宋体"/>
      <charset val="0"/>
      <scheme val="minor"/>
    </font>
    <font>
      <sz val="11"/>
      <color rgb="FFFF0000"/>
      <name val="宋体"/>
      <charset val="0"/>
      <scheme val="minor"/>
    </font>
    <font>
      <u/>
      <sz val="11"/>
      <color rgb="FF0000FF"/>
      <name val="宋体"/>
      <charset val="0"/>
      <scheme val="minor"/>
    </font>
    <font>
      <u/>
      <sz val="11"/>
      <color rgb="FF800080"/>
      <name val="宋体"/>
      <charset val="0"/>
      <scheme val="minor"/>
    </font>
    <font>
      <b/>
      <sz val="15"/>
      <color theme="3"/>
      <name val="宋体"/>
      <charset val="134"/>
      <scheme val="minor"/>
    </font>
    <font>
      <sz val="11"/>
      <color rgb="FF9C6500"/>
      <name val="宋体"/>
      <charset val="0"/>
      <scheme val="minor"/>
    </font>
    <font>
      <sz val="11"/>
      <color rgb="FFFA7D00"/>
      <name val="宋体"/>
      <charset val="0"/>
      <scheme val="minor"/>
    </font>
    <font>
      <b/>
      <sz val="11"/>
      <color theme="3"/>
      <name val="宋体"/>
      <charset val="134"/>
      <scheme val="minor"/>
    </font>
    <font>
      <b/>
      <sz val="11"/>
      <color rgb="FFFA7D00"/>
      <name val="宋体"/>
      <charset val="0"/>
      <scheme val="minor"/>
    </font>
    <font>
      <b/>
      <sz val="18"/>
      <color theme="3"/>
      <name val="宋体"/>
      <charset val="134"/>
      <scheme val="minor"/>
    </font>
    <font>
      <sz val="11"/>
      <color rgb="FF006100"/>
      <name val="宋体"/>
      <charset val="0"/>
      <scheme val="minor"/>
    </font>
    <font>
      <b/>
      <sz val="11"/>
      <color theme="1"/>
      <name val="宋体"/>
      <charset val="0"/>
      <scheme val="minor"/>
    </font>
    <font>
      <b/>
      <sz val="13"/>
      <color theme="3"/>
      <name val="宋体"/>
      <charset val="134"/>
      <scheme val="minor"/>
    </font>
    <font>
      <b/>
      <sz val="11"/>
      <color rgb="FF3F3F3F"/>
      <name val="宋体"/>
      <charset val="0"/>
      <scheme val="minor"/>
    </font>
    <font>
      <sz val="11"/>
      <color indexed="8"/>
      <name val="Tahoma"/>
      <charset val="134"/>
    </font>
    <font>
      <sz val="10"/>
      <color indexed="8"/>
      <name val="Arial"/>
      <charset val="0"/>
    </font>
  </fonts>
  <fills count="38">
    <fill>
      <patternFill patternType="none"/>
    </fill>
    <fill>
      <patternFill patternType="gray125"/>
    </fill>
    <fill>
      <patternFill patternType="solid">
        <fgColor rgb="FF00B050"/>
        <bgColor indexed="64"/>
      </patternFill>
    </fill>
    <fill>
      <patternFill patternType="solid">
        <fgColor rgb="FFFFC000"/>
        <bgColor indexed="64"/>
      </patternFill>
    </fill>
    <fill>
      <patternFill patternType="solid">
        <fgColor rgb="FFFFFF00"/>
        <bgColor indexed="64"/>
      </patternFill>
    </fill>
    <fill>
      <patternFill patternType="solid">
        <fgColor rgb="FFFFFF00"/>
        <bgColor indexed="64"/>
      </patternFill>
    </fill>
    <fill>
      <patternFill patternType="solid">
        <fgColor theme="0"/>
        <bgColor indexed="64"/>
      </patternFill>
    </fill>
    <fill>
      <patternFill patternType="solid">
        <fgColor theme="5" tint="0.799981688894314"/>
        <bgColor indexed="64"/>
      </patternFill>
    </fill>
    <fill>
      <patternFill patternType="solid">
        <fgColor rgb="FFFFFFCC"/>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rgb="FFA5A5A5"/>
        <bgColor indexed="64"/>
      </patternFill>
    </fill>
    <fill>
      <patternFill patternType="solid">
        <fgColor theme="5" tint="0.599993896298105"/>
        <bgColor indexed="64"/>
      </patternFill>
    </fill>
    <fill>
      <patternFill patternType="solid">
        <fgColor rgb="FFFFC7CE"/>
        <bgColor indexed="64"/>
      </patternFill>
    </fill>
    <fill>
      <patternFill patternType="solid">
        <fgColor rgb="FFFFCC99"/>
        <bgColor indexed="64"/>
      </patternFill>
    </fill>
    <fill>
      <patternFill patternType="solid">
        <fgColor theme="4" tint="0.399975585192419"/>
        <bgColor indexed="64"/>
      </patternFill>
    </fill>
    <fill>
      <patternFill patternType="solid">
        <fgColor theme="9"/>
        <bgColor indexed="64"/>
      </patternFill>
    </fill>
    <fill>
      <patternFill patternType="solid">
        <fgColor theme="6"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rgb="FFF2F2F2"/>
        <bgColor indexed="64"/>
      </patternFill>
    </fill>
    <fill>
      <patternFill patternType="solid">
        <fgColor rgb="FFC6EFCE"/>
        <bgColor indexed="64"/>
      </patternFill>
    </fill>
    <fill>
      <patternFill patternType="solid">
        <fgColor theme="6"/>
        <bgColor indexed="64"/>
      </patternFill>
    </fill>
    <fill>
      <patternFill patternType="solid">
        <fgColor theme="4"/>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theme="5"/>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double">
        <color rgb="FFFF8001"/>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70">
    <xf numFmtId="0" fontId="0" fillId="0" borderId="0">
      <alignment vertical="center"/>
    </xf>
    <xf numFmtId="42" fontId="0" fillId="0" borderId="0" applyFont="0" applyFill="0" applyBorder="0" applyAlignment="0" applyProtection="0">
      <alignment vertical="center"/>
    </xf>
    <xf numFmtId="0" fontId="22" fillId="10" borderId="0" applyNumberFormat="0" applyBorder="0" applyAlignment="0" applyProtection="0">
      <alignment vertical="center"/>
    </xf>
    <xf numFmtId="0" fontId="26" fillId="14"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1" fillId="0" borderId="0">
      <alignment vertical="center"/>
    </xf>
    <xf numFmtId="0" fontId="22" fillId="9" borderId="0" applyNumberFormat="0" applyBorder="0" applyAlignment="0" applyProtection="0">
      <alignment vertical="center"/>
    </xf>
    <xf numFmtId="0" fontId="24" fillId="13" borderId="0" applyNumberFormat="0" applyBorder="0" applyAlignment="0" applyProtection="0">
      <alignment vertical="center"/>
    </xf>
    <xf numFmtId="43" fontId="0" fillId="0" borderId="0" applyFont="0" applyFill="0" applyBorder="0" applyAlignment="0" applyProtection="0">
      <alignment vertical="center"/>
    </xf>
    <xf numFmtId="0" fontId="27" fillId="17" borderId="0" applyNumberFormat="0" applyBorder="0" applyAlignment="0" applyProtection="0">
      <alignment vertical="center"/>
    </xf>
    <xf numFmtId="0" fontId="29" fillId="0" borderId="0" applyNumberFormat="0" applyFill="0" applyBorder="0" applyAlignment="0" applyProtection="0">
      <alignment vertical="center"/>
    </xf>
    <xf numFmtId="9"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0" fillId="8" borderId="2" applyNumberFormat="0" applyFont="0" applyAlignment="0" applyProtection="0">
      <alignment vertical="center"/>
    </xf>
    <xf numFmtId="0" fontId="27" fillId="19" borderId="0" applyNumberFormat="0" applyBorder="0" applyAlignment="0" applyProtection="0">
      <alignment vertical="center"/>
    </xf>
    <xf numFmtId="0" fontId="34"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31" fillId="0" borderId="5" applyNumberFormat="0" applyFill="0" applyAlignment="0" applyProtection="0">
      <alignment vertical="center"/>
    </xf>
    <xf numFmtId="0" fontId="39" fillId="0" borderId="5" applyNumberFormat="0" applyFill="0" applyAlignment="0" applyProtection="0">
      <alignment vertical="center"/>
    </xf>
    <xf numFmtId="0" fontId="27" fillId="15" borderId="0" applyNumberFormat="0" applyBorder="0" applyAlignment="0" applyProtection="0">
      <alignment vertical="center"/>
    </xf>
    <xf numFmtId="0" fontId="34" fillId="0" borderId="8" applyNumberFormat="0" applyFill="0" applyAlignment="0" applyProtection="0">
      <alignment vertical="center"/>
    </xf>
    <xf numFmtId="0" fontId="27" fillId="26" borderId="0" applyNumberFormat="0" applyBorder="0" applyAlignment="0" applyProtection="0">
      <alignment vertical="center"/>
    </xf>
    <xf numFmtId="0" fontId="40" fillId="21" borderId="9" applyNumberFormat="0" applyAlignment="0" applyProtection="0">
      <alignment vertical="center"/>
    </xf>
    <xf numFmtId="0" fontId="35" fillId="21" borderId="4" applyNumberFormat="0" applyAlignment="0" applyProtection="0">
      <alignment vertical="center"/>
    </xf>
    <xf numFmtId="0" fontId="23" fillId="11" borderId="3" applyNumberFormat="0" applyAlignment="0" applyProtection="0">
      <alignment vertical="center"/>
    </xf>
    <xf numFmtId="0" fontId="22" fillId="29" borderId="0" applyNumberFormat="0" applyBorder="0" applyAlignment="0" applyProtection="0">
      <alignment vertical="center"/>
    </xf>
    <xf numFmtId="0" fontId="27" fillId="27" borderId="0" applyNumberFormat="0" applyBorder="0" applyAlignment="0" applyProtection="0">
      <alignment vertical="center"/>
    </xf>
    <xf numFmtId="0" fontId="33" fillId="0" borderId="6" applyNumberFormat="0" applyFill="0" applyAlignment="0" applyProtection="0">
      <alignment vertical="center"/>
    </xf>
    <xf numFmtId="0" fontId="38" fillId="0" borderId="7" applyNumberFormat="0" applyFill="0" applyAlignment="0" applyProtection="0">
      <alignment vertical="center"/>
    </xf>
    <xf numFmtId="0" fontId="37" fillId="22" borderId="0" applyNumberFormat="0" applyBorder="0" applyAlignment="0" applyProtection="0">
      <alignment vertical="center"/>
    </xf>
    <xf numFmtId="0" fontId="32" fillId="18" borderId="0" applyNumberFormat="0" applyBorder="0" applyAlignment="0" applyProtection="0">
      <alignment vertical="center"/>
    </xf>
    <xf numFmtId="0" fontId="22" fillId="28" borderId="0" applyNumberFormat="0" applyBorder="0" applyAlignment="0" applyProtection="0">
      <alignment vertical="center"/>
    </xf>
    <xf numFmtId="0" fontId="27" fillId="24" borderId="0" applyNumberFormat="0" applyBorder="0" applyAlignment="0" applyProtection="0">
      <alignment vertical="center"/>
    </xf>
    <xf numFmtId="0" fontId="21" fillId="0" borderId="0">
      <protection locked="0"/>
    </xf>
    <xf numFmtId="0" fontId="20" fillId="0" borderId="0">
      <alignment vertical="center"/>
    </xf>
    <xf numFmtId="0" fontId="22" fillId="25" borderId="0" applyNumberFormat="0" applyBorder="0" applyAlignment="0" applyProtection="0">
      <alignment vertical="center"/>
    </xf>
    <xf numFmtId="0" fontId="22" fillId="20" borderId="0" applyNumberFormat="0" applyBorder="0" applyAlignment="0" applyProtection="0">
      <alignment vertical="center"/>
    </xf>
    <xf numFmtId="0" fontId="22" fillId="7" borderId="0" applyNumberFormat="0" applyBorder="0" applyAlignment="0" applyProtection="0">
      <alignment vertical="center"/>
    </xf>
    <xf numFmtId="0" fontId="22" fillId="12" borderId="0" applyNumberFormat="0" applyBorder="0" applyAlignment="0" applyProtection="0">
      <alignment vertical="center"/>
    </xf>
    <xf numFmtId="0" fontId="27" fillId="23" borderId="0" applyNumberFormat="0" applyBorder="0" applyAlignment="0" applyProtection="0">
      <alignment vertical="center"/>
    </xf>
    <xf numFmtId="0" fontId="27" fillId="30" borderId="0" applyNumberFormat="0" applyBorder="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27" fillId="33" borderId="0" applyNumberFormat="0" applyBorder="0" applyAlignment="0" applyProtection="0">
      <alignment vertical="center"/>
    </xf>
    <xf numFmtId="0" fontId="1" fillId="0" borderId="0">
      <alignment vertical="center"/>
    </xf>
    <xf numFmtId="0" fontId="22" fillId="34" borderId="0" applyNumberFormat="0" applyBorder="0" applyAlignment="0" applyProtection="0">
      <alignment vertical="center"/>
    </xf>
    <xf numFmtId="0" fontId="27" fillId="36" borderId="0" applyNumberFormat="0" applyBorder="0" applyAlignment="0" applyProtection="0">
      <alignment vertical="center"/>
    </xf>
    <xf numFmtId="0" fontId="27" fillId="16" borderId="0" applyNumberFormat="0" applyBorder="0" applyAlignment="0" applyProtection="0">
      <alignment vertical="center"/>
    </xf>
    <xf numFmtId="0" fontId="41" fillId="0" borderId="0">
      <alignment vertical="center"/>
    </xf>
    <xf numFmtId="0" fontId="22" fillId="35" borderId="0" applyNumberFormat="0" applyBorder="0" applyAlignment="0" applyProtection="0">
      <alignment vertical="center"/>
    </xf>
    <xf numFmtId="0" fontId="20" fillId="0" borderId="0">
      <alignment vertical="center"/>
    </xf>
    <xf numFmtId="0" fontId="27" fillId="37" borderId="0" applyNumberFormat="0" applyBorder="0" applyAlignment="0" applyProtection="0">
      <alignment vertical="center"/>
    </xf>
    <xf numFmtId="0" fontId="20" fillId="0" borderId="0">
      <alignment vertical="center"/>
    </xf>
    <xf numFmtId="0" fontId="20" fillId="0" borderId="0">
      <alignment vertical="center"/>
    </xf>
    <xf numFmtId="0" fontId="1" fillId="0" borderId="0"/>
    <xf numFmtId="0" fontId="1" fillId="0" borderId="0"/>
    <xf numFmtId="0" fontId="0" fillId="0" borderId="0">
      <alignment vertical="center"/>
    </xf>
    <xf numFmtId="0" fontId="20" fillId="0" borderId="0">
      <alignment vertical="center"/>
    </xf>
    <xf numFmtId="0" fontId="21" fillId="0" borderId="0"/>
    <xf numFmtId="0" fontId="1" fillId="0" borderId="0">
      <alignment vertical="center"/>
    </xf>
    <xf numFmtId="0" fontId="1" fillId="0" borderId="0">
      <alignment vertical="center"/>
    </xf>
    <xf numFmtId="0" fontId="20" fillId="0" borderId="0"/>
    <xf numFmtId="0" fontId="42" fillId="0" borderId="0">
      <alignment vertical="top"/>
    </xf>
    <xf numFmtId="0" fontId="21" fillId="0" borderId="0" applyProtection="0">
      <alignment vertical="center"/>
    </xf>
    <xf numFmtId="0" fontId="21" fillId="0" borderId="0" applyProtection="0">
      <alignment vertical="center"/>
    </xf>
    <xf numFmtId="0" fontId="1" fillId="0" borderId="0"/>
    <xf numFmtId="0" fontId="21" fillId="0" borderId="0"/>
  </cellStyleXfs>
  <cellXfs count="331">
    <xf numFmtId="0" fontId="0" fillId="0" borderId="0" xfId="0">
      <alignment vertical="center"/>
    </xf>
    <xf numFmtId="0" fontId="1" fillId="0" borderId="0" xfId="0" applyFont="1" applyFill="1" applyBorder="1" applyAlignment="1">
      <alignment horizontal="left" vertical="center"/>
    </xf>
    <xf numFmtId="0" fontId="1" fillId="2" borderId="0" xfId="0" applyFont="1" applyFill="1" applyBorder="1" applyAlignment="1">
      <alignment horizontal="left" vertical="center"/>
    </xf>
    <xf numFmtId="0" fontId="1" fillId="3" borderId="0" xfId="0" applyFont="1" applyFill="1" applyBorder="1" applyAlignment="1">
      <alignment horizontal="left" vertical="center"/>
    </xf>
    <xf numFmtId="0" fontId="1" fillId="0" borderId="0" xfId="0" applyFont="1" applyFill="1" applyBorder="1" applyAlignment="1">
      <alignment horizontal="center" vertical="center"/>
    </xf>
    <xf numFmtId="0" fontId="1" fillId="0" borderId="0" xfId="0" applyFont="1" applyFill="1" applyBorder="1" applyAlignment="1">
      <alignment vertical="center"/>
    </xf>
    <xf numFmtId="0" fontId="2" fillId="0" borderId="0" xfId="0" applyFont="1" applyFill="1" applyBorder="1" applyAlignment="1">
      <alignment horizontal="left" vertical="center"/>
    </xf>
    <xf numFmtId="0" fontId="1" fillId="0" borderId="0" xfId="0" applyFont="1" applyFill="1" applyBorder="1" applyAlignment="1">
      <alignment horizontal="left"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left" vertical="center"/>
    </xf>
    <xf numFmtId="0" fontId="3" fillId="0" borderId="0" xfId="0" applyFont="1" applyFill="1" applyBorder="1" applyAlignment="1">
      <alignment horizontal="left" vertical="center" wrapText="1"/>
    </xf>
    <xf numFmtId="0" fontId="1" fillId="4" borderId="0" xfId="0" applyFont="1" applyFill="1" applyBorder="1" applyAlignment="1">
      <alignment horizontal="left" vertical="center"/>
    </xf>
    <xf numFmtId="0" fontId="3" fillId="0" borderId="0" xfId="0" applyFont="1" applyFill="1" applyBorder="1" applyAlignment="1">
      <alignment horizontal="left" vertical="center"/>
    </xf>
    <xf numFmtId="0" fontId="4" fillId="0" borderId="0" xfId="0" applyFont="1" applyFill="1" applyBorder="1" applyAlignment="1">
      <alignment horizontal="left" vertical="center"/>
    </xf>
    <xf numFmtId="0" fontId="4" fillId="0" borderId="0" xfId="0" applyFont="1" applyFill="1" applyBorder="1" applyAlignment="1">
      <alignment vertical="center"/>
    </xf>
    <xf numFmtId="0" fontId="1" fillId="0" borderId="0" xfId="0" applyFont="1" applyFill="1" applyBorder="1" applyAlignment="1">
      <alignment vertical="center" wrapText="1"/>
    </xf>
    <xf numFmtId="0" fontId="5" fillId="0" borderId="0" xfId="0" applyFont="1" applyFill="1" applyBorder="1" applyAlignment="1">
      <alignment vertical="center"/>
    </xf>
    <xf numFmtId="0" fontId="5" fillId="0" borderId="0" xfId="0" applyFont="1" applyFill="1" applyBorder="1" applyAlignment="1">
      <alignment horizontal="left" vertical="center"/>
    </xf>
    <xf numFmtId="0" fontId="1" fillId="0" borderId="1" xfId="0" applyFont="1" applyFill="1" applyBorder="1" applyAlignment="1">
      <alignment horizontal="left" vertical="center"/>
    </xf>
    <xf numFmtId="0" fontId="3" fillId="0" borderId="1" xfId="0" applyFont="1" applyFill="1" applyBorder="1" applyAlignment="1">
      <alignment horizontal="left" vertical="center"/>
    </xf>
    <xf numFmtId="0" fontId="1"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6" fillId="0" borderId="0" xfId="0" applyFont="1" applyFill="1" applyBorder="1" applyAlignment="1">
      <alignment horizontal="left" vertical="center"/>
    </xf>
    <xf numFmtId="0" fontId="3" fillId="0" borderId="0" xfId="0" applyFont="1" applyFill="1" applyBorder="1" applyAlignment="1">
      <alignment vertical="center"/>
    </xf>
    <xf numFmtId="0" fontId="7" fillId="0" borderId="0" xfId="0" applyFont="1" applyFill="1" applyBorder="1" applyAlignment="1">
      <alignment horizontal="left" vertical="center"/>
    </xf>
    <xf numFmtId="0" fontId="8" fillId="0" borderId="0" xfId="0" applyFont="1" applyFill="1" applyBorder="1" applyAlignment="1">
      <alignment horizontal="left" vertical="center"/>
    </xf>
    <xf numFmtId="0" fontId="1" fillId="5" borderId="0" xfId="0" applyFont="1" applyFill="1" applyBorder="1" applyAlignment="1">
      <alignment horizontal="left" vertical="center"/>
    </xf>
    <xf numFmtId="0" fontId="9" fillId="4" borderId="0" xfId="0" applyFont="1" applyFill="1" applyBorder="1" applyAlignment="1">
      <alignment horizontal="left" vertical="center" wrapText="1"/>
    </xf>
    <xf numFmtId="0" fontId="9" fillId="2" borderId="0" xfId="0" applyFont="1" applyFill="1" applyBorder="1" applyAlignment="1">
      <alignment horizontal="left" vertical="center" wrapText="1"/>
    </xf>
    <xf numFmtId="0" fontId="9" fillId="3" borderId="0" xfId="0" applyFont="1" applyFill="1" applyBorder="1" applyAlignment="1">
      <alignment horizontal="left" vertical="center" wrapText="1"/>
    </xf>
    <xf numFmtId="0" fontId="9" fillId="0" borderId="0" xfId="0" applyFont="1" applyFill="1" applyBorder="1" applyAlignment="1">
      <alignment horizontal="center" vertical="center" wrapText="1"/>
    </xf>
    <xf numFmtId="0" fontId="9" fillId="4" borderId="0" xfId="0" applyFont="1" applyFill="1" applyBorder="1" applyAlignment="1">
      <alignment horizontal="left" vertical="center"/>
    </xf>
    <xf numFmtId="0" fontId="2" fillId="0" borderId="0"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xf>
    <xf numFmtId="0" fontId="10" fillId="5" borderId="1" xfId="0" applyFont="1" applyFill="1" applyBorder="1" applyAlignment="1">
      <alignment horizontal="left" vertical="center"/>
    </xf>
    <xf numFmtId="0" fontId="11" fillId="2" borderId="1" xfId="0" applyFont="1" applyFill="1" applyBorder="1" applyAlignment="1">
      <alignment horizontal="left" vertical="center"/>
    </xf>
    <xf numFmtId="0" fontId="11" fillId="3" borderId="1" xfId="0" applyFont="1" applyFill="1" applyBorder="1" applyAlignment="1">
      <alignment horizontal="left" vertical="center"/>
    </xf>
    <xf numFmtId="0" fontId="11" fillId="0" borderId="1" xfId="0" applyFont="1" applyFill="1" applyBorder="1" applyAlignment="1">
      <alignment horizontal="left" vertical="center"/>
    </xf>
    <xf numFmtId="0" fontId="1" fillId="5" borderId="1" xfId="0" applyFont="1" applyFill="1" applyBorder="1" applyAlignment="1">
      <alignment horizontal="left" vertical="center"/>
    </xf>
    <xf numFmtId="0" fontId="11" fillId="2"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9" fillId="4" borderId="0" xfId="0"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178" fontId="10"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178"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wrapText="1"/>
    </xf>
    <xf numFmtId="0" fontId="11" fillId="0" borderId="1" xfId="57" applyNumberFormat="1" applyFont="1" applyFill="1" applyBorder="1" applyAlignment="1">
      <alignment horizontal="left" vertical="center"/>
    </xf>
    <xf numFmtId="0" fontId="11" fillId="0" borderId="1" xfId="0" applyFont="1" applyFill="1" applyBorder="1" applyAlignment="1">
      <alignment horizontal="left" vertical="center" wrapText="1"/>
    </xf>
    <xf numFmtId="0" fontId="1" fillId="0" borderId="1" xfId="0" applyNumberFormat="1" applyFont="1" applyFill="1" applyBorder="1" applyAlignment="1">
      <alignment horizontal="center" vertical="center" wrapText="1"/>
    </xf>
    <xf numFmtId="0" fontId="2" fillId="4" borderId="0" xfId="0" applyFont="1" applyFill="1" applyBorder="1" applyAlignment="1">
      <alignment horizontal="left" vertical="center" wrapText="1"/>
    </xf>
    <xf numFmtId="0" fontId="11" fillId="5" borderId="1" xfId="0" applyFont="1" applyFill="1" applyBorder="1" applyAlignment="1">
      <alignment horizontal="left" vertical="center"/>
    </xf>
    <xf numFmtId="0" fontId="12" fillId="0" borderId="1" xfId="0" applyFont="1" applyFill="1" applyBorder="1" applyAlignment="1">
      <alignment horizontal="left" vertical="center"/>
    </xf>
    <xf numFmtId="0" fontId="1" fillId="0" borderId="1" xfId="0" applyNumberFormat="1" applyFont="1" applyFill="1" applyBorder="1" applyAlignment="1">
      <alignment horizontal="center" vertical="center"/>
    </xf>
    <xf numFmtId="0" fontId="11" fillId="4" borderId="1" xfId="0" applyFont="1" applyFill="1" applyBorder="1" applyAlignment="1">
      <alignment horizontal="left" vertical="center"/>
    </xf>
    <xf numFmtId="10" fontId="1" fillId="0" borderId="1" xfId="0" applyNumberFormat="1" applyFont="1" applyFill="1" applyBorder="1" applyAlignment="1">
      <alignment horizontal="center" vertical="center" wrapText="1"/>
    </xf>
    <xf numFmtId="177" fontId="11" fillId="2" borderId="1" xfId="0" applyNumberFormat="1" applyFont="1" applyFill="1" applyBorder="1" applyAlignment="1">
      <alignment horizontal="left" vertical="center"/>
    </xf>
    <xf numFmtId="178" fontId="1" fillId="0" borderId="1" xfId="0" applyNumberFormat="1" applyFont="1" applyFill="1" applyBorder="1" applyAlignment="1">
      <alignment horizontal="center" vertical="center" wrapText="1"/>
    </xf>
    <xf numFmtId="180" fontId="1" fillId="0" borderId="1" xfId="0" applyNumberFormat="1" applyFont="1" applyFill="1" applyBorder="1" applyAlignment="1">
      <alignment horizontal="center" vertical="center" wrapText="1"/>
    </xf>
    <xf numFmtId="0" fontId="1" fillId="0" borderId="1" xfId="57" applyFont="1" applyFill="1" applyBorder="1" applyAlignment="1">
      <alignment horizontal="left" vertical="center"/>
    </xf>
    <xf numFmtId="0" fontId="1" fillId="0" borderId="1" xfId="57" applyFont="1" applyFill="1" applyBorder="1" applyAlignment="1">
      <alignment horizontal="center" vertical="center" wrapText="1"/>
    </xf>
    <xf numFmtId="0" fontId="11" fillId="2" borderId="1" xfId="0" applyNumberFormat="1" applyFont="1" applyFill="1" applyBorder="1" applyAlignment="1">
      <alignment horizontal="left" vertical="center" wrapText="1"/>
    </xf>
    <xf numFmtId="180" fontId="1" fillId="0" borderId="1" xfId="57" applyNumberFormat="1" applyFont="1" applyFill="1" applyBorder="1" applyAlignment="1">
      <alignment horizontal="center" vertical="center"/>
    </xf>
    <xf numFmtId="0" fontId="11" fillId="0" borderId="1" xfId="0" applyNumberFormat="1" applyFont="1" applyFill="1" applyBorder="1" applyAlignment="1">
      <alignment horizontal="left" vertical="center"/>
    </xf>
    <xf numFmtId="0" fontId="1" fillId="0" borderId="1" xfId="0" applyNumberFormat="1" applyFont="1" applyFill="1" applyBorder="1" applyAlignment="1">
      <alignment horizontal="left" vertical="center" wrapText="1"/>
    </xf>
    <xf numFmtId="0" fontId="11" fillId="0" borderId="1" xfId="0" applyNumberFormat="1" applyFont="1" applyFill="1" applyBorder="1" applyAlignment="1">
      <alignment horizontal="left" vertical="center" shrinkToFit="1"/>
    </xf>
    <xf numFmtId="0" fontId="1" fillId="0" borderId="1" xfId="0" applyNumberFormat="1" applyFont="1" applyFill="1" applyBorder="1" applyAlignment="1">
      <alignment horizontal="center" vertical="center" wrapText="1" shrinkToFit="1"/>
    </xf>
    <xf numFmtId="0" fontId="1" fillId="0" borderId="1" xfId="0" applyNumberFormat="1" applyFont="1" applyFill="1" applyBorder="1" applyAlignment="1">
      <alignment horizontal="center" vertical="center" shrinkToFit="1"/>
    </xf>
    <xf numFmtId="180" fontId="1" fillId="0" borderId="1" xfId="0" applyNumberFormat="1" applyFont="1" applyFill="1" applyBorder="1" applyAlignment="1">
      <alignment horizontal="center" vertical="center"/>
    </xf>
    <xf numFmtId="49" fontId="11" fillId="6" borderId="1" xfId="57" applyNumberFormat="1" applyFont="1" applyFill="1" applyBorder="1" applyAlignment="1">
      <alignment horizontal="left" vertical="center"/>
    </xf>
    <xf numFmtId="49" fontId="1" fillId="6" borderId="1" xfId="57" applyNumberFormat="1" applyFont="1" applyFill="1" applyBorder="1" applyAlignment="1">
      <alignment horizontal="left" vertical="center"/>
    </xf>
    <xf numFmtId="0" fontId="11" fillId="2" borderId="1" xfId="0" applyNumberFormat="1" applyFont="1" applyFill="1" applyBorder="1" applyAlignment="1">
      <alignment horizontal="left" vertical="center"/>
    </xf>
    <xf numFmtId="49" fontId="1" fillId="0" borderId="1" xfId="57" applyNumberFormat="1" applyFont="1" applyFill="1" applyBorder="1" applyAlignment="1">
      <alignment horizontal="center" vertical="center" wrapText="1"/>
    </xf>
    <xf numFmtId="0" fontId="11" fillId="6" borderId="1" xfId="0" applyFont="1" applyFill="1" applyBorder="1" applyAlignment="1">
      <alignment horizontal="left" vertical="center"/>
    </xf>
    <xf numFmtId="49" fontId="11" fillId="6" borderId="1" xfId="57" applyNumberFormat="1" applyFont="1" applyFill="1" applyBorder="1" applyAlignment="1">
      <alignment horizontal="left" vertical="center" wrapText="1"/>
    </xf>
    <xf numFmtId="49" fontId="1" fillId="6" borderId="1" xfId="57" applyNumberFormat="1" applyFont="1" applyFill="1" applyBorder="1" applyAlignment="1">
      <alignment horizontal="left" vertical="center" wrapText="1"/>
    </xf>
    <xf numFmtId="49" fontId="11" fillId="0" borderId="1" xfId="57" applyNumberFormat="1" applyFont="1" applyFill="1" applyBorder="1" applyAlignment="1">
      <alignment horizontal="left" vertical="center"/>
    </xf>
    <xf numFmtId="49" fontId="1" fillId="0" borderId="1" xfId="57" applyNumberFormat="1" applyFont="1" applyFill="1" applyBorder="1" applyAlignment="1">
      <alignment horizontal="left" vertical="center"/>
    </xf>
    <xf numFmtId="0" fontId="1" fillId="6" borderId="1" xfId="0" applyFont="1" applyFill="1" applyBorder="1" applyAlignment="1">
      <alignment horizontal="left" vertical="center" wrapText="1"/>
    </xf>
    <xf numFmtId="49" fontId="1" fillId="0" borderId="1" xfId="57" applyNumberFormat="1" applyFont="1" applyFill="1" applyBorder="1" applyAlignment="1">
      <alignment horizontal="center" vertical="center"/>
    </xf>
    <xf numFmtId="0" fontId="1" fillId="0" borderId="1" xfId="57" applyNumberFormat="1" applyFont="1" applyFill="1" applyBorder="1" applyAlignment="1">
      <alignment horizontal="center" vertical="center"/>
    </xf>
    <xf numFmtId="0" fontId="11" fillId="0" borderId="1" xfId="55" applyNumberFormat="1" applyFont="1" applyFill="1" applyBorder="1" applyAlignment="1">
      <alignment horizontal="left" vertical="center"/>
    </xf>
    <xf numFmtId="0" fontId="11" fillId="6" borderId="1" xfId="55" applyNumberFormat="1" applyFont="1" applyFill="1" applyBorder="1" applyAlignment="1">
      <alignment horizontal="left" vertical="center" wrapText="1" readingOrder="1"/>
    </xf>
    <xf numFmtId="0" fontId="11" fillId="6" borderId="1" xfId="0" applyFont="1" applyFill="1" applyBorder="1" applyAlignment="1">
      <alignment horizontal="left" vertical="center" wrapText="1"/>
    </xf>
    <xf numFmtId="0" fontId="4" fillId="0" borderId="1" xfId="0" applyFont="1" applyFill="1" applyBorder="1" applyAlignment="1">
      <alignment vertical="center"/>
    </xf>
    <xf numFmtId="181"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left" vertical="center"/>
    </xf>
    <xf numFmtId="0" fontId="1" fillId="0" borderId="1" xfId="57" applyNumberFormat="1" applyFont="1" applyFill="1" applyBorder="1" applyAlignment="1">
      <alignment horizontal="left" vertical="center"/>
    </xf>
    <xf numFmtId="0" fontId="1" fillId="0" borderId="1" xfId="57"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0" fontId="11" fillId="0" borderId="1" xfId="0" applyFont="1" applyFill="1" applyBorder="1" applyAlignment="1" applyProtection="1">
      <alignment horizontal="left" vertical="center"/>
    </xf>
    <xf numFmtId="0" fontId="11" fillId="4" borderId="1" xfId="0" applyFont="1" applyFill="1" applyBorder="1" applyAlignment="1">
      <alignment horizontal="left" vertical="center" wrapText="1"/>
    </xf>
    <xf numFmtId="183" fontId="1" fillId="0" borderId="1" xfId="0" applyNumberFormat="1" applyFont="1" applyFill="1" applyBorder="1" applyAlignment="1">
      <alignment horizontal="left" vertical="center"/>
    </xf>
    <xf numFmtId="0" fontId="11" fillId="2" borderId="1" xfId="0" applyFont="1" applyFill="1" applyBorder="1" applyAlignment="1" applyProtection="1">
      <alignment horizontal="left" vertical="center"/>
    </xf>
    <xf numFmtId="0" fontId="11" fillId="3" borderId="1" xfId="0" applyFont="1" applyFill="1" applyBorder="1" applyAlignment="1" applyProtection="1">
      <alignment horizontal="left" vertical="center"/>
    </xf>
    <xf numFmtId="0" fontId="1" fillId="0" borderId="1" xfId="0" applyFont="1" applyFill="1" applyBorder="1" applyAlignment="1" applyProtection="1">
      <alignment horizontal="left" vertical="center" wrapText="1"/>
    </xf>
    <xf numFmtId="0" fontId="11" fillId="0" borderId="1" xfId="0" applyFont="1" applyFill="1" applyBorder="1" applyAlignment="1" applyProtection="1">
      <alignment horizontal="left" vertical="center" wrapText="1"/>
    </xf>
    <xf numFmtId="0" fontId="11" fillId="0" borderId="1" xfId="0" applyNumberFormat="1" applyFont="1" applyFill="1" applyBorder="1" applyAlignment="1">
      <alignment horizontal="left" vertical="center" wrapText="1"/>
    </xf>
    <xf numFmtId="0" fontId="1" fillId="0" borderId="1" xfId="0" applyFont="1" applyFill="1" applyBorder="1" applyAlignment="1" applyProtection="1">
      <alignment horizontal="left" vertical="center"/>
    </xf>
    <xf numFmtId="10" fontId="1" fillId="0" borderId="1" xfId="0" applyNumberFormat="1" applyFont="1" applyFill="1" applyBorder="1" applyAlignment="1">
      <alignment horizontal="center" vertical="center"/>
    </xf>
    <xf numFmtId="0" fontId="1" fillId="0" borderId="1" xfId="0" applyFont="1" applyFill="1" applyBorder="1" applyAlignment="1" applyProtection="1">
      <alignment horizontal="center" vertical="center" wrapText="1"/>
    </xf>
    <xf numFmtId="0" fontId="1" fillId="0" borderId="1" xfId="0" applyNumberFormat="1" applyFont="1" applyFill="1" applyBorder="1" applyAlignment="1" applyProtection="1">
      <alignment horizontal="center" vertical="center" wrapText="1"/>
    </xf>
    <xf numFmtId="178" fontId="1" fillId="0" borderId="1" xfId="0" applyNumberFormat="1" applyFont="1" applyFill="1" applyBorder="1" applyAlignment="1" applyProtection="1">
      <alignment horizontal="center" vertical="center" wrapText="1"/>
    </xf>
    <xf numFmtId="0" fontId="1" fillId="0" borderId="1" xfId="0" applyFont="1" applyFill="1" applyBorder="1" applyAlignment="1" applyProtection="1">
      <alignment horizontal="center" vertical="center"/>
    </xf>
    <xf numFmtId="0" fontId="11" fillId="3" borderId="1" xfId="0" applyFont="1" applyFill="1" applyBorder="1" applyAlignment="1">
      <alignment horizontal="left" vertical="center" wrapText="1"/>
    </xf>
    <xf numFmtId="0" fontId="11" fillId="3" borderId="1" xfId="0" applyFont="1" applyFill="1" applyBorder="1" applyAlignment="1" applyProtection="1">
      <alignment horizontal="left" vertical="center" wrapText="1"/>
    </xf>
    <xf numFmtId="0" fontId="11" fillId="0" borderId="1" xfId="57" applyFont="1" applyFill="1" applyBorder="1" applyAlignment="1">
      <alignment horizontal="left" vertical="center" wrapText="1"/>
    </xf>
    <xf numFmtId="0" fontId="11" fillId="2" borderId="1"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xf>
    <xf numFmtId="0" fontId="13" fillId="3" borderId="1" xfId="0" applyFont="1" applyFill="1" applyBorder="1" applyAlignment="1">
      <alignment horizontal="left"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9" fontId="1" fillId="0" borderId="1" xfId="0" applyNumberFormat="1" applyFont="1" applyFill="1" applyBorder="1" applyAlignment="1">
      <alignment horizontal="center" vertical="center" wrapText="1"/>
    </xf>
    <xf numFmtId="185" fontId="1" fillId="0" borderId="1" xfId="0" applyNumberFormat="1" applyFont="1" applyFill="1" applyBorder="1" applyAlignment="1" applyProtection="1">
      <alignment horizontal="center" vertical="center" wrapText="1"/>
    </xf>
    <xf numFmtId="10" fontId="1" fillId="0" borderId="1" xfId="0" applyNumberFormat="1" applyFont="1" applyFill="1" applyBorder="1" applyAlignment="1" applyProtection="1">
      <alignment horizontal="center" vertical="center" wrapText="1"/>
    </xf>
    <xf numFmtId="182" fontId="1" fillId="0" borderId="1" xfId="0" applyNumberFormat="1" applyFont="1" applyFill="1" applyBorder="1" applyAlignment="1">
      <alignment horizontal="center" vertical="center" wrapText="1"/>
    </xf>
    <xf numFmtId="180" fontId="1" fillId="0" borderId="1" xfId="0" applyNumberFormat="1" applyFont="1" applyFill="1" applyBorder="1" applyAlignment="1">
      <alignment horizontal="left" vertical="center"/>
    </xf>
    <xf numFmtId="0" fontId="11" fillId="0" borderId="1" xfId="57" applyFont="1" applyFill="1" applyBorder="1" applyAlignment="1">
      <alignment horizontal="left" vertical="center"/>
    </xf>
    <xf numFmtId="0" fontId="1" fillId="0" borderId="1" xfId="57" applyFont="1" applyFill="1" applyBorder="1" applyAlignment="1">
      <alignment horizontal="left" vertical="center" wrapText="1"/>
    </xf>
    <xf numFmtId="9" fontId="1" fillId="0" borderId="1" xfId="12" applyFont="1" applyFill="1" applyBorder="1" applyAlignment="1">
      <alignment horizontal="center" vertical="center"/>
    </xf>
    <xf numFmtId="9" fontId="1" fillId="0" borderId="1" xfId="0" applyNumberFormat="1" applyFont="1" applyFill="1" applyBorder="1" applyAlignment="1">
      <alignment horizontal="center" vertical="center"/>
    </xf>
    <xf numFmtId="0" fontId="3" fillId="0" borderId="1" xfId="0" applyFont="1" applyFill="1" applyBorder="1" applyAlignment="1">
      <alignment horizontal="center" vertical="center" wrapText="1"/>
    </xf>
    <xf numFmtId="10" fontId="3" fillId="0" borderId="1" xfId="0" applyNumberFormat="1" applyFont="1" applyFill="1" applyBorder="1" applyAlignment="1">
      <alignment horizontal="center" vertical="center" wrapText="1"/>
    </xf>
    <xf numFmtId="0" fontId="13" fillId="0" borderId="1" xfId="0" applyFont="1" applyFill="1" applyBorder="1" applyAlignment="1">
      <alignment horizontal="left" vertical="center"/>
    </xf>
    <xf numFmtId="0" fontId="11" fillId="0" borderId="1" xfId="0" applyFont="1" applyFill="1" applyBorder="1" applyAlignment="1">
      <alignment horizontal="center" vertical="center"/>
    </xf>
    <xf numFmtId="0" fontId="3" fillId="0" borderId="1" xfId="59" applyFont="1" applyFill="1" applyBorder="1" applyAlignment="1">
      <alignment horizontal="left" vertical="center"/>
    </xf>
    <xf numFmtId="0" fontId="13" fillId="0" borderId="1" xfId="59" applyFont="1" applyFill="1" applyBorder="1" applyAlignment="1">
      <alignment horizontal="left" vertical="center"/>
    </xf>
    <xf numFmtId="0" fontId="11" fillId="0" borderId="1" xfId="0" applyFont="1" applyFill="1" applyBorder="1" applyAlignment="1">
      <alignment horizontal="left" vertical="center" shrinkToFit="1"/>
    </xf>
    <xf numFmtId="0" fontId="1" fillId="0" borderId="1" xfId="0" applyFont="1" applyFill="1" applyBorder="1" applyAlignment="1">
      <alignment horizontal="left" vertical="center" shrinkToFit="1"/>
    </xf>
    <xf numFmtId="0" fontId="1" fillId="0" borderId="1" xfId="60" applyFont="1" applyFill="1" applyBorder="1" applyAlignment="1">
      <alignment horizontal="left" vertical="center"/>
    </xf>
    <xf numFmtId="185" fontId="1" fillId="0" borderId="1" xfId="0" applyNumberFormat="1" applyFont="1" applyFill="1" applyBorder="1" applyAlignment="1">
      <alignment horizontal="center" vertical="center" wrapText="1"/>
    </xf>
    <xf numFmtId="9" fontId="1" fillId="0" borderId="1" xfId="12" applyNumberFormat="1" applyFont="1" applyBorder="1" applyAlignment="1">
      <alignment horizontal="center" vertical="center"/>
    </xf>
    <xf numFmtId="49" fontId="1" fillId="0" borderId="1" xfId="0" applyNumberFormat="1" applyFont="1" applyFill="1" applyBorder="1" applyAlignment="1">
      <alignment horizontal="left" vertical="center"/>
    </xf>
    <xf numFmtId="181" fontId="1" fillId="0" borderId="1" xfId="60" applyNumberFormat="1" applyFont="1" applyFill="1" applyBorder="1" applyAlignment="1">
      <alignment horizontal="center" vertical="center"/>
    </xf>
    <xf numFmtId="0" fontId="1" fillId="0" borderId="1" xfId="57" applyFont="1" applyFill="1" applyBorder="1" applyAlignment="1">
      <alignment horizontal="center" vertical="center"/>
    </xf>
    <xf numFmtId="0" fontId="1" fillId="0" borderId="1" xfId="59" applyFont="1" applyFill="1" applyBorder="1" applyAlignment="1">
      <alignment horizontal="left" vertical="center"/>
    </xf>
    <xf numFmtId="0" fontId="11" fillId="0" borderId="1" xfId="59" applyFont="1" applyFill="1" applyBorder="1" applyAlignment="1">
      <alignment horizontal="left" vertical="center"/>
    </xf>
    <xf numFmtId="0" fontId="11" fillId="0" borderId="1" xfId="47" applyFont="1" applyFill="1" applyBorder="1" applyAlignment="1">
      <alignment horizontal="left" vertical="center"/>
    </xf>
    <xf numFmtId="0" fontId="1" fillId="0" borderId="1" xfId="47" applyNumberFormat="1" applyFont="1" applyFill="1" applyBorder="1" applyAlignment="1" applyProtection="1">
      <alignment horizontal="left" vertical="center"/>
      <protection locked="0"/>
    </xf>
    <xf numFmtId="0" fontId="1" fillId="0" borderId="1" xfId="47" applyFont="1" applyFill="1" applyBorder="1" applyAlignment="1">
      <alignment horizontal="left" vertical="center" wrapText="1"/>
    </xf>
    <xf numFmtId="0" fontId="1" fillId="0" borderId="1" xfId="47" applyFont="1" applyFill="1" applyBorder="1" applyAlignment="1">
      <alignment horizontal="center" vertical="center"/>
    </xf>
    <xf numFmtId="9" fontId="1" fillId="0" borderId="1" xfId="12" applyFont="1" applyBorder="1" applyAlignment="1">
      <alignment horizontal="center" vertical="center"/>
    </xf>
    <xf numFmtId="9" fontId="1" fillId="0" borderId="1" xfId="12" applyNumberFormat="1" applyFont="1" applyFill="1" applyBorder="1" applyAlignment="1">
      <alignment horizontal="center" vertical="center"/>
    </xf>
    <xf numFmtId="58" fontId="1" fillId="0" borderId="1" xfId="0" applyNumberFormat="1" applyFont="1" applyFill="1" applyBorder="1" applyAlignment="1">
      <alignment horizontal="left" vertical="center"/>
    </xf>
    <xf numFmtId="0" fontId="4" fillId="0" borderId="1" xfId="0" applyFont="1" applyFill="1" applyBorder="1" applyAlignment="1">
      <alignment horizontal="left" vertical="center"/>
    </xf>
    <xf numFmtId="0" fontId="1" fillId="0" borderId="1" xfId="47" applyFont="1" applyFill="1" applyBorder="1" applyAlignment="1">
      <alignment horizontal="left" vertical="center"/>
    </xf>
    <xf numFmtId="0" fontId="1" fillId="0" borderId="1" xfId="37" applyFont="1" applyFill="1" applyBorder="1" applyAlignment="1" applyProtection="1">
      <alignment horizontal="left" vertical="center"/>
    </xf>
    <xf numFmtId="0" fontId="1" fillId="0" borderId="1" xfId="53" applyFont="1" applyFill="1" applyBorder="1" applyAlignment="1" applyProtection="1">
      <alignment horizontal="left" vertical="center"/>
    </xf>
    <xf numFmtId="43" fontId="1" fillId="0" borderId="1" xfId="9" applyFont="1" applyBorder="1" applyAlignment="1">
      <alignment horizontal="center" vertical="center"/>
    </xf>
    <xf numFmtId="183" fontId="1" fillId="0" borderId="1" xfId="36" applyNumberFormat="1" applyFont="1" applyFill="1" applyBorder="1" applyAlignment="1" applyProtection="1">
      <alignment horizontal="center" vertical="center"/>
    </xf>
    <xf numFmtId="0" fontId="11" fillId="0" borderId="1" xfId="37" applyFont="1" applyFill="1" applyBorder="1" applyAlignment="1" applyProtection="1">
      <alignment horizontal="left" vertical="center"/>
    </xf>
    <xf numFmtId="0" fontId="1" fillId="0" borderId="1" xfId="37" applyFont="1" applyFill="1" applyBorder="1" applyAlignment="1" applyProtection="1">
      <alignment horizontal="center" vertical="center"/>
    </xf>
    <xf numFmtId="9" fontId="1" fillId="0" borderId="1" xfId="12" applyNumberFormat="1" applyFont="1" applyFill="1" applyBorder="1" applyAlignment="1" applyProtection="1">
      <alignment horizontal="center" vertical="center"/>
    </xf>
    <xf numFmtId="0" fontId="1" fillId="0" borderId="1" xfId="53" applyNumberFormat="1" applyFont="1" applyFill="1" applyBorder="1" applyAlignment="1" applyProtection="1">
      <alignment horizontal="center" vertical="center"/>
    </xf>
    <xf numFmtId="0" fontId="13" fillId="2" borderId="1" xfId="0" applyFont="1" applyFill="1" applyBorder="1" applyAlignment="1">
      <alignment horizontal="left" vertical="center"/>
    </xf>
    <xf numFmtId="0" fontId="13" fillId="3" borderId="1" xfId="0" applyFont="1" applyFill="1" applyBorder="1" applyAlignment="1">
      <alignment horizontal="left" vertical="center"/>
    </xf>
    <xf numFmtId="0" fontId="11" fillId="0" borderId="1" xfId="61" applyNumberFormat="1" applyFont="1" applyFill="1" applyBorder="1" applyAlignment="1">
      <alignment horizontal="left" vertical="center"/>
    </xf>
    <xf numFmtId="0" fontId="11" fillId="0" borderId="1" xfId="62" applyNumberFormat="1" applyFont="1" applyFill="1" applyBorder="1" applyAlignment="1">
      <alignment horizontal="left" vertical="center"/>
    </xf>
    <xf numFmtId="0" fontId="1" fillId="0" borderId="1" xfId="57" applyFont="1" applyFill="1" applyBorder="1" applyAlignment="1" applyProtection="1">
      <alignment horizontal="left" vertical="center"/>
    </xf>
    <xf numFmtId="49" fontId="11" fillId="0" borderId="1" xfId="57" applyNumberFormat="1" applyFont="1" applyFill="1" applyBorder="1" applyAlignment="1" applyProtection="1">
      <alignment horizontal="left" vertical="center"/>
    </xf>
    <xf numFmtId="0" fontId="3"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85" fontId="1" fillId="0" borderId="1" xfId="0" applyNumberFormat="1" applyFont="1" applyFill="1" applyBorder="1" applyAlignment="1">
      <alignment horizontal="center" vertical="center"/>
    </xf>
    <xf numFmtId="0" fontId="1" fillId="0" borderId="1" xfId="57" applyFont="1" applyFill="1" applyBorder="1" applyAlignment="1" applyProtection="1">
      <alignment horizontal="center" vertical="center"/>
    </xf>
    <xf numFmtId="0" fontId="11" fillId="0" borderId="1" xfId="57" applyFont="1" applyFill="1" applyBorder="1" applyAlignment="1" applyProtection="1">
      <alignment horizontal="left" vertical="center"/>
    </xf>
    <xf numFmtId="0" fontId="1" fillId="0" borderId="1" xfId="57" applyNumberFormat="1" applyFont="1" applyFill="1" applyBorder="1" applyAlignment="1" applyProtection="1">
      <alignment horizontal="center" vertical="center"/>
    </xf>
    <xf numFmtId="0" fontId="1" fillId="7" borderId="1" xfId="0" applyFont="1" applyFill="1" applyBorder="1" applyAlignment="1">
      <alignment horizontal="left" vertical="center"/>
    </xf>
    <xf numFmtId="0" fontId="11" fillId="7" borderId="1" xfId="0" applyFont="1" applyFill="1" applyBorder="1" applyAlignment="1">
      <alignment horizontal="left" vertical="center"/>
    </xf>
    <xf numFmtId="180" fontId="11" fillId="0" borderId="1" xfId="0" applyNumberFormat="1" applyFont="1" applyFill="1" applyBorder="1" applyAlignment="1">
      <alignment horizontal="left" vertical="center"/>
    </xf>
    <xf numFmtId="0" fontId="11" fillId="2" borderId="1" xfId="56" applyFont="1" applyFill="1" applyBorder="1" applyAlignment="1">
      <alignment horizontal="left" vertical="center"/>
    </xf>
    <xf numFmtId="0" fontId="11" fillId="3" borderId="1" xfId="56" applyFont="1" applyFill="1" applyBorder="1" applyAlignment="1">
      <alignment horizontal="left" vertical="center"/>
    </xf>
    <xf numFmtId="0" fontId="1" fillId="0" borderId="1" xfId="56" applyFont="1" applyFill="1" applyBorder="1" applyAlignment="1">
      <alignment horizontal="left" vertical="center"/>
    </xf>
    <xf numFmtId="0" fontId="11" fillId="0" borderId="1" xfId="56" applyFont="1" applyFill="1" applyBorder="1" applyAlignment="1">
      <alignment horizontal="left" vertical="center"/>
    </xf>
    <xf numFmtId="0" fontId="1" fillId="0" borderId="1" xfId="59" applyFont="1" applyFill="1" applyBorder="1" applyAlignment="1">
      <alignment horizontal="left" vertical="center" wrapText="1" readingOrder="1"/>
    </xf>
    <xf numFmtId="0" fontId="1" fillId="0" borderId="1" xfId="56" applyFont="1" applyFill="1" applyBorder="1" applyAlignment="1">
      <alignment horizontal="center" vertical="center"/>
    </xf>
    <xf numFmtId="9" fontId="1" fillId="0" borderId="1" xfId="56" applyNumberFormat="1" applyFont="1" applyFill="1" applyBorder="1" applyAlignment="1">
      <alignment horizontal="center" vertical="center"/>
    </xf>
    <xf numFmtId="9" fontId="1" fillId="0" borderId="1" xfId="12" applyFont="1" applyFill="1" applyBorder="1" applyAlignment="1" applyProtection="1">
      <alignment horizontal="center" vertical="center"/>
    </xf>
    <xf numFmtId="0" fontId="1" fillId="0" borderId="0" xfId="56" applyFont="1" applyFill="1" applyBorder="1" applyAlignment="1">
      <alignment horizontal="left" vertical="center"/>
    </xf>
    <xf numFmtId="49" fontId="11" fillId="0" borderId="1" xfId="0" applyNumberFormat="1" applyFont="1" applyFill="1" applyBorder="1" applyAlignment="1" applyProtection="1">
      <alignment horizontal="left" vertical="center"/>
    </xf>
    <xf numFmtId="49" fontId="1" fillId="0" borderId="1" xfId="0" applyNumberFormat="1" applyFont="1" applyFill="1" applyBorder="1" applyAlignment="1" applyProtection="1">
      <alignment horizontal="left" vertical="center"/>
    </xf>
    <xf numFmtId="0" fontId="1" fillId="0" borderId="1" xfId="51" applyFont="1" applyFill="1" applyBorder="1" applyAlignment="1">
      <alignment horizontal="left" vertical="center"/>
    </xf>
    <xf numFmtId="0" fontId="11" fillId="0" borderId="1" xfId="51" applyFont="1" applyFill="1" applyBorder="1" applyAlignment="1">
      <alignment horizontal="left" vertical="center"/>
    </xf>
    <xf numFmtId="177" fontId="1" fillId="0" borderId="1" xfId="0" applyNumberFormat="1" applyFont="1" applyFill="1" applyBorder="1" applyAlignment="1">
      <alignment horizontal="center" vertical="center"/>
    </xf>
    <xf numFmtId="183" fontId="1" fillId="0" borderId="1" xfId="0" applyNumberFormat="1" applyFont="1" applyFill="1" applyBorder="1" applyAlignment="1" applyProtection="1">
      <alignment horizontal="center" vertical="center"/>
    </xf>
    <xf numFmtId="0" fontId="4" fillId="0" borderId="1" xfId="0" applyFont="1" applyFill="1" applyBorder="1" applyAlignment="1">
      <alignment horizontal="center" vertical="center"/>
    </xf>
    <xf numFmtId="178" fontId="1" fillId="0" borderId="1" xfId="12" applyNumberFormat="1" applyFont="1" applyFill="1" applyBorder="1" applyAlignment="1">
      <alignment horizontal="center" vertical="center"/>
    </xf>
    <xf numFmtId="0" fontId="1" fillId="0" borderId="1" xfId="51" applyFont="1" applyFill="1" applyBorder="1" applyAlignment="1">
      <alignment horizontal="center" vertical="center"/>
    </xf>
    <xf numFmtId="180" fontId="1" fillId="0" borderId="1" xfId="51" applyNumberFormat="1" applyFont="1" applyFill="1" applyBorder="1" applyAlignment="1">
      <alignment horizontal="center" vertical="center"/>
    </xf>
    <xf numFmtId="14" fontId="1" fillId="0" borderId="1" xfId="0" applyNumberFormat="1" applyFont="1" applyFill="1" applyBorder="1" applyAlignment="1">
      <alignment horizontal="left" vertical="center"/>
    </xf>
    <xf numFmtId="10" fontId="1" fillId="0" borderId="1" xfId="0" applyNumberFormat="1" applyFont="1" applyFill="1" applyBorder="1" applyAlignment="1">
      <alignment horizontal="left" vertical="center"/>
    </xf>
    <xf numFmtId="2" fontId="1" fillId="0" borderId="1" xfId="0" applyNumberFormat="1" applyFont="1" applyFill="1" applyBorder="1" applyAlignment="1">
      <alignment horizontal="center" vertical="center"/>
    </xf>
    <xf numFmtId="0" fontId="11" fillId="2" borderId="1" xfId="0" applyFont="1" applyFill="1" applyBorder="1" applyAlignment="1">
      <alignment vertical="center" wrapText="1"/>
    </xf>
    <xf numFmtId="0" fontId="11" fillId="3" borderId="1" xfId="0" applyFont="1" applyFill="1" applyBorder="1" applyAlignment="1">
      <alignment vertical="center"/>
    </xf>
    <xf numFmtId="0" fontId="11" fillId="0" borderId="1" xfId="0" applyFont="1" applyFill="1" applyBorder="1" applyAlignment="1">
      <alignment vertical="center"/>
    </xf>
    <xf numFmtId="0" fontId="11" fillId="0" borderId="1" xfId="0" applyFont="1" applyFill="1" applyBorder="1" applyAlignment="1">
      <alignment vertical="center" wrapText="1"/>
    </xf>
    <xf numFmtId="184" fontId="1" fillId="0" borderId="1" xfId="0" applyNumberFormat="1" applyFont="1" applyFill="1" applyBorder="1" applyAlignment="1">
      <alignment horizontal="center" vertical="center"/>
    </xf>
    <xf numFmtId="10" fontId="1" fillId="0" borderId="1" xfId="12" applyNumberFormat="1" applyFont="1" applyFill="1" applyBorder="1" applyAlignment="1">
      <alignment horizontal="center" vertical="center"/>
    </xf>
    <xf numFmtId="0" fontId="14" fillId="0" borderId="1" xfId="0" applyFont="1" applyFill="1" applyBorder="1" applyAlignment="1">
      <alignment horizontal="left" vertical="center"/>
    </xf>
    <xf numFmtId="0" fontId="1" fillId="0" borderId="1" xfId="0" applyFont="1" applyFill="1" applyBorder="1" applyAlignment="1">
      <alignment vertical="center"/>
    </xf>
    <xf numFmtId="9" fontId="11" fillId="0" borderId="1" xfId="57" applyNumberFormat="1" applyFont="1" applyFill="1" applyBorder="1" applyAlignment="1">
      <alignment horizontal="left" vertical="center" wrapText="1"/>
    </xf>
    <xf numFmtId="0" fontId="5" fillId="0" borderId="1" xfId="0" applyFont="1" applyFill="1" applyBorder="1" applyAlignment="1">
      <alignment vertical="center"/>
    </xf>
    <xf numFmtId="9" fontId="11" fillId="0" borderId="1" xfId="0" applyNumberFormat="1" applyFont="1" applyFill="1" applyBorder="1" applyAlignment="1">
      <alignment horizontal="left" vertical="center"/>
    </xf>
    <xf numFmtId="0" fontId="11" fillId="3" borderId="1" xfId="0" applyNumberFormat="1" applyFont="1" applyFill="1" applyBorder="1" applyAlignment="1">
      <alignment horizontal="left" vertical="center"/>
    </xf>
    <xf numFmtId="0" fontId="1" fillId="0" borderId="1" xfId="0" applyFont="1" applyFill="1" applyBorder="1" applyAlignment="1">
      <alignment horizontal="left" vertical="center" wrapText="1" shrinkToFit="1"/>
    </xf>
    <xf numFmtId="0" fontId="1" fillId="0" borderId="1" xfId="0" applyFont="1" applyFill="1" applyBorder="1" applyAlignment="1">
      <alignment vertical="center" wrapText="1"/>
    </xf>
    <xf numFmtId="178" fontId="1" fillId="0" borderId="1" xfId="12" applyNumberFormat="1" applyFont="1" applyFill="1" applyBorder="1" applyAlignment="1">
      <alignment horizontal="center" vertical="center" wrapText="1"/>
    </xf>
    <xf numFmtId="179" fontId="11" fillId="0" borderId="1" xfId="0" applyNumberFormat="1" applyFont="1" applyFill="1" applyBorder="1" applyAlignment="1">
      <alignment horizontal="left" vertical="center"/>
    </xf>
    <xf numFmtId="0" fontId="1" fillId="0" borderId="1" xfId="0" applyFont="1" applyFill="1" applyBorder="1" applyAlignment="1">
      <alignment horizontal="center" vertical="center" wrapText="1" shrinkToFit="1"/>
    </xf>
    <xf numFmtId="0" fontId="11" fillId="0" borderId="1" xfId="0" applyNumberFormat="1" applyFont="1" applyFill="1" applyBorder="1" applyAlignment="1">
      <alignment horizontal="center" vertical="center"/>
    </xf>
    <xf numFmtId="178" fontId="1" fillId="0" borderId="1" xfId="0" applyNumberFormat="1" applyFont="1" applyFill="1" applyBorder="1" applyAlignment="1">
      <alignment horizontal="left" vertical="center"/>
    </xf>
    <xf numFmtId="49" fontId="11" fillId="0" borderId="1" xfId="0" applyNumberFormat="1" applyFont="1" applyFill="1" applyBorder="1" applyAlignment="1">
      <alignment horizontal="left" vertical="center"/>
    </xf>
    <xf numFmtId="58" fontId="1" fillId="0" borderId="1" xfId="0" applyNumberFormat="1" applyFont="1" applyFill="1" applyBorder="1" applyAlignment="1">
      <alignment horizontal="left" vertical="center" wrapText="1"/>
    </xf>
    <xf numFmtId="58" fontId="1"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xf>
    <xf numFmtId="178" fontId="3" fillId="0" borderId="1" xfId="0" applyNumberFormat="1" applyFont="1" applyFill="1" applyBorder="1" applyAlignment="1">
      <alignment horizontal="left" vertical="center"/>
    </xf>
    <xf numFmtId="58" fontId="3" fillId="0" borderId="1" xfId="0" applyNumberFormat="1" applyFont="1" applyFill="1" applyBorder="1" applyAlignment="1">
      <alignment horizontal="left" vertical="center"/>
    </xf>
    <xf numFmtId="0" fontId="5" fillId="0" borderId="1" xfId="0" applyFont="1" applyFill="1" applyBorder="1" applyAlignment="1">
      <alignment horizontal="left" vertical="center"/>
    </xf>
    <xf numFmtId="0" fontId="11" fillId="0" borderId="1" xfId="64" applyFont="1" applyFill="1" applyBorder="1" applyAlignment="1">
      <alignment horizontal="left" vertical="center"/>
    </xf>
    <xf numFmtId="0" fontId="1" fillId="0" borderId="1" xfId="64" applyFont="1" applyFill="1" applyBorder="1" applyAlignment="1">
      <alignment horizontal="left" vertical="center"/>
    </xf>
    <xf numFmtId="177" fontId="1" fillId="0" borderId="1" xfId="0" applyNumberFormat="1" applyFont="1" applyFill="1" applyBorder="1" applyAlignment="1">
      <alignment horizontal="left" vertical="center"/>
    </xf>
    <xf numFmtId="0" fontId="1" fillId="0" borderId="1" xfId="65" applyNumberFormat="1" applyFont="1" applyFill="1" applyBorder="1" applyAlignment="1">
      <alignment horizontal="left" vertical="center"/>
    </xf>
    <xf numFmtId="0" fontId="11" fillId="2" borderId="1" xfId="0" applyFont="1" applyFill="1" applyBorder="1" applyAlignment="1">
      <alignment horizontal="center" vertical="center"/>
    </xf>
    <xf numFmtId="0" fontId="11" fillId="3" borderId="1" xfId="0" applyFont="1" applyFill="1" applyBorder="1" applyAlignment="1">
      <alignment horizontal="center" vertical="center"/>
    </xf>
    <xf numFmtId="9" fontId="1" fillId="0" borderId="1" xfId="0" applyNumberFormat="1" applyFont="1" applyFill="1" applyBorder="1" applyAlignment="1">
      <alignment horizontal="left" vertical="center"/>
    </xf>
    <xf numFmtId="9" fontId="3" fillId="0" borderId="1" xfId="0" applyNumberFormat="1" applyFont="1" applyFill="1" applyBorder="1" applyAlignment="1">
      <alignment horizontal="left" vertical="center"/>
    </xf>
    <xf numFmtId="10" fontId="3" fillId="0" borderId="1" xfId="0" applyNumberFormat="1" applyFont="1" applyFill="1" applyBorder="1" applyAlignment="1">
      <alignment horizontal="left" vertical="center"/>
    </xf>
    <xf numFmtId="0" fontId="13" fillId="2" borderId="1" xfId="0" applyFont="1" applyFill="1" applyBorder="1" applyAlignment="1">
      <alignment horizontal="center" vertical="center"/>
    </xf>
    <xf numFmtId="0" fontId="13" fillId="3" borderId="1" xfId="0" applyFont="1" applyFill="1" applyBorder="1" applyAlignment="1">
      <alignment horizontal="center" vertical="center"/>
    </xf>
    <xf numFmtId="0" fontId="13" fillId="0" borderId="1" xfId="0" applyFont="1" applyFill="1" applyBorder="1" applyAlignment="1">
      <alignment vertical="center"/>
    </xf>
    <xf numFmtId="0" fontId="3" fillId="0" borderId="1" xfId="0" applyFont="1" applyFill="1" applyBorder="1" applyAlignment="1">
      <alignment vertical="center"/>
    </xf>
    <xf numFmtId="58" fontId="1" fillId="0" borderId="1" xfId="0" applyNumberFormat="1" applyFont="1" applyFill="1" applyBorder="1" applyAlignment="1">
      <alignment horizontal="center" vertical="center"/>
    </xf>
    <xf numFmtId="14" fontId="1" fillId="0" borderId="1" xfId="0" applyNumberFormat="1" applyFont="1" applyFill="1" applyBorder="1" applyAlignment="1">
      <alignment vertical="center"/>
    </xf>
    <xf numFmtId="14" fontId="3" fillId="0" borderId="1" xfId="0" applyNumberFormat="1" applyFont="1" applyFill="1" applyBorder="1" applyAlignment="1">
      <alignment vertical="center"/>
    </xf>
    <xf numFmtId="0" fontId="11" fillId="2" borderId="1" xfId="0" applyFont="1" applyFill="1" applyBorder="1" applyAlignment="1">
      <alignment horizontal="center" vertical="center" wrapText="1"/>
    </xf>
    <xf numFmtId="49" fontId="11" fillId="0" borderId="1" xfId="66" applyNumberFormat="1" applyFont="1" applyFill="1" applyBorder="1" applyAlignment="1" applyProtection="1">
      <alignment horizontal="left" vertical="center" wrapText="1"/>
    </xf>
    <xf numFmtId="0" fontId="11" fillId="0" borderId="1" xfId="66" applyFont="1" applyFill="1" applyBorder="1" applyAlignment="1" applyProtection="1">
      <alignment horizontal="left" vertical="center" wrapText="1"/>
    </xf>
    <xf numFmtId="0" fontId="11" fillId="0" borderId="1" xfId="59" applyFont="1" applyFill="1" applyBorder="1" applyAlignment="1">
      <alignment horizontal="left" vertical="center" wrapText="1"/>
    </xf>
    <xf numFmtId="0" fontId="1" fillId="0" borderId="1" xfId="59" applyFont="1" applyFill="1" applyBorder="1" applyAlignment="1">
      <alignment horizontal="left" vertical="center" wrapText="1"/>
    </xf>
    <xf numFmtId="0" fontId="11" fillId="0"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 fillId="0" borderId="1" xfId="0" applyNumberFormat="1" applyFont="1" applyFill="1" applyBorder="1" applyAlignment="1" applyProtection="1">
      <alignment horizontal="center" vertical="center" wrapText="1"/>
      <protection locked="0"/>
    </xf>
    <xf numFmtId="186" fontId="15" fillId="0" borderId="1" xfId="68" applyNumberFormat="1" applyFont="1" applyFill="1" applyBorder="1" applyAlignment="1">
      <alignment horizontal="left" vertical="center"/>
    </xf>
    <xf numFmtId="0" fontId="15" fillId="0" borderId="1" xfId="6" applyFont="1" applyFill="1" applyBorder="1" applyAlignment="1" applyProtection="1">
      <alignment horizontal="left" vertical="center"/>
    </xf>
    <xf numFmtId="0" fontId="15" fillId="0" borderId="1" xfId="6" applyFont="1" applyFill="1" applyBorder="1" applyAlignment="1" applyProtection="1">
      <alignment horizontal="left" vertical="center"/>
      <protection locked="0"/>
    </xf>
    <xf numFmtId="0" fontId="15" fillId="0" borderId="1" xfId="69" applyFont="1" applyFill="1" applyBorder="1" applyAlignment="1">
      <alignment horizontal="left" vertical="center"/>
    </xf>
    <xf numFmtId="49" fontId="1" fillId="0" borderId="1" xfId="0" applyNumberFormat="1" applyFont="1" applyFill="1" applyBorder="1" applyAlignment="1" applyProtection="1">
      <alignment horizontal="center" vertical="center" wrapText="1"/>
      <protection locked="0"/>
    </xf>
    <xf numFmtId="183" fontId="1" fillId="0" borderId="1" xfId="66" applyNumberFormat="1" applyFont="1" applyFill="1" applyBorder="1" applyAlignment="1" applyProtection="1">
      <alignment horizontal="left" vertical="center" wrapText="1"/>
    </xf>
    <xf numFmtId="49" fontId="11" fillId="0" borderId="1" xfId="66" applyNumberFormat="1" applyFont="1" applyFill="1" applyBorder="1" applyAlignment="1" applyProtection="1">
      <alignment horizontal="center" vertical="center" wrapText="1"/>
    </xf>
    <xf numFmtId="185" fontId="1" fillId="0" borderId="1" xfId="66" applyNumberFormat="1" applyFont="1" applyFill="1" applyBorder="1" applyAlignment="1" applyProtection="1">
      <alignment horizontal="center" vertical="center" wrapText="1"/>
    </xf>
    <xf numFmtId="0" fontId="11" fillId="0" borderId="1" xfId="66" applyFont="1" applyFill="1" applyBorder="1" applyAlignment="1" applyProtection="1">
      <alignment horizontal="center" vertical="center" wrapText="1"/>
    </xf>
    <xf numFmtId="183" fontId="1" fillId="0" borderId="1" xfId="65" applyNumberFormat="1" applyFont="1" applyFill="1" applyBorder="1" applyAlignment="1" applyProtection="1">
      <alignment horizontal="left" vertical="center" wrapText="1"/>
    </xf>
    <xf numFmtId="49" fontId="11" fillId="0" borderId="1" xfId="67" applyNumberFormat="1" applyFont="1" applyFill="1" applyBorder="1" applyAlignment="1" applyProtection="1">
      <alignment horizontal="center" vertical="center"/>
    </xf>
    <xf numFmtId="185" fontId="1" fillId="0" borderId="1" xfId="59" applyNumberFormat="1" applyFont="1" applyFill="1" applyBorder="1" applyAlignment="1">
      <alignment horizontal="center" vertical="center" wrapText="1"/>
    </xf>
    <xf numFmtId="10" fontId="3" fillId="0" borderId="1" xfId="0" applyNumberFormat="1" applyFont="1" applyFill="1" applyBorder="1" applyAlignment="1">
      <alignment horizontal="center" vertical="center"/>
    </xf>
    <xf numFmtId="0" fontId="1" fillId="0" borderId="1" xfId="6" applyFont="1" applyFill="1" applyBorder="1" applyAlignment="1" applyProtection="1">
      <alignment horizontal="center" vertical="center"/>
      <protection locked="0"/>
    </xf>
    <xf numFmtId="0" fontId="1" fillId="0" borderId="1" xfId="6" applyFont="1" applyFill="1" applyBorder="1" applyAlignment="1" applyProtection="1">
      <alignment horizontal="center" vertical="center"/>
    </xf>
    <xf numFmtId="0" fontId="13" fillId="0" borderId="1" xfId="0" applyNumberFormat="1" applyFont="1" applyFill="1" applyBorder="1" applyAlignment="1">
      <alignment horizontal="center" vertical="center" wrapText="1"/>
    </xf>
    <xf numFmtId="14" fontId="1" fillId="0" borderId="1" xfId="0" applyNumberFormat="1" applyFont="1" applyFill="1" applyBorder="1" applyAlignment="1">
      <alignment horizontal="center" vertical="center"/>
    </xf>
    <xf numFmtId="14" fontId="1" fillId="0" borderId="1" xfId="0" applyNumberFormat="1" applyFont="1" applyFill="1" applyBorder="1" applyAlignment="1">
      <alignment horizontal="center" vertical="center" wrapText="1"/>
    </xf>
    <xf numFmtId="58" fontId="3" fillId="0" borderId="1" xfId="0" applyNumberFormat="1" applyFont="1" applyFill="1" applyBorder="1" applyAlignment="1">
      <alignment horizontal="center" vertical="center"/>
    </xf>
    <xf numFmtId="14" fontId="3"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6" applyFont="1" applyFill="1" applyBorder="1" applyAlignment="1">
      <alignment horizontal="left" vertical="center"/>
    </xf>
    <xf numFmtId="49" fontId="1" fillId="0" borderId="1" xfId="0" applyNumberFormat="1" applyFont="1" applyFill="1" applyBorder="1" applyAlignment="1">
      <alignment horizontal="center" vertical="center"/>
    </xf>
    <xf numFmtId="49" fontId="11" fillId="0" borderId="1" xfId="0" applyNumberFormat="1" applyFont="1" applyFill="1" applyBorder="1" applyAlignment="1" applyProtection="1">
      <alignment horizontal="left" vertical="center" wrapText="1"/>
    </xf>
    <xf numFmtId="49" fontId="1" fillId="0" borderId="1" xfId="0" applyNumberFormat="1" applyFont="1" applyFill="1" applyBorder="1" applyAlignment="1" applyProtection="1">
      <alignment horizontal="left" vertical="center" wrapText="1"/>
    </xf>
    <xf numFmtId="0" fontId="13" fillId="3" borderId="1" xfId="0" applyFont="1" applyFill="1" applyBorder="1" applyAlignment="1">
      <alignment vertical="center"/>
    </xf>
    <xf numFmtId="0" fontId="6" fillId="2"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6" fillId="0" borderId="1" xfId="0" applyFont="1" applyFill="1" applyBorder="1" applyAlignment="1">
      <alignment horizontal="left" vertical="center"/>
    </xf>
    <xf numFmtId="0" fontId="1" fillId="0" borderId="1" xfId="69" applyFont="1" applyFill="1" applyBorder="1" applyAlignment="1">
      <alignment horizontal="center" vertical="center"/>
    </xf>
    <xf numFmtId="186" fontId="1" fillId="0" borderId="1" xfId="68" applyNumberFormat="1" applyFont="1" applyFill="1" applyBorder="1" applyAlignment="1">
      <alignment horizontal="center" vertical="center"/>
    </xf>
    <xf numFmtId="0" fontId="1" fillId="0" borderId="1" xfId="6" applyNumberFormat="1" applyFont="1" applyFill="1" applyBorder="1" applyAlignment="1" applyProtection="1">
      <alignment horizontal="center" vertical="center"/>
    </xf>
    <xf numFmtId="0" fontId="16" fillId="0" borderId="1" xfId="0" applyFont="1" applyFill="1" applyBorder="1" applyAlignment="1">
      <alignment horizontal="left" vertical="center"/>
    </xf>
    <xf numFmtId="0" fontId="11" fillId="0" borderId="1" xfId="0" applyFont="1" applyFill="1" applyBorder="1" applyAlignment="1" applyProtection="1">
      <alignment horizontal="center" vertical="center"/>
    </xf>
    <xf numFmtId="185" fontId="1" fillId="0" borderId="1" xfId="0" applyNumberFormat="1" applyFont="1" applyFill="1" applyBorder="1" applyAlignment="1" applyProtection="1">
      <alignment horizontal="center" vertical="center"/>
    </xf>
    <xf numFmtId="0" fontId="6" fillId="0" borderId="1" xfId="0" applyFont="1" applyFill="1" applyBorder="1" applyAlignment="1">
      <alignment horizontal="center" vertical="center"/>
    </xf>
    <xf numFmtId="10" fontId="6" fillId="0" borderId="1" xfId="0" applyNumberFormat="1" applyFont="1" applyFill="1" applyBorder="1" applyAlignment="1">
      <alignment horizontal="left" vertical="center"/>
    </xf>
    <xf numFmtId="0" fontId="6" fillId="0" borderId="1" xfId="0" applyFont="1" applyFill="1" applyBorder="1" applyAlignment="1">
      <alignment horizontal="left" vertical="center" wrapText="1"/>
    </xf>
    <xf numFmtId="14" fontId="6" fillId="0" borderId="1" xfId="0" applyNumberFormat="1" applyFont="1" applyFill="1" applyBorder="1" applyAlignment="1">
      <alignment horizontal="left" vertical="center"/>
    </xf>
    <xf numFmtId="14" fontId="3" fillId="0" borderId="1" xfId="0" applyNumberFormat="1" applyFont="1" applyFill="1" applyBorder="1" applyAlignment="1">
      <alignment horizontal="left" vertical="center"/>
    </xf>
    <xf numFmtId="187" fontId="13" fillId="0" borderId="1" xfId="62" applyNumberFormat="1" applyFont="1" applyFill="1" applyBorder="1" applyAlignment="1">
      <alignment horizontal="left" vertical="center"/>
    </xf>
    <xf numFmtId="10" fontId="1" fillId="0" borderId="1" xfId="0" applyNumberFormat="1" applyFont="1" applyFill="1" applyBorder="1" applyAlignment="1" applyProtection="1">
      <alignment horizontal="center" vertical="center"/>
    </xf>
    <xf numFmtId="49" fontId="11" fillId="0" borderId="1" xfId="0" applyNumberFormat="1" applyFont="1" applyFill="1" applyBorder="1" applyAlignment="1" applyProtection="1">
      <alignment horizontal="center" vertical="center"/>
    </xf>
    <xf numFmtId="1" fontId="1" fillId="0" borderId="1" xfId="0" applyNumberFormat="1" applyFont="1" applyFill="1" applyBorder="1" applyAlignment="1">
      <alignment horizontal="left" vertical="center"/>
    </xf>
    <xf numFmtId="0" fontId="13" fillId="0" borderId="1" xfId="58" applyFont="1" applyFill="1" applyBorder="1" applyAlignment="1">
      <alignment horizontal="center" vertical="center"/>
    </xf>
    <xf numFmtId="183" fontId="3" fillId="0" borderId="1" xfId="0" applyNumberFormat="1" applyFont="1" applyFill="1" applyBorder="1" applyAlignment="1">
      <alignment horizontal="left" vertical="center"/>
    </xf>
    <xf numFmtId="0" fontId="3" fillId="0" borderId="1" xfId="62" applyNumberFormat="1" applyFont="1" applyFill="1" applyBorder="1" applyAlignment="1">
      <alignment horizontal="left" vertical="center"/>
    </xf>
    <xf numFmtId="177" fontId="3" fillId="0" borderId="1" xfId="0" applyNumberFormat="1" applyFont="1" applyFill="1" applyBorder="1" applyAlignment="1">
      <alignment horizontal="left" vertical="center"/>
    </xf>
    <xf numFmtId="185" fontId="3" fillId="0" borderId="1" xfId="0" applyNumberFormat="1" applyFont="1" applyFill="1" applyBorder="1" applyAlignment="1">
      <alignment horizontal="left" vertical="center"/>
    </xf>
    <xf numFmtId="0" fontId="13" fillId="0" borderId="1" xfId="0" applyNumberFormat="1" applyFont="1" applyFill="1" applyBorder="1" applyAlignment="1">
      <alignment horizontal="left" vertical="center"/>
    </xf>
    <xf numFmtId="14" fontId="2"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7" fillId="0" borderId="1" xfId="0" applyFont="1" applyFill="1" applyBorder="1" applyAlignment="1">
      <alignment horizontal="left" vertical="center"/>
    </xf>
    <xf numFmtId="176" fontId="1" fillId="0" borderId="1" xfId="0" applyNumberFormat="1" applyFont="1" applyFill="1" applyBorder="1" applyAlignment="1">
      <alignment horizontal="center" vertical="center"/>
    </xf>
    <xf numFmtId="183" fontId="11" fillId="0" borderId="1" xfId="0" applyNumberFormat="1" applyFont="1" applyFill="1" applyBorder="1" applyAlignment="1">
      <alignment horizontal="left" vertical="center"/>
    </xf>
    <xf numFmtId="180" fontId="11" fillId="0" borderId="1" xfId="0" applyNumberFormat="1" applyFont="1" applyFill="1" applyBorder="1" applyAlignment="1" applyProtection="1">
      <alignment horizontal="left" vertical="center"/>
      <protection locked="0"/>
    </xf>
    <xf numFmtId="0" fontId="1" fillId="0" borderId="1" xfId="0" applyFont="1" applyFill="1" applyBorder="1" applyAlignment="1" applyProtection="1">
      <alignment horizontal="left" vertical="center" shrinkToFit="1"/>
      <protection locked="0"/>
    </xf>
    <xf numFmtId="10" fontId="7" fillId="0" borderId="1" xfId="0" applyNumberFormat="1" applyFont="1" applyFill="1" applyBorder="1" applyAlignment="1">
      <alignment horizontal="center" vertical="center"/>
    </xf>
    <xf numFmtId="10" fontId="6" fillId="0" borderId="1" xfId="0" applyNumberFormat="1" applyFont="1" applyFill="1" applyBorder="1" applyAlignment="1">
      <alignment horizontal="center" vertical="center"/>
    </xf>
    <xf numFmtId="183" fontId="1" fillId="0" borderId="1" xfId="0" applyNumberFormat="1" applyFont="1" applyFill="1" applyBorder="1" applyAlignment="1">
      <alignment horizontal="center" vertical="center"/>
    </xf>
    <xf numFmtId="183" fontId="11" fillId="0" borderId="1" xfId="0" applyNumberFormat="1" applyFont="1" applyFill="1" applyBorder="1" applyAlignment="1">
      <alignment horizontal="center" vertical="center"/>
    </xf>
    <xf numFmtId="0" fontId="1" fillId="0" borderId="1" xfId="0" applyFont="1" applyFill="1" applyBorder="1" applyAlignment="1" applyProtection="1">
      <alignment horizontal="center" vertical="center" shrinkToFit="1"/>
      <protection locked="0"/>
    </xf>
    <xf numFmtId="178" fontId="3" fillId="0" borderId="1" xfId="0" applyNumberFormat="1" applyFont="1" applyFill="1" applyBorder="1" applyAlignment="1">
      <alignment horizontal="center" vertical="center"/>
    </xf>
    <xf numFmtId="183" fontId="13" fillId="0" borderId="1" xfId="0" applyNumberFormat="1" applyFont="1" applyFill="1" applyBorder="1" applyAlignment="1">
      <alignment horizontal="left" vertical="center"/>
    </xf>
    <xf numFmtId="183" fontId="13" fillId="0" borderId="1" xfId="0" applyNumberFormat="1" applyFont="1" applyFill="1" applyBorder="1" applyAlignment="1">
      <alignment horizontal="center" vertical="center"/>
    </xf>
    <xf numFmtId="58" fontId="7" fillId="0" borderId="1" xfId="0" applyNumberFormat="1" applyFont="1" applyFill="1" applyBorder="1" applyAlignment="1">
      <alignment horizontal="left" vertical="center"/>
    </xf>
    <xf numFmtId="14" fontId="6" fillId="0" borderId="1" xfId="0" applyNumberFormat="1" applyFont="1" applyFill="1" applyBorder="1" applyAlignment="1">
      <alignment horizontal="left" vertical="center" wrapText="1"/>
    </xf>
    <xf numFmtId="0" fontId="16" fillId="3" borderId="1"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12" fillId="0" borderId="0" xfId="0" applyFont="1" applyFill="1" applyBorder="1" applyAlignment="1">
      <alignment horizontal="left" vertical="center"/>
    </xf>
    <xf numFmtId="0" fontId="18" fillId="0" borderId="1" xfId="0" applyFont="1" applyFill="1" applyBorder="1" applyAlignment="1">
      <alignment horizontal="center" vertical="center" wrapText="1"/>
    </xf>
    <xf numFmtId="0" fontId="16" fillId="0" borderId="1" xfId="0" applyFont="1" applyFill="1" applyBorder="1" applyAlignment="1">
      <alignment horizontal="center" vertical="center"/>
    </xf>
    <xf numFmtId="0" fontId="17" fillId="0" borderId="1" xfId="0" applyFont="1" applyFill="1" applyBorder="1" applyAlignment="1">
      <alignment horizontal="center" vertical="center" wrapText="1"/>
    </xf>
    <xf numFmtId="10" fontId="16" fillId="0" borderId="1" xfId="0" applyNumberFormat="1" applyFont="1" applyFill="1" applyBorder="1" applyAlignment="1">
      <alignment horizontal="center" vertical="center"/>
    </xf>
    <xf numFmtId="0" fontId="17" fillId="0" borderId="1" xfId="0" applyFont="1" applyFill="1" applyBorder="1" applyAlignment="1">
      <alignment vertical="center" wrapText="1"/>
    </xf>
    <xf numFmtId="0" fontId="16" fillId="0" borderId="1" xfId="0" applyFont="1" applyFill="1" applyBorder="1" applyAlignment="1">
      <alignment vertical="center"/>
    </xf>
    <xf numFmtId="14" fontId="6" fillId="0" borderId="1" xfId="0" applyNumberFormat="1" applyFont="1" applyFill="1" applyBorder="1" applyAlignment="1">
      <alignment vertical="center"/>
    </xf>
    <xf numFmtId="0" fontId="19" fillId="0" borderId="1" xfId="0" applyFont="1" applyFill="1" applyBorder="1" applyAlignment="1">
      <alignment horizontal="left" vertical="center"/>
    </xf>
    <xf numFmtId="0" fontId="19" fillId="0" borderId="0" xfId="0" applyFont="1" applyFill="1" applyBorder="1" applyAlignment="1">
      <alignment horizontal="left" vertical="center"/>
    </xf>
  </cellXfs>
  <cellStyles count="70">
    <cellStyle name="常规" xfId="0" builtinId="0"/>
    <cellStyle name="货币[0]" xfId="1" builtinId="7"/>
    <cellStyle name="20% - 强调文字颜色 3" xfId="2" builtinId="38"/>
    <cellStyle name="输入" xfId="3" builtinId="20"/>
    <cellStyle name="货币" xfId="4" builtinId="4"/>
    <cellStyle name="千位分隔[0]" xfId="5" builtinId="6"/>
    <cellStyle name="Normal_专柜销售月报" xf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常规_SP库存报表" xfId="36"/>
    <cellStyle name="常规 2 2 2" xfId="37"/>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常规 2 2" xfId="47"/>
    <cellStyle name="40% - 强调文字颜色 5" xfId="48" builtinId="47"/>
    <cellStyle name="60% - 强调文字颜色 5" xfId="49" builtinId="48"/>
    <cellStyle name="强调文字颜色 6" xfId="50" builtinId="49"/>
    <cellStyle name="常规 10" xfId="51"/>
    <cellStyle name="40% - 强调文字颜色 6" xfId="52" builtinId="51"/>
    <cellStyle name="常规 2 3 2" xfId="53"/>
    <cellStyle name="60% - 强调文字颜色 6" xfId="54" builtinId="52"/>
    <cellStyle name="Normal" xfId="55"/>
    <cellStyle name="常规 11" xfId="56"/>
    <cellStyle name="常规 2" xfId="57"/>
    <cellStyle name="常规 13" xfId="58"/>
    <cellStyle name="常规 3" xfId="59"/>
    <cellStyle name="常规_Sheet1_16 3" xfId="60"/>
    <cellStyle name="常规_Sheet1" xfId="61"/>
    <cellStyle name="常规 4" xfId="62"/>
    <cellStyle name="常规 14" xfId="63"/>
    <cellStyle name="常规_韩束" xfId="64"/>
    <cellStyle name="常规 5" xfId="65"/>
    <cellStyle name="常规 2 3" xfId="66"/>
    <cellStyle name="常规 2 4" xfId="67"/>
    <cellStyle name="Normal_Distributor monthly report template" xfId="68"/>
    <cellStyle name="常规_薇姿订货单11.18" xfId="69"/>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HY5531"/>
  <sheetViews>
    <sheetView tabSelected="1" workbookViewId="0">
      <selection activeCell="D5530" sqref="D5530"/>
    </sheetView>
  </sheetViews>
  <sheetFormatPr defaultColWidth="9" defaultRowHeight="13.5"/>
  <cols>
    <col min="1" max="1" width="4.625" style="1" customWidth="1"/>
    <col min="2" max="2" width="12.25" style="2" customWidth="1"/>
    <col min="3" max="3" width="7.125" style="3" customWidth="1"/>
    <col min="4" max="4" width="8.25" style="4" customWidth="1"/>
    <col min="5" max="5" width="28.75" style="1" customWidth="1"/>
    <col min="6" max="6" width="27.875" style="1" customWidth="1"/>
    <col min="7" max="7" width="27.875" style="27" customWidth="1"/>
    <col min="8" max="8" width="14.875" style="27" customWidth="1"/>
    <col min="9" max="9" width="14.875" style="1" customWidth="1"/>
    <col min="10" max="10" width="9.75" style="4" customWidth="1"/>
    <col min="11" max="11" width="19.875" style="1" customWidth="1"/>
    <col min="12" max="12" width="9.625" style="1" customWidth="1"/>
    <col min="13" max="13" width="5.125" style="1" customWidth="1"/>
    <col min="14" max="14" width="7" style="4" customWidth="1"/>
    <col min="15" max="15" width="6.875" style="4" customWidth="1"/>
    <col min="16" max="16" width="4.75" style="4" customWidth="1"/>
    <col min="17" max="17" width="11.25" style="1" customWidth="1"/>
    <col min="18" max="18" width="11.125" style="1" customWidth="1"/>
    <col min="19" max="19" width="8.25" style="1" customWidth="1"/>
    <col min="20" max="20" width="5.625" style="1" customWidth="1"/>
    <col min="21" max="21" width="14.75" style="1" customWidth="1"/>
    <col min="22" max="22" width="6.875" style="1" customWidth="1"/>
    <col min="23" max="24" width="9" style="1" customWidth="1"/>
    <col min="25" max="25" width="17.375" style="1" customWidth="1"/>
    <col min="26" max="26" width="9" style="1" customWidth="1"/>
    <col min="27" max="218" width="9" style="1"/>
    <col min="219" max="16361" width="9" style="5"/>
  </cols>
  <sheetData>
    <row r="1" s="1" customFormat="1" ht="18" spans="1:26">
      <c r="A1" s="28" t="s">
        <v>0</v>
      </c>
      <c r="B1" s="29"/>
      <c r="C1" s="30"/>
      <c r="D1" s="31"/>
      <c r="E1" s="32"/>
      <c r="F1" s="32"/>
      <c r="G1" s="32"/>
      <c r="H1" s="32"/>
      <c r="I1" s="32"/>
      <c r="J1" s="31"/>
      <c r="K1" s="32"/>
      <c r="L1" s="28"/>
      <c r="M1" s="28"/>
      <c r="N1" s="49"/>
      <c r="O1" s="49"/>
      <c r="P1" s="49"/>
      <c r="Q1" s="28"/>
      <c r="R1" s="32"/>
      <c r="S1" s="58"/>
      <c r="T1" s="33"/>
      <c r="U1" s="33"/>
      <c r="V1" s="33"/>
      <c r="W1" s="33"/>
      <c r="X1" s="33"/>
      <c r="Y1" s="33"/>
      <c r="Z1" s="7"/>
    </row>
    <row r="2" s="1" customFormat="1" ht="12.75" hidden="1" spans="1:26">
      <c r="A2" s="33"/>
      <c r="B2" s="34"/>
      <c r="C2" s="35"/>
      <c r="D2" s="36"/>
      <c r="E2" s="6"/>
      <c r="F2" s="6"/>
      <c r="G2" s="6"/>
      <c r="H2" s="6"/>
      <c r="I2" s="6"/>
      <c r="J2" s="36"/>
      <c r="K2" s="6"/>
      <c r="L2" s="33"/>
      <c r="M2" s="33"/>
      <c r="N2" s="36"/>
      <c r="O2" s="36"/>
      <c r="P2" s="36"/>
      <c r="Q2" s="33"/>
      <c r="R2" s="6"/>
      <c r="S2" s="33"/>
      <c r="T2" s="33"/>
      <c r="U2" s="33"/>
      <c r="V2" s="33"/>
      <c r="W2" s="33"/>
      <c r="X2" s="33"/>
      <c r="Y2" s="33"/>
      <c r="Z2" s="7"/>
    </row>
    <row r="3" s="6" customFormat="1" ht="41" customHeight="1" spans="1:225">
      <c r="A3" s="37" t="s">
        <v>1</v>
      </c>
      <c r="B3" s="38" t="s">
        <v>2</v>
      </c>
      <c r="C3" s="39" t="s">
        <v>3</v>
      </c>
      <c r="D3" s="40" t="s">
        <v>4</v>
      </c>
      <c r="E3" s="41" t="s">
        <v>5</v>
      </c>
      <c r="F3" s="41" t="s">
        <v>6</v>
      </c>
      <c r="G3" s="42" t="s">
        <v>7</v>
      </c>
      <c r="H3" s="42" t="s">
        <v>8</v>
      </c>
      <c r="I3" s="41"/>
      <c r="J3" s="40" t="s">
        <v>9</v>
      </c>
      <c r="K3" s="41" t="s">
        <v>10</v>
      </c>
      <c r="L3" s="37" t="s">
        <v>11</v>
      </c>
      <c r="M3" s="37" t="s">
        <v>12</v>
      </c>
      <c r="N3" s="50" t="s">
        <v>13</v>
      </c>
      <c r="O3" s="51" t="s">
        <v>14</v>
      </c>
      <c r="P3" s="40" t="s">
        <v>15</v>
      </c>
      <c r="Q3" s="37" t="s">
        <v>16</v>
      </c>
      <c r="R3" s="41" t="s">
        <v>17</v>
      </c>
      <c r="S3" s="37" t="s">
        <v>18</v>
      </c>
      <c r="T3" s="37" t="s">
        <v>19</v>
      </c>
      <c r="U3" s="37" t="s">
        <v>20</v>
      </c>
      <c r="V3" s="37" t="s">
        <v>21</v>
      </c>
      <c r="W3" s="37" t="s">
        <v>22</v>
      </c>
      <c r="X3" s="37" t="s">
        <v>23</v>
      </c>
      <c r="Y3" s="37" t="s">
        <v>24</v>
      </c>
      <c r="Z3" s="37" t="s">
        <v>25</v>
      </c>
      <c r="AA3" s="41" t="s">
        <v>26</v>
      </c>
      <c r="AB3" s="37" t="s">
        <v>27</v>
      </c>
      <c r="HK3" s="5"/>
      <c r="HL3" s="5"/>
      <c r="HM3" s="5"/>
      <c r="HN3" s="5"/>
      <c r="HO3" s="5"/>
      <c r="HP3" s="5"/>
      <c r="HQ3" s="5"/>
    </row>
    <row r="4" s="1" customFormat="1" ht="21" hidden="1" customHeight="1" spans="1:225">
      <c r="A4" s="18">
        <v>1</v>
      </c>
      <c r="B4" s="43" t="s">
        <v>28</v>
      </c>
      <c r="C4" s="44" t="s">
        <v>29</v>
      </c>
      <c r="D4" s="18">
        <v>67692</v>
      </c>
      <c r="E4" s="45" t="s">
        <v>30</v>
      </c>
      <c r="F4" s="18" t="s">
        <v>31</v>
      </c>
      <c r="G4" s="18"/>
      <c r="H4" s="18"/>
      <c r="I4" s="18"/>
      <c r="J4" s="52">
        <v>2</v>
      </c>
      <c r="K4" s="45" t="s">
        <v>32</v>
      </c>
      <c r="L4" s="45" t="s">
        <v>33</v>
      </c>
      <c r="M4" s="18"/>
      <c r="N4" s="52">
        <v>296</v>
      </c>
      <c r="O4" s="53">
        <v>0.35</v>
      </c>
      <c r="P4" s="53"/>
      <c r="Q4" s="18"/>
      <c r="R4" s="45" t="s">
        <v>34</v>
      </c>
      <c r="S4" s="45" t="s">
        <v>35</v>
      </c>
      <c r="T4" s="18">
        <v>4</v>
      </c>
      <c r="U4" s="45" t="s">
        <v>36</v>
      </c>
      <c r="V4" s="18">
        <v>404</v>
      </c>
      <c r="W4" s="45" t="s">
        <v>37</v>
      </c>
      <c r="X4" s="18">
        <v>40415</v>
      </c>
      <c r="Y4" s="45" t="s">
        <v>38</v>
      </c>
      <c r="Z4" s="18"/>
      <c r="AA4" s="18"/>
      <c r="AB4" s="18"/>
      <c r="HQ4" s="5"/>
    </row>
    <row r="5" s="1" customFormat="1" ht="21" hidden="1" customHeight="1" spans="1:225">
      <c r="A5" s="18">
        <v>2</v>
      </c>
      <c r="B5" s="43" t="s">
        <v>28</v>
      </c>
      <c r="C5" s="44" t="s">
        <v>29</v>
      </c>
      <c r="D5" s="18">
        <v>93822</v>
      </c>
      <c r="E5" s="45" t="s">
        <v>39</v>
      </c>
      <c r="F5" s="18" t="s">
        <v>40</v>
      </c>
      <c r="G5" s="18"/>
      <c r="H5" s="18"/>
      <c r="I5" s="18"/>
      <c r="J5" s="52">
        <v>1</v>
      </c>
      <c r="K5" s="45" t="s">
        <v>41</v>
      </c>
      <c r="L5" s="45" t="s">
        <v>42</v>
      </c>
      <c r="M5" s="18"/>
      <c r="N5" s="52">
        <v>258</v>
      </c>
      <c r="O5" s="53">
        <v>0.112403100775194</v>
      </c>
      <c r="P5" s="53"/>
      <c r="Q5" s="18"/>
      <c r="R5" s="45" t="s">
        <v>43</v>
      </c>
      <c r="S5" s="45" t="s">
        <v>44</v>
      </c>
      <c r="T5" s="18">
        <v>1</v>
      </c>
      <c r="U5" s="45" t="s">
        <v>45</v>
      </c>
      <c r="V5" s="18">
        <v>121</v>
      </c>
      <c r="W5" s="45" t="s">
        <v>46</v>
      </c>
      <c r="X5" s="18">
        <v>12105</v>
      </c>
      <c r="Y5" s="45" t="s">
        <v>47</v>
      </c>
      <c r="Z5" s="18"/>
      <c r="AA5" s="18"/>
      <c r="AB5" s="18"/>
      <c r="HQ5" s="5"/>
    </row>
    <row r="6" s="1" customFormat="1" ht="21" hidden="1" customHeight="1" spans="1:225">
      <c r="A6" s="18">
        <v>3</v>
      </c>
      <c r="B6" s="43" t="s">
        <v>48</v>
      </c>
      <c r="C6" s="44" t="s">
        <v>29</v>
      </c>
      <c r="D6" s="18">
        <v>144856</v>
      </c>
      <c r="E6" s="45" t="s">
        <v>39</v>
      </c>
      <c r="F6" s="18" t="s">
        <v>49</v>
      </c>
      <c r="G6" s="18"/>
      <c r="H6" s="18"/>
      <c r="I6" s="18"/>
      <c r="J6" s="52">
        <v>120</v>
      </c>
      <c r="K6" s="18" t="s">
        <v>50</v>
      </c>
      <c r="L6" s="45" t="s">
        <v>42</v>
      </c>
      <c r="M6" s="18"/>
      <c r="N6" s="52">
        <v>161</v>
      </c>
      <c r="O6" s="53">
        <v>0.141428571428571</v>
      </c>
      <c r="P6" s="53"/>
      <c r="Q6" s="18"/>
      <c r="R6" s="45" t="s">
        <v>51</v>
      </c>
      <c r="S6" s="45" t="s">
        <v>44</v>
      </c>
      <c r="T6" s="18">
        <v>1</v>
      </c>
      <c r="U6" s="45" t="s">
        <v>45</v>
      </c>
      <c r="V6" s="18">
        <v>121</v>
      </c>
      <c r="W6" s="45" t="s">
        <v>46</v>
      </c>
      <c r="X6" s="18">
        <v>12105</v>
      </c>
      <c r="Y6" s="45" t="s">
        <v>47</v>
      </c>
      <c r="Z6" s="18" t="s">
        <v>52</v>
      </c>
      <c r="AA6" s="18"/>
      <c r="AB6" s="18"/>
      <c r="HQ6" s="5"/>
    </row>
    <row r="7" s="1" customFormat="1" ht="21" customHeight="1" spans="1:225">
      <c r="A7" s="18">
        <v>4</v>
      </c>
      <c r="B7" s="43" t="s">
        <v>28</v>
      </c>
      <c r="C7" s="44" t="s">
        <v>29</v>
      </c>
      <c r="D7" s="18">
        <v>83600</v>
      </c>
      <c r="E7" s="45" t="s">
        <v>53</v>
      </c>
      <c r="F7" s="18" t="s">
        <v>54</v>
      </c>
      <c r="G7" s="46">
        <v>10</v>
      </c>
      <c r="H7" s="46">
        <v>0</v>
      </c>
      <c r="I7" s="18"/>
      <c r="J7" s="52">
        <v>100</v>
      </c>
      <c r="K7" s="45" t="s">
        <v>55</v>
      </c>
      <c r="L7" s="45" t="s">
        <v>42</v>
      </c>
      <c r="M7" s="18"/>
      <c r="N7" s="52">
        <v>48.9</v>
      </c>
      <c r="O7" s="53">
        <v>0.049079754601227</v>
      </c>
      <c r="P7" s="53"/>
      <c r="Q7" s="18"/>
      <c r="R7" s="45" t="s">
        <v>56</v>
      </c>
      <c r="S7" s="45" t="s">
        <v>44</v>
      </c>
      <c r="T7" s="18">
        <v>1</v>
      </c>
      <c r="U7" s="45" t="s">
        <v>45</v>
      </c>
      <c r="V7" s="18">
        <v>101</v>
      </c>
      <c r="W7" s="45" t="s">
        <v>57</v>
      </c>
      <c r="X7" s="18">
        <v>10104</v>
      </c>
      <c r="Y7" s="45" t="s">
        <v>58</v>
      </c>
      <c r="Z7" s="18"/>
      <c r="AA7" s="18"/>
      <c r="AB7" s="18"/>
      <c r="HQ7" s="5"/>
    </row>
    <row r="8" s="1" customFormat="1" ht="21" hidden="1" customHeight="1" spans="1:225">
      <c r="A8" s="18">
        <v>5</v>
      </c>
      <c r="B8" s="43" t="s">
        <v>28</v>
      </c>
      <c r="C8" s="44" t="s">
        <v>29</v>
      </c>
      <c r="D8" s="18">
        <v>69334</v>
      </c>
      <c r="E8" s="45" t="s">
        <v>59</v>
      </c>
      <c r="F8" s="18" t="s">
        <v>60</v>
      </c>
      <c r="G8" s="18"/>
      <c r="H8" s="18"/>
      <c r="I8" s="18"/>
      <c r="J8" s="52">
        <v>300</v>
      </c>
      <c r="K8" s="45" t="s">
        <v>61</v>
      </c>
      <c r="L8" s="45" t="s">
        <v>62</v>
      </c>
      <c r="M8" s="18"/>
      <c r="N8" s="52">
        <v>35.6</v>
      </c>
      <c r="O8" s="53">
        <v>0.174157303370787</v>
      </c>
      <c r="P8" s="53"/>
      <c r="Q8" s="18"/>
      <c r="R8" s="45" t="s">
        <v>43</v>
      </c>
      <c r="S8" s="45" t="s">
        <v>35</v>
      </c>
      <c r="T8" s="18">
        <v>1</v>
      </c>
      <c r="U8" s="45" t="s">
        <v>45</v>
      </c>
      <c r="V8" s="18">
        <v>111</v>
      </c>
      <c r="W8" s="45" t="s">
        <v>63</v>
      </c>
      <c r="X8" s="18">
        <v>11103</v>
      </c>
      <c r="Y8" s="45" t="s">
        <v>64</v>
      </c>
      <c r="Z8" s="18"/>
      <c r="AA8" s="18"/>
      <c r="AB8" s="18"/>
      <c r="HQ8" s="5"/>
    </row>
    <row r="9" s="1" customFormat="1" ht="21" hidden="1" customHeight="1" spans="1:225">
      <c r="A9" s="18">
        <v>6</v>
      </c>
      <c r="B9" s="43" t="s">
        <v>48</v>
      </c>
      <c r="C9" s="44" t="s">
        <v>29</v>
      </c>
      <c r="D9" s="18">
        <v>17201</v>
      </c>
      <c r="E9" s="45" t="s">
        <v>65</v>
      </c>
      <c r="F9" s="18" t="s">
        <v>66</v>
      </c>
      <c r="G9" s="18"/>
      <c r="H9" s="18"/>
      <c r="I9" s="18"/>
      <c r="J9" s="52">
        <v>100</v>
      </c>
      <c r="K9" s="45" t="s">
        <v>67</v>
      </c>
      <c r="L9" s="45" t="s">
        <v>42</v>
      </c>
      <c r="M9" s="18"/>
      <c r="N9" s="52">
        <v>40</v>
      </c>
      <c r="O9" s="53">
        <v>0.1625</v>
      </c>
      <c r="P9" s="53"/>
      <c r="Q9" s="18"/>
      <c r="R9" s="45" t="s">
        <v>43</v>
      </c>
      <c r="S9" s="45" t="s">
        <v>44</v>
      </c>
      <c r="T9" s="18">
        <v>1</v>
      </c>
      <c r="U9" s="45" t="s">
        <v>45</v>
      </c>
      <c r="V9" s="18">
        <v>101</v>
      </c>
      <c r="W9" s="45" t="s">
        <v>57</v>
      </c>
      <c r="X9" s="18">
        <v>10104</v>
      </c>
      <c r="Y9" s="45" t="s">
        <v>58</v>
      </c>
      <c r="Z9" s="18" t="s">
        <v>68</v>
      </c>
      <c r="AA9" s="18"/>
      <c r="AB9" s="18"/>
      <c r="HQ9" s="5"/>
    </row>
    <row r="10" s="1" customFormat="1" ht="21" hidden="1" customHeight="1" spans="1:225">
      <c r="A10" s="18">
        <v>7</v>
      </c>
      <c r="B10" s="43" t="s">
        <v>28</v>
      </c>
      <c r="C10" s="44" t="s">
        <v>29</v>
      </c>
      <c r="D10" s="18">
        <v>2279</v>
      </c>
      <c r="E10" s="45" t="s">
        <v>69</v>
      </c>
      <c r="F10" s="18" t="s">
        <v>70</v>
      </c>
      <c r="G10" s="18"/>
      <c r="H10" s="18"/>
      <c r="I10" s="18"/>
      <c r="J10" s="52">
        <v>500</v>
      </c>
      <c r="K10" s="45" t="s">
        <v>71</v>
      </c>
      <c r="L10" s="45" t="s">
        <v>42</v>
      </c>
      <c r="M10" s="18"/>
      <c r="N10" s="52">
        <v>8.8</v>
      </c>
      <c r="O10" s="53">
        <v>0.102272727272727</v>
      </c>
      <c r="P10" s="53"/>
      <c r="Q10" s="18"/>
      <c r="R10" s="45" t="s">
        <v>72</v>
      </c>
      <c r="S10" s="45" t="s">
        <v>35</v>
      </c>
      <c r="T10" s="18">
        <v>1</v>
      </c>
      <c r="U10" s="45" t="s">
        <v>45</v>
      </c>
      <c r="V10" s="18">
        <v>108</v>
      </c>
      <c r="W10" s="45" t="s">
        <v>73</v>
      </c>
      <c r="X10" s="18">
        <v>10804</v>
      </c>
      <c r="Y10" s="45" t="s">
        <v>74</v>
      </c>
      <c r="Z10" s="18"/>
      <c r="AA10" s="18"/>
      <c r="AB10" s="18"/>
      <c r="HQ10" s="5"/>
    </row>
    <row r="11" s="1" customFormat="1" ht="21" hidden="1" customHeight="1" spans="1:225">
      <c r="A11" s="18">
        <v>8</v>
      </c>
      <c r="B11" s="43" t="s">
        <v>28</v>
      </c>
      <c r="C11" s="44" t="s">
        <v>29</v>
      </c>
      <c r="D11" s="18">
        <v>51376</v>
      </c>
      <c r="E11" s="45" t="s">
        <v>75</v>
      </c>
      <c r="F11" s="18" t="s">
        <v>76</v>
      </c>
      <c r="G11" s="18"/>
      <c r="H11" s="18"/>
      <c r="I11" s="18"/>
      <c r="J11" s="52">
        <v>500</v>
      </c>
      <c r="K11" s="45" t="s">
        <v>77</v>
      </c>
      <c r="L11" s="45" t="s">
        <v>42</v>
      </c>
      <c r="M11" s="18"/>
      <c r="N11" s="52">
        <v>48</v>
      </c>
      <c r="O11" s="53">
        <v>0.49</v>
      </c>
      <c r="P11" s="53"/>
      <c r="Q11" s="18"/>
      <c r="R11" s="45" t="s">
        <v>78</v>
      </c>
      <c r="S11" s="45" t="s">
        <v>79</v>
      </c>
      <c r="T11" s="18">
        <v>1</v>
      </c>
      <c r="U11" s="45" t="s">
        <v>45</v>
      </c>
      <c r="V11" s="18">
        <v>108</v>
      </c>
      <c r="W11" s="45" t="s">
        <v>73</v>
      </c>
      <c r="X11" s="18">
        <v>10804</v>
      </c>
      <c r="Y11" s="45" t="s">
        <v>74</v>
      </c>
      <c r="Z11" s="18"/>
      <c r="AA11" s="18"/>
      <c r="AB11" s="18"/>
      <c r="HQ11" s="5"/>
    </row>
    <row r="12" s="1" customFormat="1" ht="21" hidden="1" customHeight="1" spans="1:225">
      <c r="A12" s="18">
        <v>9</v>
      </c>
      <c r="B12" s="43" t="s">
        <v>28</v>
      </c>
      <c r="C12" s="44" t="s">
        <v>29</v>
      </c>
      <c r="D12" s="18">
        <v>587</v>
      </c>
      <c r="E12" s="45" t="s">
        <v>80</v>
      </c>
      <c r="F12" s="18" t="s">
        <v>81</v>
      </c>
      <c r="G12" s="18"/>
      <c r="H12" s="18"/>
      <c r="I12" s="18"/>
      <c r="J12" s="52">
        <v>500</v>
      </c>
      <c r="K12" s="45" t="s">
        <v>71</v>
      </c>
      <c r="L12" s="45" t="s">
        <v>42</v>
      </c>
      <c r="M12" s="18"/>
      <c r="N12" s="52">
        <v>23</v>
      </c>
      <c r="O12" s="53">
        <v>0.6</v>
      </c>
      <c r="P12" s="53"/>
      <c r="Q12" s="18"/>
      <c r="R12" s="45" t="s">
        <v>56</v>
      </c>
      <c r="S12" s="45" t="s">
        <v>35</v>
      </c>
      <c r="T12" s="18">
        <v>1</v>
      </c>
      <c r="U12" s="45" t="s">
        <v>45</v>
      </c>
      <c r="V12" s="18">
        <v>108</v>
      </c>
      <c r="W12" s="45" t="s">
        <v>73</v>
      </c>
      <c r="X12" s="18">
        <v>10804</v>
      </c>
      <c r="Y12" s="45" t="s">
        <v>74</v>
      </c>
      <c r="Z12" s="18"/>
      <c r="AA12" s="18"/>
      <c r="AB12" s="18"/>
      <c r="HQ12" s="5"/>
    </row>
    <row r="13" s="1" customFormat="1" ht="21" hidden="1" customHeight="1" spans="1:225">
      <c r="A13" s="18">
        <v>10</v>
      </c>
      <c r="B13" s="43" t="s">
        <v>28</v>
      </c>
      <c r="C13" s="44" t="s">
        <v>29</v>
      </c>
      <c r="D13" s="18">
        <v>35094</v>
      </c>
      <c r="E13" s="45" t="s">
        <v>82</v>
      </c>
      <c r="F13" s="18" t="s">
        <v>83</v>
      </c>
      <c r="G13" s="18"/>
      <c r="H13" s="18"/>
      <c r="I13" s="18"/>
      <c r="J13" s="52">
        <v>500</v>
      </c>
      <c r="K13" s="45" t="s">
        <v>71</v>
      </c>
      <c r="L13" s="45" t="s">
        <v>42</v>
      </c>
      <c r="M13" s="18"/>
      <c r="N13" s="52">
        <v>38</v>
      </c>
      <c r="O13" s="53">
        <v>0.736842105263158</v>
      </c>
      <c r="P13" s="53"/>
      <c r="Q13" s="18"/>
      <c r="R13" s="45" t="s">
        <v>72</v>
      </c>
      <c r="S13" s="45" t="s">
        <v>35</v>
      </c>
      <c r="T13" s="18">
        <v>1</v>
      </c>
      <c r="U13" s="45" t="s">
        <v>45</v>
      </c>
      <c r="V13" s="18">
        <v>108</v>
      </c>
      <c r="W13" s="45" t="s">
        <v>73</v>
      </c>
      <c r="X13" s="18">
        <v>10804</v>
      </c>
      <c r="Y13" s="45" t="s">
        <v>74</v>
      </c>
      <c r="Z13" s="18"/>
      <c r="AA13" s="18"/>
      <c r="AB13" s="18"/>
      <c r="HQ13" s="5"/>
    </row>
    <row r="14" s="1" customFormat="1" ht="21" hidden="1" customHeight="1" spans="1:225">
      <c r="A14" s="18">
        <v>11</v>
      </c>
      <c r="B14" s="43" t="s">
        <v>28</v>
      </c>
      <c r="C14" s="44" t="s">
        <v>29</v>
      </c>
      <c r="D14" s="18">
        <v>108027</v>
      </c>
      <c r="E14" s="45" t="s">
        <v>84</v>
      </c>
      <c r="F14" s="18" t="s">
        <v>85</v>
      </c>
      <c r="G14" s="18"/>
      <c r="H14" s="18"/>
      <c r="I14" s="18"/>
      <c r="J14" s="52">
        <v>720</v>
      </c>
      <c r="K14" s="45" t="s">
        <v>86</v>
      </c>
      <c r="L14" s="45" t="s">
        <v>42</v>
      </c>
      <c r="M14" s="18"/>
      <c r="N14" s="52">
        <v>59</v>
      </c>
      <c r="O14" s="53">
        <v>0.65</v>
      </c>
      <c r="P14" s="53"/>
      <c r="Q14" s="18"/>
      <c r="R14" s="45" t="s">
        <v>43</v>
      </c>
      <c r="S14" s="45" t="s">
        <v>35</v>
      </c>
      <c r="T14" s="18">
        <v>1</v>
      </c>
      <c r="U14" s="45" t="s">
        <v>45</v>
      </c>
      <c r="V14" s="18">
        <v>108</v>
      </c>
      <c r="W14" s="45" t="s">
        <v>73</v>
      </c>
      <c r="X14" s="18">
        <v>10804</v>
      </c>
      <c r="Y14" s="45" t="s">
        <v>74</v>
      </c>
      <c r="Z14" s="18"/>
      <c r="AA14" s="18"/>
      <c r="AB14" s="18"/>
      <c r="HQ14" s="5"/>
    </row>
    <row r="15" s="1" customFormat="1" ht="21" hidden="1" customHeight="1" spans="1:225">
      <c r="A15" s="18">
        <v>12</v>
      </c>
      <c r="B15" s="43" t="s">
        <v>28</v>
      </c>
      <c r="C15" s="44" t="s">
        <v>29</v>
      </c>
      <c r="D15" s="18">
        <v>60438</v>
      </c>
      <c r="E15" s="45" t="s">
        <v>87</v>
      </c>
      <c r="F15" s="18" t="s">
        <v>88</v>
      </c>
      <c r="G15" s="18"/>
      <c r="H15" s="18"/>
      <c r="I15" s="18"/>
      <c r="J15" s="52">
        <v>600</v>
      </c>
      <c r="K15" s="45" t="s">
        <v>89</v>
      </c>
      <c r="L15" s="45" t="s">
        <v>42</v>
      </c>
      <c r="M15" s="18"/>
      <c r="N15" s="52">
        <v>42.8</v>
      </c>
      <c r="O15" s="53">
        <v>0.738317757009346</v>
      </c>
      <c r="P15" s="53"/>
      <c r="Q15" s="18"/>
      <c r="R15" s="45" t="s">
        <v>90</v>
      </c>
      <c r="S15" s="45" t="s">
        <v>35</v>
      </c>
      <c r="T15" s="18">
        <v>1</v>
      </c>
      <c r="U15" s="45" t="s">
        <v>45</v>
      </c>
      <c r="V15" s="18">
        <v>108</v>
      </c>
      <c r="W15" s="45" t="s">
        <v>73</v>
      </c>
      <c r="X15" s="18">
        <v>10804</v>
      </c>
      <c r="Y15" s="45" t="s">
        <v>74</v>
      </c>
      <c r="Z15" s="18"/>
      <c r="AA15" s="18"/>
      <c r="AB15" s="18"/>
      <c r="HQ15" s="5"/>
    </row>
    <row r="16" s="1" customFormat="1" ht="21" hidden="1" customHeight="1" spans="1:225">
      <c r="A16" s="18">
        <v>13</v>
      </c>
      <c r="B16" s="43" t="s">
        <v>28</v>
      </c>
      <c r="C16" s="44" t="s">
        <v>29</v>
      </c>
      <c r="D16" s="18">
        <v>90312</v>
      </c>
      <c r="E16" s="45" t="s">
        <v>91</v>
      </c>
      <c r="F16" s="18" t="s">
        <v>92</v>
      </c>
      <c r="G16" s="18"/>
      <c r="H16" s="18"/>
      <c r="I16" s="18"/>
      <c r="J16" s="52">
        <v>60</v>
      </c>
      <c r="K16" s="45" t="s">
        <v>93</v>
      </c>
      <c r="L16" s="45" t="s">
        <v>42</v>
      </c>
      <c r="M16" s="18"/>
      <c r="N16" s="52">
        <v>53.5</v>
      </c>
      <c r="O16" s="53">
        <v>0.0841121495327103</v>
      </c>
      <c r="P16" s="53"/>
      <c r="Q16" s="18"/>
      <c r="R16" s="45" t="s">
        <v>94</v>
      </c>
      <c r="S16" s="45" t="s">
        <v>35</v>
      </c>
      <c r="T16" s="18">
        <v>1</v>
      </c>
      <c r="U16" s="45" t="s">
        <v>45</v>
      </c>
      <c r="V16" s="18">
        <v>106</v>
      </c>
      <c r="W16" s="45" t="s">
        <v>95</v>
      </c>
      <c r="X16" s="18">
        <v>10611</v>
      </c>
      <c r="Y16" s="45" t="s">
        <v>96</v>
      </c>
      <c r="Z16" s="18"/>
      <c r="AA16" s="18"/>
      <c r="AB16" s="18"/>
      <c r="HQ16" s="5"/>
    </row>
    <row r="17" s="1" customFormat="1" ht="21" hidden="1" customHeight="1" spans="1:225">
      <c r="A17" s="18">
        <v>14</v>
      </c>
      <c r="B17" s="43" t="s">
        <v>28</v>
      </c>
      <c r="C17" s="44" t="s">
        <v>29</v>
      </c>
      <c r="D17" s="18">
        <v>13613</v>
      </c>
      <c r="E17" s="45" t="s">
        <v>97</v>
      </c>
      <c r="F17" s="18" t="s">
        <v>98</v>
      </c>
      <c r="G17" s="18"/>
      <c r="H17" s="18"/>
      <c r="I17" s="18"/>
      <c r="J17" s="52">
        <v>180</v>
      </c>
      <c r="K17" s="18" t="s">
        <v>99</v>
      </c>
      <c r="L17" s="45" t="s">
        <v>100</v>
      </c>
      <c r="M17" s="18"/>
      <c r="N17" s="52">
        <v>45.8</v>
      </c>
      <c r="O17" s="53">
        <v>0.412663755458515</v>
      </c>
      <c r="P17" s="53"/>
      <c r="Q17" s="18"/>
      <c r="R17" s="45" t="s">
        <v>101</v>
      </c>
      <c r="S17" s="45" t="s">
        <v>35</v>
      </c>
      <c r="T17" s="18">
        <v>1</v>
      </c>
      <c r="U17" s="45" t="s">
        <v>45</v>
      </c>
      <c r="V17" s="18">
        <v>109</v>
      </c>
      <c r="W17" s="45" t="s">
        <v>102</v>
      </c>
      <c r="X17" s="18">
        <v>10905</v>
      </c>
      <c r="Y17" s="45" t="s">
        <v>103</v>
      </c>
      <c r="Z17" s="18"/>
      <c r="AA17" s="18"/>
      <c r="AB17" s="18"/>
      <c r="HQ17" s="5"/>
    </row>
    <row r="18" s="1" customFormat="1" ht="21" hidden="1" customHeight="1" spans="1:225">
      <c r="A18" s="18">
        <v>15</v>
      </c>
      <c r="B18" s="43" t="s">
        <v>28</v>
      </c>
      <c r="C18" s="44" t="s">
        <v>29</v>
      </c>
      <c r="D18" s="18">
        <v>39260</v>
      </c>
      <c r="E18" s="45" t="s">
        <v>104</v>
      </c>
      <c r="F18" s="18" t="s">
        <v>98</v>
      </c>
      <c r="G18" s="18"/>
      <c r="H18" s="18"/>
      <c r="I18" s="18"/>
      <c r="J18" s="52">
        <v>180</v>
      </c>
      <c r="K18" s="45" t="s">
        <v>105</v>
      </c>
      <c r="L18" s="45" t="s">
        <v>42</v>
      </c>
      <c r="M18" s="18"/>
      <c r="N18" s="52">
        <v>31.2</v>
      </c>
      <c r="O18" s="53">
        <v>0.262179487179487</v>
      </c>
      <c r="P18" s="53"/>
      <c r="Q18" s="18"/>
      <c r="R18" s="45" t="s">
        <v>43</v>
      </c>
      <c r="S18" s="45" t="s">
        <v>44</v>
      </c>
      <c r="T18" s="18">
        <v>1</v>
      </c>
      <c r="U18" s="45" t="s">
        <v>45</v>
      </c>
      <c r="V18" s="18">
        <v>109</v>
      </c>
      <c r="W18" s="45" t="s">
        <v>102</v>
      </c>
      <c r="X18" s="18">
        <v>10905</v>
      </c>
      <c r="Y18" s="45" t="s">
        <v>103</v>
      </c>
      <c r="Z18" s="18"/>
      <c r="AA18" s="18"/>
      <c r="AB18" s="18"/>
      <c r="HQ18" s="5"/>
    </row>
    <row r="19" s="1" customFormat="1" ht="21" hidden="1" customHeight="1" spans="1:225">
      <c r="A19" s="18">
        <v>16</v>
      </c>
      <c r="B19" s="43" t="s">
        <v>28</v>
      </c>
      <c r="C19" s="44" t="s">
        <v>106</v>
      </c>
      <c r="D19" s="18">
        <v>2284</v>
      </c>
      <c r="E19" s="45" t="s">
        <v>107</v>
      </c>
      <c r="F19" s="18" t="s">
        <v>108</v>
      </c>
      <c r="G19" s="18"/>
      <c r="H19" s="18"/>
      <c r="I19" s="18"/>
      <c r="J19" s="52">
        <v>300</v>
      </c>
      <c r="K19" s="45" t="s">
        <v>109</v>
      </c>
      <c r="L19" s="45" t="s">
        <v>42</v>
      </c>
      <c r="M19" s="18"/>
      <c r="N19" s="52">
        <v>25.8</v>
      </c>
      <c r="O19" s="53">
        <v>0.282945736434109</v>
      </c>
      <c r="P19" s="53"/>
      <c r="Q19" s="18"/>
      <c r="R19" s="45" t="s">
        <v>110</v>
      </c>
      <c r="S19" s="45" t="s">
        <v>35</v>
      </c>
      <c r="T19" s="18">
        <v>1</v>
      </c>
      <c r="U19" s="45" t="s">
        <v>45</v>
      </c>
      <c r="V19" s="18">
        <v>125</v>
      </c>
      <c r="W19" s="45" t="s">
        <v>111</v>
      </c>
      <c r="X19" s="18">
        <v>12502</v>
      </c>
      <c r="Y19" s="45" t="s">
        <v>112</v>
      </c>
      <c r="Z19" s="18"/>
      <c r="AA19" s="18"/>
      <c r="AB19" s="18"/>
      <c r="HQ19" s="5"/>
    </row>
    <row r="20" s="1" customFormat="1" ht="21" hidden="1" customHeight="1" spans="1:225">
      <c r="A20" s="18">
        <v>17</v>
      </c>
      <c r="B20" s="43" t="s">
        <v>48</v>
      </c>
      <c r="C20" s="44" t="s">
        <v>106</v>
      </c>
      <c r="D20" s="18">
        <v>95810</v>
      </c>
      <c r="E20" s="45" t="s">
        <v>113</v>
      </c>
      <c r="F20" s="18" t="s">
        <v>114</v>
      </c>
      <c r="G20" s="18"/>
      <c r="H20" s="18"/>
      <c r="I20" s="18"/>
      <c r="J20" s="52">
        <v>200</v>
      </c>
      <c r="K20" s="45" t="s">
        <v>115</v>
      </c>
      <c r="L20" s="45" t="s">
        <v>42</v>
      </c>
      <c r="M20" s="18"/>
      <c r="N20" s="52">
        <v>18</v>
      </c>
      <c r="O20" s="53">
        <v>0.416666666666667</v>
      </c>
      <c r="P20" s="53"/>
      <c r="Q20" s="18"/>
      <c r="R20" s="45" t="s">
        <v>110</v>
      </c>
      <c r="S20" s="45" t="s">
        <v>44</v>
      </c>
      <c r="T20" s="18">
        <v>1</v>
      </c>
      <c r="U20" s="45" t="s">
        <v>45</v>
      </c>
      <c r="V20" s="18">
        <v>105</v>
      </c>
      <c r="W20" s="45" t="s">
        <v>116</v>
      </c>
      <c r="X20" s="18">
        <v>10508</v>
      </c>
      <c r="Y20" s="45" t="s">
        <v>117</v>
      </c>
      <c r="Z20" s="18" t="s">
        <v>118</v>
      </c>
      <c r="AA20" s="18"/>
      <c r="AB20" s="18"/>
      <c r="HQ20" s="5"/>
    </row>
    <row r="21" s="1" customFormat="1" ht="21" hidden="1" customHeight="1" spans="1:225">
      <c r="A21" s="18">
        <v>18</v>
      </c>
      <c r="B21" s="43" t="s">
        <v>28</v>
      </c>
      <c r="C21" s="44" t="s">
        <v>29</v>
      </c>
      <c r="D21" s="18">
        <v>146045</v>
      </c>
      <c r="E21" s="45" t="s">
        <v>119</v>
      </c>
      <c r="F21" s="18" t="s">
        <v>120</v>
      </c>
      <c r="G21" s="18"/>
      <c r="H21" s="18"/>
      <c r="I21" s="18"/>
      <c r="J21" s="52">
        <v>2</v>
      </c>
      <c r="K21" s="45" t="s">
        <v>121</v>
      </c>
      <c r="L21" s="45" t="s">
        <v>33</v>
      </c>
      <c r="M21" s="18"/>
      <c r="N21" s="52">
        <v>898</v>
      </c>
      <c r="O21" s="53">
        <v>0.438975501113586</v>
      </c>
      <c r="P21" s="53"/>
      <c r="Q21" s="18"/>
      <c r="R21" s="45" t="s">
        <v>78</v>
      </c>
      <c r="S21" s="45" t="s">
        <v>35</v>
      </c>
      <c r="T21" s="18">
        <v>4</v>
      </c>
      <c r="U21" s="45" t="s">
        <v>36</v>
      </c>
      <c r="V21" s="18">
        <v>404</v>
      </c>
      <c r="W21" s="45" t="s">
        <v>37</v>
      </c>
      <c r="X21" s="18">
        <v>40414</v>
      </c>
      <c r="Y21" s="45" t="s">
        <v>122</v>
      </c>
      <c r="Z21" s="18"/>
      <c r="AA21" s="18"/>
      <c r="AB21" s="18"/>
      <c r="HQ21" s="5"/>
    </row>
    <row r="22" s="1" customFormat="1" ht="21" hidden="1" customHeight="1" spans="1:225">
      <c r="A22" s="18">
        <v>19</v>
      </c>
      <c r="B22" s="43" t="s">
        <v>28</v>
      </c>
      <c r="C22" s="44" t="s">
        <v>29</v>
      </c>
      <c r="D22" s="18">
        <v>146046</v>
      </c>
      <c r="E22" s="45" t="s">
        <v>119</v>
      </c>
      <c r="F22" s="18" t="s">
        <v>123</v>
      </c>
      <c r="G22" s="18"/>
      <c r="H22" s="18"/>
      <c r="I22" s="18"/>
      <c r="J22" s="52">
        <v>3</v>
      </c>
      <c r="K22" s="45" t="s">
        <v>121</v>
      </c>
      <c r="L22" s="45" t="s">
        <v>33</v>
      </c>
      <c r="M22" s="18"/>
      <c r="N22" s="52">
        <v>698</v>
      </c>
      <c r="O22" s="53">
        <v>0.440315186246418</v>
      </c>
      <c r="P22" s="53"/>
      <c r="Q22" s="18"/>
      <c r="R22" s="45" t="s">
        <v>78</v>
      </c>
      <c r="S22" s="45" t="s">
        <v>35</v>
      </c>
      <c r="T22" s="18">
        <v>4</v>
      </c>
      <c r="U22" s="45" t="s">
        <v>36</v>
      </c>
      <c r="V22" s="18">
        <v>404</v>
      </c>
      <c r="W22" s="45" t="s">
        <v>37</v>
      </c>
      <c r="X22" s="18">
        <v>40414</v>
      </c>
      <c r="Y22" s="45" t="s">
        <v>122</v>
      </c>
      <c r="Z22" s="18"/>
      <c r="AA22" s="18"/>
      <c r="AB22" s="18"/>
      <c r="HQ22" s="5"/>
    </row>
    <row r="23" s="1" customFormat="1" ht="21" hidden="1" customHeight="1" spans="1:225">
      <c r="A23" s="18">
        <v>20</v>
      </c>
      <c r="B23" s="43" t="s">
        <v>28</v>
      </c>
      <c r="C23" s="44" t="s">
        <v>106</v>
      </c>
      <c r="D23" s="18">
        <v>1663</v>
      </c>
      <c r="E23" s="45" t="s">
        <v>124</v>
      </c>
      <c r="F23" s="18" t="s">
        <v>125</v>
      </c>
      <c r="G23" s="18"/>
      <c r="H23" s="18"/>
      <c r="I23" s="18"/>
      <c r="J23" s="52">
        <v>120</v>
      </c>
      <c r="K23" s="45" t="s">
        <v>126</v>
      </c>
      <c r="L23" s="45" t="s">
        <v>42</v>
      </c>
      <c r="M23" s="18"/>
      <c r="N23" s="52">
        <v>10.5</v>
      </c>
      <c r="O23" s="53">
        <v>0.451428571428571</v>
      </c>
      <c r="P23" s="53"/>
      <c r="Q23" s="18"/>
      <c r="R23" s="45" t="s">
        <v>51</v>
      </c>
      <c r="S23" s="45" t="s">
        <v>35</v>
      </c>
      <c r="T23" s="18">
        <v>1</v>
      </c>
      <c r="U23" s="45" t="s">
        <v>45</v>
      </c>
      <c r="V23" s="18">
        <v>123</v>
      </c>
      <c r="W23" s="45" t="s">
        <v>127</v>
      </c>
      <c r="X23" s="18">
        <v>12313</v>
      </c>
      <c r="Y23" s="45" t="s">
        <v>128</v>
      </c>
      <c r="Z23" s="18"/>
      <c r="AA23" s="18"/>
      <c r="AB23" s="18"/>
      <c r="HQ23" s="5"/>
    </row>
    <row r="24" s="1" customFormat="1" ht="21" hidden="1" customHeight="1" spans="1:225">
      <c r="A24" s="18">
        <v>21</v>
      </c>
      <c r="B24" s="43" t="s">
        <v>28</v>
      </c>
      <c r="C24" s="44" t="s">
        <v>106</v>
      </c>
      <c r="D24" s="18">
        <v>2754</v>
      </c>
      <c r="E24" s="45" t="s">
        <v>124</v>
      </c>
      <c r="F24" s="18" t="s">
        <v>125</v>
      </c>
      <c r="G24" s="18"/>
      <c r="H24" s="18"/>
      <c r="I24" s="18"/>
      <c r="J24" s="52">
        <v>120</v>
      </c>
      <c r="K24" s="45" t="s">
        <v>129</v>
      </c>
      <c r="L24" s="45" t="s">
        <v>42</v>
      </c>
      <c r="M24" s="18"/>
      <c r="N24" s="52">
        <v>4.8</v>
      </c>
      <c r="O24" s="53">
        <v>0.268333333333333</v>
      </c>
      <c r="P24" s="53"/>
      <c r="Q24" s="18"/>
      <c r="R24" s="45" t="s">
        <v>72</v>
      </c>
      <c r="S24" s="45" t="s">
        <v>79</v>
      </c>
      <c r="T24" s="18">
        <v>1</v>
      </c>
      <c r="U24" s="45" t="s">
        <v>45</v>
      </c>
      <c r="V24" s="18">
        <v>123</v>
      </c>
      <c r="W24" s="45" t="s">
        <v>127</v>
      </c>
      <c r="X24" s="18">
        <v>12313</v>
      </c>
      <c r="Y24" s="45" t="s">
        <v>128</v>
      </c>
      <c r="Z24" s="18"/>
      <c r="AA24" s="18"/>
      <c r="AB24" s="18"/>
      <c r="HQ24" s="5"/>
    </row>
    <row r="25" s="1" customFormat="1" ht="21" hidden="1" customHeight="1" spans="1:225">
      <c r="A25" s="18">
        <v>22</v>
      </c>
      <c r="B25" s="43" t="s">
        <v>28</v>
      </c>
      <c r="C25" s="44" t="s">
        <v>106</v>
      </c>
      <c r="D25" s="18">
        <v>129743</v>
      </c>
      <c r="E25" s="45" t="s">
        <v>130</v>
      </c>
      <c r="F25" s="18" t="s">
        <v>131</v>
      </c>
      <c r="G25" s="18"/>
      <c r="H25" s="18"/>
      <c r="I25" s="18"/>
      <c r="J25" s="52">
        <v>135</v>
      </c>
      <c r="K25" s="45" t="s">
        <v>126</v>
      </c>
      <c r="L25" s="45" t="s">
        <v>42</v>
      </c>
      <c r="M25" s="18"/>
      <c r="N25" s="52">
        <v>8.8</v>
      </c>
      <c r="O25" s="53">
        <v>0.615909090909091</v>
      </c>
      <c r="P25" s="53"/>
      <c r="Q25" s="18"/>
      <c r="R25" s="45" t="s">
        <v>51</v>
      </c>
      <c r="S25" s="45" t="s">
        <v>35</v>
      </c>
      <c r="T25" s="18">
        <v>1</v>
      </c>
      <c r="U25" s="45" t="s">
        <v>45</v>
      </c>
      <c r="V25" s="18">
        <v>123</v>
      </c>
      <c r="W25" s="45" t="s">
        <v>127</v>
      </c>
      <c r="X25" s="18">
        <v>12313</v>
      </c>
      <c r="Y25" s="45" t="s">
        <v>128</v>
      </c>
      <c r="Z25" s="18"/>
      <c r="AA25" s="18"/>
      <c r="AB25" s="18"/>
      <c r="HQ25" s="5"/>
    </row>
    <row r="26" s="1" customFormat="1" ht="21" hidden="1" customHeight="1" spans="1:225">
      <c r="A26" s="18">
        <v>23</v>
      </c>
      <c r="B26" s="43" t="s">
        <v>28</v>
      </c>
      <c r="C26" s="44" t="s">
        <v>132</v>
      </c>
      <c r="D26" s="18">
        <v>155331</v>
      </c>
      <c r="E26" s="45" t="s">
        <v>133</v>
      </c>
      <c r="F26" s="18" t="s">
        <v>134</v>
      </c>
      <c r="G26" s="18"/>
      <c r="H26" s="18"/>
      <c r="I26" s="18"/>
      <c r="J26" s="52">
        <v>70</v>
      </c>
      <c r="K26" s="18" t="s">
        <v>135</v>
      </c>
      <c r="L26" s="45" t="s">
        <v>136</v>
      </c>
      <c r="M26" s="18"/>
      <c r="N26" s="52">
        <v>38</v>
      </c>
      <c r="O26" s="53">
        <v>0.5</v>
      </c>
      <c r="P26" s="53"/>
      <c r="Q26" s="18"/>
      <c r="R26" s="45" t="s">
        <v>137</v>
      </c>
      <c r="S26" s="45" t="s">
        <v>44</v>
      </c>
      <c r="T26" s="18">
        <v>5</v>
      </c>
      <c r="U26" s="45" t="s">
        <v>138</v>
      </c>
      <c r="V26" s="18">
        <v>501</v>
      </c>
      <c r="W26" s="45" t="s">
        <v>139</v>
      </c>
      <c r="X26" s="18">
        <v>50101</v>
      </c>
      <c r="Y26" s="45" t="s">
        <v>140</v>
      </c>
      <c r="Z26" s="18"/>
      <c r="AA26" s="18"/>
      <c r="AB26" s="18"/>
      <c r="HQ26" s="5"/>
    </row>
    <row r="27" s="1" customFormat="1" ht="21" hidden="1" customHeight="1" spans="1:225">
      <c r="A27" s="18">
        <v>24</v>
      </c>
      <c r="B27" s="43" t="s">
        <v>28</v>
      </c>
      <c r="C27" s="44" t="s">
        <v>132</v>
      </c>
      <c r="D27" s="18">
        <v>155332</v>
      </c>
      <c r="E27" s="45" t="s">
        <v>133</v>
      </c>
      <c r="F27" s="18" t="s">
        <v>141</v>
      </c>
      <c r="G27" s="18"/>
      <c r="H27" s="18"/>
      <c r="I27" s="18"/>
      <c r="J27" s="52">
        <v>100</v>
      </c>
      <c r="K27" s="18" t="s">
        <v>135</v>
      </c>
      <c r="L27" s="45" t="s">
        <v>136</v>
      </c>
      <c r="M27" s="18"/>
      <c r="N27" s="52">
        <v>42</v>
      </c>
      <c r="O27" s="53">
        <v>0.5</v>
      </c>
      <c r="P27" s="53"/>
      <c r="Q27" s="18"/>
      <c r="R27" s="45" t="s">
        <v>51</v>
      </c>
      <c r="S27" s="45" t="s">
        <v>44</v>
      </c>
      <c r="T27" s="18">
        <v>5</v>
      </c>
      <c r="U27" s="45" t="s">
        <v>138</v>
      </c>
      <c r="V27" s="18">
        <v>501</v>
      </c>
      <c r="W27" s="45" t="s">
        <v>139</v>
      </c>
      <c r="X27" s="18">
        <v>50101</v>
      </c>
      <c r="Y27" s="45" t="s">
        <v>140</v>
      </c>
      <c r="Z27" s="18"/>
      <c r="AA27" s="18"/>
      <c r="AB27" s="18"/>
      <c r="HQ27" s="5"/>
    </row>
    <row r="28" s="1" customFormat="1" ht="21" hidden="1" customHeight="1" spans="1:225">
      <c r="A28" s="18">
        <v>25</v>
      </c>
      <c r="B28" s="43" t="s">
        <v>28</v>
      </c>
      <c r="C28" s="44" t="s">
        <v>142</v>
      </c>
      <c r="D28" s="18">
        <v>44896</v>
      </c>
      <c r="E28" s="45" t="s">
        <v>143</v>
      </c>
      <c r="F28" s="45" t="s">
        <v>144</v>
      </c>
      <c r="G28" s="45"/>
      <c r="H28" s="45"/>
      <c r="I28" s="45"/>
      <c r="J28" s="52">
        <v>100</v>
      </c>
      <c r="K28" s="45" t="s">
        <v>145</v>
      </c>
      <c r="L28" s="18" t="s">
        <v>146</v>
      </c>
      <c r="M28" s="18"/>
      <c r="N28" s="52">
        <v>0.7</v>
      </c>
      <c r="O28" s="53">
        <v>0.76</v>
      </c>
      <c r="P28" s="53"/>
      <c r="Q28" s="18"/>
      <c r="R28" s="45" t="s">
        <v>72</v>
      </c>
      <c r="S28" s="45" t="s">
        <v>44</v>
      </c>
      <c r="T28" s="18">
        <v>2</v>
      </c>
      <c r="U28" s="45" t="s">
        <v>147</v>
      </c>
      <c r="V28" s="18">
        <v>201</v>
      </c>
      <c r="W28" s="45" t="s">
        <v>148</v>
      </c>
      <c r="X28" s="18">
        <v>20101</v>
      </c>
      <c r="Y28" s="45" t="s">
        <v>149</v>
      </c>
      <c r="Z28" s="18"/>
      <c r="AA28" s="18"/>
      <c r="AB28" s="18"/>
      <c r="HQ28" s="5"/>
    </row>
    <row r="29" s="1" customFormat="1" ht="21" hidden="1" customHeight="1" spans="1:225">
      <c r="A29" s="18">
        <v>26</v>
      </c>
      <c r="B29" s="43" t="s">
        <v>28</v>
      </c>
      <c r="C29" s="44" t="s">
        <v>142</v>
      </c>
      <c r="D29" s="18">
        <v>12914</v>
      </c>
      <c r="E29" s="45" t="s">
        <v>150</v>
      </c>
      <c r="F29" s="45" t="s">
        <v>151</v>
      </c>
      <c r="G29" s="45"/>
      <c r="H29" s="45"/>
      <c r="I29" s="45"/>
      <c r="J29" s="52">
        <v>100</v>
      </c>
      <c r="K29" s="45" t="s">
        <v>145</v>
      </c>
      <c r="L29" s="18" t="s">
        <v>146</v>
      </c>
      <c r="M29" s="18"/>
      <c r="N29" s="52">
        <v>0.22</v>
      </c>
      <c r="O29" s="53">
        <v>0.522727272727273</v>
      </c>
      <c r="P29" s="53"/>
      <c r="Q29" s="18"/>
      <c r="R29" s="45" t="s">
        <v>72</v>
      </c>
      <c r="S29" s="45" t="s">
        <v>35</v>
      </c>
      <c r="T29" s="18">
        <v>2</v>
      </c>
      <c r="U29" s="45" t="s">
        <v>147</v>
      </c>
      <c r="V29" s="18">
        <v>201</v>
      </c>
      <c r="W29" s="45" t="s">
        <v>148</v>
      </c>
      <c r="X29" s="18">
        <v>20101</v>
      </c>
      <c r="Y29" s="45" t="s">
        <v>149</v>
      </c>
      <c r="Z29" s="18"/>
      <c r="AA29" s="18"/>
      <c r="AB29" s="18"/>
      <c r="HQ29" s="5"/>
    </row>
    <row r="30" s="1" customFormat="1" ht="21" hidden="1" customHeight="1" spans="1:225">
      <c r="A30" s="18">
        <v>27</v>
      </c>
      <c r="B30" s="43" t="s">
        <v>48</v>
      </c>
      <c r="C30" s="44" t="s">
        <v>142</v>
      </c>
      <c r="D30" s="18">
        <v>161301</v>
      </c>
      <c r="E30" s="45" t="s">
        <v>152</v>
      </c>
      <c r="F30" s="45" t="s">
        <v>151</v>
      </c>
      <c r="G30" s="45"/>
      <c r="H30" s="45"/>
      <c r="I30" s="45"/>
      <c r="J30" s="52">
        <v>100</v>
      </c>
      <c r="K30" s="45" t="s">
        <v>153</v>
      </c>
      <c r="L30" s="18" t="s">
        <v>146</v>
      </c>
      <c r="M30" s="18"/>
      <c r="N30" s="52">
        <v>0.58</v>
      </c>
      <c r="O30" s="53">
        <v>0.448275862068965</v>
      </c>
      <c r="P30" s="53"/>
      <c r="Q30" s="18"/>
      <c r="R30" s="45" t="s">
        <v>72</v>
      </c>
      <c r="S30" s="45" t="s">
        <v>44</v>
      </c>
      <c r="T30" s="18">
        <v>2</v>
      </c>
      <c r="U30" s="45" t="s">
        <v>147</v>
      </c>
      <c r="V30" s="18">
        <v>201</v>
      </c>
      <c r="W30" s="45" t="s">
        <v>148</v>
      </c>
      <c r="X30" s="18">
        <v>20101</v>
      </c>
      <c r="Y30" s="45" t="s">
        <v>149</v>
      </c>
      <c r="Z30" s="18"/>
      <c r="AA30" s="18"/>
      <c r="AB30" s="18"/>
      <c r="HQ30" s="5"/>
    </row>
    <row r="31" s="1" customFormat="1" ht="21" hidden="1" customHeight="1" spans="1:225">
      <c r="A31" s="18">
        <v>28</v>
      </c>
      <c r="B31" s="43" t="s">
        <v>28</v>
      </c>
      <c r="C31" s="44" t="s">
        <v>29</v>
      </c>
      <c r="D31" s="18">
        <v>128898</v>
      </c>
      <c r="E31" s="45" t="s">
        <v>154</v>
      </c>
      <c r="F31" s="18" t="s">
        <v>155</v>
      </c>
      <c r="G31" s="18"/>
      <c r="H31" s="18"/>
      <c r="I31" s="18"/>
      <c r="J31" s="52">
        <v>200</v>
      </c>
      <c r="K31" s="45" t="s">
        <v>156</v>
      </c>
      <c r="L31" s="45" t="s">
        <v>42</v>
      </c>
      <c r="M31" s="18"/>
      <c r="N31" s="52">
        <v>28</v>
      </c>
      <c r="O31" s="53">
        <v>0.6</v>
      </c>
      <c r="P31" s="53"/>
      <c r="Q31" s="18"/>
      <c r="R31" s="45" t="s">
        <v>72</v>
      </c>
      <c r="S31" s="45" t="s">
        <v>35</v>
      </c>
      <c r="T31" s="18">
        <v>7</v>
      </c>
      <c r="U31" s="45" t="s">
        <v>157</v>
      </c>
      <c r="V31" s="18">
        <v>702</v>
      </c>
      <c r="W31" s="45" t="s">
        <v>158</v>
      </c>
      <c r="X31" s="18">
        <v>70205</v>
      </c>
      <c r="Y31" s="45" t="s">
        <v>159</v>
      </c>
      <c r="Z31" s="18"/>
      <c r="AA31" s="18"/>
      <c r="AB31" s="18"/>
      <c r="HQ31" s="5"/>
    </row>
    <row r="32" s="1" customFormat="1" ht="21" hidden="1" customHeight="1" spans="1:225">
      <c r="A32" s="18">
        <v>29</v>
      </c>
      <c r="B32" s="47" t="s">
        <v>28</v>
      </c>
      <c r="C32" s="44" t="s">
        <v>106</v>
      </c>
      <c r="D32" s="48">
        <v>166410</v>
      </c>
      <c r="E32" s="45" t="s">
        <v>160</v>
      </c>
      <c r="F32" s="18" t="s">
        <v>161</v>
      </c>
      <c r="G32" s="18"/>
      <c r="H32" s="18"/>
      <c r="I32" s="18"/>
      <c r="J32" s="54"/>
      <c r="K32" s="55" t="s">
        <v>162</v>
      </c>
      <c r="L32" s="56" t="s">
        <v>42</v>
      </c>
      <c r="M32" s="48">
        <v>5</v>
      </c>
      <c r="N32" s="57">
        <v>33.5</v>
      </c>
      <c r="O32" s="53">
        <v>0.6</v>
      </c>
      <c r="P32" s="54"/>
      <c r="Q32" s="45" t="s">
        <v>163</v>
      </c>
      <c r="R32" s="45" t="s">
        <v>164</v>
      </c>
      <c r="S32" s="56" t="s">
        <v>44</v>
      </c>
      <c r="T32" s="18">
        <v>1</v>
      </c>
      <c r="U32" s="45" t="s">
        <v>45</v>
      </c>
      <c r="V32" s="18">
        <v>123</v>
      </c>
      <c r="W32" s="45" t="s">
        <v>127</v>
      </c>
      <c r="X32" s="18">
        <v>12303</v>
      </c>
      <c r="Y32" s="45" t="s">
        <v>165</v>
      </c>
      <c r="Z32" s="48" t="s">
        <v>166</v>
      </c>
      <c r="AA32" s="18"/>
      <c r="AB32" s="18"/>
      <c r="HQ32" s="5"/>
    </row>
    <row r="33" s="1" customFormat="1" ht="21" hidden="1" customHeight="1" spans="1:225">
      <c r="A33" s="18">
        <v>30</v>
      </c>
      <c r="B33" s="43" t="s">
        <v>28</v>
      </c>
      <c r="C33" s="44" t="s">
        <v>106</v>
      </c>
      <c r="D33" s="18">
        <v>1204</v>
      </c>
      <c r="E33" s="45" t="s">
        <v>167</v>
      </c>
      <c r="F33" s="18" t="s">
        <v>168</v>
      </c>
      <c r="G33" s="18"/>
      <c r="H33" s="18"/>
      <c r="I33" s="18"/>
      <c r="J33" s="52">
        <v>200</v>
      </c>
      <c r="K33" s="45" t="s">
        <v>169</v>
      </c>
      <c r="L33" s="45" t="s">
        <v>100</v>
      </c>
      <c r="M33" s="18"/>
      <c r="N33" s="52">
        <v>12</v>
      </c>
      <c r="O33" s="53">
        <v>0.225</v>
      </c>
      <c r="P33" s="53"/>
      <c r="Q33" s="18"/>
      <c r="R33" s="45" t="s">
        <v>170</v>
      </c>
      <c r="S33" s="45" t="s">
        <v>79</v>
      </c>
      <c r="T33" s="18">
        <v>1</v>
      </c>
      <c r="U33" s="45" t="s">
        <v>45</v>
      </c>
      <c r="V33" s="18">
        <v>125</v>
      </c>
      <c r="W33" s="45" t="s">
        <v>111</v>
      </c>
      <c r="X33" s="18">
        <v>12502</v>
      </c>
      <c r="Y33" s="45" t="s">
        <v>112</v>
      </c>
      <c r="Z33" s="18"/>
      <c r="AA33" s="18"/>
      <c r="AB33" s="18"/>
      <c r="HQ33" s="5"/>
    </row>
    <row r="34" s="1" customFormat="1" ht="21" hidden="1" customHeight="1" spans="1:225">
      <c r="A34" s="18">
        <v>31</v>
      </c>
      <c r="B34" s="43" t="s">
        <v>28</v>
      </c>
      <c r="C34" s="44" t="s">
        <v>106</v>
      </c>
      <c r="D34" s="18">
        <v>1253</v>
      </c>
      <c r="E34" s="45" t="s">
        <v>171</v>
      </c>
      <c r="F34" s="18" t="s">
        <v>172</v>
      </c>
      <c r="G34" s="18"/>
      <c r="H34" s="18"/>
      <c r="I34" s="18"/>
      <c r="J34" s="52">
        <v>320</v>
      </c>
      <c r="K34" s="45" t="s">
        <v>173</v>
      </c>
      <c r="L34" s="45" t="s">
        <v>100</v>
      </c>
      <c r="M34" s="18"/>
      <c r="N34" s="52">
        <v>4.5</v>
      </c>
      <c r="O34" s="53">
        <v>0.0714285714285715</v>
      </c>
      <c r="P34" s="53"/>
      <c r="Q34" s="18"/>
      <c r="R34" s="45" t="s">
        <v>174</v>
      </c>
      <c r="S34" s="45" t="s">
        <v>35</v>
      </c>
      <c r="T34" s="18">
        <v>1</v>
      </c>
      <c r="U34" s="45" t="s">
        <v>45</v>
      </c>
      <c r="V34" s="18">
        <v>125</v>
      </c>
      <c r="W34" s="45" t="s">
        <v>111</v>
      </c>
      <c r="X34" s="18">
        <v>12508</v>
      </c>
      <c r="Y34" s="45" t="s">
        <v>175</v>
      </c>
      <c r="Z34" s="18"/>
      <c r="AA34" s="18"/>
      <c r="AB34" s="18"/>
      <c r="HQ34" s="5"/>
    </row>
    <row r="35" s="1" customFormat="1" ht="21" hidden="1" customHeight="1" spans="1:225">
      <c r="A35" s="18">
        <v>32</v>
      </c>
      <c r="B35" s="43" t="s">
        <v>28</v>
      </c>
      <c r="C35" s="44" t="s">
        <v>106</v>
      </c>
      <c r="D35" s="18">
        <v>3211</v>
      </c>
      <c r="E35" s="45" t="s">
        <v>171</v>
      </c>
      <c r="F35" s="18" t="s">
        <v>176</v>
      </c>
      <c r="G35" s="18"/>
      <c r="H35" s="18"/>
      <c r="I35" s="18"/>
      <c r="J35" s="52">
        <v>200</v>
      </c>
      <c r="K35" s="45" t="s">
        <v>177</v>
      </c>
      <c r="L35" s="45" t="s">
        <v>100</v>
      </c>
      <c r="M35" s="18"/>
      <c r="N35" s="52">
        <v>10</v>
      </c>
      <c r="O35" s="53">
        <v>0.0769230769230769</v>
      </c>
      <c r="P35" s="53"/>
      <c r="Q35" s="18"/>
      <c r="R35" s="45" t="s">
        <v>72</v>
      </c>
      <c r="S35" s="45" t="s">
        <v>79</v>
      </c>
      <c r="T35" s="18">
        <v>1</v>
      </c>
      <c r="U35" s="45" t="s">
        <v>45</v>
      </c>
      <c r="V35" s="18">
        <v>125</v>
      </c>
      <c r="W35" s="45" t="s">
        <v>111</v>
      </c>
      <c r="X35" s="18">
        <v>12508</v>
      </c>
      <c r="Y35" s="45" t="s">
        <v>175</v>
      </c>
      <c r="Z35" s="18"/>
      <c r="AA35" s="18"/>
      <c r="AB35" s="18"/>
      <c r="HQ35" s="5"/>
    </row>
    <row r="36" s="1" customFormat="1" ht="21" hidden="1" customHeight="1" spans="1:225">
      <c r="A36" s="18">
        <v>33</v>
      </c>
      <c r="B36" s="43" t="s">
        <v>28</v>
      </c>
      <c r="C36" s="44" t="s">
        <v>106</v>
      </c>
      <c r="D36" s="18">
        <v>72814</v>
      </c>
      <c r="E36" s="45" t="s">
        <v>178</v>
      </c>
      <c r="F36" s="18" t="s">
        <v>179</v>
      </c>
      <c r="G36" s="18"/>
      <c r="H36" s="18"/>
      <c r="I36" s="18"/>
      <c r="J36" s="52">
        <v>400</v>
      </c>
      <c r="K36" s="45" t="s">
        <v>180</v>
      </c>
      <c r="L36" s="45" t="s">
        <v>136</v>
      </c>
      <c r="M36" s="18"/>
      <c r="N36" s="52">
        <v>6</v>
      </c>
      <c r="O36" s="53">
        <v>0.453333333333333</v>
      </c>
      <c r="P36" s="53"/>
      <c r="Q36" s="18"/>
      <c r="R36" s="45" t="s">
        <v>56</v>
      </c>
      <c r="S36" s="45" t="s">
        <v>35</v>
      </c>
      <c r="T36" s="18">
        <v>1</v>
      </c>
      <c r="U36" s="45" t="s">
        <v>45</v>
      </c>
      <c r="V36" s="18">
        <v>125</v>
      </c>
      <c r="W36" s="45" t="s">
        <v>111</v>
      </c>
      <c r="X36" s="18">
        <v>12511</v>
      </c>
      <c r="Y36" s="45" t="s">
        <v>181</v>
      </c>
      <c r="Z36" s="18"/>
      <c r="AA36" s="18"/>
      <c r="AB36" s="18"/>
      <c r="HQ36" s="5"/>
    </row>
    <row r="37" s="1" customFormat="1" ht="21" hidden="1" customHeight="1" spans="1:225">
      <c r="A37" s="18">
        <v>34</v>
      </c>
      <c r="B37" s="43" t="s">
        <v>28</v>
      </c>
      <c r="C37" s="44" t="s">
        <v>29</v>
      </c>
      <c r="D37" s="18">
        <v>14973</v>
      </c>
      <c r="E37" s="45" t="s">
        <v>182</v>
      </c>
      <c r="F37" s="18" t="s">
        <v>183</v>
      </c>
      <c r="G37" s="18"/>
      <c r="H37" s="18"/>
      <c r="I37" s="18"/>
      <c r="J37" s="52">
        <v>100</v>
      </c>
      <c r="K37" s="45" t="s">
        <v>184</v>
      </c>
      <c r="L37" s="45" t="s">
        <v>42</v>
      </c>
      <c r="M37" s="18"/>
      <c r="N37" s="52">
        <v>28.2</v>
      </c>
      <c r="O37" s="53">
        <v>0.432624113475177</v>
      </c>
      <c r="P37" s="53"/>
      <c r="Q37" s="18"/>
      <c r="R37" s="45" t="s">
        <v>185</v>
      </c>
      <c r="S37" s="45" t="s">
        <v>35</v>
      </c>
      <c r="T37" s="18">
        <v>1</v>
      </c>
      <c r="U37" s="45" t="s">
        <v>45</v>
      </c>
      <c r="V37" s="18">
        <v>122</v>
      </c>
      <c r="W37" s="45" t="s">
        <v>186</v>
      </c>
      <c r="X37" s="18">
        <v>12202</v>
      </c>
      <c r="Y37" s="45" t="s">
        <v>187</v>
      </c>
      <c r="Z37" s="18"/>
      <c r="AA37" s="18"/>
      <c r="AB37" s="18"/>
      <c r="HQ37" s="5"/>
    </row>
    <row r="38" s="1" customFormat="1" ht="21" hidden="1" customHeight="1" spans="1:225">
      <c r="A38" s="18">
        <v>35</v>
      </c>
      <c r="B38" s="43" t="s">
        <v>28</v>
      </c>
      <c r="C38" s="44" t="s">
        <v>29</v>
      </c>
      <c r="D38" s="18">
        <v>16483</v>
      </c>
      <c r="E38" s="45" t="s">
        <v>182</v>
      </c>
      <c r="F38" s="18" t="s">
        <v>183</v>
      </c>
      <c r="G38" s="18"/>
      <c r="H38" s="18"/>
      <c r="I38" s="18"/>
      <c r="J38" s="52">
        <v>120</v>
      </c>
      <c r="K38" s="45" t="s">
        <v>188</v>
      </c>
      <c r="L38" s="45" t="s">
        <v>42</v>
      </c>
      <c r="M38" s="18"/>
      <c r="N38" s="52">
        <v>28.2</v>
      </c>
      <c r="O38" s="53">
        <v>0.75886524822695</v>
      </c>
      <c r="P38" s="53"/>
      <c r="Q38" s="18"/>
      <c r="R38" s="45" t="s">
        <v>189</v>
      </c>
      <c r="S38" s="45" t="s">
        <v>44</v>
      </c>
      <c r="T38" s="18">
        <v>1</v>
      </c>
      <c r="U38" s="45" t="s">
        <v>45</v>
      </c>
      <c r="V38" s="18">
        <v>122</v>
      </c>
      <c r="W38" s="45" t="s">
        <v>186</v>
      </c>
      <c r="X38" s="18">
        <v>12202</v>
      </c>
      <c r="Y38" s="45" t="s">
        <v>187</v>
      </c>
      <c r="Z38" s="18"/>
      <c r="AA38" s="18"/>
      <c r="AB38" s="18"/>
      <c r="HQ38" s="5"/>
    </row>
    <row r="39" s="1" customFormat="1" ht="21" hidden="1" customHeight="1" spans="1:225">
      <c r="A39" s="18">
        <v>36</v>
      </c>
      <c r="B39" s="43" t="s">
        <v>28</v>
      </c>
      <c r="C39" s="44" t="s">
        <v>29</v>
      </c>
      <c r="D39" s="18">
        <v>12009</v>
      </c>
      <c r="E39" s="45" t="s">
        <v>190</v>
      </c>
      <c r="F39" s="18" t="s">
        <v>191</v>
      </c>
      <c r="G39" s="18"/>
      <c r="H39" s="18"/>
      <c r="I39" s="18"/>
      <c r="J39" s="52">
        <v>300</v>
      </c>
      <c r="K39" s="45" t="s">
        <v>192</v>
      </c>
      <c r="L39" s="45" t="s">
        <v>42</v>
      </c>
      <c r="M39" s="18"/>
      <c r="N39" s="52">
        <v>15</v>
      </c>
      <c r="O39" s="53">
        <v>0.386666666666667</v>
      </c>
      <c r="P39" s="53"/>
      <c r="Q39" s="18"/>
      <c r="R39" s="45" t="s">
        <v>170</v>
      </c>
      <c r="S39" s="45" t="s">
        <v>35</v>
      </c>
      <c r="T39" s="18">
        <v>1</v>
      </c>
      <c r="U39" s="45" t="s">
        <v>45</v>
      </c>
      <c r="V39" s="18">
        <v>122</v>
      </c>
      <c r="W39" s="45" t="s">
        <v>186</v>
      </c>
      <c r="X39" s="18">
        <v>12202</v>
      </c>
      <c r="Y39" s="45" t="s">
        <v>187</v>
      </c>
      <c r="Z39" s="18"/>
      <c r="AA39" s="18"/>
      <c r="AB39" s="18"/>
      <c r="HQ39" s="5"/>
    </row>
    <row r="40" s="1" customFormat="1" ht="21" hidden="1" customHeight="1" spans="1:225">
      <c r="A40" s="18">
        <v>37</v>
      </c>
      <c r="B40" s="43" t="s">
        <v>28</v>
      </c>
      <c r="C40" s="44" t="s">
        <v>29</v>
      </c>
      <c r="D40" s="18">
        <v>105222</v>
      </c>
      <c r="E40" s="45" t="s">
        <v>190</v>
      </c>
      <c r="F40" s="18" t="s">
        <v>191</v>
      </c>
      <c r="G40" s="18"/>
      <c r="H40" s="18"/>
      <c r="I40" s="18"/>
      <c r="J40" s="52">
        <v>240</v>
      </c>
      <c r="K40" s="45" t="s">
        <v>193</v>
      </c>
      <c r="L40" s="45" t="s">
        <v>42</v>
      </c>
      <c r="M40" s="18"/>
      <c r="N40" s="52">
        <v>26.5</v>
      </c>
      <c r="O40" s="53">
        <v>0.437735849056604</v>
      </c>
      <c r="P40" s="53"/>
      <c r="Q40" s="18"/>
      <c r="R40" s="45" t="s">
        <v>185</v>
      </c>
      <c r="S40" s="45" t="s">
        <v>35</v>
      </c>
      <c r="T40" s="18">
        <v>1</v>
      </c>
      <c r="U40" s="45" t="s">
        <v>45</v>
      </c>
      <c r="V40" s="18">
        <v>122</v>
      </c>
      <c r="W40" s="45" t="s">
        <v>186</v>
      </c>
      <c r="X40" s="18">
        <v>12202</v>
      </c>
      <c r="Y40" s="45" t="s">
        <v>187</v>
      </c>
      <c r="Z40" s="18"/>
      <c r="AA40" s="18"/>
      <c r="AB40" s="18"/>
      <c r="HQ40" s="5"/>
    </row>
    <row r="41" s="1" customFormat="1" ht="21" hidden="1" customHeight="1" spans="1:225">
      <c r="A41" s="18">
        <v>38</v>
      </c>
      <c r="B41" s="43" t="s">
        <v>48</v>
      </c>
      <c r="C41" s="44" t="s">
        <v>29</v>
      </c>
      <c r="D41" s="18">
        <v>139203</v>
      </c>
      <c r="E41" s="45" t="s">
        <v>194</v>
      </c>
      <c r="F41" s="18" t="s">
        <v>195</v>
      </c>
      <c r="G41" s="18"/>
      <c r="H41" s="18"/>
      <c r="I41" s="18"/>
      <c r="J41" s="52">
        <v>40</v>
      </c>
      <c r="K41" s="45" t="s">
        <v>196</v>
      </c>
      <c r="L41" s="45" t="s">
        <v>100</v>
      </c>
      <c r="M41" s="18"/>
      <c r="N41" s="52">
        <v>698</v>
      </c>
      <c r="O41" s="53">
        <v>0.154727793696275</v>
      </c>
      <c r="P41" s="53"/>
      <c r="Q41" s="18"/>
      <c r="R41" s="45" t="s">
        <v>43</v>
      </c>
      <c r="S41" s="45" t="s">
        <v>44</v>
      </c>
      <c r="T41" s="18">
        <v>1</v>
      </c>
      <c r="U41" s="45" t="s">
        <v>45</v>
      </c>
      <c r="V41" s="18">
        <v>122</v>
      </c>
      <c r="W41" s="45" t="s">
        <v>186</v>
      </c>
      <c r="X41" s="18">
        <v>12201</v>
      </c>
      <c r="Y41" s="45" t="s">
        <v>197</v>
      </c>
      <c r="Z41" s="18" t="s">
        <v>68</v>
      </c>
      <c r="AA41" s="18"/>
      <c r="AB41" s="18"/>
      <c r="HQ41" s="5"/>
    </row>
    <row r="42" s="1" customFormat="1" ht="21" hidden="1" customHeight="1" spans="1:225">
      <c r="A42" s="18">
        <v>39</v>
      </c>
      <c r="B42" s="43" t="s">
        <v>48</v>
      </c>
      <c r="C42" s="44" t="s">
        <v>29</v>
      </c>
      <c r="D42" s="18">
        <v>151999</v>
      </c>
      <c r="E42" s="45" t="s">
        <v>198</v>
      </c>
      <c r="F42" s="18" t="s">
        <v>199</v>
      </c>
      <c r="G42" s="18"/>
      <c r="H42" s="18"/>
      <c r="I42" s="18"/>
      <c r="J42" s="52">
        <v>1</v>
      </c>
      <c r="K42" s="45" t="s">
        <v>200</v>
      </c>
      <c r="L42" s="45" t="s">
        <v>42</v>
      </c>
      <c r="M42" s="18"/>
      <c r="N42" s="52">
        <v>1350</v>
      </c>
      <c r="O42" s="53">
        <v>0.0918518518518519</v>
      </c>
      <c r="P42" s="53"/>
      <c r="Q42" s="18"/>
      <c r="R42" s="45" t="s">
        <v>43</v>
      </c>
      <c r="S42" s="45" t="s">
        <v>44</v>
      </c>
      <c r="T42" s="18">
        <v>1</v>
      </c>
      <c r="U42" s="45" t="s">
        <v>45</v>
      </c>
      <c r="V42" s="18">
        <v>122</v>
      </c>
      <c r="W42" s="45" t="s">
        <v>186</v>
      </c>
      <c r="X42" s="18">
        <v>12201</v>
      </c>
      <c r="Y42" s="45" t="s">
        <v>197</v>
      </c>
      <c r="Z42" s="18" t="s">
        <v>201</v>
      </c>
      <c r="AA42" s="18"/>
      <c r="AB42" s="18"/>
      <c r="HQ42" s="5"/>
    </row>
    <row r="43" s="1" customFormat="1" ht="21" hidden="1" customHeight="1" spans="1:225">
      <c r="A43" s="18">
        <v>40</v>
      </c>
      <c r="B43" s="43" t="s">
        <v>48</v>
      </c>
      <c r="C43" s="44" t="s">
        <v>29</v>
      </c>
      <c r="D43" s="18">
        <v>131821</v>
      </c>
      <c r="E43" s="45" t="s">
        <v>202</v>
      </c>
      <c r="F43" s="18" t="s">
        <v>203</v>
      </c>
      <c r="G43" s="18"/>
      <c r="H43" s="18"/>
      <c r="I43" s="18"/>
      <c r="J43" s="52">
        <v>100</v>
      </c>
      <c r="K43" s="45" t="s">
        <v>196</v>
      </c>
      <c r="L43" s="45" t="s">
        <v>42</v>
      </c>
      <c r="M43" s="18"/>
      <c r="N43" s="52">
        <v>2556</v>
      </c>
      <c r="O43" s="53">
        <v>0.0528169014084507</v>
      </c>
      <c r="P43" s="53"/>
      <c r="Q43" s="18"/>
      <c r="R43" s="45" t="s">
        <v>43</v>
      </c>
      <c r="S43" s="45" t="s">
        <v>44</v>
      </c>
      <c r="T43" s="18">
        <v>1</v>
      </c>
      <c r="U43" s="45" t="s">
        <v>45</v>
      </c>
      <c r="V43" s="18">
        <v>122</v>
      </c>
      <c r="W43" s="45" t="s">
        <v>186</v>
      </c>
      <c r="X43" s="18">
        <v>12201</v>
      </c>
      <c r="Y43" s="45" t="s">
        <v>197</v>
      </c>
      <c r="Z43" s="18" t="s">
        <v>68</v>
      </c>
      <c r="AA43" s="18"/>
      <c r="AB43" s="18"/>
      <c r="HQ43" s="5"/>
    </row>
    <row r="44" s="1" customFormat="1" ht="21" hidden="1" customHeight="1" spans="1:225">
      <c r="A44" s="18">
        <v>41</v>
      </c>
      <c r="B44" s="43" t="s">
        <v>48</v>
      </c>
      <c r="C44" s="44" t="s">
        <v>29</v>
      </c>
      <c r="D44" s="18">
        <v>160170</v>
      </c>
      <c r="E44" s="45" t="s">
        <v>204</v>
      </c>
      <c r="F44" s="18" t="s">
        <v>205</v>
      </c>
      <c r="G44" s="18"/>
      <c r="H44" s="18"/>
      <c r="I44" s="18"/>
      <c r="J44" s="52">
        <v>1</v>
      </c>
      <c r="K44" s="45" t="s">
        <v>206</v>
      </c>
      <c r="L44" s="45" t="s">
        <v>42</v>
      </c>
      <c r="M44" s="18"/>
      <c r="N44" s="52">
        <v>5800</v>
      </c>
      <c r="O44" s="53">
        <v>0.0423</v>
      </c>
      <c r="P44" s="53"/>
      <c r="Q44" s="18"/>
      <c r="R44" s="45" t="s">
        <v>207</v>
      </c>
      <c r="S44" s="45" t="s">
        <v>44</v>
      </c>
      <c r="T44" s="18">
        <v>1</v>
      </c>
      <c r="U44" s="45" t="s">
        <v>45</v>
      </c>
      <c r="V44" s="18">
        <v>116</v>
      </c>
      <c r="W44" s="45" t="s">
        <v>208</v>
      </c>
      <c r="X44" s="18">
        <v>11604</v>
      </c>
      <c r="Y44" s="45" t="s">
        <v>209</v>
      </c>
      <c r="Z44" s="18" t="s">
        <v>210</v>
      </c>
      <c r="AA44" s="18"/>
      <c r="AB44" s="18"/>
      <c r="HQ44" s="5"/>
    </row>
    <row r="45" s="1" customFormat="1" ht="21" hidden="1" customHeight="1" spans="1:225">
      <c r="A45" s="18">
        <v>42</v>
      </c>
      <c r="B45" s="43" t="s">
        <v>28</v>
      </c>
      <c r="C45" s="44" t="s">
        <v>142</v>
      </c>
      <c r="D45" s="18">
        <v>25301</v>
      </c>
      <c r="E45" s="45" t="s">
        <v>211</v>
      </c>
      <c r="F45" s="45" t="s">
        <v>151</v>
      </c>
      <c r="G45" s="45"/>
      <c r="H45" s="45"/>
      <c r="I45" s="45"/>
      <c r="J45" s="52">
        <v>100</v>
      </c>
      <c r="K45" s="45" t="s">
        <v>145</v>
      </c>
      <c r="L45" s="18" t="s">
        <v>146</v>
      </c>
      <c r="M45" s="18"/>
      <c r="N45" s="52">
        <v>0.15</v>
      </c>
      <c r="O45" s="53">
        <v>0.506666666666667</v>
      </c>
      <c r="P45" s="53"/>
      <c r="Q45" s="18"/>
      <c r="R45" s="45" t="s">
        <v>72</v>
      </c>
      <c r="S45" s="45" t="s">
        <v>35</v>
      </c>
      <c r="T45" s="18">
        <v>2</v>
      </c>
      <c r="U45" s="45" t="s">
        <v>147</v>
      </c>
      <c r="V45" s="18">
        <v>201</v>
      </c>
      <c r="W45" s="45" t="s">
        <v>148</v>
      </c>
      <c r="X45" s="18">
        <v>20101</v>
      </c>
      <c r="Y45" s="45" t="s">
        <v>149</v>
      </c>
      <c r="Z45" s="18"/>
      <c r="AA45" s="18"/>
      <c r="AB45" s="18"/>
      <c r="HQ45" s="5"/>
    </row>
    <row r="46" s="1" customFormat="1" ht="21" hidden="1" customHeight="1" spans="1:225">
      <c r="A46" s="18">
        <v>43</v>
      </c>
      <c r="B46" s="43" t="s">
        <v>28</v>
      </c>
      <c r="C46" s="44" t="s">
        <v>142</v>
      </c>
      <c r="D46" s="18">
        <v>48844</v>
      </c>
      <c r="E46" s="45" t="s">
        <v>212</v>
      </c>
      <c r="F46" s="45" t="s">
        <v>151</v>
      </c>
      <c r="G46" s="45"/>
      <c r="H46" s="45"/>
      <c r="I46" s="45"/>
      <c r="J46" s="52">
        <v>100</v>
      </c>
      <c r="K46" s="45" t="s">
        <v>145</v>
      </c>
      <c r="L46" s="18" t="s">
        <v>146</v>
      </c>
      <c r="M46" s="18"/>
      <c r="N46" s="52">
        <v>0.73</v>
      </c>
      <c r="O46" s="53">
        <v>0.741095890410959</v>
      </c>
      <c r="P46" s="53"/>
      <c r="Q46" s="18"/>
      <c r="R46" s="45" t="s">
        <v>72</v>
      </c>
      <c r="S46" s="45" t="s">
        <v>35</v>
      </c>
      <c r="T46" s="18">
        <v>2</v>
      </c>
      <c r="U46" s="45" t="s">
        <v>147</v>
      </c>
      <c r="V46" s="18">
        <v>201</v>
      </c>
      <c r="W46" s="45" t="s">
        <v>148</v>
      </c>
      <c r="X46" s="18">
        <v>20105</v>
      </c>
      <c r="Y46" s="45" t="s">
        <v>213</v>
      </c>
      <c r="Z46" s="18"/>
      <c r="AA46" s="18"/>
      <c r="AB46" s="18"/>
      <c r="HQ46" s="5"/>
    </row>
    <row r="47" s="1" customFormat="1" ht="21" hidden="1" customHeight="1" spans="1:225">
      <c r="A47" s="18">
        <v>44</v>
      </c>
      <c r="B47" s="43" t="s">
        <v>28</v>
      </c>
      <c r="C47" s="44" t="s">
        <v>142</v>
      </c>
      <c r="D47" s="18">
        <v>13863</v>
      </c>
      <c r="E47" s="45" t="s">
        <v>214</v>
      </c>
      <c r="F47" s="45" t="s">
        <v>215</v>
      </c>
      <c r="G47" s="45"/>
      <c r="H47" s="45"/>
      <c r="I47" s="45"/>
      <c r="J47" s="52">
        <v>100</v>
      </c>
      <c r="K47" s="45" t="s">
        <v>145</v>
      </c>
      <c r="L47" s="18" t="s">
        <v>146</v>
      </c>
      <c r="M47" s="18"/>
      <c r="N47" s="52">
        <v>1.17</v>
      </c>
      <c r="O47" s="53">
        <v>0.461538461538462</v>
      </c>
      <c r="P47" s="53"/>
      <c r="Q47" s="18"/>
      <c r="R47" s="45" t="s">
        <v>72</v>
      </c>
      <c r="S47" s="45" t="s">
        <v>35</v>
      </c>
      <c r="T47" s="18">
        <v>2</v>
      </c>
      <c r="U47" s="45" t="s">
        <v>147</v>
      </c>
      <c r="V47" s="18">
        <v>201</v>
      </c>
      <c r="W47" s="45" t="s">
        <v>148</v>
      </c>
      <c r="X47" s="18">
        <v>20105</v>
      </c>
      <c r="Y47" s="45" t="s">
        <v>213</v>
      </c>
      <c r="Z47" s="18"/>
      <c r="AA47" s="18"/>
      <c r="AB47" s="18"/>
      <c r="HQ47" s="5"/>
    </row>
    <row r="48" s="1" customFormat="1" ht="21" hidden="1" customHeight="1" spans="1:225">
      <c r="A48" s="18">
        <v>45</v>
      </c>
      <c r="B48" s="43" t="s">
        <v>28</v>
      </c>
      <c r="C48" s="44" t="s">
        <v>142</v>
      </c>
      <c r="D48" s="18">
        <v>136093</v>
      </c>
      <c r="E48" s="45" t="s">
        <v>216</v>
      </c>
      <c r="F48" s="45" t="s">
        <v>217</v>
      </c>
      <c r="G48" s="45"/>
      <c r="H48" s="45"/>
      <c r="I48" s="45"/>
      <c r="J48" s="52">
        <v>100</v>
      </c>
      <c r="K48" s="45" t="s">
        <v>145</v>
      </c>
      <c r="L48" s="18" t="s">
        <v>146</v>
      </c>
      <c r="M48" s="18"/>
      <c r="N48" s="52">
        <v>6</v>
      </c>
      <c r="O48" s="53">
        <v>0.628333333333333</v>
      </c>
      <c r="P48" s="53"/>
      <c r="Q48" s="18"/>
      <c r="R48" s="45" t="s">
        <v>72</v>
      </c>
      <c r="S48" s="18"/>
      <c r="T48" s="18">
        <v>2</v>
      </c>
      <c r="U48" s="45" t="s">
        <v>147</v>
      </c>
      <c r="V48" s="18">
        <v>201</v>
      </c>
      <c r="W48" s="45" t="s">
        <v>148</v>
      </c>
      <c r="X48" s="18">
        <v>20102</v>
      </c>
      <c r="Y48" s="45" t="s">
        <v>218</v>
      </c>
      <c r="Z48" s="18"/>
      <c r="AA48" s="18"/>
      <c r="AB48" s="18"/>
      <c r="HQ48" s="5"/>
    </row>
    <row r="49" s="1" customFormat="1" ht="21" hidden="1" customHeight="1" spans="1:225">
      <c r="A49" s="18">
        <v>46</v>
      </c>
      <c r="B49" s="43" t="s">
        <v>28</v>
      </c>
      <c r="C49" s="44" t="s">
        <v>29</v>
      </c>
      <c r="D49" s="18">
        <v>29501</v>
      </c>
      <c r="E49" s="45" t="s">
        <v>219</v>
      </c>
      <c r="F49" s="18" t="s">
        <v>220</v>
      </c>
      <c r="G49" s="18"/>
      <c r="H49" s="18"/>
      <c r="I49" s="18"/>
      <c r="J49" s="52">
        <v>500</v>
      </c>
      <c r="K49" s="45" t="s">
        <v>221</v>
      </c>
      <c r="L49" s="45" t="s">
        <v>42</v>
      </c>
      <c r="M49" s="18"/>
      <c r="N49" s="52">
        <v>65</v>
      </c>
      <c r="O49" s="53">
        <v>0.169230769230769</v>
      </c>
      <c r="P49" s="53"/>
      <c r="Q49" s="18"/>
      <c r="R49" s="45" t="s">
        <v>101</v>
      </c>
      <c r="S49" s="45" t="s">
        <v>44</v>
      </c>
      <c r="T49" s="18">
        <v>1</v>
      </c>
      <c r="U49" s="45" t="s">
        <v>45</v>
      </c>
      <c r="V49" s="18">
        <v>109</v>
      </c>
      <c r="W49" s="45" t="s">
        <v>102</v>
      </c>
      <c r="X49" s="18">
        <v>10902</v>
      </c>
      <c r="Y49" s="45" t="s">
        <v>222</v>
      </c>
      <c r="Z49" s="18"/>
      <c r="AA49" s="18"/>
      <c r="AB49" s="18"/>
      <c r="HQ49" s="5"/>
    </row>
    <row r="50" s="1" customFormat="1" ht="21" hidden="1" customHeight="1" spans="1:225">
      <c r="A50" s="18">
        <v>47</v>
      </c>
      <c r="B50" s="43" t="s">
        <v>28</v>
      </c>
      <c r="C50" s="44" t="s">
        <v>29</v>
      </c>
      <c r="D50" s="18">
        <v>67524</v>
      </c>
      <c r="E50" s="45" t="s">
        <v>223</v>
      </c>
      <c r="F50" s="18" t="s">
        <v>224</v>
      </c>
      <c r="G50" s="18"/>
      <c r="H50" s="18"/>
      <c r="I50" s="18"/>
      <c r="J50" s="52">
        <v>150</v>
      </c>
      <c r="K50" s="45" t="s">
        <v>225</v>
      </c>
      <c r="L50" s="45" t="s">
        <v>62</v>
      </c>
      <c r="M50" s="18"/>
      <c r="N50" s="52">
        <v>65</v>
      </c>
      <c r="O50" s="53">
        <v>0.169230769230769</v>
      </c>
      <c r="P50" s="53"/>
      <c r="Q50" s="18"/>
      <c r="R50" s="45" t="s">
        <v>101</v>
      </c>
      <c r="S50" s="45" t="s">
        <v>35</v>
      </c>
      <c r="T50" s="18">
        <v>1</v>
      </c>
      <c r="U50" s="45" t="s">
        <v>45</v>
      </c>
      <c r="V50" s="18">
        <v>109</v>
      </c>
      <c r="W50" s="45" t="s">
        <v>102</v>
      </c>
      <c r="X50" s="18">
        <v>10902</v>
      </c>
      <c r="Y50" s="45" t="s">
        <v>222</v>
      </c>
      <c r="Z50" s="18"/>
      <c r="AA50" s="18"/>
      <c r="AB50" s="18"/>
      <c r="HQ50" s="5"/>
    </row>
    <row r="51" s="1" customFormat="1" ht="21" hidden="1" customHeight="1" spans="1:225">
      <c r="A51" s="18">
        <v>48</v>
      </c>
      <c r="B51" s="43" t="s">
        <v>28</v>
      </c>
      <c r="C51" s="44" t="s">
        <v>29</v>
      </c>
      <c r="D51" s="18">
        <v>65669</v>
      </c>
      <c r="E51" s="45" t="s">
        <v>226</v>
      </c>
      <c r="F51" s="18" t="s">
        <v>227</v>
      </c>
      <c r="G51" s="18"/>
      <c r="H51" s="18"/>
      <c r="I51" s="18"/>
      <c r="J51" s="52">
        <v>300</v>
      </c>
      <c r="K51" s="45" t="s">
        <v>228</v>
      </c>
      <c r="L51" s="45" t="s">
        <v>62</v>
      </c>
      <c r="M51" s="18"/>
      <c r="N51" s="52">
        <v>28</v>
      </c>
      <c r="O51" s="53">
        <v>0.267857142857143</v>
      </c>
      <c r="P51" s="53"/>
      <c r="Q51" s="18"/>
      <c r="R51" s="45" t="s">
        <v>72</v>
      </c>
      <c r="S51" s="45" t="s">
        <v>44</v>
      </c>
      <c r="T51" s="18">
        <v>1</v>
      </c>
      <c r="U51" s="45" t="s">
        <v>45</v>
      </c>
      <c r="V51" s="18">
        <v>123</v>
      </c>
      <c r="W51" s="45" t="s">
        <v>127</v>
      </c>
      <c r="X51" s="18">
        <v>12301</v>
      </c>
      <c r="Y51" s="45" t="s">
        <v>229</v>
      </c>
      <c r="Z51" s="18"/>
      <c r="AA51" s="18"/>
      <c r="AB51" s="18"/>
      <c r="HQ51" s="5"/>
    </row>
    <row r="52" s="1" customFormat="1" ht="21" hidden="1" customHeight="1" spans="1:225">
      <c r="A52" s="18">
        <v>49</v>
      </c>
      <c r="B52" s="43" t="s">
        <v>48</v>
      </c>
      <c r="C52" s="44" t="s">
        <v>29</v>
      </c>
      <c r="D52" s="18">
        <v>54355</v>
      </c>
      <c r="E52" s="45" t="s">
        <v>230</v>
      </c>
      <c r="F52" s="18" t="s">
        <v>231</v>
      </c>
      <c r="G52" s="18"/>
      <c r="H52" s="18"/>
      <c r="I52" s="18"/>
      <c r="J52" s="52">
        <v>200</v>
      </c>
      <c r="K52" s="45" t="s">
        <v>228</v>
      </c>
      <c r="L52" s="45" t="s">
        <v>62</v>
      </c>
      <c r="M52" s="18"/>
      <c r="N52" s="52">
        <v>33</v>
      </c>
      <c r="O52" s="53">
        <v>0.212121212121212</v>
      </c>
      <c r="P52" s="53"/>
      <c r="Q52" s="18"/>
      <c r="R52" s="45" t="s">
        <v>72</v>
      </c>
      <c r="S52" s="45" t="s">
        <v>44</v>
      </c>
      <c r="T52" s="18">
        <v>1</v>
      </c>
      <c r="U52" s="45" t="s">
        <v>45</v>
      </c>
      <c r="V52" s="18">
        <v>111</v>
      </c>
      <c r="W52" s="45" t="s">
        <v>63</v>
      </c>
      <c r="X52" s="18">
        <v>11102</v>
      </c>
      <c r="Y52" s="45" t="s">
        <v>232</v>
      </c>
      <c r="Z52" s="18" t="s">
        <v>233</v>
      </c>
      <c r="AA52" s="18"/>
      <c r="AB52" s="18"/>
      <c r="HQ52" s="5"/>
    </row>
    <row r="53" s="1" customFormat="1" ht="21" hidden="1" customHeight="1" spans="1:225">
      <c r="A53" s="18">
        <v>50</v>
      </c>
      <c r="B53" s="43" t="s">
        <v>28</v>
      </c>
      <c r="C53" s="44" t="s">
        <v>29</v>
      </c>
      <c r="D53" s="18">
        <v>55705</v>
      </c>
      <c r="E53" s="45" t="s">
        <v>234</v>
      </c>
      <c r="F53" s="18" t="s">
        <v>235</v>
      </c>
      <c r="G53" s="18"/>
      <c r="H53" s="18"/>
      <c r="I53" s="18"/>
      <c r="J53" s="52">
        <v>200</v>
      </c>
      <c r="K53" s="45" t="s">
        <v>236</v>
      </c>
      <c r="L53" s="45" t="s">
        <v>42</v>
      </c>
      <c r="M53" s="18"/>
      <c r="N53" s="52">
        <v>32</v>
      </c>
      <c r="O53" s="53">
        <v>0.21875</v>
      </c>
      <c r="P53" s="53"/>
      <c r="Q53" s="18"/>
      <c r="R53" s="45" t="s">
        <v>72</v>
      </c>
      <c r="S53" s="45" t="s">
        <v>44</v>
      </c>
      <c r="T53" s="18">
        <v>1</v>
      </c>
      <c r="U53" s="45" t="s">
        <v>45</v>
      </c>
      <c r="V53" s="18">
        <v>108</v>
      </c>
      <c r="W53" s="45" t="s">
        <v>73</v>
      </c>
      <c r="X53" s="18">
        <v>10812</v>
      </c>
      <c r="Y53" s="45" t="s">
        <v>237</v>
      </c>
      <c r="Z53" s="18"/>
      <c r="AA53" s="18"/>
      <c r="AB53" s="18"/>
      <c r="HQ53" s="5"/>
    </row>
    <row r="54" s="1" customFormat="1" ht="21" hidden="1" customHeight="1" spans="1:225">
      <c r="A54" s="18">
        <v>51</v>
      </c>
      <c r="B54" s="43" t="s">
        <v>28</v>
      </c>
      <c r="C54" s="44" t="s">
        <v>29</v>
      </c>
      <c r="D54" s="18">
        <v>66444</v>
      </c>
      <c r="E54" s="45" t="s">
        <v>238</v>
      </c>
      <c r="F54" s="18" t="s">
        <v>239</v>
      </c>
      <c r="G54" s="18"/>
      <c r="H54" s="18"/>
      <c r="I54" s="18"/>
      <c r="J54" s="52">
        <v>200</v>
      </c>
      <c r="K54" s="45" t="s">
        <v>240</v>
      </c>
      <c r="L54" s="45" t="s">
        <v>241</v>
      </c>
      <c r="M54" s="18"/>
      <c r="N54" s="52">
        <v>51.5</v>
      </c>
      <c r="O54" s="53">
        <v>0.141747572815534</v>
      </c>
      <c r="P54" s="53"/>
      <c r="Q54" s="18"/>
      <c r="R54" s="45" t="s">
        <v>51</v>
      </c>
      <c r="S54" s="45" t="s">
        <v>44</v>
      </c>
      <c r="T54" s="18">
        <v>1</v>
      </c>
      <c r="U54" s="45" t="s">
        <v>45</v>
      </c>
      <c r="V54" s="18">
        <v>123</v>
      </c>
      <c r="W54" s="45" t="s">
        <v>127</v>
      </c>
      <c r="X54" s="18">
        <v>12314</v>
      </c>
      <c r="Y54" s="45" t="s">
        <v>242</v>
      </c>
      <c r="Z54" s="18"/>
      <c r="AA54" s="18"/>
      <c r="AB54" s="18"/>
      <c r="HQ54" s="5"/>
    </row>
    <row r="55" s="1" customFormat="1" ht="21" hidden="1" customHeight="1" spans="1:225">
      <c r="A55" s="18">
        <v>52</v>
      </c>
      <c r="B55" s="43" t="s">
        <v>48</v>
      </c>
      <c r="C55" s="44" t="s">
        <v>29</v>
      </c>
      <c r="D55" s="18">
        <v>66161</v>
      </c>
      <c r="E55" s="45" t="s">
        <v>243</v>
      </c>
      <c r="F55" s="18" t="s">
        <v>244</v>
      </c>
      <c r="G55" s="18"/>
      <c r="H55" s="18"/>
      <c r="I55" s="18"/>
      <c r="J55" s="52">
        <v>100</v>
      </c>
      <c r="K55" s="45" t="s">
        <v>245</v>
      </c>
      <c r="L55" s="45" t="s">
        <v>62</v>
      </c>
      <c r="M55" s="18"/>
      <c r="N55" s="52">
        <v>27.9</v>
      </c>
      <c r="O55" s="53">
        <v>0.282078853046595</v>
      </c>
      <c r="P55" s="53"/>
      <c r="Q55" s="18"/>
      <c r="R55" s="45" t="s">
        <v>43</v>
      </c>
      <c r="S55" s="45" t="s">
        <v>44</v>
      </c>
      <c r="T55" s="18">
        <v>1</v>
      </c>
      <c r="U55" s="45" t="s">
        <v>45</v>
      </c>
      <c r="V55" s="18">
        <v>111</v>
      </c>
      <c r="W55" s="45" t="s">
        <v>63</v>
      </c>
      <c r="X55" s="18">
        <v>11109</v>
      </c>
      <c r="Y55" s="45" t="s">
        <v>246</v>
      </c>
      <c r="Z55" s="18" t="s">
        <v>247</v>
      </c>
      <c r="AA55" s="18"/>
      <c r="AB55" s="18"/>
      <c r="HQ55" s="5"/>
    </row>
    <row r="56" s="1" customFormat="1" ht="21" hidden="1" customHeight="1" spans="1:225">
      <c r="A56" s="18">
        <v>53</v>
      </c>
      <c r="B56" s="43" t="s">
        <v>28</v>
      </c>
      <c r="C56" s="44" t="s">
        <v>29</v>
      </c>
      <c r="D56" s="18">
        <v>94085</v>
      </c>
      <c r="E56" s="45" t="s">
        <v>248</v>
      </c>
      <c r="F56" s="18" t="s">
        <v>249</v>
      </c>
      <c r="G56" s="18"/>
      <c r="H56" s="18"/>
      <c r="I56" s="18"/>
      <c r="J56" s="52">
        <v>50</v>
      </c>
      <c r="K56" s="45" t="s">
        <v>250</v>
      </c>
      <c r="L56" s="45" t="s">
        <v>62</v>
      </c>
      <c r="M56" s="18"/>
      <c r="N56" s="52">
        <v>167</v>
      </c>
      <c r="O56" s="53">
        <v>0.12874251497006</v>
      </c>
      <c r="P56" s="53"/>
      <c r="Q56" s="18"/>
      <c r="R56" s="45" t="s">
        <v>43</v>
      </c>
      <c r="S56" s="45" t="s">
        <v>44</v>
      </c>
      <c r="T56" s="18">
        <v>1</v>
      </c>
      <c r="U56" s="45" t="s">
        <v>45</v>
      </c>
      <c r="V56" s="18">
        <v>109</v>
      </c>
      <c r="W56" s="45" t="s">
        <v>102</v>
      </c>
      <c r="X56" s="18">
        <v>10902</v>
      </c>
      <c r="Y56" s="45" t="s">
        <v>222</v>
      </c>
      <c r="Z56" s="18"/>
      <c r="AA56" s="18"/>
      <c r="AB56" s="18"/>
      <c r="HQ56" s="5"/>
    </row>
    <row r="57" s="1" customFormat="1" ht="21" hidden="1" customHeight="1" spans="1:225">
      <c r="A57" s="18">
        <v>54</v>
      </c>
      <c r="B57" s="43" t="s">
        <v>28</v>
      </c>
      <c r="C57" s="44" t="s">
        <v>142</v>
      </c>
      <c r="D57" s="18">
        <v>25859</v>
      </c>
      <c r="E57" s="45" t="s">
        <v>251</v>
      </c>
      <c r="F57" s="45" t="s">
        <v>217</v>
      </c>
      <c r="G57" s="45"/>
      <c r="H57" s="45"/>
      <c r="I57" s="45"/>
      <c r="J57" s="52">
        <v>100</v>
      </c>
      <c r="K57" s="45" t="s">
        <v>145</v>
      </c>
      <c r="L57" s="18" t="s">
        <v>146</v>
      </c>
      <c r="M57" s="18"/>
      <c r="N57" s="52">
        <v>19.8</v>
      </c>
      <c r="O57" s="53">
        <v>0.284090909090909</v>
      </c>
      <c r="P57" s="53"/>
      <c r="Q57" s="18"/>
      <c r="R57" s="45" t="s">
        <v>72</v>
      </c>
      <c r="S57" s="45" t="s">
        <v>35</v>
      </c>
      <c r="T57" s="18">
        <v>2</v>
      </c>
      <c r="U57" s="45" t="s">
        <v>147</v>
      </c>
      <c r="V57" s="18">
        <v>201</v>
      </c>
      <c r="W57" s="45" t="s">
        <v>148</v>
      </c>
      <c r="X57" s="18">
        <v>20101</v>
      </c>
      <c r="Y57" s="45" t="s">
        <v>149</v>
      </c>
      <c r="Z57" s="18"/>
      <c r="AA57" s="18"/>
      <c r="AB57" s="18"/>
      <c r="HQ57" s="5"/>
    </row>
    <row r="58" s="1" customFormat="1" ht="21" hidden="1" customHeight="1" spans="1:225">
      <c r="A58" s="18">
        <v>55</v>
      </c>
      <c r="B58" s="43" t="s">
        <v>28</v>
      </c>
      <c r="C58" s="44" t="s">
        <v>106</v>
      </c>
      <c r="D58" s="18">
        <v>1471</v>
      </c>
      <c r="E58" s="45" t="s">
        <v>252</v>
      </c>
      <c r="F58" s="18" t="s">
        <v>253</v>
      </c>
      <c r="G58" s="18"/>
      <c r="H58" s="18"/>
      <c r="I58" s="18"/>
      <c r="J58" s="52">
        <v>360</v>
      </c>
      <c r="K58" s="45" t="s">
        <v>254</v>
      </c>
      <c r="L58" s="45" t="s">
        <v>100</v>
      </c>
      <c r="M58" s="18"/>
      <c r="N58" s="52">
        <v>3.5</v>
      </c>
      <c r="O58" s="53">
        <v>0.185714285714286</v>
      </c>
      <c r="P58" s="53"/>
      <c r="Q58" s="18"/>
      <c r="R58" s="45" t="s">
        <v>56</v>
      </c>
      <c r="S58" s="45" t="s">
        <v>35</v>
      </c>
      <c r="T58" s="18">
        <v>1</v>
      </c>
      <c r="U58" s="45" t="s">
        <v>45</v>
      </c>
      <c r="V58" s="18">
        <v>105</v>
      </c>
      <c r="W58" s="45" t="s">
        <v>116</v>
      </c>
      <c r="X58" s="18">
        <v>10508</v>
      </c>
      <c r="Y58" s="45" t="s">
        <v>117</v>
      </c>
      <c r="Z58" s="18"/>
      <c r="AA58" s="18"/>
      <c r="AB58" s="18"/>
      <c r="HQ58" s="5"/>
    </row>
    <row r="59" s="1" customFormat="1" ht="21" hidden="1" customHeight="1" spans="1:225">
      <c r="A59" s="18">
        <v>56</v>
      </c>
      <c r="B59" s="43" t="s">
        <v>28</v>
      </c>
      <c r="C59" s="44" t="s">
        <v>106</v>
      </c>
      <c r="D59" s="18">
        <v>69239</v>
      </c>
      <c r="E59" s="45" t="s">
        <v>252</v>
      </c>
      <c r="F59" s="18" t="s">
        <v>255</v>
      </c>
      <c r="G59" s="18"/>
      <c r="H59" s="18"/>
      <c r="I59" s="18"/>
      <c r="J59" s="52">
        <v>360</v>
      </c>
      <c r="K59" s="45" t="s">
        <v>256</v>
      </c>
      <c r="L59" s="45" t="s">
        <v>100</v>
      </c>
      <c r="M59" s="18"/>
      <c r="N59" s="52">
        <v>3.3</v>
      </c>
      <c r="O59" s="53">
        <v>0.212121212121212</v>
      </c>
      <c r="P59" s="53"/>
      <c r="Q59" s="18"/>
      <c r="R59" s="45" t="s">
        <v>170</v>
      </c>
      <c r="S59" s="45" t="s">
        <v>35</v>
      </c>
      <c r="T59" s="18">
        <v>1</v>
      </c>
      <c r="U59" s="45" t="s">
        <v>45</v>
      </c>
      <c r="V59" s="18">
        <v>105</v>
      </c>
      <c r="W59" s="45" t="s">
        <v>116</v>
      </c>
      <c r="X59" s="18">
        <v>10508</v>
      </c>
      <c r="Y59" s="45" t="s">
        <v>117</v>
      </c>
      <c r="Z59" s="18"/>
      <c r="AA59" s="18"/>
      <c r="AB59" s="18"/>
      <c r="HQ59" s="5"/>
    </row>
    <row r="60" s="1" customFormat="1" ht="21" hidden="1" customHeight="1" spans="1:225">
      <c r="A60" s="18">
        <v>57</v>
      </c>
      <c r="B60" s="43" t="s">
        <v>28</v>
      </c>
      <c r="C60" s="44" t="s">
        <v>106</v>
      </c>
      <c r="D60" s="18">
        <v>73</v>
      </c>
      <c r="E60" s="45" t="s">
        <v>257</v>
      </c>
      <c r="F60" s="18" t="s">
        <v>258</v>
      </c>
      <c r="G60" s="18"/>
      <c r="H60" s="18"/>
      <c r="I60" s="18"/>
      <c r="J60" s="52">
        <v>200</v>
      </c>
      <c r="K60" s="45" t="s">
        <v>259</v>
      </c>
      <c r="L60" s="45" t="s">
        <v>42</v>
      </c>
      <c r="M60" s="18"/>
      <c r="N60" s="52">
        <v>25</v>
      </c>
      <c r="O60" s="53">
        <v>0.32</v>
      </c>
      <c r="P60" s="53"/>
      <c r="Q60" s="18"/>
      <c r="R60" s="45" t="s">
        <v>110</v>
      </c>
      <c r="S60" s="45" t="s">
        <v>35</v>
      </c>
      <c r="T60" s="18">
        <v>1</v>
      </c>
      <c r="U60" s="45" t="s">
        <v>45</v>
      </c>
      <c r="V60" s="18">
        <v>125</v>
      </c>
      <c r="W60" s="45" t="s">
        <v>111</v>
      </c>
      <c r="X60" s="18">
        <v>12502</v>
      </c>
      <c r="Y60" s="45" t="s">
        <v>112</v>
      </c>
      <c r="Z60" s="18"/>
      <c r="AA60" s="18"/>
      <c r="AB60" s="18"/>
      <c r="HQ60" s="5"/>
    </row>
    <row r="61" s="1" customFormat="1" ht="21" hidden="1" customHeight="1" spans="1:225">
      <c r="A61" s="18">
        <v>58</v>
      </c>
      <c r="B61" s="43" t="s">
        <v>28</v>
      </c>
      <c r="C61" s="44" t="s">
        <v>29</v>
      </c>
      <c r="D61" s="18">
        <v>13908</v>
      </c>
      <c r="E61" s="45" t="s">
        <v>260</v>
      </c>
      <c r="F61" s="18" t="s">
        <v>261</v>
      </c>
      <c r="G61" s="18"/>
      <c r="H61" s="18"/>
      <c r="I61" s="18"/>
      <c r="J61" s="52">
        <v>600</v>
      </c>
      <c r="K61" s="45" t="s">
        <v>262</v>
      </c>
      <c r="L61" s="45" t="s">
        <v>263</v>
      </c>
      <c r="M61" s="18"/>
      <c r="N61" s="52">
        <v>0.5</v>
      </c>
      <c r="O61" s="53">
        <v>0.5</v>
      </c>
      <c r="P61" s="53"/>
      <c r="Q61" s="18"/>
      <c r="R61" s="45" t="s">
        <v>72</v>
      </c>
      <c r="S61" s="45" t="s">
        <v>44</v>
      </c>
      <c r="T61" s="18">
        <v>5</v>
      </c>
      <c r="U61" s="45" t="s">
        <v>138</v>
      </c>
      <c r="V61" s="18">
        <v>504</v>
      </c>
      <c r="W61" s="45" t="s">
        <v>264</v>
      </c>
      <c r="X61" s="18">
        <v>50401</v>
      </c>
      <c r="Y61" s="45" t="s">
        <v>264</v>
      </c>
      <c r="Z61" s="18"/>
      <c r="AA61" s="18"/>
      <c r="AB61" s="18"/>
      <c r="HQ61" s="5"/>
    </row>
    <row r="62" s="1" customFormat="1" ht="21" hidden="1" customHeight="1" spans="1:225">
      <c r="A62" s="18">
        <v>59</v>
      </c>
      <c r="B62" s="43" t="s">
        <v>28</v>
      </c>
      <c r="C62" s="44" t="s">
        <v>106</v>
      </c>
      <c r="D62" s="18">
        <v>1265</v>
      </c>
      <c r="E62" s="45" t="s">
        <v>265</v>
      </c>
      <c r="F62" s="18" t="s">
        <v>266</v>
      </c>
      <c r="G62" s="18"/>
      <c r="H62" s="18"/>
      <c r="I62" s="18"/>
      <c r="J62" s="52">
        <v>200</v>
      </c>
      <c r="K62" s="45" t="s">
        <v>267</v>
      </c>
      <c r="L62" s="45" t="s">
        <v>100</v>
      </c>
      <c r="M62" s="18"/>
      <c r="N62" s="52">
        <v>8.8</v>
      </c>
      <c r="O62" s="53">
        <v>0.170454545454546</v>
      </c>
      <c r="P62" s="53"/>
      <c r="Q62" s="18"/>
      <c r="R62" s="45" t="s">
        <v>174</v>
      </c>
      <c r="S62" s="45" t="s">
        <v>35</v>
      </c>
      <c r="T62" s="18">
        <v>1</v>
      </c>
      <c r="U62" s="45" t="s">
        <v>45</v>
      </c>
      <c r="V62" s="18">
        <v>125</v>
      </c>
      <c r="W62" s="45" t="s">
        <v>111</v>
      </c>
      <c r="X62" s="18">
        <v>12501</v>
      </c>
      <c r="Y62" s="45" t="s">
        <v>268</v>
      </c>
      <c r="Z62" s="18"/>
      <c r="AA62" s="18"/>
      <c r="AB62" s="18"/>
      <c r="HQ62" s="5"/>
    </row>
    <row r="63" s="1" customFormat="1" ht="21" hidden="1" customHeight="1" spans="1:225">
      <c r="A63" s="18">
        <v>60</v>
      </c>
      <c r="B63" s="43" t="s">
        <v>28</v>
      </c>
      <c r="C63" s="44" t="s">
        <v>106</v>
      </c>
      <c r="D63" s="18">
        <v>1869</v>
      </c>
      <c r="E63" s="45" t="s">
        <v>269</v>
      </c>
      <c r="F63" s="18" t="s">
        <v>270</v>
      </c>
      <c r="G63" s="18"/>
      <c r="H63" s="18"/>
      <c r="I63" s="18"/>
      <c r="J63" s="52">
        <v>30</v>
      </c>
      <c r="K63" s="45" t="s">
        <v>271</v>
      </c>
      <c r="L63" s="45" t="s">
        <v>100</v>
      </c>
      <c r="M63" s="18"/>
      <c r="N63" s="52">
        <v>10.5</v>
      </c>
      <c r="O63" s="53">
        <v>0.19047619047619</v>
      </c>
      <c r="P63" s="53"/>
      <c r="Q63" s="18"/>
      <c r="R63" s="45" t="s">
        <v>90</v>
      </c>
      <c r="S63" s="45" t="s">
        <v>79</v>
      </c>
      <c r="T63" s="18">
        <v>1</v>
      </c>
      <c r="U63" s="45" t="s">
        <v>45</v>
      </c>
      <c r="V63" s="18">
        <v>125</v>
      </c>
      <c r="W63" s="45" t="s">
        <v>111</v>
      </c>
      <c r="X63" s="18">
        <v>12512</v>
      </c>
      <c r="Y63" s="45" t="s">
        <v>272</v>
      </c>
      <c r="Z63" s="18"/>
      <c r="AA63" s="18"/>
      <c r="AB63" s="18"/>
      <c r="HQ63" s="5"/>
    </row>
    <row r="64" s="1" customFormat="1" ht="21" hidden="1" customHeight="1" spans="1:225">
      <c r="A64" s="18">
        <v>61</v>
      </c>
      <c r="B64" s="43" t="s">
        <v>28</v>
      </c>
      <c r="C64" s="44" t="s">
        <v>29</v>
      </c>
      <c r="D64" s="18">
        <v>82036</v>
      </c>
      <c r="E64" s="45" t="s">
        <v>273</v>
      </c>
      <c r="F64" s="18" t="s">
        <v>274</v>
      </c>
      <c r="G64" s="18"/>
      <c r="H64" s="18"/>
      <c r="I64" s="18"/>
      <c r="J64" s="52">
        <v>10</v>
      </c>
      <c r="K64" s="45" t="s">
        <v>275</v>
      </c>
      <c r="L64" s="45" t="s">
        <v>42</v>
      </c>
      <c r="M64" s="18"/>
      <c r="N64" s="52">
        <v>580</v>
      </c>
      <c r="O64" s="53">
        <v>0.3</v>
      </c>
      <c r="P64" s="53"/>
      <c r="Q64" s="18"/>
      <c r="R64" s="45" t="s">
        <v>34</v>
      </c>
      <c r="S64" s="45" t="s">
        <v>35</v>
      </c>
      <c r="T64" s="18">
        <v>4</v>
      </c>
      <c r="U64" s="45" t="s">
        <v>36</v>
      </c>
      <c r="V64" s="18">
        <v>402</v>
      </c>
      <c r="W64" s="45" t="s">
        <v>276</v>
      </c>
      <c r="X64" s="18">
        <v>40202</v>
      </c>
      <c r="Y64" s="45" t="s">
        <v>277</v>
      </c>
      <c r="Z64" s="18"/>
      <c r="AA64" s="18"/>
      <c r="AB64" s="18"/>
      <c r="HQ64" s="5"/>
    </row>
    <row r="65" s="1" customFormat="1" ht="21" hidden="1" customHeight="1" spans="1:225">
      <c r="A65" s="18">
        <v>62</v>
      </c>
      <c r="B65" s="43" t="s">
        <v>28</v>
      </c>
      <c r="C65" s="44" t="s">
        <v>106</v>
      </c>
      <c r="D65" s="18">
        <v>43732</v>
      </c>
      <c r="E65" s="45" t="s">
        <v>278</v>
      </c>
      <c r="F65" s="18" t="s">
        <v>279</v>
      </c>
      <c r="G65" s="18"/>
      <c r="H65" s="18"/>
      <c r="I65" s="18"/>
      <c r="J65" s="52">
        <v>200</v>
      </c>
      <c r="K65" s="45" t="s">
        <v>280</v>
      </c>
      <c r="L65" s="45" t="s">
        <v>42</v>
      </c>
      <c r="M65" s="18"/>
      <c r="N65" s="52">
        <v>39</v>
      </c>
      <c r="O65" s="53">
        <v>0.6</v>
      </c>
      <c r="P65" s="53"/>
      <c r="Q65" s="18"/>
      <c r="R65" s="45" t="s">
        <v>51</v>
      </c>
      <c r="S65" s="45" t="s">
        <v>35</v>
      </c>
      <c r="T65" s="18">
        <v>1</v>
      </c>
      <c r="U65" s="45" t="s">
        <v>45</v>
      </c>
      <c r="V65" s="18">
        <v>104</v>
      </c>
      <c r="W65" s="45" t="s">
        <v>281</v>
      </c>
      <c r="X65" s="18">
        <v>10409</v>
      </c>
      <c r="Y65" s="45" t="s">
        <v>282</v>
      </c>
      <c r="Z65" s="18"/>
      <c r="AA65" s="18"/>
      <c r="AB65" s="18"/>
      <c r="HQ65" s="5"/>
    </row>
    <row r="66" s="1" customFormat="1" ht="21" hidden="1" customHeight="1" spans="1:225">
      <c r="A66" s="18">
        <v>63</v>
      </c>
      <c r="B66" s="43" t="s">
        <v>28</v>
      </c>
      <c r="C66" s="44" t="s">
        <v>106</v>
      </c>
      <c r="D66" s="18">
        <v>26091</v>
      </c>
      <c r="E66" s="45" t="s">
        <v>283</v>
      </c>
      <c r="F66" s="18" t="s">
        <v>284</v>
      </c>
      <c r="G66" s="18"/>
      <c r="H66" s="18"/>
      <c r="I66" s="18"/>
      <c r="J66" s="52">
        <v>400</v>
      </c>
      <c r="K66" s="45" t="s">
        <v>285</v>
      </c>
      <c r="L66" s="45" t="s">
        <v>42</v>
      </c>
      <c r="M66" s="18"/>
      <c r="N66" s="52">
        <v>11</v>
      </c>
      <c r="O66" s="53">
        <v>0.545454545454545</v>
      </c>
      <c r="P66" s="53"/>
      <c r="Q66" s="18"/>
      <c r="R66" s="45" t="s">
        <v>170</v>
      </c>
      <c r="S66" s="45" t="s">
        <v>35</v>
      </c>
      <c r="T66" s="18">
        <v>1</v>
      </c>
      <c r="U66" s="45" t="s">
        <v>45</v>
      </c>
      <c r="V66" s="18">
        <v>104</v>
      </c>
      <c r="W66" s="45" t="s">
        <v>281</v>
      </c>
      <c r="X66" s="18">
        <v>10409</v>
      </c>
      <c r="Y66" s="45" t="s">
        <v>282</v>
      </c>
      <c r="Z66" s="18"/>
      <c r="AA66" s="18"/>
      <c r="AB66" s="18"/>
      <c r="HQ66" s="5"/>
    </row>
    <row r="67" s="1" customFormat="1" ht="21" hidden="1" customHeight="1" spans="1:225">
      <c r="A67" s="18">
        <v>64</v>
      </c>
      <c r="B67" s="43" t="s">
        <v>28</v>
      </c>
      <c r="C67" s="44" t="s">
        <v>106</v>
      </c>
      <c r="D67" s="18">
        <v>2466</v>
      </c>
      <c r="E67" s="45" t="s">
        <v>286</v>
      </c>
      <c r="F67" s="18" t="s">
        <v>287</v>
      </c>
      <c r="G67" s="18"/>
      <c r="H67" s="18"/>
      <c r="I67" s="18"/>
      <c r="J67" s="52">
        <v>500</v>
      </c>
      <c r="K67" s="45" t="s">
        <v>288</v>
      </c>
      <c r="L67" s="45" t="s">
        <v>42</v>
      </c>
      <c r="M67" s="18"/>
      <c r="N67" s="52">
        <v>138</v>
      </c>
      <c r="O67" s="53">
        <v>0.0942028985507246</v>
      </c>
      <c r="P67" s="53"/>
      <c r="Q67" s="18"/>
      <c r="R67" s="45" t="s">
        <v>289</v>
      </c>
      <c r="S67" s="45" t="s">
        <v>35</v>
      </c>
      <c r="T67" s="18">
        <v>1</v>
      </c>
      <c r="U67" s="45" t="s">
        <v>45</v>
      </c>
      <c r="V67" s="18">
        <v>104</v>
      </c>
      <c r="W67" s="45" t="s">
        <v>281</v>
      </c>
      <c r="X67" s="18">
        <v>10409</v>
      </c>
      <c r="Y67" s="45" t="s">
        <v>282</v>
      </c>
      <c r="Z67" s="18"/>
      <c r="AA67" s="18"/>
      <c r="AB67" s="18"/>
      <c r="HQ67" s="5"/>
    </row>
    <row r="68" s="1" customFormat="1" ht="21" hidden="1" customHeight="1" spans="1:225">
      <c r="A68" s="18">
        <v>65</v>
      </c>
      <c r="B68" s="43" t="s">
        <v>28</v>
      </c>
      <c r="C68" s="44" t="s">
        <v>106</v>
      </c>
      <c r="D68" s="18">
        <v>24173</v>
      </c>
      <c r="E68" s="45" t="s">
        <v>290</v>
      </c>
      <c r="F68" s="18" t="s">
        <v>291</v>
      </c>
      <c r="G68" s="18"/>
      <c r="H68" s="18"/>
      <c r="I68" s="18"/>
      <c r="J68" s="52">
        <v>300</v>
      </c>
      <c r="K68" s="45" t="s">
        <v>292</v>
      </c>
      <c r="L68" s="45" t="s">
        <v>42</v>
      </c>
      <c r="M68" s="18"/>
      <c r="N68" s="52">
        <v>17.5</v>
      </c>
      <c r="O68" s="53">
        <v>0.628571428571429</v>
      </c>
      <c r="P68" s="53"/>
      <c r="Q68" s="18"/>
      <c r="R68" s="45" t="s">
        <v>293</v>
      </c>
      <c r="S68" s="45" t="s">
        <v>44</v>
      </c>
      <c r="T68" s="18">
        <v>1</v>
      </c>
      <c r="U68" s="45" t="s">
        <v>45</v>
      </c>
      <c r="V68" s="18">
        <v>104</v>
      </c>
      <c r="W68" s="45" t="s">
        <v>281</v>
      </c>
      <c r="X68" s="18">
        <v>10409</v>
      </c>
      <c r="Y68" s="45" t="s">
        <v>282</v>
      </c>
      <c r="Z68" s="18"/>
      <c r="AA68" s="18"/>
      <c r="AB68" s="18"/>
      <c r="HQ68" s="5"/>
    </row>
    <row r="69" s="1" customFormat="1" ht="21" hidden="1" customHeight="1" spans="1:225">
      <c r="A69" s="18">
        <v>66</v>
      </c>
      <c r="B69" s="43" t="s">
        <v>28</v>
      </c>
      <c r="C69" s="44" t="s">
        <v>106</v>
      </c>
      <c r="D69" s="18">
        <v>41849</v>
      </c>
      <c r="E69" s="45" t="s">
        <v>294</v>
      </c>
      <c r="F69" s="18" t="s">
        <v>295</v>
      </c>
      <c r="G69" s="18"/>
      <c r="H69" s="18"/>
      <c r="I69" s="18"/>
      <c r="J69" s="52">
        <v>240</v>
      </c>
      <c r="K69" s="45" t="s">
        <v>296</v>
      </c>
      <c r="L69" s="45" t="s">
        <v>42</v>
      </c>
      <c r="M69" s="18"/>
      <c r="N69" s="52">
        <v>18</v>
      </c>
      <c r="O69" s="53">
        <v>0.488888888888889</v>
      </c>
      <c r="P69" s="53"/>
      <c r="Q69" s="18"/>
      <c r="R69" s="45" t="s">
        <v>185</v>
      </c>
      <c r="S69" s="45" t="s">
        <v>44</v>
      </c>
      <c r="T69" s="18">
        <v>1</v>
      </c>
      <c r="U69" s="45" t="s">
        <v>45</v>
      </c>
      <c r="V69" s="18">
        <v>104</v>
      </c>
      <c r="W69" s="45" t="s">
        <v>281</v>
      </c>
      <c r="X69" s="18">
        <v>10409</v>
      </c>
      <c r="Y69" s="45" t="s">
        <v>282</v>
      </c>
      <c r="Z69" s="18"/>
      <c r="AA69" s="18"/>
      <c r="AB69" s="18"/>
      <c r="HQ69" s="5"/>
    </row>
    <row r="70" s="1" customFormat="1" ht="21" hidden="1" customHeight="1" spans="1:225">
      <c r="A70" s="18">
        <v>67</v>
      </c>
      <c r="B70" s="43" t="s">
        <v>28</v>
      </c>
      <c r="C70" s="44" t="s">
        <v>142</v>
      </c>
      <c r="D70" s="18">
        <v>22269</v>
      </c>
      <c r="E70" s="45" t="s">
        <v>297</v>
      </c>
      <c r="F70" s="45" t="s">
        <v>217</v>
      </c>
      <c r="G70" s="45"/>
      <c r="H70" s="45"/>
      <c r="I70" s="45"/>
      <c r="J70" s="52">
        <v>100</v>
      </c>
      <c r="K70" s="45" t="s">
        <v>298</v>
      </c>
      <c r="L70" s="18" t="s">
        <v>146</v>
      </c>
      <c r="M70" s="18"/>
      <c r="N70" s="52">
        <v>0.6</v>
      </c>
      <c r="O70" s="53">
        <v>0.4</v>
      </c>
      <c r="P70" s="53"/>
      <c r="Q70" s="18"/>
      <c r="R70" s="45" t="s">
        <v>72</v>
      </c>
      <c r="S70" s="45" t="s">
        <v>35</v>
      </c>
      <c r="T70" s="18">
        <v>2</v>
      </c>
      <c r="U70" s="45" t="s">
        <v>147</v>
      </c>
      <c r="V70" s="18">
        <v>201</v>
      </c>
      <c r="W70" s="45" t="s">
        <v>148</v>
      </c>
      <c r="X70" s="18">
        <v>20103</v>
      </c>
      <c r="Y70" s="45" t="s">
        <v>299</v>
      </c>
      <c r="Z70" s="18"/>
      <c r="AA70" s="18"/>
      <c r="AB70" s="18"/>
      <c r="HQ70" s="5"/>
    </row>
    <row r="71" s="1" customFormat="1" ht="21" hidden="1" customHeight="1" spans="1:225">
      <c r="A71" s="18">
        <v>68</v>
      </c>
      <c r="B71" s="43" t="s">
        <v>28</v>
      </c>
      <c r="C71" s="44" t="s">
        <v>29</v>
      </c>
      <c r="D71" s="18">
        <v>131669</v>
      </c>
      <c r="E71" s="45" t="s">
        <v>300</v>
      </c>
      <c r="F71" s="18" t="s">
        <v>301</v>
      </c>
      <c r="G71" s="18"/>
      <c r="H71" s="18"/>
      <c r="I71" s="18"/>
      <c r="J71" s="52">
        <v>1</v>
      </c>
      <c r="K71" s="45" t="s">
        <v>32</v>
      </c>
      <c r="L71" s="45" t="s">
        <v>33</v>
      </c>
      <c r="M71" s="18"/>
      <c r="N71" s="52">
        <v>3980</v>
      </c>
      <c r="O71" s="53">
        <v>0.346733668341709</v>
      </c>
      <c r="P71" s="53"/>
      <c r="Q71" s="18"/>
      <c r="R71" s="45" t="s">
        <v>34</v>
      </c>
      <c r="S71" s="45" t="s">
        <v>35</v>
      </c>
      <c r="T71" s="18">
        <v>4</v>
      </c>
      <c r="U71" s="45" t="s">
        <v>36</v>
      </c>
      <c r="V71" s="18">
        <v>404</v>
      </c>
      <c r="W71" s="45" t="s">
        <v>37</v>
      </c>
      <c r="X71" s="18">
        <v>40408</v>
      </c>
      <c r="Y71" s="45" t="s">
        <v>300</v>
      </c>
      <c r="Z71" s="18"/>
      <c r="AA71" s="18"/>
      <c r="AB71" s="18"/>
      <c r="HQ71" s="5"/>
    </row>
    <row r="72" s="1" customFormat="1" ht="21" hidden="1" customHeight="1" spans="1:225">
      <c r="A72" s="18">
        <v>69</v>
      </c>
      <c r="B72" s="43" t="s">
        <v>28</v>
      </c>
      <c r="C72" s="44" t="s">
        <v>142</v>
      </c>
      <c r="D72" s="18">
        <v>49199</v>
      </c>
      <c r="E72" s="45" t="s">
        <v>302</v>
      </c>
      <c r="F72" s="45" t="s">
        <v>303</v>
      </c>
      <c r="G72" s="45"/>
      <c r="H72" s="45"/>
      <c r="I72" s="45"/>
      <c r="J72" s="52">
        <v>100</v>
      </c>
      <c r="K72" s="45" t="s">
        <v>145</v>
      </c>
      <c r="L72" s="18" t="s">
        <v>146</v>
      </c>
      <c r="M72" s="18"/>
      <c r="N72" s="52">
        <v>1.05</v>
      </c>
      <c r="O72" s="53">
        <v>0.62</v>
      </c>
      <c r="P72" s="53"/>
      <c r="Q72" s="18"/>
      <c r="R72" s="45" t="s">
        <v>72</v>
      </c>
      <c r="S72" s="45" t="s">
        <v>35</v>
      </c>
      <c r="T72" s="18">
        <v>2</v>
      </c>
      <c r="U72" s="45" t="s">
        <v>147</v>
      </c>
      <c r="V72" s="18">
        <v>201</v>
      </c>
      <c r="W72" s="45" t="s">
        <v>148</v>
      </c>
      <c r="X72" s="18">
        <v>20105</v>
      </c>
      <c r="Y72" s="45" t="s">
        <v>213</v>
      </c>
      <c r="Z72" s="18"/>
      <c r="AA72" s="18"/>
      <c r="AB72" s="18"/>
      <c r="HQ72" s="5"/>
    </row>
    <row r="73" s="1" customFormat="1" ht="21" hidden="1" customHeight="1" spans="1:225">
      <c r="A73" s="18">
        <v>70</v>
      </c>
      <c r="B73" s="43" t="s">
        <v>28</v>
      </c>
      <c r="C73" s="44" t="s">
        <v>29</v>
      </c>
      <c r="D73" s="18">
        <v>3641</v>
      </c>
      <c r="E73" s="45" t="s">
        <v>304</v>
      </c>
      <c r="F73" s="18" t="s">
        <v>305</v>
      </c>
      <c r="G73" s="18"/>
      <c r="H73" s="18"/>
      <c r="I73" s="18"/>
      <c r="J73" s="52">
        <v>200</v>
      </c>
      <c r="K73" s="45" t="s">
        <v>306</v>
      </c>
      <c r="L73" s="45" t="s">
        <v>100</v>
      </c>
      <c r="M73" s="18"/>
      <c r="N73" s="52">
        <v>29.5</v>
      </c>
      <c r="O73" s="53">
        <v>0.0555555555555556</v>
      </c>
      <c r="P73" s="53"/>
      <c r="Q73" s="18"/>
      <c r="R73" s="45" t="s">
        <v>174</v>
      </c>
      <c r="S73" s="45" t="s">
        <v>35</v>
      </c>
      <c r="T73" s="18">
        <v>1</v>
      </c>
      <c r="U73" s="45" t="s">
        <v>45</v>
      </c>
      <c r="V73" s="18">
        <v>101</v>
      </c>
      <c r="W73" s="45" t="s">
        <v>57</v>
      </c>
      <c r="X73" s="18">
        <v>10113</v>
      </c>
      <c r="Y73" s="45" t="s">
        <v>307</v>
      </c>
      <c r="Z73" s="18"/>
      <c r="AA73" s="18"/>
      <c r="AB73" s="18"/>
      <c r="HQ73" s="5"/>
    </row>
    <row r="74" s="1" customFormat="1" ht="21" customHeight="1" spans="1:225">
      <c r="A74" s="18">
        <v>71</v>
      </c>
      <c r="B74" s="43" t="s">
        <v>28</v>
      </c>
      <c r="C74" s="44" t="s">
        <v>29</v>
      </c>
      <c r="D74" s="18">
        <v>2805</v>
      </c>
      <c r="E74" s="45" t="s">
        <v>308</v>
      </c>
      <c r="F74" s="18" t="s">
        <v>309</v>
      </c>
      <c r="G74" s="46">
        <v>2</v>
      </c>
      <c r="H74" s="46">
        <v>0</v>
      </c>
      <c r="I74" s="18"/>
      <c r="J74" s="52">
        <v>200</v>
      </c>
      <c r="K74" s="45" t="s">
        <v>310</v>
      </c>
      <c r="L74" s="45" t="s">
        <v>42</v>
      </c>
      <c r="M74" s="18"/>
      <c r="N74" s="52">
        <v>16.8</v>
      </c>
      <c r="O74" s="53">
        <v>0.217261904761905</v>
      </c>
      <c r="P74" s="53"/>
      <c r="Q74" s="18"/>
      <c r="R74" s="45" t="s">
        <v>43</v>
      </c>
      <c r="S74" s="45" t="s">
        <v>35</v>
      </c>
      <c r="T74" s="18">
        <v>1</v>
      </c>
      <c r="U74" s="45" t="s">
        <v>45</v>
      </c>
      <c r="V74" s="18">
        <v>108</v>
      </c>
      <c r="W74" s="45" t="s">
        <v>73</v>
      </c>
      <c r="X74" s="18">
        <v>10812</v>
      </c>
      <c r="Y74" s="45" t="s">
        <v>237</v>
      </c>
      <c r="Z74" s="18"/>
      <c r="AA74" s="18"/>
      <c r="AB74" s="18"/>
      <c r="HQ74" s="5"/>
    </row>
    <row r="75" s="1" customFormat="1" ht="21" hidden="1" customHeight="1" spans="1:225">
      <c r="A75" s="18">
        <v>72</v>
      </c>
      <c r="B75" s="43" t="s">
        <v>28</v>
      </c>
      <c r="C75" s="44" t="s">
        <v>142</v>
      </c>
      <c r="D75" s="18">
        <v>40924</v>
      </c>
      <c r="E75" s="45" t="s">
        <v>311</v>
      </c>
      <c r="F75" s="45" t="s">
        <v>312</v>
      </c>
      <c r="G75" s="45"/>
      <c r="H75" s="45"/>
      <c r="I75" s="45"/>
      <c r="J75" s="52">
        <v>100</v>
      </c>
      <c r="K75" s="45" t="s">
        <v>313</v>
      </c>
      <c r="L75" s="18" t="s">
        <v>146</v>
      </c>
      <c r="M75" s="18"/>
      <c r="N75" s="52">
        <v>0.92</v>
      </c>
      <c r="O75" s="53">
        <v>0.33804347826087</v>
      </c>
      <c r="P75" s="53"/>
      <c r="Q75" s="18"/>
      <c r="R75" s="45" t="s">
        <v>72</v>
      </c>
      <c r="S75" s="45" t="s">
        <v>35</v>
      </c>
      <c r="T75" s="18">
        <v>2</v>
      </c>
      <c r="U75" s="45" t="s">
        <v>147</v>
      </c>
      <c r="V75" s="18">
        <v>201</v>
      </c>
      <c r="W75" s="45" t="s">
        <v>148</v>
      </c>
      <c r="X75" s="18">
        <v>20108</v>
      </c>
      <c r="Y75" s="45" t="s">
        <v>314</v>
      </c>
      <c r="Z75" s="18"/>
      <c r="AA75" s="18"/>
      <c r="AB75" s="18"/>
      <c r="HQ75" s="5"/>
    </row>
    <row r="76" s="1" customFormat="1" ht="21" hidden="1" customHeight="1" spans="1:225">
      <c r="A76" s="18">
        <v>73</v>
      </c>
      <c r="B76" s="43" t="s">
        <v>48</v>
      </c>
      <c r="C76" s="44" t="s">
        <v>142</v>
      </c>
      <c r="D76" s="18">
        <v>158316</v>
      </c>
      <c r="E76" s="45" t="s">
        <v>315</v>
      </c>
      <c r="F76" s="45" t="s">
        <v>217</v>
      </c>
      <c r="G76" s="45"/>
      <c r="H76" s="45"/>
      <c r="I76" s="45"/>
      <c r="J76" s="52">
        <v>100</v>
      </c>
      <c r="K76" s="45" t="s">
        <v>145</v>
      </c>
      <c r="L76" s="18" t="s">
        <v>146</v>
      </c>
      <c r="M76" s="18"/>
      <c r="N76" s="52">
        <v>1.83</v>
      </c>
      <c r="O76" s="53">
        <v>0.449180327868852</v>
      </c>
      <c r="P76" s="53"/>
      <c r="Q76" s="18"/>
      <c r="R76" s="45" t="s">
        <v>72</v>
      </c>
      <c r="S76" s="45" t="s">
        <v>44</v>
      </c>
      <c r="T76" s="18">
        <v>2</v>
      </c>
      <c r="U76" s="45" t="s">
        <v>147</v>
      </c>
      <c r="V76" s="18">
        <v>201</v>
      </c>
      <c r="W76" s="45" t="s">
        <v>148</v>
      </c>
      <c r="X76" s="18">
        <v>20103</v>
      </c>
      <c r="Y76" s="45" t="s">
        <v>299</v>
      </c>
      <c r="Z76" s="18"/>
      <c r="AA76" s="18"/>
      <c r="AB76" s="18"/>
      <c r="HQ76" s="5"/>
    </row>
    <row r="77" s="1" customFormat="1" ht="21" hidden="1" customHeight="1" spans="1:225">
      <c r="A77" s="18">
        <v>74</v>
      </c>
      <c r="B77" s="43" t="s">
        <v>28</v>
      </c>
      <c r="C77" s="44" t="s">
        <v>142</v>
      </c>
      <c r="D77" s="18">
        <v>28477</v>
      </c>
      <c r="E77" s="45" t="s">
        <v>316</v>
      </c>
      <c r="F77" s="45" t="s">
        <v>217</v>
      </c>
      <c r="G77" s="45"/>
      <c r="H77" s="45"/>
      <c r="I77" s="45"/>
      <c r="J77" s="52">
        <v>100</v>
      </c>
      <c r="K77" s="45" t="s">
        <v>145</v>
      </c>
      <c r="L77" s="18" t="s">
        <v>146</v>
      </c>
      <c r="M77" s="18"/>
      <c r="N77" s="52">
        <v>1</v>
      </c>
      <c r="O77" s="53">
        <v>0.3</v>
      </c>
      <c r="P77" s="53"/>
      <c r="Q77" s="18"/>
      <c r="R77" s="45" t="s">
        <v>72</v>
      </c>
      <c r="S77" s="45" t="s">
        <v>35</v>
      </c>
      <c r="T77" s="18">
        <v>2</v>
      </c>
      <c r="U77" s="45" t="s">
        <v>147</v>
      </c>
      <c r="V77" s="18">
        <v>201</v>
      </c>
      <c r="W77" s="45" t="s">
        <v>148</v>
      </c>
      <c r="X77" s="18">
        <v>20103</v>
      </c>
      <c r="Y77" s="45" t="s">
        <v>299</v>
      </c>
      <c r="Z77" s="18"/>
      <c r="AA77" s="18"/>
      <c r="AB77" s="18"/>
      <c r="HQ77" s="5"/>
    </row>
    <row r="78" s="1" customFormat="1" ht="21" hidden="1" customHeight="1" spans="1:225">
      <c r="A78" s="18">
        <v>75</v>
      </c>
      <c r="B78" s="43" t="s">
        <v>28</v>
      </c>
      <c r="C78" s="44" t="s">
        <v>142</v>
      </c>
      <c r="D78" s="18">
        <v>54752</v>
      </c>
      <c r="E78" s="45" t="s">
        <v>316</v>
      </c>
      <c r="F78" s="18" t="s">
        <v>317</v>
      </c>
      <c r="G78" s="18"/>
      <c r="H78" s="18"/>
      <c r="I78" s="18"/>
      <c r="J78" s="52">
        <v>120</v>
      </c>
      <c r="K78" s="45" t="s">
        <v>145</v>
      </c>
      <c r="L78" s="45" t="s">
        <v>136</v>
      </c>
      <c r="M78" s="18"/>
      <c r="N78" s="52">
        <v>25</v>
      </c>
      <c r="O78" s="53">
        <v>0.5</v>
      </c>
      <c r="P78" s="53"/>
      <c r="Q78" s="18"/>
      <c r="R78" s="45" t="s">
        <v>72</v>
      </c>
      <c r="S78" s="45" t="s">
        <v>35</v>
      </c>
      <c r="T78" s="18">
        <v>2</v>
      </c>
      <c r="U78" s="45" t="s">
        <v>147</v>
      </c>
      <c r="V78" s="18">
        <v>206</v>
      </c>
      <c r="W78" s="45" t="s">
        <v>318</v>
      </c>
      <c r="X78" s="18">
        <v>20603</v>
      </c>
      <c r="Y78" s="45" t="s">
        <v>319</v>
      </c>
      <c r="Z78" s="18"/>
      <c r="AA78" s="18"/>
      <c r="AB78" s="18"/>
      <c r="HQ78" s="5"/>
    </row>
    <row r="79" s="1" customFormat="1" ht="21" hidden="1" customHeight="1" spans="1:225">
      <c r="A79" s="18">
        <v>76</v>
      </c>
      <c r="B79" s="43" t="s">
        <v>28</v>
      </c>
      <c r="C79" s="44" t="s">
        <v>142</v>
      </c>
      <c r="D79" s="18">
        <v>159092</v>
      </c>
      <c r="E79" s="45" t="s">
        <v>316</v>
      </c>
      <c r="F79" s="18" t="s">
        <v>320</v>
      </c>
      <c r="G79" s="18"/>
      <c r="H79" s="18"/>
      <c r="I79" s="18"/>
      <c r="J79" s="52">
        <v>50</v>
      </c>
      <c r="K79" s="45" t="s">
        <v>145</v>
      </c>
      <c r="L79" s="45" t="s">
        <v>100</v>
      </c>
      <c r="M79" s="18"/>
      <c r="N79" s="52">
        <v>48</v>
      </c>
      <c r="O79" s="53">
        <v>0.5</v>
      </c>
      <c r="P79" s="53"/>
      <c r="Q79" s="18"/>
      <c r="R79" s="45" t="s">
        <v>321</v>
      </c>
      <c r="S79" s="45" t="s">
        <v>44</v>
      </c>
      <c r="T79" s="18">
        <v>2</v>
      </c>
      <c r="U79" s="45" t="s">
        <v>147</v>
      </c>
      <c r="V79" s="18">
        <v>206</v>
      </c>
      <c r="W79" s="45" t="s">
        <v>318</v>
      </c>
      <c r="X79" s="18">
        <v>20603</v>
      </c>
      <c r="Y79" s="45" t="s">
        <v>319</v>
      </c>
      <c r="Z79" s="18"/>
      <c r="AA79" s="18"/>
      <c r="AB79" s="18"/>
      <c r="HQ79" s="5"/>
    </row>
    <row r="80" s="1" customFormat="1" ht="21" hidden="1" customHeight="1" spans="1:225">
      <c r="A80" s="18">
        <v>77</v>
      </c>
      <c r="B80" s="43" t="s">
        <v>28</v>
      </c>
      <c r="C80" s="44" t="s">
        <v>142</v>
      </c>
      <c r="D80" s="18">
        <v>48653</v>
      </c>
      <c r="E80" s="45" t="s">
        <v>322</v>
      </c>
      <c r="F80" s="45" t="s">
        <v>303</v>
      </c>
      <c r="G80" s="45"/>
      <c r="H80" s="45"/>
      <c r="I80" s="45"/>
      <c r="J80" s="52">
        <v>100</v>
      </c>
      <c r="K80" s="45" t="s">
        <v>145</v>
      </c>
      <c r="L80" s="18" t="s">
        <v>146</v>
      </c>
      <c r="M80" s="18"/>
      <c r="N80" s="52">
        <v>2.05</v>
      </c>
      <c r="O80" s="53">
        <v>0.564390243902439</v>
      </c>
      <c r="P80" s="53"/>
      <c r="Q80" s="18"/>
      <c r="R80" s="45" t="s">
        <v>72</v>
      </c>
      <c r="S80" s="45" t="s">
        <v>35</v>
      </c>
      <c r="T80" s="18">
        <v>2</v>
      </c>
      <c r="U80" s="45" t="s">
        <v>147</v>
      </c>
      <c r="V80" s="18">
        <v>201</v>
      </c>
      <c r="W80" s="45" t="s">
        <v>148</v>
      </c>
      <c r="X80" s="18">
        <v>20109</v>
      </c>
      <c r="Y80" s="45" t="s">
        <v>323</v>
      </c>
      <c r="Z80" s="18"/>
      <c r="AA80" s="18"/>
      <c r="AB80" s="18"/>
      <c r="HQ80" s="5"/>
    </row>
    <row r="81" s="1" customFormat="1" ht="21" hidden="1" customHeight="1" spans="1:225">
      <c r="A81" s="18">
        <v>78</v>
      </c>
      <c r="B81" s="43" t="s">
        <v>28</v>
      </c>
      <c r="C81" s="44" t="s">
        <v>142</v>
      </c>
      <c r="D81" s="18">
        <v>25536</v>
      </c>
      <c r="E81" s="45" t="s">
        <v>324</v>
      </c>
      <c r="F81" s="45" t="s">
        <v>217</v>
      </c>
      <c r="G81" s="45"/>
      <c r="H81" s="45"/>
      <c r="I81" s="45"/>
      <c r="J81" s="52">
        <v>100</v>
      </c>
      <c r="K81" s="45" t="s">
        <v>145</v>
      </c>
      <c r="L81" s="18" t="s">
        <v>146</v>
      </c>
      <c r="M81" s="18"/>
      <c r="N81" s="52">
        <v>1.04</v>
      </c>
      <c r="O81" s="53">
        <v>0.461538461538462</v>
      </c>
      <c r="P81" s="53"/>
      <c r="Q81" s="18"/>
      <c r="R81" s="45" t="s">
        <v>72</v>
      </c>
      <c r="S81" s="45" t="s">
        <v>44</v>
      </c>
      <c r="T81" s="18">
        <v>2</v>
      </c>
      <c r="U81" s="45" t="s">
        <v>147</v>
      </c>
      <c r="V81" s="18">
        <v>201</v>
      </c>
      <c r="W81" s="45" t="s">
        <v>148</v>
      </c>
      <c r="X81" s="18">
        <v>20107</v>
      </c>
      <c r="Y81" s="45" t="s">
        <v>325</v>
      </c>
      <c r="Z81" s="18"/>
      <c r="AA81" s="18"/>
      <c r="AB81" s="18"/>
      <c r="HQ81" s="5"/>
    </row>
    <row r="82" s="1" customFormat="1" ht="21" hidden="1" customHeight="1" spans="1:225">
      <c r="A82" s="18">
        <v>79</v>
      </c>
      <c r="B82" s="43" t="s">
        <v>28</v>
      </c>
      <c r="C82" s="44" t="s">
        <v>106</v>
      </c>
      <c r="D82" s="18">
        <v>30739</v>
      </c>
      <c r="E82" s="45" t="s">
        <v>326</v>
      </c>
      <c r="F82" s="18" t="s">
        <v>327</v>
      </c>
      <c r="G82" s="18"/>
      <c r="H82" s="18"/>
      <c r="I82" s="18"/>
      <c r="J82" s="52">
        <v>5</v>
      </c>
      <c r="K82" s="45" t="s">
        <v>328</v>
      </c>
      <c r="L82" s="45" t="s">
        <v>42</v>
      </c>
      <c r="M82" s="18"/>
      <c r="N82" s="52">
        <v>16</v>
      </c>
      <c r="O82" s="53">
        <v>0.64375</v>
      </c>
      <c r="P82" s="53"/>
      <c r="Q82" s="18"/>
      <c r="R82" s="45" t="s">
        <v>329</v>
      </c>
      <c r="S82" s="45" t="s">
        <v>44</v>
      </c>
      <c r="T82" s="18">
        <v>1</v>
      </c>
      <c r="U82" s="45" t="s">
        <v>45</v>
      </c>
      <c r="V82" s="18">
        <v>104</v>
      </c>
      <c r="W82" s="45" t="s">
        <v>281</v>
      </c>
      <c r="X82" s="18">
        <v>10407</v>
      </c>
      <c r="Y82" s="45" t="s">
        <v>330</v>
      </c>
      <c r="Z82" s="18"/>
      <c r="AA82" s="18"/>
      <c r="AB82" s="18"/>
      <c r="HQ82" s="5"/>
    </row>
    <row r="83" s="1" customFormat="1" ht="21" customHeight="1" spans="1:225">
      <c r="A83" s="18">
        <v>80</v>
      </c>
      <c r="B83" s="47" t="s">
        <v>28</v>
      </c>
      <c r="C83" s="44" t="s">
        <v>29</v>
      </c>
      <c r="D83" s="48">
        <v>165452</v>
      </c>
      <c r="E83" s="45" t="s">
        <v>331</v>
      </c>
      <c r="F83" s="45" t="s">
        <v>332</v>
      </c>
      <c r="G83" s="59">
        <v>10</v>
      </c>
      <c r="H83" s="59">
        <v>0</v>
      </c>
      <c r="I83" s="45" t="s">
        <v>333</v>
      </c>
      <c r="J83" s="54"/>
      <c r="K83" s="45" t="s">
        <v>334</v>
      </c>
      <c r="L83" s="56" t="s">
        <v>42</v>
      </c>
      <c r="M83" s="48">
        <v>6</v>
      </c>
      <c r="N83" s="57">
        <v>56</v>
      </c>
      <c r="O83" s="53">
        <v>0.428571428571429</v>
      </c>
      <c r="P83" s="54"/>
      <c r="Q83" s="45" t="s">
        <v>335</v>
      </c>
      <c r="R83" s="45" t="s">
        <v>336</v>
      </c>
      <c r="S83" s="56" t="s">
        <v>44</v>
      </c>
      <c r="T83" s="18">
        <v>1</v>
      </c>
      <c r="U83" s="45" t="s">
        <v>45</v>
      </c>
      <c r="V83" s="18">
        <v>103</v>
      </c>
      <c r="W83" s="45" t="s">
        <v>337</v>
      </c>
      <c r="X83" s="18">
        <v>10304</v>
      </c>
      <c r="Y83" s="45" t="s">
        <v>338</v>
      </c>
      <c r="Z83" s="48" t="s">
        <v>339</v>
      </c>
      <c r="AA83" s="18"/>
      <c r="AB83" s="18"/>
      <c r="HQ83" s="5"/>
    </row>
    <row r="84" s="1" customFormat="1" ht="21" hidden="1" customHeight="1" spans="1:225">
      <c r="A84" s="18">
        <v>81</v>
      </c>
      <c r="B84" s="43" t="s">
        <v>28</v>
      </c>
      <c r="C84" s="44" t="s">
        <v>106</v>
      </c>
      <c r="D84" s="18">
        <v>74885</v>
      </c>
      <c r="E84" s="45" t="s">
        <v>340</v>
      </c>
      <c r="F84" s="18" t="s">
        <v>341</v>
      </c>
      <c r="G84" s="18"/>
      <c r="H84" s="18"/>
      <c r="I84" s="18"/>
      <c r="J84" s="52">
        <v>300</v>
      </c>
      <c r="K84" s="45" t="s">
        <v>342</v>
      </c>
      <c r="L84" s="45" t="s">
        <v>42</v>
      </c>
      <c r="M84" s="18"/>
      <c r="N84" s="52">
        <v>19.8</v>
      </c>
      <c r="O84" s="53">
        <v>0.52020202020202</v>
      </c>
      <c r="P84" s="53"/>
      <c r="Q84" s="18"/>
      <c r="R84" s="45" t="s">
        <v>343</v>
      </c>
      <c r="S84" s="45" t="s">
        <v>35</v>
      </c>
      <c r="T84" s="18">
        <v>1</v>
      </c>
      <c r="U84" s="45" t="s">
        <v>45</v>
      </c>
      <c r="V84" s="18">
        <v>103</v>
      </c>
      <c r="W84" s="45" t="s">
        <v>337</v>
      </c>
      <c r="X84" s="18">
        <v>10308</v>
      </c>
      <c r="Y84" s="45" t="s">
        <v>344</v>
      </c>
      <c r="Z84" s="18"/>
      <c r="AA84" s="18"/>
      <c r="AB84" s="18"/>
      <c r="HQ84" s="5"/>
    </row>
    <row r="85" s="1" customFormat="1" ht="21" hidden="1" customHeight="1" spans="1:225">
      <c r="A85" s="18">
        <v>82</v>
      </c>
      <c r="B85" s="43" t="s">
        <v>28</v>
      </c>
      <c r="C85" s="44" t="s">
        <v>106</v>
      </c>
      <c r="D85" s="18">
        <v>5326</v>
      </c>
      <c r="E85" s="45" t="s">
        <v>345</v>
      </c>
      <c r="F85" s="18" t="s">
        <v>346</v>
      </c>
      <c r="G85" s="18"/>
      <c r="H85" s="18"/>
      <c r="I85" s="18"/>
      <c r="J85" s="52">
        <v>150</v>
      </c>
      <c r="K85" s="45" t="s">
        <v>347</v>
      </c>
      <c r="L85" s="45" t="s">
        <v>42</v>
      </c>
      <c r="M85" s="18"/>
      <c r="N85" s="52">
        <v>18</v>
      </c>
      <c r="O85" s="53">
        <v>0.461111111111111</v>
      </c>
      <c r="P85" s="53"/>
      <c r="Q85" s="18"/>
      <c r="R85" s="45" t="s">
        <v>72</v>
      </c>
      <c r="S85" s="45" t="s">
        <v>35</v>
      </c>
      <c r="T85" s="18">
        <v>1</v>
      </c>
      <c r="U85" s="45" t="s">
        <v>45</v>
      </c>
      <c r="V85" s="18">
        <v>103</v>
      </c>
      <c r="W85" s="45" t="s">
        <v>337</v>
      </c>
      <c r="X85" s="18">
        <v>10304</v>
      </c>
      <c r="Y85" s="45" t="s">
        <v>338</v>
      </c>
      <c r="Z85" s="18"/>
      <c r="AA85" s="18"/>
      <c r="AB85" s="18"/>
      <c r="HQ85" s="5"/>
    </row>
    <row r="86" s="1" customFormat="1" ht="21" hidden="1" customHeight="1" spans="1:225">
      <c r="A86" s="18">
        <v>83</v>
      </c>
      <c r="B86" s="43" t="s">
        <v>28</v>
      </c>
      <c r="C86" s="44" t="s">
        <v>106</v>
      </c>
      <c r="D86" s="18">
        <v>135401</v>
      </c>
      <c r="E86" s="45" t="s">
        <v>348</v>
      </c>
      <c r="F86" s="18" t="s">
        <v>349</v>
      </c>
      <c r="G86" s="18"/>
      <c r="H86" s="18"/>
      <c r="I86" s="18"/>
      <c r="J86" s="52">
        <v>360</v>
      </c>
      <c r="K86" s="45" t="s">
        <v>350</v>
      </c>
      <c r="L86" s="45" t="s">
        <v>42</v>
      </c>
      <c r="M86" s="18"/>
      <c r="N86" s="52">
        <v>38</v>
      </c>
      <c r="O86" s="53">
        <v>0.5</v>
      </c>
      <c r="P86" s="53"/>
      <c r="Q86" s="18"/>
      <c r="R86" s="45" t="s">
        <v>351</v>
      </c>
      <c r="S86" s="45" t="s">
        <v>44</v>
      </c>
      <c r="T86" s="18">
        <v>1</v>
      </c>
      <c r="U86" s="45" t="s">
        <v>45</v>
      </c>
      <c r="V86" s="18">
        <v>103</v>
      </c>
      <c r="W86" s="45" t="s">
        <v>337</v>
      </c>
      <c r="X86" s="18">
        <v>10306</v>
      </c>
      <c r="Y86" s="45" t="s">
        <v>352</v>
      </c>
      <c r="Z86" s="18"/>
      <c r="AA86" s="18"/>
      <c r="AB86" s="18"/>
      <c r="HQ86" s="5"/>
    </row>
    <row r="87" s="1" customFormat="1" ht="21" hidden="1" customHeight="1" spans="1:225">
      <c r="A87" s="18">
        <v>84</v>
      </c>
      <c r="B87" s="43" t="s">
        <v>28</v>
      </c>
      <c r="C87" s="44" t="s">
        <v>132</v>
      </c>
      <c r="D87" s="18">
        <v>23352</v>
      </c>
      <c r="E87" s="45" t="s">
        <v>353</v>
      </c>
      <c r="F87" s="18" t="s">
        <v>354</v>
      </c>
      <c r="G87" s="18"/>
      <c r="H87" s="18"/>
      <c r="I87" s="18"/>
      <c r="J87" s="52">
        <v>120</v>
      </c>
      <c r="K87" s="45" t="s">
        <v>355</v>
      </c>
      <c r="L87" s="45" t="s">
        <v>100</v>
      </c>
      <c r="M87" s="18"/>
      <c r="N87" s="52">
        <v>15.8</v>
      </c>
      <c r="O87" s="53">
        <v>0.411392405063291</v>
      </c>
      <c r="P87" s="53"/>
      <c r="Q87" s="18"/>
      <c r="R87" s="45" t="s">
        <v>356</v>
      </c>
      <c r="S87" s="45" t="s">
        <v>35</v>
      </c>
      <c r="T87" s="18">
        <v>6</v>
      </c>
      <c r="U87" s="45" t="s">
        <v>357</v>
      </c>
      <c r="V87" s="18">
        <v>601</v>
      </c>
      <c r="W87" s="45" t="s">
        <v>358</v>
      </c>
      <c r="X87" s="18">
        <v>60102</v>
      </c>
      <c r="Y87" s="45" t="s">
        <v>359</v>
      </c>
      <c r="Z87" s="18"/>
      <c r="AA87" s="18"/>
      <c r="AB87" s="18"/>
      <c r="HQ87" s="5"/>
    </row>
    <row r="88" s="1" customFormat="1" ht="21" hidden="1" customHeight="1" spans="1:225">
      <c r="A88" s="18">
        <v>85</v>
      </c>
      <c r="B88" s="43" t="s">
        <v>28</v>
      </c>
      <c r="C88" s="44" t="s">
        <v>29</v>
      </c>
      <c r="D88" s="18">
        <v>9917</v>
      </c>
      <c r="E88" s="45" t="s">
        <v>360</v>
      </c>
      <c r="F88" s="18" t="s">
        <v>361</v>
      </c>
      <c r="G88" s="18"/>
      <c r="H88" s="18"/>
      <c r="I88" s="18"/>
      <c r="J88" s="52">
        <v>400</v>
      </c>
      <c r="K88" s="45" t="s">
        <v>362</v>
      </c>
      <c r="L88" s="45" t="s">
        <v>42</v>
      </c>
      <c r="M88" s="18"/>
      <c r="N88" s="52">
        <v>9.5</v>
      </c>
      <c r="O88" s="53">
        <v>0.126315789473684</v>
      </c>
      <c r="P88" s="53"/>
      <c r="Q88" s="18"/>
      <c r="R88" s="45" t="s">
        <v>56</v>
      </c>
      <c r="S88" s="45" t="s">
        <v>35</v>
      </c>
      <c r="T88" s="18">
        <v>1</v>
      </c>
      <c r="U88" s="45" t="s">
        <v>45</v>
      </c>
      <c r="V88" s="18">
        <v>107</v>
      </c>
      <c r="W88" s="45" t="s">
        <v>363</v>
      </c>
      <c r="X88" s="18">
        <v>10712</v>
      </c>
      <c r="Y88" s="45" t="s">
        <v>364</v>
      </c>
      <c r="Z88" s="18"/>
      <c r="AA88" s="18"/>
      <c r="AB88" s="18"/>
      <c r="HQ88" s="5"/>
    </row>
    <row r="89" s="1" customFormat="1" ht="21" hidden="1" customHeight="1" spans="1:225">
      <c r="A89" s="18">
        <v>86</v>
      </c>
      <c r="B89" s="43" t="s">
        <v>28</v>
      </c>
      <c r="C89" s="44" t="s">
        <v>106</v>
      </c>
      <c r="D89" s="18">
        <v>74180</v>
      </c>
      <c r="E89" s="45" t="s">
        <v>365</v>
      </c>
      <c r="F89" s="18" t="s">
        <v>366</v>
      </c>
      <c r="G89" s="18"/>
      <c r="H89" s="18"/>
      <c r="I89" s="18"/>
      <c r="J89" s="52">
        <v>200</v>
      </c>
      <c r="K89" s="45" t="s">
        <v>362</v>
      </c>
      <c r="L89" s="45" t="s">
        <v>42</v>
      </c>
      <c r="M89" s="18"/>
      <c r="N89" s="52">
        <v>22.8</v>
      </c>
      <c r="O89" s="53">
        <v>0.109649122807018</v>
      </c>
      <c r="P89" s="53"/>
      <c r="Q89" s="18"/>
      <c r="R89" s="45" t="s">
        <v>51</v>
      </c>
      <c r="S89" s="45" t="s">
        <v>44</v>
      </c>
      <c r="T89" s="18">
        <v>1</v>
      </c>
      <c r="U89" s="45" t="s">
        <v>45</v>
      </c>
      <c r="V89" s="18">
        <v>107</v>
      </c>
      <c r="W89" s="45" t="s">
        <v>363</v>
      </c>
      <c r="X89" s="18">
        <v>10712</v>
      </c>
      <c r="Y89" s="45" t="s">
        <v>364</v>
      </c>
      <c r="Z89" s="18"/>
      <c r="AA89" s="18"/>
      <c r="AB89" s="18"/>
      <c r="HQ89" s="5"/>
    </row>
    <row r="90" s="1" customFormat="1" ht="21" hidden="1" customHeight="1" spans="1:225">
      <c r="A90" s="18">
        <v>87</v>
      </c>
      <c r="B90" s="43" t="s">
        <v>28</v>
      </c>
      <c r="C90" s="44" t="s">
        <v>106</v>
      </c>
      <c r="D90" s="18">
        <v>39655</v>
      </c>
      <c r="E90" s="45" t="s">
        <v>367</v>
      </c>
      <c r="F90" s="18" t="s">
        <v>368</v>
      </c>
      <c r="G90" s="18"/>
      <c r="H90" s="18"/>
      <c r="I90" s="18"/>
      <c r="J90" s="52">
        <v>200</v>
      </c>
      <c r="K90" s="45" t="s">
        <v>369</v>
      </c>
      <c r="L90" s="45" t="s">
        <v>42</v>
      </c>
      <c r="M90" s="18"/>
      <c r="N90" s="52">
        <v>9.8</v>
      </c>
      <c r="O90" s="53">
        <v>0.520408163265306</v>
      </c>
      <c r="P90" s="53"/>
      <c r="Q90" s="18"/>
      <c r="R90" s="45" t="s">
        <v>189</v>
      </c>
      <c r="S90" s="45" t="s">
        <v>44</v>
      </c>
      <c r="T90" s="18">
        <v>1</v>
      </c>
      <c r="U90" s="45" t="s">
        <v>45</v>
      </c>
      <c r="V90" s="18">
        <v>102</v>
      </c>
      <c r="W90" s="45" t="s">
        <v>370</v>
      </c>
      <c r="X90" s="18">
        <v>10202</v>
      </c>
      <c r="Y90" s="45" t="s">
        <v>371</v>
      </c>
      <c r="Z90" s="18"/>
      <c r="AA90" s="18"/>
      <c r="AB90" s="18"/>
      <c r="HQ90" s="5"/>
    </row>
    <row r="91" s="1" customFormat="1" ht="21" hidden="1" customHeight="1" spans="1:225">
      <c r="A91" s="18">
        <v>88</v>
      </c>
      <c r="B91" s="43" t="s">
        <v>28</v>
      </c>
      <c r="C91" s="44" t="s">
        <v>106</v>
      </c>
      <c r="D91" s="18">
        <v>72159</v>
      </c>
      <c r="E91" s="45" t="s">
        <v>367</v>
      </c>
      <c r="F91" s="18" t="s">
        <v>372</v>
      </c>
      <c r="G91" s="18"/>
      <c r="H91" s="18"/>
      <c r="I91" s="18"/>
      <c r="J91" s="52">
        <v>300</v>
      </c>
      <c r="K91" s="45" t="s">
        <v>369</v>
      </c>
      <c r="L91" s="45" t="s">
        <v>42</v>
      </c>
      <c r="M91" s="18"/>
      <c r="N91" s="52">
        <v>16.5</v>
      </c>
      <c r="O91" s="53">
        <v>0.606060606060606</v>
      </c>
      <c r="P91" s="53"/>
      <c r="Q91" s="18"/>
      <c r="R91" s="45" t="s">
        <v>174</v>
      </c>
      <c r="S91" s="45" t="s">
        <v>35</v>
      </c>
      <c r="T91" s="18">
        <v>1</v>
      </c>
      <c r="U91" s="45" t="s">
        <v>45</v>
      </c>
      <c r="V91" s="18">
        <v>102</v>
      </c>
      <c r="W91" s="45" t="s">
        <v>370</v>
      </c>
      <c r="X91" s="18">
        <v>10202</v>
      </c>
      <c r="Y91" s="45" t="s">
        <v>371</v>
      </c>
      <c r="Z91" s="18"/>
      <c r="AA91" s="18"/>
      <c r="AB91" s="18"/>
      <c r="HQ91" s="5"/>
    </row>
    <row r="92" s="1" customFormat="1" ht="21" hidden="1" customHeight="1" spans="1:225">
      <c r="A92" s="18">
        <v>89</v>
      </c>
      <c r="B92" s="43" t="s">
        <v>28</v>
      </c>
      <c r="C92" s="44" t="s">
        <v>142</v>
      </c>
      <c r="D92" s="18">
        <v>26175</v>
      </c>
      <c r="E92" s="45" t="s">
        <v>373</v>
      </c>
      <c r="F92" s="45" t="s">
        <v>217</v>
      </c>
      <c r="G92" s="45"/>
      <c r="H92" s="45"/>
      <c r="I92" s="45"/>
      <c r="J92" s="52">
        <v>100</v>
      </c>
      <c r="K92" s="45" t="s">
        <v>374</v>
      </c>
      <c r="L92" s="18" t="s">
        <v>146</v>
      </c>
      <c r="M92" s="18"/>
      <c r="N92" s="52">
        <v>0.62</v>
      </c>
      <c r="O92" s="53">
        <v>0.387096774193548</v>
      </c>
      <c r="P92" s="53"/>
      <c r="Q92" s="18"/>
      <c r="R92" s="45" t="s">
        <v>72</v>
      </c>
      <c r="S92" s="45" t="s">
        <v>35</v>
      </c>
      <c r="T92" s="18">
        <v>2</v>
      </c>
      <c r="U92" s="45" t="s">
        <v>147</v>
      </c>
      <c r="V92" s="18">
        <v>201</v>
      </c>
      <c r="W92" s="45" t="s">
        <v>148</v>
      </c>
      <c r="X92" s="18">
        <v>20101</v>
      </c>
      <c r="Y92" s="45" t="s">
        <v>149</v>
      </c>
      <c r="Z92" s="18"/>
      <c r="AA92" s="18"/>
      <c r="AB92" s="18"/>
      <c r="HQ92" s="5"/>
    </row>
    <row r="93" s="1" customFormat="1" ht="21" hidden="1" customHeight="1" spans="1:225">
      <c r="A93" s="18">
        <v>90</v>
      </c>
      <c r="B93" s="43" t="s">
        <v>28</v>
      </c>
      <c r="C93" s="44" t="s">
        <v>106</v>
      </c>
      <c r="D93" s="18">
        <v>1312</v>
      </c>
      <c r="E93" s="45" t="s">
        <v>375</v>
      </c>
      <c r="F93" s="18" t="s">
        <v>376</v>
      </c>
      <c r="G93" s="18"/>
      <c r="H93" s="18"/>
      <c r="I93" s="18"/>
      <c r="J93" s="52">
        <v>100</v>
      </c>
      <c r="K93" s="45" t="s">
        <v>347</v>
      </c>
      <c r="L93" s="45" t="s">
        <v>100</v>
      </c>
      <c r="M93" s="18"/>
      <c r="N93" s="52">
        <v>7.2</v>
      </c>
      <c r="O93" s="53">
        <v>0.16</v>
      </c>
      <c r="P93" s="53"/>
      <c r="Q93" s="18"/>
      <c r="R93" s="45" t="s">
        <v>51</v>
      </c>
      <c r="S93" s="45" t="s">
        <v>35</v>
      </c>
      <c r="T93" s="18">
        <v>1</v>
      </c>
      <c r="U93" s="45" t="s">
        <v>45</v>
      </c>
      <c r="V93" s="18">
        <v>118</v>
      </c>
      <c r="W93" s="45" t="s">
        <v>377</v>
      </c>
      <c r="X93" s="18">
        <v>11804</v>
      </c>
      <c r="Y93" s="45" t="s">
        <v>378</v>
      </c>
      <c r="Z93" s="18"/>
      <c r="AA93" s="18"/>
      <c r="AB93" s="18"/>
      <c r="HQ93" s="5"/>
    </row>
    <row r="94" s="1" customFormat="1" ht="21" hidden="1" customHeight="1" spans="1:225">
      <c r="A94" s="18">
        <v>91</v>
      </c>
      <c r="B94" s="43" t="s">
        <v>28</v>
      </c>
      <c r="C94" s="44" t="s">
        <v>106</v>
      </c>
      <c r="D94" s="18">
        <v>1319</v>
      </c>
      <c r="E94" s="45" t="s">
        <v>375</v>
      </c>
      <c r="F94" s="18" t="s">
        <v>379</v>
      </c>
      <c r="G94" s="18"/>
      <c r="H94" s="18"/>
      <c r="I94" s="18"/>
      <c r="J94" s="52">
        <v>120</v>
      </c>
      <c r="K94" s="45" t="s">
        <v>380</v>
      </c>
      <c r="L94" s="45" t="s">
        <v>100</v>
      </c>
      <c r="M94" s="18"/>
      <c r="N94" s="52">
        <v>25</v>
      </c>
      <c r="O94" s="53">
        <v>0.4492</v>
      </c>
      <c r="P94" s="53"/>
      <c r="Q94" s="18"/>
      <c r="R94" s="45" t="s">
        <v>72</v>
      </c>
      <c r="S94" s="45" t="s">
        <v>35</v>
      </c>
      <c r="T94" s="18">
        <v>1</v>
      </c>
      <c r="U94" s="45" t="s">
        <v>45</v>
      </c>
      <c r="V94" s="18">
        <v>118</v>
      </c>
      <c r="W94" s="45" t="s">
        <v>377</v>
      </c>
      <c r="X94" s="18">
        <v>11804</v>
      </c>
      <c r="Y94" s="45" t="s">
        <v>378</v>
      </c>
      <c r="Z94" s="18"/>
      <c r="AA94" s="18"/>
      <c r="AB94" s="18"/>
      <c r="HQ94" s="5"/>
    </row>
    <row r="95" s="1" customFormat="1" ht="21" hidden="1" customHeight="1" spans="1:225">
      <c r="A95" s="18">
        <v>92</v>
      </c>
      <c r="B95" s="43" t="s">
        <v>28</v>
      </c>
      <c r="C95" s="44" t="s">
        <v>106</v>
      </c>
      <c r="D95" s="18">
        <v>1363</v>
      </c>
      <c r="E95" s="45" t="s">
        <v>375</v>
      </c>
      <c r="F95" s="18" t="s">
        <v>376</v>
      </c>
      <c r="G95" s="18"/>
      <c r="H95" s="18"/>
      <c r="I95" s="18"/>
      <c r="J95" s="52">
        <v>80</v>
      </c>
      <c r="K95" s="45" t="s">
        <v>342</v>
      </c>
      <c r="L95" s="45" t="s">
        <v>100</v>
      </c>
      <c r="M95" s="18"/>
      <c r="N95" s="52">
        <v>6.5</v>
      </c>
      <c r="O95" s="53">
        <v>0.153846153846154</v>
      </c>
      <c r="P95" s="53"/>
      <c r="Q95" s="18"/>
      <c r="R95" s="45" t="s">
        <v>343</v>
      </c>
      <c r="S95" s="45" t="s">
        <v>35</v>
      </c>
      <c r="T95" s="18">
        <v>1</v>
      </c>
      <c r="U95" s="45" t="s">
        <v>45</v>
      </c>
      <c r="V95" s="18">
        <v>118</v>
      </c>
      <c r="W95" s="45" t="s">
        <v>377</v>
      </c>
      <c r="X95" s="18">
        <v>11804</v>
      </c>
      <c r="Y95" s="45" t="s">
        <v>378</v>
      </c>
      <c r="Z95" s="18"/>
      <c r="AA95" s="18"/>
      <c r="AB95" s="18"/>
      <c r="HQ95" s="5"/>
    </row>
    <row r="96" s="1" customFormat="1" ht="21" hidden="1" customHeight="1" spans="1:225">
      <c r="A96" s="18">
        <v>93</v>
      </c>
      <c r="B96" s="43" t="s">
        <v>28</v>
      </c>
      <c r="C96" s="44" t="s">
        <v>106</v>
      </c>
      <c r="D96" s="18">
        <v>44901</v>
      </c>
      <c r="E96" s="45" t="s">
        <v>375</v>
      </c>
      <c r="F96" s="18" t="s">
        <v>381</v>
      </c>
      <c r="G96" s="18"/>
      <c r="H96" s="18"/>
      <c r="I96" s="18"/>
      <c r="J96" s="52">
        <v>80</v>
      </c>
      <c r="K96" s="45" t="s">
        <v>382</v>
      </c>
      <c r="L96" s="45" t="s">
        <v>100</v>
      </c>
      <c r="M96" s="18"/>
      <c r="N96" s="52">
        <v>15</v>
      </c>
      <c r="O96" s="53">
        <v>0.692466666666667</v>
      </c>
      <c r="P96" s="53"/>
      <c r="Q96" s="18"/>
      <c r="R96" s="45" t="s">
        <v>72</v>
      </c>
      <c r="S96" s="45" t="s">
        <v>35</v>
      </c>
      <c r="T96" s="18">
        <v>1</v>
      </c>
      <c r="U96" s="45" t="s">
        <v>45</v>
      </c>
      <c r="V96" s="18">
        <v>118</v>
      </c>
      <c r="W96" s="45" t="s">
        <v>377</v>
      </c>
      <c r="X96" s="18">
        <v>11804</v>
      </c>
      <c r="Y96" s="45" t="s">
        <v>378</v>
      </c>
      <c r="Z96" s="18"/>
      <c r="AA96" s="18"/>
      <c r="AB96" s="18"/>
      <c r="HQ96" s="5"/>
    </row>
    <row r="97" s="1" customFormat="1" ht="21" hidden="1" customHeight="1" spans="1:225">
      <c r="A97" s="18">
        <v>94</v>
      </c>
      <c r="B97" s="43" t="s">
        <v>28</v>
      </c>
      <c r="C97" s="44" t="s">
        <v>106</v>
      </c>
      <c r="D97" s="18">
        <v>49940</v>
      </c>
      <c r="E97" s="45" t="s">
        <v>375</v>
      </c>
      <c r="F97" s="18" t="s">
        <v>383</v>
      </c>
      <c r="G97" s="18"/>
      <c r="H97" s="18"/>
      <c r="I97" s="18"/>
      <c r="J97" s="52">
        <v>90</v>
      </c>
      <c r="K97" s="45" t="s">
        <v>342</v>
      </c>
      <c r="L97" s="45" t="s">
        <v>42</v>
      </c>
      <c r="M97" s="18"/>
      <c r="N97" s="52">
        <v>25</v>
      </c>
      <c r="O97" s="53">
        <v>0.416</v>
      </c>
      <c r="P97" s="53"/>
      <c r="Q97" s="18"/>
      <c r="R97" s="45" t="s">
        <v>343</v>
      </c>
      <c r="S97" s="45" t="s">
        <v>35</v>
      </c>
      <c r="T97" s="18">
        <v>1</v>
      </c>
      <c r="U97" s="45" t="s">
        <v>45</v>
      </c>
      <c r="V97" s="18">
        <v>118</v>
      </c>
      <c r="W97" s="45" t="s">
        <v>377</v>
      </c>
      <c r="X97" s="18">
        <v>11804</v>
      </c>
      <c r="Y97" s="45" t="s">
        <v>378</v>
      </c>
      <c r="Z97" s="18"/>
      <c r="AA97" s="18"/>
      <c r="AB97" s="18"/>
      <c r="HQ97" s="5"/>
    </row>
    <row r="98" s="1" customFormat="1" ht="21" hidden="1" customHeight="1" spans="1:225">
      <c r="A98" s="18">
        <v>95</v>
      </c>
      <c r="B98" s="43" t="s">
        <v>28</v>
      </c>
      <c r="C98" s="44" t="s">
        <v>106</v>
      </c>
      <c r="D98" s="18">
        <v>148665</v>
      </c>
      <c r="E98" s="45" t="s">
        <v>375</v>
      </c>
      <c r="F98" s="18" t="s">
        <v>384</v>
      </c>
      <c r="G98" s="18"/>
      <c r="H98" s="18"/>
      <c r="I98" s="18"/>
      <c r="J98" s="52">
        <v>180</v>
      </c>
      <c r="K98" s="45" t="s">
        <v>347</v>
      </c>
      <c r="L98" s="45" t="s">
        <v>42</v>
      </c>
      <c r="M98" s="18"/>
      <c r="N98" s="52">
        <v>22</v>
      </c>
      <c r="O98" s="53">
        <v>0.554545454545455</v>
      </c>
      <c r="P98" s="53"/>
      <c r="Q98" s="18"/>
      <c r="R98" s="45" t="s">
        <v>72</v>
      </c>
      <c r="S98" s="45" t="s">
        <v>35</v>
      </c>
      <c r="T98" s="18">
        <v>1</v>
      </c>
      <c r="U98" s="45" t="s">
        <v>45</v>
      </c>
      <c r="V98" s="18">
        <v>118</v>
      </c>
      <c r="W98" s="45" t="s">
        <v>377</v>
      </c>
      <c r="X98" s="18">
        <v>11804</v>
      </c>
      <c r="Y98" s="45" t="s">
        <v>378</v>
      </c>
      <c r="Z98" s="18"/>
      <c r="AA98" s="18"/>
      <c r="AB98" s="18"/>
      <c r="HQ98" s="5"/>
    </row>
    <row r="99" s="1" customFormat="1" ht="21" hidden="1" customHeight="1" spans="1:225">
      <c r="A99" s="18">
        <v>96</v>
      </c>
      <c r="B99" s="43" t="s">
        <v>28</v>
      </c>
      <c r="C99" s="44" t="s">
        <v>106</v>
      </c>
      <c r="D99" s="18">
        <v>1273</v>
      </c>
      <c r="E99" s="45" t="s">
        <v>385</v>
      </c>
      <c r="F99" s="18" t="s">
        <v>386</v>
      </c>
      <c r="G99" s="18"/>
      <c r="H99" s="18"/>
      <c r="I99" s="18"/>
      <c r="J99" s="52">
        <v>100</v>
      </c>
      <c r="K99" s="45" t="s">
        <v>387</v>
      </c>
      <c r="L99" s="45" t="s">
        <v>42</v>
      </c>
      <c r="M99" s="18"/>
      <c r="N99" s="52">
        <v>14</v>
      </c>
      <c r="O99" s="53">
        <v>0.2</v>
      </c>
      <c r="P99" s="53"/>
      <c r="Q99" s="18"/>
      <c r="R99" s="45" t="s">
        <v>72</v>
      </c>
      <c r="S99" s="45" t="s">
        <v>35</v>
      </c>
      <c r="T99" s="18">
        <v>1</v>
      </c>
      <c r="U99" s="45" t="s">
        <v>45</v>
      </c>
      <c r="V99" s="18">
        <v>127</v>
      </c>
      <c r="W99" s="45" t="s">
        <v>388</v>
      </c>
      <c r="X99" s="18">
        <v>12701</v>
      </c>
      <c r="Y99" s="45" t="s">
        <v>389</v>
      </c>
      <c r="Z99" s="18"/>
      <c r="AA99" s="18"/>
      <c r="AB99" s="18"/>
      <c r="HQ99" s="5"/>
    </row>
    <row r="100" s="1" customFormat="1" ht="21" hidden="1" customHeight="1" spans="1:225">
      <c r="A100" s="18">
        <v>97</v>
      </c>
      <c r="B100" s="43" t="s">
        <v>28</v>
      </c>
      <c r="C100" s="44" t="s">
        <v>106</v>
      </c>
      <c r="D100" s="18">
        <v>12376</v>
      </c>
      <c r="E100" s="45" t="s">
        <v>390</v>
      </c>
      <c r="F100" s="18" t="s">
        <v>391</v>
      </c>
      <c r="G100" s="18"/>
      <c r="H100" s="18"/>
      <c r="I100" s="18"/>
      <c r="J100" s="52">
        <v>360</v>
      </c>
      <c r="K100" s="45" t="s">
        <v>392</v>
      </c>
      <c r="L100" s="45" t="s">
        <v>42</v>
      </c>
      <c r="M100" s="18"/>
      <c r="N100" s="52">
        <v>18</v>
      </c>
      <c r="O100" s="53">
        <v>0.999444444444444</v>
      </c>
      <c r="P100" s="53"/>
      <c r="Q100" s="18"/>
      <c r="R100" s="45" t="s">
        <v>72</v>
      </c>
      <c r="S100" s="45" t="s">
        <v>79</v>
      </c>
      <c r="T100" s="18">
        <v>1</v>
      </c>
      <c r="U100" s="45" t="s">
        <v>45</v>
      </c>
      <c r="V100" s="18">
        <v>125</v>
      </c>
      <c r="W100" s="45" t="s">
        <v>111</v>
      </c>
      <c r="X100" s="18">
        <v>12502</v>
      </c>
      <c r="Y100" s="45" t="s">
        <v>112</v>
      </c>
      <c r="Z100" s="18"/>
      <c r="AA100" s="18"/>
      <c r="AB100" s="18"/>
      <c r="HQ100" s="5"/>
    </row>
    <row r="101" s="1" customFormat="1" ht="21" hidden="1" customHeight="1" spans="1:225">
      <c r="A101" s="18">
        <v>98</v>
      </c>
      <c r="B101" s="43" t="s">
        <v>28</v>
      </c>
      <c r="C101" s="44" t="s">
        <v>106</v>
      </c>
      <c r="D101" s="18">
        <v>22758</v>
      </c>
      <c r="E101" s="45" t="s">
        <v>393</v>
      </c>
      <c r="F101" s="18" t="s">
        <v>394</v>
      </c>
      <c r="G101" s="18"/>
      <c r="H101" s="18"/>
      <c r="I101" s="18"/>
      <c r="J101" s="52">
        <v>200</v>
      </c>
      <c r="K101" s="45" t="s">
        <v>395</v>
      </c>
      <c r="L101" s="45" t="s">
        <v>42</v>
      </c>
      <c r="M101" s="18"/>
      <c r="N101" s="52">
        <v>31.5</v>
      </c>
      <c r="O101" s="53">
        <v>0.206349206349206</v>
      </c>
      <c r="P101" s="53"/>
      <c r="Q101" s="18"/>
      <c r="R101" s="45" t="s">
        <v>110</v>
      </c>
      <c r="S101" s="45" t="s">
        <v>35</v>
      </c>
      <c r="T101" s="18">
        <v>1</v>
      </c>
      <c r="U101" s="45" t="s">
        <v>45</v>
      </c>
      <c r="V101" s="18">
        <v>125</v>
      </c>
      <c r="W101" s="45" t="s">
        <v>111</v>
      </c>
      <c r="X101" s="18">
        <v>12502</v>
      </c>
      <c r="Y101" s="45" t="s">
        <v>112</v>
      </c>
      <c r="Z101" s="18"/>
      <c r="AA101" s="18"/>
      <c r="AB101" s="18"/>
      <c r="HQ101" s="5"/>
    </row>
    <row r="102" s="1" customFormat="1" ht="21" hidden="1" customHeight="1" spans="1:225">
      <c r="A102" s="18">
        <v>99</v>
      </c>
      <c r="B102" s="43" t="s">
        <v>28</v>
      </c>
      <c r="C102" s="44" t="s">
        <v>106</v>
      </c>
      <c r="D102" s="18">
        <v>89909</v>
      </c>
      <c r="E102" s="45" t="s">
        <v>396</v>
      </c>
      <c r="F102" s="18" t="s">
        <v>397</v>
      </c>
      <c r="G102" s="18"/>
      <c r="H102" s="18"/>
      <c r="I102" s="18"/>
      <c r="J102" s="52">
        <v>10</v>
      </c>
      <c r="K102" s="45" t="s">
        <v>398</v>
      </c>
      <c r="L102" s="45" t="s">
        <v>42</v>
      </c>
      <c r="M102" s="18"/>
      <c r="N102" s="52">
        <v>35</v>
      </c>
      <c r="O102" s="53">
        <v>0.488571428571429</v>
      </c>
      <c r="P102" s="53"/>
      <c r="Q102" s="18"/>
      <c r="R102" s="45" t="s">
        <v>51</v>
      </c>
      <c r="S102" s="45" t="s">
        <v>35</v>
      </c>
      <c r="T102" s="18">
        <v>1</v>
      </c>
      <c r="U102" s="45" t="s">
        <v>45</v>
      </c>
      <c r="V102" s="18">
        <v>104</v>
      </c>
      <c r="W102" s="45" t="s">
        <v>281</v>
      </c>
      <c r="X102" s="18">
        <v>10407</v>
      </c>
      <c r="Y102" s="45" t="s">
        <v>330</v>
      </c>
      <c r="Z102" s="18"/>
      <c r="AA102" s="18"/>
      <c r="AB102" s="18"/>
      <c r="HQ102" s="5"/>
    </row>
    <row r="103" s="1" customFormat="1" ht="21" hidden="1" customHeight="1" spans="1:225">
      <c r="A103" s="18">
        <v>100</v>
      </c>
      <c r="B103" s="43" t="s">
        <v>28</v>
      </c>
      <c r="C103" s="44" t="s">
        <v>106</v>
      </c>
      <c r="D103" s="18">
        <v>1825</v>
      </c>
      <c r="E103" s="45" t="s">
        <v>399</v>
      </c>
      <c r="F103" s="18" t="s">
        <v>400</v>
      </c>
      <c r="G103" s="18"/>
      <c r="H103" s="18"/>
      <c r="I103" s="18"/>
      <c r="J103" s="52">
        <v>600</v>
      </c>
      <c r="K103" s="45" t="s">
        <v>401</v>
      </c>
      <c r="L103" s="45" t="s">
        <v>100</v>
      </c>
      <c r="M103" s="18"/>
      <c r="N103" s="52">
        <v>6</v>
      </c>
      <c r="O103" s="53">
        <v>0.0909090909090909</v>
      </c>
      <c r="P103" s="53"/>
      <c r="Q103" s="18"/>
      <c r="R103" s="45" t="s">
        <v>174</v>
      </c>
      <c r="S103" s="45" t="s">
        <v>35</v>
      </c>
      <c r="T103" s="18">
        <v>1</v>
      </c>
      <c r="U103" s="45" t="s">
        <v>45</v>
      </c>
      <c r="V103" s="18">
        <v>125</v>
      </c>
      <c r="W103" s="45" t="s">
        <v>111</v>
      </c>
      <c r="X103" s="18">
        <v>12501</v>
      </c>
      <c r="Y103" s="45" t="s">
        <v>268</v>
      </c>
      <c r="Z103" s="18"/>
      <c r="AA103" s="18"/>
      <c r="AB103" s="18"/>
      <c r="HQ103" s="5"/>
    </row>
    <row r="104" s="1" customFormat="1" ht="21" hidden="1" customHeight="1" spans="1:225">
      <c r="A104" s="18">
        <v>101</v>
      </c>
      <c r="B104" s="43" t="s">
        <v>28</v>
      </c>
      <c r="C104" s="44" t="s">
        <v>132</v>
      </c>
      <c r="D104" s="18">
        <v>154873</v>
      </c>
      <c r="E104" s="45" t="s">
        <v>402</v>
      </c>
      <c r="F104" s="18" t="s">
        <v>403</v>
      </c>
      <c r="G104" s="18"/>
      <c r="H104" s="18"/>
      <c r="I104" s="18"/>
      <c r="J104" s="52">
        <v>48</v>
      </c>
      <c r="K104" s="45" t="s">
        <v>404</v>
      </c>
      <c r="L104" s="45" t="s">
        <v>42</v>
      </c>
      <c r="M104" s="18"/>
      <c r="N104" s="52">
        <v>38</v>
      </c>
      <c r="O104" s="53">
        <v>0.25</v>
      </c>
      <c r="P104" s="53"/>
      <c r="Q104" s="18"/>
      <c r="R104" s="45" t="s">
        <v>90</v>
      </c>
      <c r="S104" s="45" t="s">
        <v>35</v>
      </c>
      <c r="T104" s="18">
        <v>5</v>
      </c>
      <c r="U104" s="45" t="s">
        <v>138</v>
      </c>
      <c r="V104" s="18">
        <v>501</v>
      </c>
      <c r="W104" s="45" t="s">
        <v>139</v>
      </c>
      <c r="X104" s="18">
        <v>50104</v>
      </c>
      <c r="Y104" s="45" t="s">
        <v>405</v>
      </c>
      <c r="Z104" s="18"/>
      <c r="AA104" s="18"/>
      <c r="AB104" s="18"/>
      <c r="HQ104" s="5"/>
    </row>
    <row r="105" s="1" customFormat="1" ht="21" hidden="1" customHeight="1" spans="1:225">
      <c r="A105" s="18">
        <v>102</v>
      </c>
      <c r="B105" s="43" t="s">
        <v>28</v>
      </c>
      <c r="C105" s="44" t="s">
        <v>106</v>
      </c>
      <c r="D105" s="18">
        <v>1267</v>
      </c>
      <c r="E105" s="45" t="s">
        <v>406</v>
      </c>
      <c r="F105" s="18" t="s">
        <v>407</v>
      </c>
      <c r="G105" s="18"/>
      <c r="H105" s="18"/>
      <c r="I105" s="18"/>
      <c r="J105" s="52">
        <v>200</v>
      </c>
      <c r="K105" s="45" t="s">
        <v>408</v>
      </c>
      <c r="L105" s="45" t="s">
        <v>42</v>
      </c>
      <c r="M105" s="18"/>
      <c r="N105" s="52">
        <v>22</v>
      </c>
      <c r="O105" s="53">
        <v>0.213636363636364</v>
      </c>
      <c r="P105" s="53"/>
      <c r="Q105" s="18"/>
      <c r="R105" s="45" t="s">
        <v>174</v>
      </c>
      <c r="S105" s="45" t="s">
        <v>35</v>
      </c>
      <c r="T105" s="18">
        <v>1</v>
      </c>
      <c r="U105" s="45" t="s">
        <v>45</v>
      </c>
      <c r="V105" s="18">
        <v>107</v>
      </c>
      <c r="W105" s="45" t="s">
        <v>363</v>
      </c>
      <c r="X105" s="18">
        <v>10707</v>
      </c>
      <c r="Y105" s="45" t="s">
        <v>409</v>
      </c>
      <c r="Z105" s="18"/>
      <c r="AA105" s="18"/>
      <c r="AB105" s="18"/>
      <c r="HQ105" s="5"/>
    </row>
    <row r="106" s="1" customFormat="1" ht="21" hidden="1" customHeight="1" spans="1:225">
      <c r="A106" s="18">
        <v>103</v>
      </c>
      <c r="B106" s="43" t="s">
        <v>28</v>
      </c>
      <c r="C106" s="44" t="s">
        <v>106</v>
      </c>
      <c r="D106" s="18">
        <v>10344</v>
      </c>
      <c r="E106" s="45" t="s">
        <v>410</v>
      </c>
      <c r="F106" s="18" t="s">
        <v>411</v>
      </c>
      <c r="G106" s="18"/>
      <c r="H106" s="18"/>
      <c r="I106" s="18"/>
      <c r="J106" s="52">
        <v>200</v>
      </c>
      <c r="K106" s="45" t="s">
        <v>412</v>
      </c>
      <c r="L106" s="45" t="s">
        <v>42</v>
      </c>
      <c r="M106" s="18"/>
      <c r="N106" s="52">
        <v>35.9</v>
      </c>
      <c r="O106" s="53">
        <v>0.247910863509749</v>
      </c>
      <c r="P106" s="53"/>
      <c r="Q106" s="18"/>
      <c r="R106" s="45" t="s">
        <v>56</v>
      </c>
      <c r="S106" s="45" t="s">
        <v>35</v>
      </c>
      <c r="T106" s="18">
        <v>1</v>
      </c>
      <c r="U106" s="45" t="s">
        <v>45</v>
      </c>
      <c r="V106" s="18">
        <v>107</v>
      </c>
      <c r="W106" s="45" t="s">
        <v>363</v>
      </c>
      <c r="X106" s="18">
        <v>10720</v>
      </c>
      <c r="Y106" s="45" t="s">
        <v>413</v>
      </c>
      <c r="Z106" s="18"/>
      <c r="AA106" s="18"/>
      <c r="AB106" s="18"/>
      <c r="HQ106" s="5"/>
    </row>
    <row r="107" s="1" customFormat="1" ht="21" hidden="1" customHeight="1" spans="1:225">
      <c r="A107" s="18">
        <v>104</v>
      </c>
      <c r="B107" s="43" t="s">
        <v>28</v>
      </c>
      <c r="C107" s="44" t="s">
        <v>106</v>
      </c>
      <c r="D107" s="18">
        <v>49707</v>
      </c>
      <c r="E107" s="45" t="s">
        <v>410</v>
      </c>
      <c r="F107" s="18" t="s">
        <v>414</v>
      </c>
      <c r="G107" s="18"/>
      <c r="H107" s="18"/>
      <c r="I107" s="18"/>
      <c r="J107" s="52">
        <v>200</v>
      </c>
      <c r="K107" s="45" t="s">
        <v>412</v>
      </c>
      <c r="L107" s="45" t="s">
        <v>42</v>
      </c>
      <c r="M107" s="18"/>
      <c r="N107" s="52">
        <v>35.8</v>
      </c>
      <c r="O107" s="53">
        <v>0.187988826815642</v>
      </c>
      <c r="P107" s="53"/>
      <c r="Q107" s="18"/>
      <c r="R107" s="45" t="s">
        <v>78</v>
      </c>
      <c r="S107" s="45" t="s">
        <v>35</v>
      </c>
      <c r="T107" s="18">
        <v>1</v>
      </c>
      <c r="U107" s="45" t="s">
        <v>45</v>
      </c>
      <c r="V107" s="18">
        <v>107</v>
      </c>
      <c r="W107" s="45" t="s">
        <v>363</v>
      </c>
      <c r="X107" s="18">
        <v>10720</v>
      </c>
      <c r="Y107" s="45" t="s">
        <v>413</v>
      </c>
      <c r="Z107" s="18"/>
      <c r="AA107" s="18"/>
      <c r="AB107" s="18"/>
      <c r="HQ107" s="5"/>
    </row>
    <row r="108" s="1" customFormat="1" ht="21" hidden="1" customHeight="1" spans="1:225">
      <c r="A108" s="18">
        <v>105</v>
      </c>
      <c r="B108" s="43" t="s">
        <v>28</v>
      </c>
      <c r="C108" s="44" t="s">
        <v>29</v>
      </c>
      <c r="D108" s="18">
        <v>9558</v>
      </c>
      <c r="E108" s="45" t="s">
        <v>415</v>
      </c>
      <c r="F108" s="45" t="s">
        <v>416</v>
      </c>
      <c r="G108" s="45"/>
      <c r="H108" s="45"/>
      <c r="I108" s="45"/>
      <c r="J108" s="52">
        <v>20</v>
      </c>
      <c r="K108" s="45" t="s">
        <v>417</v>
      </c>
      <c r="L108" s="45" t="s">
        <v>418</v>
      </c>
      <c r="M108" s="18"/>
      <c r="N108" s="52">
        <v>148</v>
      </c>
      <c r="O108" s="53">
        <v>0.432432432432432</v>
      </c>
      <c r="P108" s="53"/>
      <c r="Q108" s="18"/>
      <c r="R108" s="45" t="s">
        <v>34</v>
      </c>
      <c r="S108" s="45" t="s">
        <v>44</v>
      </c>
      <c r="T108" s="18">
        <v>4</v>
      </c>
      <c r="U108" s="45" t="s">
        <v>36</v>
      </c>
      <c r="V108" s="18">
        <v>404</v>
      </c>
      <c r="W108" s="45" t="s">
        <v>37</v>
      </c>
      <c r="X108" s="18">
        <v>40406</v>
      </c>
      <c r="Y108" s="45" t="s">
        <v>419</v>
      </c>
      <c r="Z108" s="18"/>
      <c r="AA108" s="18"/>
      <c r="AB108" s="18"/>
      <c r="HQ108" s="5"/>
    </row>
    <row r="109" s="1" customFormat="1" ht="21" customHeight="1" spans="1:225">
      <c r="A109" s="18">
        <v>106</v>
      </c>
      <c r="B109" s="43" t="s">
        <v>28</v>
      </c>
      <c r="C109" s="44" t="s">
        <v>29</v>
      </c>
      <c r="D109" s="18">
        <v>157626</v>
      </c>
      <c r="E109" s="45" t="s">
        <v>420</v>
      </c>
      <c r="F109" s="18" t="s">
        <v>421</v>
      </c>
      <c r="G109" s="46">
        <v>5</v>
      </c>
      <c r="H109" s="46">
        <v>1</v>
      </c>
      <c r="I109" s="60" t="s">
        <v>422</v>
      </c>
      <c r="J109" s="52">
        <v>18</v>
      </c>
      <c r="K109" s="45" t="s">
        <v>423</v>
      </c>
      <c r="L109" s="45" t="s">
        <v>42</v>
      </c>
      <c r="M109" s="18"/>
      <c r="N109" s="52">
        <v>136</v>
      </c>
      <c r="O109" s="53">
        <v>0.441911764705882</v>
      </c>
      <c r="P109" s="53"/>
      <c r="Q109" s="18"/>
      <c r="R109" s="45" t="s">
        <v>424</v>
      </c>
      <c r="S109" s="45" t="s">
        <v>44</v>
      </c>
      <c r="T109" s="18">
        <v>7</v>
      </c>
      <c r="U109" s="45" t="s">
        <v>157</v>
      </c>
      <c r="V109" s="18">
        <v>705</v>
      </c>
      <c r="W109" s="45" t="s">
        <v>425</v>
      </c>
      <c r="X109" s="18">
        <v>70505</v>
      </c>
      <c r="Y109" s="45" t="s">
        <v>426</v>
      </c>
      <c r="Z109" s="18"/>
      <c r="AA109" s="18"/>
      <c r="AB109" s="18"/>
      <c r="HQ109" s="5"/>
    </row>
    <row r="110" s="1" customFormat="1" ht="21" customHeight="1" spans="1:225">
      <c r="A110" s="18">
        <v>107</v>
      </c>
      <c r="B110" s="43" t="s">
        <v>28</v>
      </c>
      <c r="C110" s="44" t="s">
        <v>29</v>
      </c>
      <c r="D110" s="18">
        <v>157625</v>
      </c>
      <c r="E110" s="45" t="s">
        <v>427</v>
      </c>
      <c r="F110" s="18" t="s">
        <v>421</v>
      </c>
      <c r="G110" s="46">
        <v>5</v>
      </c>
      <c r="H110" s="46">
        <v>1</v>
      </c>
      <c r="I110" s="18" t="s">
        <v>422</v>
      </c>
      <c r="J110" s="52">
        <v>40</v>
      </c>
      <c r="K110" s="45" t="s">
        <v>423</v>
      </c>
      <c r="L110" s="45" t="s">
        <v>42</v>
      </c>
      <c r="M110" s="18"/>
      <c r="N110" s="52">
        <v>148</v>
      </c>
      <c r="O110" s="53">
        <v>0.561486486486486</v>
      </c>
      <c r="P110" s="53"/>
      <c r="Q110" s="18"/>
      <c r="R110" s="45" t="s">
        <v>424</v>
      </c>
      <c r="S110" s="45" t="s">
        <v>44</v>
      </c>
      <c r="T110" s="18">
        <v>7</v>
      </c>
      <c r="U110" s="45" t="s">
        <v>157</v>
      </c>
      <c r="V110" s="18">
        <v>705</v>
      </c>
      <c r="W110" s="45" t="s">
        <v>425</v>
      </c>
      <c r="X110" s="18">
        <v>70505</v>
      </c>
      <c r="Y110" s="45" t="s">
        <v>426</v>
      </c>
      <c r="Z110" s="18"/>
      <c r="AA110" s="18"/>
      <c r="AB110" s="18"/>
      <c r="HQ110" s="5"/>
    </row>
    <row r="111" s="1" customFormat="1" ht="21" customHeight="1" spans="1:225">
      <c r="A111" s="18">
        <v>108</v>
      </c>
      <c r="B111" s="43" t="s">
        <v>28</v>
      </c>
      <c r="C111" s="44" t="s">
        <v>29</v>
      </c>
      <c r="D111" s="18">
        <v>158336</v>
      </c>
      <c r="E111" s="45" t="s">
        <v>428</v>
      </c>
      <c r="F111" s="18" t="s">
        <v>429</v>
      </c>
      <c r="G111" s="46">
        <v>5</v>
      </c>
      <c r="H111" s="46">
        <v>1</v>
      </c>
      <c r="I111" s="18" t="s">
        <v>422</v>
      </c>
      <c r="J111" s="52"/>
      <c r="K111" s="45" t="s">
        <v>430</v>
      </c>
      <c r="L111" s="45" t="s">
        <v>42</v>
      </c>
      <c r="M111" s="18"/>
      <c r="N111" s="61">
        <v>128</v>
      </c>
      <c r="O111" s="53">
        <v>0.45</v>
      </c>
      <c r="P111" s="52"/>
      <c r="Q111" s="62" t="s">
        <v>431</v>
      </c>
      <c r="R111" s="45" t="s">
        <v>424</v>
      </c>
      <c r="S111" s="45" t="s">
        <v>44</v>
      </c>
      <c r="T111" s="18">
        <v>7</v>
      </c>
      <c r="U111" s="45" t="s">
        <v>157</v>
      </c>
      <c r="V111" s="18">
        <v>705</v>
      </c>
      <c r="W111" s="45" t="s">
        <v>425</v>
      </c>
      <c r="X111" s="18">
        <v>70505</v>
      </c>
      <c r="Y111" s="45" t="s">
        <v>426</v>
      </c>
      <c r="Z111" s="18" t="s">
        <v>432</v>
      </c>
      <c r="AA111" s="18"/>
      <c r="AB111" s="18"/>
      <c r="HK111" s="5"/>
      <c r="HL111" s="5"/>
      <c r="HM111" s="5"/>
      <c r="HN111" s="5"/>
      <c r="HO111" s="5"/>
      <c r="HP111" s="5"/>
      <c r="HQ111" s="5"/>
    </row>
    <row r="112" s="1" customFormat="1" ht="21" customHeight="1" spans="1:225">
      <c r="A112" s="18">
        <v>109</v>
      </c>
      <c r="B112" s="43" t="s">
        <v>28</v>
      </c>
      <c r="C112" s="44" t="s">
        <v>29</v>
      </c>
      <c r="D112" s="18">
        <v>158339</v>
      </c>
      <c r="E112" s="45" t="s">
        <v>433</v>
      </c>
      <c r="F112" s="18" t="s">
        <v>434</v>
      </c>
      <c r="G112" s="46">
        <v>5</v>
      </c>
      <c r="H112" s="46">
        <v>0</v>
      </c>
      <c r="I112" s="18" t="s">
        <v>422</v>
      </c>
      <c r="J112" s="52">
        <v>20</v>
      </c>
      <c r="K112" s="45" t="s">
        <v>423</v>
      </c>
      <c r="L112" s="45" t="s">
        <v>42</v>
      </c>
      <c r="M112" s="18"/>
      <c r="N112" s="52">
        <v>89</v>
      </c>
      <c r="O112" s="53">
        <v>0.45</v>
      </c>
      <c r="P112" s="53"/>
      <c r="Q112" s="18"/>
      <c r="R112" s="45" t="s">
        <v>424</v>
      </c>
      <c r="S112" s="45" t="s">
        <v>44</v>
      </c>
      <c r="T112" s="18">
        <v>7</v>
      </c>
      <c r="U112" s="45" t="s">
        <v>157</v>
      </c>
      <c r="V112" s="18">
        <v>705</v>
      </c>
      <c r="W112" s="45" t="s">
        <v>425</v>
      </c>
      <c r="X112" s="18">
        <v>70505</v>
      </c>
      <c r="Y112" s="45" t="s">
        <v>426</v>
      </c>
      <c r="Z112" s="18"/>
      <c r="AA112" s="18"/>
      <c r="AB112" s="18"/>
      <c r="HQ112" s="5"/>
    </row>
    <row r="113" s="1" customFormat="1" ht="21" hidden="1" customHeight="1" spans="1:225">
      <c r="A113" s="18">
        <v>110</v>
      </c>
      <c r="B113" s="43" t="s">
        <v>28</v>
      </c>
      <c r="C113" s="44" t="s">
        <v>142</v>
      </c>
      <c r="D113" s="18">
        <v>28292</v>
      </c>
      <c r="E113" s="45" t="s">
        <v>435</v>
      </c>
      <c r="F113" s="45" t="s">
        <v>436</v>
      </c>
      <c r="G113" s="45"/>
      <c r="H113" s="45"/>
      <c r="I113" s="45"/>
      <c r="J113" s="52">
        <v>100</v>
      </c>
      <c r="K113" s="45" t="s">
        <v>437</v>
      </c>
      <c r="L113" s="18" t="s">
        <v>146</v>
      </c>
      <c r="M113" s="18"/>
      <c r="N113" s="52">
        <v>0.18</v>
      </c>
      <c r="O113" s="53">
        <v>0.588888888888889</v>
      </c>
      <c r="P113" s="53"/>
      <c r="Q113" s="18"/>
      <c r="R113" s="45" t="s">
        <v>72</v>
      </c>
      <c r="S113" s="45" t="s">
        <v>35</v>
      </c>
      <c r="T113" s="18">
        <v>2</v>
      </c>
      <c r="U113" s="45" t="s">
        <v>147</v>
      </c>
      <c r="V113" s="18">
        <v>201</v>
      </c>
      <c r="W113" s="45" t="s">
        <v>148</v>
      </c>
      <c r="X113" s="18">
        <v>20106</v>
      </c>
      <c r="Y113" s="45" t="s">
        <v>438</v>
      </c>
      <c r="Z113" s="18"/>
      <c r="AA113" s="18"/>
      <c r="AB113" s="18"/>
      <c r="HQ113" s="5"/>
    </row>
    <row r="114" s="1" customFormat="1" ht="21" hidden="1" customHeight="1" spans="1:225">
      <c r="A114" s="18">
        <v>111</v>
      </c>
      <c r="B114" s="43" t="s">
        <v>28</v>
      </c>
      <c r="C114" s="44" t="s">
        <v>106</v>
      </c>
      <c r="D114" s="18">
        <v>86079</v>
      </c>
      <c r="E114" s="45" t="s">
        <v>439</v>
      </c>
      <c r="F114" s="18" t="s">
        <v>440</v>
      </c>
      <c r="G114" s="18"/>
      <c r="H114" s="18"/>
      <c r="I114" s="18"/>
      <c r="J114" s="52">
        <v>400</v>
      </c>
      <c r="K114" s="45" t="s">
        <v>441</v>
      </c>
      <c r="L114" s="45" t="s">
        <v>42</v>
      </c>
      <c r="M114" s="18"/>
      <c r="N114" s="52">
        <v>9.9</v>
      </c>
      <c r="O114" s="53">
        <v>0.274747474747475</v>
      </c>
      <c r="P114" s="53"/>
      <c r="Q114" s="18"/>
      <c r="R114" s="45" t="s">
        <v>51</v>
      </c>
      <c r="S114" s="45" t="s">
        <v>35</v>
      </c>
      <c r="T114" s="18">
        <v>1</v>
      </c>
      <c r="U114" s="45" t="s">
        <v>45</v>
      </c>
      <c r="V114" s="18">
        <v>111</v>
      </c>
      <c r="W114" s="45" t="s">
        <v>63</v>
      </c>
      <c r="X114" s="18">
        <v>11101</v>
      </c>
      <c r="Y114" s="45" t="s">
        <v>442</v>
      </c>
      <c r="Z114" s="18"/>
      <c r="AA114" s="18"/>
      <c r="AB114" s="18"/>
      <c r="HQ114" s="5"/>
    </row>
    <row r="115" s="1" customFormat="1" ht="21" hidden="1" customHeight="1" spans="1:225">
      <c r="A115" s="18">
        <v>112</v>
      </c>
      <c r="B115" s="43" t="s">
        <v>28</v>
      </c>
      <c r="C115" s="44" t="s">
        <v>106</v>
      </c>
      <c r="D115" s="18">
        <v>1847</v>
      </c>
      <c r="E115" s="45" t="s">
        <v>443</v>
      </c>
      <c r="F115" s="18" t="s">
        <v>444</v>
      </c>
      <c r="G115" s="18"/>
      <c r="H115" s="18"/>
      <c r="I115" s="18"/>
      <c r="J115" s="52">
        <v>1000</v>
      </c>
      <c r="K115" s="45" t="s">
        <v>445</v>
      </c>
      <c r="L115" s="45" t="s">
        <v>62</v>
      </c>
      <c r="M115" s="18"/>
      <c r="N115" s="52">
        <v>5.5</v>
      </c>
      <c r="O115" s="53">
        <v>0.654545454545455</v>
      </c>
      <c r="P115" s="53"/>
      <c r="Q115" s="18"/>
      <c r="R115" s="45" t="s">
        <v>170</v>
      </c>
      <c r="S115" s="45" t="s">
        <v>35</v>
      </c>
      <c r="T115" s="18">
        <v>1</v>
      </c>
      <c r="U115" s="45" t="s">
        <v>45</v>
      </c>
      <c r="V115" s="18">
        <v>111</v>
      </c>
      <c r="W115" s="45" t="s">
        <v>63</v>
      </c>
      <c r="X115" s="18">
        <v>11101</v>
      </c>
      <c r="Y115" s="45" t="s">
        <v>442</v>
      </c>
      <c r="Z115" s="18"/>
      <c r="AA115" s="18"/>
      <c r="AB115" s="18"/>
      <c r="HQ115" s="5"/>
    </row>
    <row r="116" s="1" customFormat="1" ht="21" hidden="1" customHeight="1" spans="1:225">
      <c r="A116" s="18">
        <v>113</v>
      </c>
      <c r="B116" s="43" t="s">
        <v>28</v>
      </c>
      <c r="C116" s="44" t="s">
        <v>106</v>
      </c>
      <c r="D116" s="18">
        <v>8514</v>
      </c>
      <c r="E116" s="45" t="s">
        <v>443</v>
      </c>
      <c r="F116" s="18" t="s">
        <v>444</v>
      </c>
      <c r="G116" s="18"/>
      <c r="H116" s="18"/>
      <c r="I116" s="18"/>
      <c r="J116" s="52">
        <v>1000</v>
      </c>
      <c r="K116" s="45" t="s">
        <v>441</v>
      </c>
      <c r="L116" s="45" t="s">
        <v>62</v>
      </c>
      <c r="M116" s="18"/>
      <c r="N116" s="52">
        <v>2</v>
      </c>
      <c r="O116" s="53">
        <v>0.2</v>
      </c>
      <c r="P116" s="53"/>
      <c r="Q116" s="18"/>
      <c r="R116" s="45" t="s">
        <v>56</v>
      </c>
      <c r="S116" s="45" t="s">
        <v>35</v>
      </c>
      <c r="T116" s="18">
        <v>1</v>
      </c>
      <c r="U116" s="45" t="s">
        <v>45</v>
      </c>
      <c r="V116" s="18">
        <v>111</v>
      </c>
      <c r="W116" s="45" t="s">
        <v>63</v>
      </c>
      <c r="X116" s="18">
        <v>11101</v>
      </c>
      <c r="Y116" s="45" t="s">
        <v>442</v>
      </c>
      <c r="Z116" s="18"/>
      <c r="AA116" s="18"/>
      <c r="AB116" s="18"/>
      <c r="HQ116" s="5"/>
    </row>
    <row r="117" s="1" customFormat="1" ht="21" hidden="1" customHeight="1" spans="1:225">
      <c r="A117" s="18">
        <v>114</v>
      </c>
      <c r="B117" s="43" t="s">
        <v>28</v>
      </c>
      <c r="C117" s="44" t="s">
        <v>29</v>
      </c>
      <c r="D117" s="18">
        <v>157628</v>
      </c>
      <c r="E117" s="45" t="s">
        <v>446</v>
      </c>
      <c r="F117" s="18" t="s">
        <v>421</v>
      </c>
      <c r="G117" s="18"/>
      <c r="H117" s="18"/>
      <c r="I117" s="18"/>
      <c r="J117" s="52">
        <v>40</v>
      </c>
      <c r="K117" s="45" t="s">
        <v>423</v>
      </c>
      <c r="L117" s="45" t="s">
        <v>42</v>
      </c>
      <c r="M117" s="18"/>
      <c r="N117" s="52">
        <v>136</v>
      </c>
      <c r="O117" s="53">
        <v>0.482352941176471</v>
      </c>
      <c r="P117" s="53"/>
      <c r="Q117" s="18"/>
      <c r="R117" s="45" t="s">
        <v>424</v>
      </c>
      <c r="S117" s="45" t="s">
        <v>44</v>
      </c>
      <c r="T117" s="18">
        <v>7</v>
      </c>
      <c r="U117" s="45" t="s">
        <v>157</v>
      </c>
      <c r="V117" s="18">
        <v>705</v>
      </c>
      <c r="W117" s="45" t="s">
        <v>425</v>
      </c>
      <c r="X117" s="18">
        <v>70505</v>
      </c>
      <c r="Y117" s="45" t="s">
        <v>426</v>
      </c>
      <c r="Z117" s="18"/>
      <c r="AA117" s="18"/>
      <c r="AB117" s="18"/>
      <c r="HQ117" s="5"/>
    </row>
    <row r="118" s="1" customFormat="1" ht="21" hidden="1" customHeight="1" spans="1:225">
      <c r="A118" s="18">
        <v>115</v>
      </c>
      <c r="B118" s="43" t="s">
        <v>28</v>
      </c>
      <c r="C118" s="44" t="s">
        <v>106</v>
      </c>
      <c r="D118" s="18">
        <v>58428</v>
      </c>
      <c r="E118" s="45" t="s">
        <v>447</v>
      </c>
      <c r="F118" s="18" t="s">
        <v>448</v>
      </c>
      <c r="G118" s="18"/>
      <c r="H118" s="18"/>
      <c r="I118" s="18"/>
      <c r="J118" s="52">
        <v>300</v>
      </c>
      <c r="K118" s="45" t="s">
        <v>449</v>
      </c>
      <c r="L118" s="45" t="s">
        <v>100</v>
      </c>
      <c r="M118" s="18"/>
      <c r="N118" s="52">
        <v>10.8</v>
      </c>
      <c r="O118" s="53">
        <v>0.183333333333333</v>
      </c>
      <c r="P118" s="53"/>
      <c r="Q118" s="18"/>
      <c r="R118" s="45" t="s">
        <v>90</v>
      </c>
      <c r="S118" s="45" t="s">
        <v>79</v>
      </c>
      <c r="T118" s="18">
        <v>1</v>
      </c>
      <c r="U118" s="45" t="s">
        <v>45</v>
      </c>
      <c r="V118" s="18">
        <v>107</v>
      </c>
      <c r="W118" s="45" t="s">
        <v>363</v>
      </c>
      <c r="X118" s="18">
        <v>10707</v>
      </c>
      <c r="Y118" s="45" t="s">
        <v>409</v>
      </c>
      <c r="Z118" s="18"/>
      <c r="AA118" s="18"/>
      <c r="AB118" s="18"/>
      <c r="HQ118" s="5"/>
    </row>
    <row r="119" s="1" customFormat="1" ht="21" hidden="1" customHeight="1" spans="1:225">
      <c r="A119" s="18">
        <v>116</v>
      </c>
      <c r="B119" s="43" t="s">
        <v>28</v>
      </c>
      <c r="C119" s="44" t="s">
        <v>106</v>
      </c>
      <c r="D119" s="18">
        <v>70111</v>
      </c>
      <c r="E119" s="45" t="s">
        <v>447</v>
      </c>
      <c r="F119" s="18" t="s">
        <v>450</v>
      </c>
      <c r="G119" s="18"/>
      <c r="H119" s="18"/>
      <c r="I119" s="18"/>
      <c r="J119" s="52">
        <v>200</v>
      </c>
      <c r="K119" s="45" t="s">
        <v>451</v>
      </c>
      <c r="L119" s="45" t="s">
        <v>100</v>
      </c>
      <c r="M119" s="18"/>
      <c r="N119" s="52">
        <v>26</v>
      </c>
      <c r="O119" s="53">
        <v>0.654615384615385</v>
      </c>
      <c r="P119" s="53"/>
      <c r="Q119" s="18"/>
      <c r="R119" s="45" t="s">
        <v>78</v>
      </c>
      <c r="S119" s="45" t="s">
        <v>35</v>
      </c>
      <c r="T119" s="18">
        <v>1</v>
      </c>
      <c r="U119" s="45" t="s">
        <v>45</v>
      </c>
      <c r="V119" s="18">
        <v>107</v>
      </c>
      <c r="W119" s="45" t="s">
        <v>363</v>
      </c>
      <c r="X119" s="18">
        <v>10707</v>
      </c>
      <c r="Y119" s="45" t="s">
        <v>409</v>
      </c>
      <c r="Z119" s="18"/>
      <c r="AA119" s="18"/>
      <c r="AB119" s="18"/>
      <c r="HQ119" s="5"/>
    </row>
    <row r="120" s="1" customFormat="1" ht="21" hidden="1" customHeight="1" spans="1:225">
      <c r="A120" s="18">
        <v>117</v>
      </c>
      <c r="B120" s="43" t="s">
        <v>28</v>
      </c>
      <c r="C120" s="44" t="s">
        <v>106</v>
      </c>
      <c r="D120" s="18">
        <v>10594</v>
      </c>
      <c r="E120" s="45" t="s">
        <v>452</v>
      </c>
      <c r="F120" s="18" t="s">
        <v>453</v>
      </c>
      <c r="G120" s="18"/>
      <c r="H120" s="18"/>
      <c r="I120" s="18"/>
      <c r="J120" s="52">
        <v>200</v>
      </c>
      <c r="K120" s="45" t="s">
        <v>401</v>
      </c>
      <c r="L120" s="45" t="s">
        <v>42</v>
      </c>
      <c r="M120" s="18"/>
      <c r="N120" s="52">
        <v>11.5</v>
      </c>
      <c r="O120" s="53">
        <v>0.434782608695652</v>
      </c>
      <c r="P120" s="53"/>
      <c r="Q120" s="18"/>
      <c r="R120" s="45" t="s">
        <v>43</v>
      </c>
      <c r="S120" s="45" t="s">
        <v>35</v>
      </c>
      <c r="T120" s="18">
        <v>1</v>
      </c>
      <c r="U120" s="45" t="s">
        <v>45</v>
      </c>
      <c r="V120" s="18">
        <v>102</v>
      </c>
      <c r="W120" s="45" t="s">
        <v>370</v>
      </c>
      <c r="X120" s="18">
        <v>10201</v>
      </c>
      <c r="Y120" s="45" t="s">
        <v>454</v>
      </c>
      <c r="Z120" s="18"/>
      <c r="AA120" s="18"/>
      <c r="AB120" s="18"/>
      <c r="HQ120" s="5"/>
    </row>
    <row r="121" s="1" customFormat="1" ht="21" hidden="1" customHeight="1" spans="1:225">
      <c r="A121" s="18">
        <v>118</v>
      </c>
      <c r="B121" s="43" t="s">
        <v>28</v>
      </c>
      <c r="C121" s="44" t="s">
        <v>106</v>
      </c>
      <c r="D121" s="18">
        <v>40015</v>
      </c>
      <c r="E121" s="45" t="s">
        <v>455</v>
      </c>
      <c r="F121" s="18" t="s">
        <v>456</v>
      </c>
      <c r="G121" s="18"/>
      <c r="H121" s="18"/>
      <c r="I121" s="18"/>
      <c r="J121" s="52">
        <v>180</v>
      </c>
      <c r="K121" s="45" t="s">
        <v>457</v>
      </c>
      <c r="L121" s="45" t="s">
        <v>100</v>
      </c>
      <c r="M121" s="18"/>
      <c r="N121" s="52">
        <v>42</v>
      </c>
      <c r="O121" s="53">
        <v>0.211904761904762</v>
      </c>
      <c r="P121" s="53"/>
      <c r="Q121" s="18"/>
      <c r="R121" s="45" t="s">
        <v>43</v>
      </c>
      <c r="S121" s="45" t="s">
        <v>44</v>
      </c>
      <c r="T121" s="18">
        <v>1</v>
      </c>
      <c r="U121" s="45" t="s">
        <v>45</v>
      </c>
      <c r="V121" s="18">
        <v>118</v>
      </c>
      <c r="W121" s="45" t="s">
        <v>377</v>
      </c>
      <c r="X121" s="18">
        <v>11802</v>
      </c>
      <c r="Y121" s="45" t="s">
        <v>458</v>
      </c>
      <c r="Z121" s="18"/>
      <c r="AA121" s="18"/>
      <c r="AB121" s="18"/>
      <c r="HQ121" s="5"/>
    </row>
    <row r="122" s="1" customFormat="1" ht="21" hidden="1" customHeight="1" spans="1:225">
      <c r="A122" s="18">
        <v>119</v>
      </c>
      <c r="B122" s="43" t="s">
        <v>28</v>
      </c>
      <c r="C122" s="44" t="s">
        <v>142</v>
      </c>
      <c r="D122" s="18">
        <v>25109</v>
      </c>
      <c r="E122" s="45" t="s">
        <v>459</v>
      </c>
      <c r="F122" s="45" t="s">
        <v>217</v>
      </c>
      <c r="G122" s="45"/>
      <c r="H122" s="45"/>
      <c r="I122" s="45"/>
      <c r="J122" s="52">
        <v>100</v>
      </c>
      <c r="K122" s="45" t="s">
        <v>437</v>
      </c>
      <c r="L122" s="18" t="s">
        <v>146</v>
      </c>
      <c r="M122" s="18"/>
      <c r="N122" s="52">
        <v>3.05</v>
      </c>
      <c r="O122" s="53">
        <v>0.545573770491803</v>
      </c>
      <c r="P122" s="53"/>
      <c r="Q122" s="18"/>
      <c r="R122" s="45" t="s">
        <v>72</v>
      </c>
      <c r="S122" s="45" t="s">
        <v>35</v>
      </c>
      <c r="T122" s="18">
        <v>2</v>
      </c>
      <c r="U122" s="45" t="s">
        <v>147</v>
      </c>
      <c r="V122" s="18">
        <v>201</v>
      </c>
      <c r="W122" s="45" t="s">
        <v>148</v>
      </c>
      <c r="X122" s="18">
        <v>20105</v>
      </c>
      <c r="Y122" s="45" t="s">
        <v>213</v>
      </c>
      <c r="Z122" s="18"/>
      <c r="AA122" s="18"/>
      <c r="AB122" s="18"/>
      <c r="HQ122" s="5"/>
    </row>
    <row r="123" s="1" customFormat="1" ht="21" hidden="1" customHeight="1" spans="1:225">
      <c r="A123" s="18">
        <v>120</v>
      </c>
      <c r="B123" s="43" t="s">
        <v>28</v>
      </c>
      <c r="C123" s="44" t="s">
        <v>29</v>
      </c>
      <c r="D123" s="18">
        <v>3157</v>
      </c>
      <c r="E123" s="45" t="s">
        <v>460</v>
      </c>
      <c r="F123" s="18" t="s">
        <v>461</v>
      </c>
      <c r="G123" s="18"/>
      <c r="H123" s="18"/>
      <c r="I123" s="18"/>
      <c r="J123" s="52">
        <v>1200</v>
      </c>
      <c r="K123" s="45" t="s">
        <v>462</v>
      </c>
      <c r="L123" s="45" t="s">
        <v>62</v>
      </c>
      <c r="M123" s="18"/>
      <c r="N123" s="52">
        <v>3.5</v>
      </c>
      <c r="O123" s="53">
        <v>0.103448275862069</v>
      </c>
      <c r="P123" s="53"/>
      <c r="Q123" s="18"/>
      <c r="R123" s="45" t="s">
        <v>51</v>
      </c>
      <c r="S123" s="45" t="s">
        <v>35</v>
      </c>
      <c r="T123" s="18">
        <v>1</v>
      </c>
      <c r="U123" s="45" t="s">
        <v>45</v>
      </c>
      <c r="V123" s="18">
        <v>113</v>
      </c>
      <c r="W123" s="45" t="s">
        <v>463</v>
      </c>
      <c r="X123" s="18">
        <v>11303</v>
      </c>
      <c r="Y123" s="45" t="s">
        <v>464</v>
      </c>
      <c r="Z123" s="18"/>
      <c r="AA123" s="18"/>
      <c r="AB123" s="18"/>
      <c r="HQ123" s="5"/>
    </row>
    <row r="124" s="1" customFormat="1" ht="21" hidden="1" customHeight="1" spans="1:225">
      <c r="A124" s="18">
        <v>121</v>
      </c>
      <c r="B124" s="43" t="s">
        <v>28</v>
      </c>
      <c r="C124" s="44" t="s">
        <v>106</v>
      </c>
      <c r="D124" s="18">
        <v>64752</v>
      </c>
      <c r="E124" s="45" t="s">
        <v>465</v>
      </c>
      <c r="F124" s="18" t="s">
        <v>466</v>
      </c>
      <c r="G124" s="18"/>
      <c r="H124" s="18"/>
      <c r="I124" s="18"/>
      <c r="J124" s="52">
        <v>128</v>
      </c>
      <c r="K124" s="45" t="s">
        <v>342</v>
      </c>
      <c r="L124" s="45" t="s">
        <v>100</v>
      </c>
      <c r="M124" s="18"/>
      <c r="N124" s="52">
        <v>39</v>
      </c>
      <c r="O124" s="53">
        <v>0.351282051282051</v>
      </c>
      <c r="P124" s="53"/>
      <c r="Q124" s="18"/>
      <c r="R124" s="45" t="s">
        <v>343</v>
      </c>
      <c r="S124" s="45" t="s">
        <v>35</v>
      </c>
      <c r="T124" s="18">
        <v>1</v>
      </c>
      <c r="U124" s="45" t="s">
        <v>45</v>
      </c>
      <c r="V124" s="18">
        <v>104</v>
      </c>
      <c r="W124" s="45" t="s">
        <v>281</v>
      </c>
      <c r="X124" s="18">
        <v>10410</v>
      </c>
      <c r="Y124" s="45" t="s">
        <v>467</v>
      </c>
      <c r="Z124" s="18"/>
      <c r="AA124" s="18"/>
      <c r="AB124" s="18"/>
      <c r="HQ124" s="5"/>
    </row>
    <row r="125" s="1" customFormat="1" ht="21" hidden="1" customHeight="1" spans="1:225">
      <c r="A125" s="18">
        <v>122</v>
      </c>
      <c r="B125" s="43" t="s">
        <v>48</v>
      </c>
      <c r="C125" s="44" t="s">
        <v>106</v>
      </c>
      <c r="D125" s="18">
        <v>82148</v>
      </c>
      <c r="E125" s="45" t="s">
        <v>468</v>
      </c>
      <c r="F125" s="18" t="s">
        <v>469</v>
      </c>
      <c r="G125" s="18"/>
      <c r="H125" s="18"/>
      <c r="I125" s="18"/>
      <c r="J125" s="52">
        <v>240</v>
      </c>
      <c r="K125" s="45" t="s">
        <v>470</v>
      </c>
      <c r="L125" s="45" t="s">
        <v>42</v>
      </c>
      <c r="M125" s="18"/>
      <c r="N125" s="52">
        <v>45</v>
      </c>
      <c r="O125" s="53">
        <v>0.293333333333333</v>
      </c>
      <c r="P125" s="53"/>
      <c r="Q125" s="18"/>
      <c r="R125" s="45" t="s">
        <v>471</v>
      </c>
      <c r="S125" s="45" t="s">
        <v>44</v>
      </c>
      <c r="T125" s="18">
        <v>1</v>
      </c>
      <c r="U125" s="45" t="s">
        <v>45</v>
      </c>
      <c r="V125" s="18">
        <v>125</v>
      </c>
      <c r="W125" s="45" t="s">
        <v>111</v>
      </c>
      <c r="X125" s="18">
        <v>12503</v>
      </c>
      <c r="Y125" s="45" t="s">
        <v>472</v>
      </c>
      <c r="Z125" s="18" t="s">
        <v>473</v>
      </c>
      <c r="AA125" s="18"/>
      <c r="AB125" s="18"/>
      <c r="HQ125" s="5"/>
    </row>
    <row r="126" s="1" customFormat="1" ht="21" hidden="1" customHeight="1" spans="1:225">
      <c r="A126" s="18">
        <v>123</v>
      </c>
      <c r="B126" s="43" t="s">
        <v>48</v>
      </c>
      <c r="C126" s="44" t="s">
        <v>106</v>
      </c>
      <c r="D126" s="18">
        <v>108352</v>
      </c>
      <c r="E126" s="45" t="s">
        <v>474</v>
      </c>
      <c r="F126" s="18" t="s">
        <v>475</v>
      </c>
      <c r="G126" s="18"/>
      <c r="H126" s="18"/>
      <c r="I126" s="18"/>
      <c r="J126" s="52">
        <v>300</v>
      </c>
      <c r="K126" s="45" t="s">
        <v>476</v>
      </c>
      <c r="L126" s="45" t="s">
        <v>42</v>
      </c>
      <c r="M126" s="18"/>
      <c r="N126" s="52">
        <v>56.8</v>
      </c>
      <c r="O126" s="53">
        <v>0.172535211267606</v>
      </c>
      <c r="P126" s="53"/>
      <c r="Q126" s="18"/>
      <c r="R126" s="45" t="s">
        <v>94</v>
      </c>
      <c r="S126" s="45" t="s">
        <v>44</v>
      </c>
      <c r="T126" s="18">
        <v>1</v>
      </c>
      <c r="U126" s="45" t="s">
        <v>45</v>
      </c>
      <c r="V126" s="18">
        <v>116</v>
      </c>
      <c r="W126" s="45" t="s">
        <v>208</v>
      </c>
      <c r="X126" s="18">
        <v>11601</v>
      </c>
      <c r="Y126" s="45" t="s">
        <v>477</v>
      </c>
      <c r="Z126" s="18" t="s">
        <v>478</v>
      </c>
      <c r="AA126" s="18"/>
      <c r="AB126" s="18"/>
      <c r="HQ126" s="5"/>
    </row>
    <row r="127" s="1" customFormat="1" ht="21" hidden="1" customHeight="1" spans="1:225">
      <c r="A127" s="18">
        <v>124</v>
      </c>
      <c r="B127" s="43" t="s">
        <v>28</v>
      </c>
      <c r="C127" s="44" t="s">
        <v>142</v>
      </c>
      <c r="D127" s="18">
        <v>25336</v>
      </c>
      <c r="E127" s="45" t="s">
        <v>479</v>
      </c>
      <c r="F127" s="45" t="s">
        <v>151</v>
      </c>
      <c r="G127" s="45"/>
      <c r="H127" s="45"/>
      <c r="I127" s="45"/>
      <c r="J127" s="52">
        <v>100</v>
      </c>
      <c r="K127" s="45" t="s">
        <v>145</v>
      </c>
      <c r="L127" s="18" t="s">
        <v>146</v>
      </c>
      <c r="M127" s="18"/>
      <c r="N127" s="52">
        <v>0.33</v>
      </c>
      <c r="O127" s="53">
        <v>0.636363636363636</v>
      </c>
      <c r="P127" s="53"/>
      <c r="Q127" s="18"/>
      <c r="R127" s="45" t="s">
        <v>72</v>
      </c>
      <c r="S127" s="45" t="s">
        <v>35</v>
      </c>
      <c r="T127" s="18">
        <v>2</v>
      </c>
      <c r="U127" s="45" t="s">
        <v>147</v>
      </c>
      <c r="V127" s="18">
        <v>201</v>
      </c>
      <c r="W127" s="45" t="s">
        <v>148</v>
      </c>
      <c r="X127" s="18">
        <v>20108</v>
      </c>
      <c r="Y127" s="45" t="s">
        <v>314</v>
      </c>
      <c r="Z127" s="18"/>
      <c r="AA127" s="18"/>
      <c r="AB127" s="18"/>
      <c r="HQ127" s="5"/>
    </row>
    <row r="128" s="1" customFormat="1" ht="21" hidden="1" customHeight="1" spans="1:225">
      <c r="A128" s="18">
        <v>125</v>
      </c>
      <c r="B128" s="43" t="s">
        <v>28</v>
      </c>
      <c r="C128" s="44" t="s">
        <v>142</v>
      </c>
      <c r="D128" s="18">
        <v>49567</v>
      </c>
      <c r="E128" s="45" t="s">
        <v>480</v>
      </c>
      <c r="F128" s="45" t="s">
        <v>217</v>
      </c>
      <c r="G128" s="45"/>
      <c r="H128" s="45"/>
      <c r="I128" s="45"/>
      <c r="J128" s="52">
        <v>100</v>
      </c>
      <c r="K128" s="45" t="s">
        <v>145</v>
      </c>
      <c r="L128" s="18" t="s">
        <v>146</v>
      </c>
      <c r="M128" s="18"/>
      <c r="N128" s="52">
        <v>3.76</v>
      </c>
      <c r="O128" s="53">
        <v>0.678723404255319</v>
      </c>
      <c r="P128" s="53"/>
      <c r="Q128" s="18"/>
      <c r="R128" s="45" t="s">
        <v>72</v>
      </c>
      <c r="S128" s="45" t="s">
        <v>35</v>
      </c>
      <c r="T128" s="18">
        <v>2</v>
      </c>
      <c r="U128" s="45" t="s">
        <v>147</v>
      </c>
      <c r="V128" s="18">
        <v>201</v>
      </c>
      <c r="W128" s="45" t="s">
        <v>148</v>
      </c>
      <c r="X128" s="18">
        <v>20109</v>
      </c>
      <c r="Y128" s="45" t="s">
        <v>323</v>
      </c>
      <c r="Z128" s="18"/>
      <c r="AA128" s="18"/>
      <c r="AB128" s="18"/>
      <c r="HQ128" s="5"/>
    </row>
    <row r="129" s="1" customFormat="1" ht="21" hidden="1" customHeight="1" spans="1:225">
      <c r="A129" s="18">
        <v>126</v>
      </c>
      <c r="B129" s="43" t="s">
        <v>48</v>
      </c>
      <c r="C129" s="44" t="s">
        <v>142</v>
      </c>
      <c r="D129" s="18">
        <v>159863</v>
      </c>
      <c r="E129" s="45" t="s">
        <v>481</v>
      </c>
      <c r="F129" s="18" t="s">
        <v>482</v>
      </c>
      <c r="G129" s="18"/>
      <c r="H129" s="18"/>
      <c r="I129" s="18"/>
      <c r="J129" s="52">
        <v>20</v>
      </c>
      <c r="K129" s="45" t="s">
        <v>483</v>
      </c>
      <c r="L129" s="45" t="s">
        <v>136</v>
      </c>
      <c r="M129" s="18"/>
      <c r="N129" s="52">
        <v>498</v>
      </c>
      <c r="O129" s="53">
        <v>0.200803212851406</v>
      </c>
      <c r="P129" s="53"/>
      <c r="Q129" s="18"/>
      <c r="R129" s="45" t="s">
        <v>90</v>
      </c>
      <c r="S129" s="45" t="s">
        <v>44</v>
      </c>
      <c r="T129" s="18">
        <v>8</v>
      </c>
      <c r="U129" s="45" t="s">
        <v>484</v>
      </c>
      <c r="V129" s="18">
        <v>810</v>
      </c>
      <c r="W129" s="45" t="s">
        <v>485</v>
      </c>
      <c r="X129" s="18">
        <v>81002</v>
      </c>
      <c r="Y129" s="45" t="s">
        <v>486</v>
      </c>
      <c r="Z129" s="18" t="s">
        <v>210</v>
      </c>
      <c r="AA129" s="18"/>
      <c r="AB129" s="18"/>
      <c r="HQ129" s="5"/>
    </row>
    <row r="130" s="1" customFormat="1" ht="21" hidden="1" customHeight="1" spans="1:225">
      <c r="A130" s="18">
        <v>127</v>
      </c>
      <c r="B130" s="43" t="s">
        <v>28</v>
      </c>
      <c r="C130" s="44" t="s">
        <v>106</v>
      </c>
      <c r="D130" s="18">
        <v>36930</v>
      </c>
      <c r="E130" s="45" t="s">
        <v>487</v>
      </c>
      <c r="F130" s="18" t="s">
        <v>488</v>
      </c>
      <c r="G130" s="18"/>
      <c r="H130" s="18"/>
      <c r="I130" s="18"/>
      <c r="J130" s="52">
        <v>240</v>
      </c>
      <c r="K130" s="45" t="s">
        <v>489</v>
      </c>
      <c r="L130" s="45" t="s">
        <v>42</v>
      </c>
      <c r="M130" s="18"/>
      <c r="N130" s="52">
        <v>25</v>
      </c>
      <c r="O130" s="53">
        <v>0.2444</v>
      </c>
      <c r="P130" s="53"/>
      <c r="Q130" s="18"/>
      <c r="R130" s="45" t="s">
        <v>72</v>
      </c>
      <c r="S130" s="45" t="s">
        <v>35</v>
      </c>
      <c r="T130" s="18">
        <v>1</v>
      </c>
      <c r="U130" s="45" t="s">
        <v>45</v>
      </c>
      <c r="V130" s="18">
        <v>118</v>
      </c>
      <c r="W130" s="45" t="s">
        <v>377</v>
      </c>
      <c r="X130" s="18">
        <v>11806</v>
      </c>
      <c r="Y130" s="45" t="s">
        <v>490</v>
      </c>
      <c r="Z130" s="18"/>
      <c r="AA130" s="18"/>
      <c r="AB130" s="18"/>
      <c r="HQ130" s="5"/>
    </row>
    <row r="131" s="1" customFormat="1" ht="21" hidden="1" customHeight="1" spans="1:225">
      <c r="A131" s="18">
        <v>128</v>
      </c>
      <c r="B131" s="43" t="s">
        <v>28</v>
      </c>
      <c r="C131" s="44" t="s">
        <v>106</v>
      </c>
      <c r="D131" s="18">
        <v>154505</v>
      </c>
      <c r="E131" s="45" t="s">
        <v>491</v>
      </c>
      <c r="F131" s="18" t="s">
        <v>492</v>
      </c>
      <c r="G131" s="18"/>
      <c r="H131" s="18"/>
      <c r="I131" s="18"/>
      <c r="J131" s="52">
        <v>400</v>
      </c>
      <c r="K131" s="45" t="s">
        <v>493</v>
      </c>
      <c r="L131" s="45" t="s">
        <v>42</v>
      </c>
      <c r="M131" s="18"/>
      <c r="N131" s="52">
        <v>19.8</v>
      </c>
      <c r="O131" s="53">
        <v>0.267676767676768</v>
      </c>
      <c r="P131" s="53"/>
      <c r="Q131" s="18"/>
      <c r="R131" s="45" t="s">
        <v>51</v>
      </c>
      <c r="S131" s="45" t="s">
        <v>44</v>
      </c>
      <c r="T131" s="18">
        <v>1</v>
      </c>
      <c r="U131" s="45" t="s">
        <v>45</v>
      </c>
      <c r="V131" s="18">
        <v>116</v>
      </c>
      <c r="W131" s="45" t="s">
        <v>208</v>
      </c>
      <c r="X131" s="18">
        <v>11603</v>
      </c>
      <c r="Y131" s="45" t="s">
        <v>494</v>
      </c>
      <c r="Z131" s="18"/>
      <c r="AA131" s="18"/>
      <c r="AB131" s="18"/>
      <c r="HQ131" s="5"/>
    </row>
    <row r="132" s="1" customFormat="1" ht="21" hidden="1" customHeight="1" spans="1:225">
      <c r="A132" s="18">
        <v>129</v>
      </c>
      <c r="B132" s="43" t="s">
        <v>28</v>
      </c>
      <c r="C132" s="44" t="s">
        <v>106</v>
      </c>
      <c r="D132" s="18">
        <v>54403</v>
      </c>
      <c r="E132" s="45" t="s">
        <v>495</v>
      </c>
      <c r="F132" s="18" t="s">
        <v>496</v>
      </c>
      <c r="G132" s="18"/>
      <c r="H132" s="18"/>
      <c r="I132" s="18"/>
      <c r="J132" s="52">
        <v>80</v>
      </c>
      <c r="K132" s="45" t="s">
        <v>497</v>
      </c>
      <c r="L132" s="45" t="s">
        <v>42</v>
      </c>
      <c r="M132" s="18"/>
      <c r="N132" s="52">
        <v>29.8</v>
      </c>
      <c r="O132" s="53">
        <v>0.239261744966443</v>
      </c>
      <c r="P132" s="53"/>
      <c r="Q132" s="18"/>
      <c r="R132" s="45" t="s">
        <v>90</v>
      </c>
      <c r="S132" s="45" t="s">
        <v>35</v>
      </c>
      <c r="T132" s="18">
        <v>1</v>
      </c>
      <c r="U132" s="45" t="s">
        <v>45</v>
      </c>
      <c r="V132" s="18">
        <v>104</v>
      </c>
      <c r="W132" s="45" t="s">
        <v>281</v>
      </c>
      <c r="X132" s="18">
        <v>10409</v>
      </c>
      <c r="Y132" s="45" t="s">
        <v>282</v>
      </c>
      <c r="Z132" s="18"/>
      <c r="AA132" s="18"/>
      <c r="AB132" s="18"/>
      <c r="HQ132" s="5"/>
    </row>
    <row r="133" s="1" customFormat="1" ht="21" hidden="1" customHeight="1" spans="1:225">
      <c r="A133" s="18">
        <v>130</v>
      </c>
      <c r="B133" s="43" t="s">
        <v>28</v>
      </c>
      <c r="C133" s="44" t="s">
        <v>106</v>
      </c>
      <c r="D133" s="18">
        <v>118592</v>
      </c>
      <c r="E133" s="45" t="s">
        <v>495</v>
      </c>
      <c r="F133" s="18" t="s">
        <v>498</v>
      </c>
      <c r="G133" s="18"/>
      <c r="H133" s="18"/>
      <c r="I133" s="18"/>
      <c r="J133" s="52">
        <v>120</v>
      </c>
      <c r="K133" s="45" t="s">
        <v>497</v>
      </c>
      <c r="L133" s="45" t="s">
        <v>42</v>
      </c>
      <c r="M133" s="18"/>
      <c r="N133" s="52">
        <v>21.9</v>
      </c>
      <c r="O133" s="53">
        <v>0.284931506849315</v>
      </c>
      <c r="P133" s="53"/>
      <c r="Q133" s="18"/>
      <c r="R133" s="45" t="s">
        <v>90</v>
      </c>
      <c r="S133" s="45" t="s">
        <v>35</v>
      </c>
      <c r="T133" s="18">
        <v>1</v>
      </c>
      <c r="U133" s="45" t="s">
        <v>45</v>
      </c>
      <c r="V133" s="18">
        <v>104</v>
      </c>
      <c r="W133" s="45" t="s">
        <v>281</v>
      </c>
      <c r="X133" s="18">
        <v>10409</v>
      </c>
      <c r="Y133" s="45" t="s">
        <v>282</v>
      </c>
      <c r="Z133" s="18"/>
      <c r="AA133" s="18"/>
      <c r="AB133" s="18"/>
      <c r="HQ133" s="5"/>
    </row>
    <row r="134" s="1" customFormat="1" ht="21" customHeight="1" spans="1:225">
      <c r="A134" s="18">
        <v>131</v>
      </c>
      <c r="B134" s="43" t="s">
        <v>28</v>
      </c>
      <c r="C134" s="44" t="s">
        <v>106</v>
      </c>
      <c r="D134" s="18">
        <v>24063</v>
      </c>
      <c r="E134" s="45" t="s">
        <v>499</v>
      </c>
      <c r="F134" s="18" t="s">
        <v>500</v>
      </c>
      <c r="G134" s="46">
        <v>10</v>
      </c>
      <c r="H134" s="46">
        <v>2</v>
      </c>
      <c r="I134" s="60" t="s">
        <v>501</v>
      </c>
      <c r="J134" s="52">
        <v>48</v>
      </c>
      <c r="K134" s="45" t="s">
        <v>497</v>
      </c>
      <c r="L134" s="45" t="s">
        <v>42</v>
      </c>
      <c r="M134" s="18"/>
      <c r="N134" s="52">
        <v>22.8</v>
      </c>
      <c r="O134" s="53">
        <v>0.232456140350877</v>
      </c>
      <c r="P134" s="53"/>
      <c r="Q134" s="18"/>
      <c r="R134" s="45" t="s">
        <v>189</v>
      </c>
      <c r="S134" s="45" t="s">
        <v>35</v>
      </c>
      <c r="T134" s="18">
        <v>5</v>
      </c>
      <c r="U134" s="45" t="s">
        <v>138</v>
      </c>
      <c r="V134" s="18">
        <v>502</v>
      </c>
      <c r="W134" s="45" t="s">
        <v>502</v>
      </c>
      <c r="X134" s="18">
        <v>50201</v>
      </c>
      <c r="Y134" s="45" t="s">
        <v>503</v>
      </c>
      <c r="Z134" s="18"/>
      <c r="AA134" s="18"/>
      <c r="AB134" s="18"/>
      <c r="HQ134" s="5"/>
    </row>
    <row r="135" s="1" customFormat="1" ht="21" customHeight="1" spans="1:225">
      <c r="A135" s="18">
        <v>132</v>
      </c>
      <c r="B135" s="43" t="s">
        <v>28</v>
      </c>
      <c r="C135" s="44" t="s">
        <v>106</v>
      </c>
      <c r="D135" s="18">
        <v>40173</v>
      </c>
      <c r="E135" s="45" t="s">
        <v>499</v>
      </c>
      <c r="F135" s="18" t="s">
        <v>504</v>
      </c>
      <c r="G135" s="46">
        <v>10</v>
      </c>
      <c r="H135" s="46">
        <v>2</v>
      </c>
      <c r="I135" s="18" t="s">
        <v>501</v>
      </c>
      <c r="J135" s="52">
        <v>48</v>
      </c>
      <c r="K135" s="45" t="s">
        <v>497</v>
      </c>
      <c r="L135" s="45" t="s">
        <v>62</v>
      </c>
      <c r="M135" s="18"/>
      <c r="N135" s="52">
        <v>20.8</v>
      </c>
      <c r="O135" s="53">
        <v>0.245192307692308</v>
      </c>
      <c r="P135" s="53"/>
      <c r="Q135" s="18"/>
      <c r="R135" s="45" t="s">
        <v>56</v>
      </c>
      <c r="S135" s="45" t="s">
        <v>35</v>
      </c>
      <c r="T135" s="18">
        <v>5</v>
      </c>
      <c r="U135" s="45" t="s">
        <v>138</v>
      </c>
      <c r="V135" s="18">
        <v>502</v>
      </c>
      <c r="W135" s="45" t="s">
        <v>502</v>
      </c>
      <c r="X135" s="18">
        <v>50201</v>
      </c>
      <c r="Y135" s="45" t="s">
        <v>503</v>
      </c>
      <c r="Z135" s="18"/>
      <c r="AA135" s="18"/>
      <c r="AB135" s="18"/>
      <c r="HQ135" s="5"/>
    </row>
    <row r="136" s="1" customFormat="1" ht="21" customHeight="1" spans="1:225">
      <c r="A136" s="18">
        <v>133</v>
      </c>
      <c r="B136" s="43" t="s">
        <v>28</v>
      </c>
      <c r="C136" s="44" t="s">
        <v>132</v>
      </c>
      <c r="D136" s="18">
        <v>65122</v>
      </c>
      <c r="E136" s="45" t="s">
        <v>499</v>
      </c>
      <c r="F136" s="18" t="s">
        <v>505</v>
      </c>
      <c r="G136" s="46">
        <v>10</v>
      </c>
      <c r="H136" s="46">
        <v>4</v>
      </c>
      <c r="I136" s="18" t="s">
        <v>501</v>
      </c>
      <c r="J136" s="52">
        <v>48</v>
      </c>
      <c r="K136" s="45" t="s">
        <v>497</v>
      </c>
      <c r="L136" s="45" t="s">
        <v>62</v>
      </c>
      <c r="M136" s="18"/>
      <c r="N136" s="52">
        <v>38.6</v>
      </c>
      <c r="O136" s="53">
        <v>0.33419689119171</v>
      </c>
      <c r="P136" s="53"/>
      <c r="Q136" s="18"/>
      <c r="R136" s="45" t="s">
        <v>56</v>
      </c>
      <c r="S136" s="45" t="s">
        <v>35</v>
      </c>
      <c r="T136" s="18">
        <v>5</v>
      </c>
      <c r="U136" s="45" t="s">
        <v>138</v>
      </c>
      <c r="V136" s="18">
        <v>502</v>
      </c>
      <c r="W136" s="45" t="s">
        <v>502</v>
      </c>
      <c r="X136" s="18">
        <v>50201</v>
      </c>
      <c r="Y136" s="45" t="s">
        <v>503</v>
      </c>
      <c r="Z136" s="18"/>
      <c r="AA136" s="18"/>
      <c r="AB136" s="18"/>
      <c r="HQ136" s="5"/>
    </row>
    <row r="137" s="1" customFormat="1" ht="21" customHeight="1" spans="1:225">
      <c r="A137" s="18">
        <v>134</v>
      </c>
      <c r="B137" s="43" t="s">
        <v>28</v>
      </c>
      <c r="C137" s="44" t="s">
        <v>132</v>
      </c>
      <c r="D137" s="18">
        <v>96832</v>
      </c>
      <c r="E137" s="45" t="s">
        <v>499</v>
      </c>
      <c r="F137" s="18" t="s">
        <v>506</v>
      </c>
      <c r="G137" s="46">
        <v>10</v>
      </c>
      <c r="H137" s="46">
        <v>5</v>
      </c>
      <c r="I137" s="18" t="s">
        <v>501</v>
      </c>
      <c r="J137" s="52">
        <v>54</v>
      </c>
      <c r="K137" s="45" t="s">
        <v>497</v>
      </c>
      <c r="L137" s="45" t="s">
        <v>62</v>
      </c>
      <c r="M137" s="18"/>
      <c r="N137" s="52">
        <v>26.5</v>
      </c>
      <c r="O137" s="53">
        <v>0.113207547169811</v>
      </c>
      <c r="P137" s="53"/>
      <c r="Q137" s="18"/>
      <c r="R137" s="45" t="s">
        <v>51</v>
      </c>
      <c r="S137" s="45" t="s">
        <v>35</v>
      </c>
      <c r="T137" s="18">
        <v>5</v>
      </c>
      <c r="U137" s="45" t="s">
        <v>138</v>
      </c>
      <c r="V137" s="18">
        <v>502</v>
      </c>
      <c r="W137" s="45" t="s">
        <v>502</v>
      </c>
      <c r="X137" s="18">
        <v>50201</v>
      </c>
      <c r="Y137" s="45" t="s">
        <v>503</v>
      </c>
      <c r="Z137" s="18"/>
      <c r="AA137" s="18"/>
      <c r="AB137" s="18"/>
      <c r="HQ137" s="5"/>
    </row>
    <row r="138" s="1" customFormat="1" ht="21" hidden="1" customHeight="1" spans="1:225">
      <c r="A138" s="18">
        <v>135</v>
      </c>
      <c r="B138" s="43" t="s">
        <v>28</v>
      </c>
      <c r="C138" s="44" t="s">
        <v>106</v>
      </c>
      <c r="D138" s="18">
        <v>1797</v>
      </c>
      <c r="E138" s="45" t="s">
        <v>507</v>
      </c>
      <c r="F138" s="18" t="s">
        <v>508</v>
      </c>
      <c r="G138" s="18"/>
      <c r="H138" s="18"/>
      <c r="I138" s="18"/>
      <c r="J138" s="52">
        <v>60</v>
      </c>
      <c r="K138" s="45" t="s">
        <v>497</v>
      </c>
      <c r="L138" s="45" t="s">
        <v>42</v>
      </c>
      <c r="M138" s="18"/>
      <c r="N138" s="52">
        <v>32.5</v>
      </c>
      <c r="O138" s="53">
        <v>0.2</v>
      </c>
      <c r="P138" s="53"/>
      <c r="Q138" s="18"/>
      <c r="R138" s="45" t="s">
        <v>509</v>
      </c>
      <c r="S138" s="45" t="s">
        <v>35</v>
      </c>
      <c r="T138" s="18">
        <v>1</v>
      </c>
      <c r="U138" s="45" t="s">
        <v>45</v>
      </c>
      <c r="V138" s="18">
        <v>125</v>
      </c>
      <c r="W138" s="45" t="s">
        <v>111</v>
      </c>
      <c r="X138" s="18">
        <v>12501</v>
      </c>
      <c r="Y138" s="45" t="s">
        <v>268</v>
      </c>
      <c r="Z138" s="18"/>
      <c r="AA138" s="18"/>
      <c r="AB138" s="18"/>
      <c r="HQ138" s="5"/>
    </row>
    <row r="139" s="1" customFormat="1" ht="21" hidden="1" customHeight="1" spans="1:225">
      <c r="A139" s="18">
        <v>136</v>
      </c>
      <c r="B139" s="43" t="s">
        <v>28</v>
      </c>
      <c r="C139" s="44" t="s">
        <v>106</v>
      </c>
      <c r="D139" s="18">
        <v>11731</v>
      </c>
      <c r="E139" s="45" t="s">
        <v>507</v>
      </c>
      <c r="F139" s="18" t="s">
        <v>510</v>
      </c>
      <c r="G139" s="18"/>
      <c r="H139" s="18"/>
      <c r="I139" s="18"/>
      <c r="J139" s="52">
        <v>60</v>
      </c>
      <c r="K139" s="45" t="s">
        <v>497</v>
      </c>
      <c r="L139" s="45" t="s">
        <v>418</v>
      </c>
      <c r="M139" s="18"/>
      <c r="N139" s="52">
        <v>32.8</v>
      </c>
      <c r="O139" s="53">
        <v>0.192073170731707</v>
      </c>
      <c r="P139" s="53"/>
      <c r="Q139" s="18"/>
      <c r="R139" s="45" t="s">
        <v>110</v>
      </c>
      <c r="S139" s="45" t="s">
        <v>35</v>
      </c>
      <c r="T139" s="18">
        <v>1</v>
      </c>
      <c r="U139" s="45" t="s">
        <v>45</v>
      </c>
      <c r="V139" s="18">
        <v>125</v>
      </c>
      <c r="W139" s="45" t="s">
        <v>111</v>
      </c>
      <c r="X139" s="18">
        <v>12501</v>
      </c>
      <c r="Y139" s="45" t="s">
        <v>268</v>
      </c>
      <c r="Z139" s="18"/>
      <c r="AA139" s="18"/>
      <c r="AB139" s="18"/>
      <c r="HQ139" s="5"/>
    </row>
    <row r="140" s="1" customFormat="1" ht="21" hidden="1" customHeight="1" spans="1:225">
      <c r="A140" s="18">
        <v>137</v>
      </c>
      <c r="B140" s="43" t="s">
        <v>28</v>
      </c>
      <c r="C140" s="44" t="s">
        <v>106</v>
      </c>
      <c r="D140" s="18">
        <v>30902</v>
      </c>
      <c r="E140" s="45" t="s">
        <v>507</v>
      </c>
      <c r="F140" s="18" t="s">
        <v>511</v>
      </c>
      <c r="G140" s="18"/>
      <c r="H140" s="18"/>
      <c r="I140" s="18"/>
      <c r="J140" s="52">
        <v>60</v>
      </c>
      <c r="K140" s="45" t="s">
        <v>497</v>
      </c>
      <c r="L140" s="45" t="s">
        <v>42</v>
      </c>
      <c r="M140" s="18"/>
      <c r="N140" s="52">
        <v>49.5</v>
      </c>
      <c r="O140" s="53">
        <v>0.424242424242424</v>
      </c>
      <c r="P140" s="53"/>
      <c r="Q140" s="18"/>
      <c r="R140" s="45" t="s">
        <v>72</v>
      </c>
      <c r="S140" s="45" t="s">
        <v>35</v>
      </c>
      <c r="T140" s="18">
        <v>1</v>
      </c>
      <c r="U140" s="45" t="s">
        <v>45</v>
      </c>
      <c r="V140" s="18">
        <v>125</v>
      </c>
      <c r="W140" s="45" t="s">
        <v>111</v>
      </c>
      <c r="X140" s="18">
        <v>12501</v>
      </c>
      <c r="Y140" s="45" t="s">
        <v>268</v>
      </c>
      <c r="Z140" s="18"/>
      <c r="AA140" s="18"/>
      <c r="AB140" s="18"/>
      <c r="HQ140" s="5"/>
    </row>
    <row r="141" s="1" customFormat="1" ht="21" customHeight="1" spans="1:225">
      <c r="A141" s="18">
        <v>138</v>
      </c>
      <c r="B141" s="43" t="s">
        <v>28</v>
      </c>
      <c r="C141" s="44" t="s">
        <v>132</v>
      </c>
      <c r="D141" s="18">
        <v>122328</v>
      </c>
      <c r="E141" s="45" t="s">
        <v>512</v>
      </c>
      <c r="F141" s="18" t="s">
        <v>513</v>
      </c>
      <c r="G141" s="46">
        <v>10</v>
      </c>
      <c r="H141" s="46">
        <v>3</v>
      </c>
      <c r="I141" s="18" t="s">
        <v>501</v>
      </c>
      <c r="J141" s="52">
        <v>54</v>
      </c>
      <c r="K141" s="45" t="s">
        <v>497</v>
      </c>
      <c r="L141" s="45" t="s">
        <v>62</v>
      </c>
      <c r="M141" s="18"/>
      <c r="N141" s="52">
        <v>24.8</v>
      </c>
      <c r="O141" s="53">
        <v>0.362903225806452</v>
      </c>
      <c r="P141" s="53"/>
      <c r="Q141" s="18"/>
      <c r="R141" s="45" t="s">
        <v>174</v>
      </c>
      <c r="S141" s="45" t="s">
        <v>44</v>
      </c>
      <c r="T141" s="18">
        <v>5</v>
      </c>
      <c r="U141" s="45" t="s">
        <v>138</v>
      </c>
      <c r="V141" s="18">
        <v>502</v>
      </c>
      <c r="W141" s="45" t="s">
        <v>502</v>
      </c>
      <c r="X141" s="18">
        <v>50201</v>
      </c>
      <c r="Y141" s="45" t="s">
        <v>503</v>
      </c>
      <c r="Z141" s="18"/>
      <c r="AA141" s="18"/>
      <c r="AB141" s="18"/>
      <c r="HQ141" s="5"/>
    </row>
    <row r="142" s="1" customFormat="1" ht="21" customHeight="1" spans="1:225">
      <c r="A142" s="18">
        <v>139</v>
      </c>
      <c r="B142" s="43" t="s">
        <v>28</v>
      </c>
      <c r="C142" s="44" t="s">
        <v>132</v>
      </c>
      <c r="D142" s="18">
        <v>122331</v>
      </c>
      <c r="E142" s="45" t="s">
        <v>512</v>
      </c>
      <c r="F142" s="18" t="s">
        <v>514</v>
      </c>
      <c r="G142" s="46">
        <v>10</v>
      </c>
      <c r="H142" s="46">
        <v>1</v>
      </c>
      <c r="I142" s="18" t="s">
        <v>501</v>
      </c>
      <c r="J142" s="52">
        <v>54</v>
      </c>
      <c r="K142" s="45" t="s">
        <v>497</v>
      </c>
      <c r="L142" s="45" t="s">
        <v>62</v>
      </c>
      <c r="M142" s="18"/>
      <c r="N142" s="52">
        <v>24.8</v>
      </c>
      <c r="O142" s="53">
        <v>0.362903225806452</v>
      </c>
      <c r="P142" s="53"/>
      <c r="Q142" s="18"/>
      <c r="R142" s="45" t="s">
        <v>51</v>
      </c>
      <c r="S142" s="45" t="s">
        <v>44</v>
      </c>
      <c r="T142" s="18">
        <v>5</v>
      </c>
      <c r="U142" s="45" t="s">
        <v>138</v>
      </c>
      <c r="V142" s="18">
        <v>502</v>
      </c>
      <c r="W142" s="45" t="s">
        <v>502</v>
      </c>
      <c r="X142" s="18">
        <v>50201</v>
      </c>
      <c r="Y142" s="45" t="s">
        <v>503</v>
      </c>
      <c r="Z142" s="18"/>
      <c r="AA142" s="18"/>
      <c r="AB142" s="18"/>
      <c r="HQ142" s="5"/>
    </row>
    <row r="143" s="1" customFormat="1" ht="21" hidden="1" customHeight="1" spans="1:225">
      <c r="A143" s="18">
        <v>140</v>
      </c>
      <c r="B143" s="43" t="s">
        <v>28</v>
      </c>
      <c r="C143" s="44" t="s">
        <v>106</v>
      </c>
      <c r="D143" s="18">
        <v>1245</v>
      </c>
      <c r="E143" s="45" t="s">
        <v>515</v>
      </c>
      <c r="F143" s="18" t="s">
        <v>516</v>
      </c>
      <c r="G143" s="18"/>
      <c r="H143" s="18"/>
      <c r="I143" s="18"/>
      <c r="J143" s="52">
        <v>400</v>
      </c>
      <c r="K143" s="45" t="s">
        <v>497</v>
      </c>
      <c r="L143" s="45" t="s">
        <v>42</v>
      </c>
      <c r="M143" s="18"/>
      <c r="N143" s="52">
        <v>20</v>
      </c>
      <c r="O143" s="53">
        <v>0.0756756756756756</v>
      </c>
      <c r="P143" s="53"/>
      <c r="Q143" s="18"/>
      <c r="R143" s="45" t="s">
        <v>72</v>
      </c>
      <c r="S143" s="45" t="s">
        <v>35</v>
      </c>
      <c r="T143" s="18">
        <v>1</v>
      </c>
      <c r="U143" s="45" t="s">
        <v>45</v>
      </c>
      <c r="V143" s="18">
        <v>116</v>
      </c>
      <c r="W143" s="45" t="s">
        <v>208</v>
      </c>
      <c r="X143" s="18">
        <v>11603</v>
      </c>
      <c r="Y143" s="45" t="s">
        <v>494</v>
      </c>
      <c r="Z143" s="18"/>
      <c r="AA143" s="18"/>
      <c r="AB143" s="18"/>
      <c r="HQ143" s="5"/>
    </row>
    <row r="144" s="1" customFormat="1" ht="21" hidden="1" customHeight="1" spans="1:225">
      <c r="A144" s="18">
        <v>141</v>
      </c>
      <c r="B144" s="43" t="s">
        <v>28</v>
      </c>
      <c r="C144" s="44" t="s">
        <v>106</v>
      </c>
      <c r="D144" s="18">
        <v>29273</v>
      </c>
      <c r="E144" s="45" t="s">
        <v>515</v>
      </c>
      <c r="F144" s="18" t="s">
        <v>517</v>
      </c>
      <c r="G144" s="18"/>
      <c r="H144" s="18"/>
      <c r="I144" s="18"/>
      <c r="J144" s="52">
        <v>200</v>
      </c>
      <c r="K144" s="45" t="s">
        <v>497</v>
      </c>
      <c r="L144" s="45" t="s">
        <v>100</v>
      </c>
      <c r="M144" s="18"/>
      <c r="N144" s="52">
        <v>40.4</v>
      </c>
      <c r="O144" s="53">
        <v>0.207920792079208</v>
      </c>
      <c r="P144" s="53"/>
      <c r="Q144" s="18"/>
      <c r="R144" s="45" t="s">
        <v>174</v>
      </c>
      <c r="S144" s="45" t="s">
        <v>35</v>
      </c>
      <c r="T144" s="18">
        <v>1</v>
      </c>
      <c r="U144" s="45" t="s">
        <v>45</v>
      </c>
      <c r="V144" s="18">
        <v>116</v>
      </c>
      <c r="W144" s="45" t="s">
        <v>208</v>
      </c>
      <c r="X144" s="18">
        <v>11603</v>
      </c>
      <c r="Y144" s="45" t="s">
        <v>494</v>
      </c>
      <c r="Z144" s="18"/>
      <c r="AA144" s="18"/>
      <c r="AB144" s="18"/>
      <c r="HQ144" s="5"/>
    </row>
    <row r="145" s="1" customFormat="1" ht="21" hidden="1" customHeight="1" spans="1:225">
      <c r="A145" s="18">
        <v>142</v>
      </c>
      <c r="B145" s="43" t="s">
        <v>28</v>
      </c>
      <c r="C145" s="44" t="s">
        <v>106</v>
      </c>
      <c r="D145" s="18">
        <v>1966</v>
      </c>
      <c r="E145" s="45" t="s">
        <v>518</v>
      </c>
      <c r="F145" s="18" t="s">
        <v>519</v>
      </c>
      <c r="G145" s="18"/>
      <c r="H145" s="18"/>
      <c r="I145" s="18"/>
      <c r="J145" s="52">
        <v>240</v>
      </c>
      <c r="K145" s="45" t="s">
        <v>520</v>
      </c>
      <c r="L145" s="45" t="s">
        <v>42</v>
      </c>
      <c r="M145" s="18"/>
      <c r="N145" s="52">
        <v>24.5</v>
      </c>
      <c r="O145" s="53">
        <v>0.224489795918367</v>
      </c>
      <c r="P145" s="53"/>
      <c r="Q145" s="18"/>
      <c r="R145" s="45" t="s">
        <v>94</v>
      </c>
      <c r="S145" s="45" t="s">
        <v>35</v>
      </c>
      <c r="T145" s="18">
        <v>1</v>
      </c>
      <c r="U145" s="45" t="s">
        <v>45</v>
      </c>
      <c r="V145" s="18">
        <v>125</v>
      </c>
      <c r="W145" s="45" t="s">
        <v>111</v>
      </c>
      <c r="X145" s="18">
        <v>12511</v>
      </c>
      <c r="Y145" s="45" t="s">
        <v>181</v>
      </c>
      <c r="Z145" s="18"/>
      <c r="AA145" s="18"/>
      <c r="AB145" s="18"/>
      <c r="HQ145" s="5"/>
    </row>
    <row r="146" s="1" customFormat="1" ht="21" hidden="1" customHeight="1" spans="1:225">
      <c r="A146" s="18">
        <v>143</v>
      </c>
      <c r="B146" s="43" t="s">
        <v>28</v>
      </c>
      <c r="C146" s="44" t="s">
        <v>106</v>
      </c>
      <c r="D146" s="18">
        <v>34023</v>
      </c>
      <c r="E146" s="45" t="s">
        <v>518</v>
      </c>
      <c r="F146" s="18" t="s">
        <v>521</v>
      </c>
      <c r="G146" s="18"/>
      <c r="H146" s="18"/>
      <c r="I146" s="18"/>
      <c r="J146" s="52">
        <v>80</v>
      </c>
      <c r="K146" s="45" t="s">
        <v>520</v>
      </c>
      <c r="L146" s="45" t="s">
        <v>42</v>
      </c>
      <c r="M146" s="18"/>
      <c r="N146" s="52">
        <v>40.8</v>
      </c>
      <c r="O146" s="53">
        <v>0.215686274509804</v>
      </c>
      <c r="P146" s="53"/>
      <c r="Q146" s="18"/>
      <c r="R146" s="45" t="s">
        <v>90</v>
      </c>
      <c r="S146" s="45" t="s">
        <v>35</v>
      </c>
      <c r="T146" s="18">
        <v>1</v>
      </c>
      <c r="U146" s="45" t="s">
        <v>45</v>
      </c>
      <c r="V146" s="18">
        <v>125</v>
      </c>
      <c r="W146" s="45" t="s">
        <v>111</v>
      </c>
      <c r="X146" s="18">
        <v>12511</v>
      </c>
      <c r="Y146" s="45" t="s">
        <v>181</v>
      </c>
      <c r="Z146" s="18"/>
      <c r="AA146" s="18"/>
      <c r="AB146" s="18"/>
      <c r="HQ146" s="5"/>
    </row>
    <row r="147" s="1" customFormat="1" ht="21" hidden="1" customHeight="1" spans="1:225">
      <c r="A147" s="18">
        <v>144</v>
      </c>
      <c r="B147" s="43" t="s">
        <v>28</v>
      </c>
      <c r="C147" s="44" t="s">
        <v>106</v>
      </c>
      <c r="D147" s="18">
        <v>99699</v>
      </c>
      <c r="E147" s="45" t="s">
        <v>518</v>
      </c>
      <c r="F147" s="18" t="s">
        <v>522</v>
      </c>
      <c r="G147" s="18"/>
      <c r="H147" s="18"/>
      <c r="I147" s="18"/>
      <c r="J147" s="52">
        <v>80</v>
      </c>
      <c r="K147" s="45" t="s">
        <v>520</v>
      </c>
      <c r="L147" s="45" t="s">
        <v>42</v>
      </c>
      <c r="M147" s="18"/>
      <c r="N147" s="52">
        <v>49.5</v>
      </c>
      <c r="O147" s="53">
        <v>0.184444444444444</v>
      </c>
      <c r="P147" s="53"/>
      <c r="Q147" s="18"/>
      <c r="R147" s="45" t="s">
        <v>72</v>
      </c>
      <c r="S147" s="45" t="s">
        <v>35</v>
      </c>
      <c r="T147" s="18">
        <v>1</v>
      </c>
      <c r="U147" s="45" t="s">
        <v>45</v>
      </c>
      <c r="V147" s="18">
        <v>125</v>
      </c>
      <c r="W147" s="45" t="s">
        <v>111</v>
      </c>
      <c r="X147" s="18">
        <v>12511</v>
      </c>
      <c r="Y147" s="45" t="s">
        <v>181</v>
      </c>
      <c r="Z147" s="18"/>
      <c r="AA147" s="18"/>
      <c r="AB147" s="18"/>
      <c r="HQ147" s="5"/>
    </row>
    <row r="148" s="1" customFormat="1" ht="21" hidden="1" customHeight="1" spans="1:225">
      <c r="A148" s="18">
        <v>145</v>
      </c>
      <c r="B148" s="43" t="s">
        <v>28</v>
      </c>
      <c r="C148" s="44" t="s">
        <v>106</v>
      </c>
      <c r="D148" s="18">
        <v>1840</v>
      </c>
      <c r="E148" s="45" t="s">
        <v>523</v>
      </c>
      <c r="F148" s="18" t="s">
        <v>524</v>
      </c>
      <c r="G148" s="18"/>
      <c r="H148" s="18"/>
      <c r="I148" s="18"/>
      <c r="J148" s="52">
        <v>150</v>
      </c>
      <c r="K148" s="45" t="s">
        <v>497</v>
      </c>
      <c r="L148" s="45" t="s">
        <v>100</v>
      </c>
      <c r="M148" s="18"/>
      <c r="N148" s="52">
        <v>14.3</v>
      </c>
      <c r="O148" s="53">
        <v>0.125874125874126</v>
      </c>
      <c r="P148" s="53"/>
      <c r="Q148" s="18"/>
      <c r="R148" s="45" t="s">
        <v>174</v>
      </c>
      <c r="S148" s="45" t="s">
        <v>35</v>
      </c>
      <c r="T148" s="18">
        <v>1</v>
      </c>
      <c r="U148" s="45" t="s">
        <v>45</v>
      </c>
      <c r="V148" s="18">
        <v>125</v>
      </c>
      <c r="W148" s="45" t="s">
        <v>111</v>
      </c>
      <c r="X148" s="18">
        <v>12501</v>
      </c>
      <c r="Y148" s="45" t="s">
        <v>268</v>
      </c>
      <c r="Z148" s="18"/>
      <c r="AA148" s="18"/>
      <c r="AB148" s="18"/>
      <c r="HQ148" s="5"/>
    </row>
    <row r="149" s="1" customFormat="1" ht="21" hidden="1" customHeight="1" spans="1:225">
      <c r="A149" s="18">
        <v>146</v>
      </c>
      <c r="B149" s="43" t="s">
        <v>28</v>
      </c>
      <c r="C149" s="44" t="s">
        <v>106</v>
      </c>
      <c r="D149" s="18">
        <v>44022</v>
      </c>
      <c r="E149" s="45" t="s">
        <v>523</v>
      </c>
      <c r="F149" s="18" t="s">
        <v>525</v>
      </c>
      <c r="G149" s="18"/>
      <c r="H149" s="18"/>
      <c r="I149" s="18"/>
      <c r="J149" s="52">
        <v>80</v>
      </c>
      <c r="K149" s="45" t="s">
        <v>497</v>
      </c>
      <c r="L149" s="45" t="s">
        <v>100</v>
      </c>
      <c r="M149" s="18"/>
      <c r="N149" s="52">
        <v>24.6</v>
      </c>
      <c r="O149" s="53">
        <v>0.0894308943089432</v>
      </c>
      <c r="P149" s="53"/>
      <c r="Q149" s="18"/>
      <c r="R149" s="45" t="s">
        <v>90</v>
      </c>
      <c r="S149" s="45" t="s">
        <v>35</v>
      </c>
      <c r="T149" s="18">
        <v>1</v>
      </c>
      <c r="U149" s="45" t="s">
        <v>45</v>
      </c>
      <c r="V149" s="18">
        <v>125</v>
      </c>
      <c r="W149" s="45" t="s">
        <v>111</v>
      </c>
      <c r="X149" s="18">
        <v>12501</v>
      </c>
      <c r="Y149" s="45" t="s">
        <v>268</v>
      </c>
      <c r="Z149" s="18"/>
      <c r="AA149" s="18"/>
      <c r="AB149" s="18"/>
      <c r="HQ149" s="5"/>
    </row>
    <row r="150" s="1" customFormat="1" ht="21" hidden="1" customHeight="1" spans="1:225">
      <c r="A150" s="18">
        <v>147</v>
      </c>
      <c r="B150" s="43" t="s">
        <v>28</v>
      </c>
      <c r="C150" s="44" t="s">
        <v>106</v>
      </c>
      <c r="D150" s="18">
        <v>120120</v>
      </c>
      <c r="E150" s="45" t="s">
        <v>523</v>
      </c>
      <c r="F150" s="18" t="s">
        <v>526</v>
      </c>
      <c r="G150" s="18"/>
      <c r="H150" s="18"/>
      <c r="I150" s="18"/>
      <c r="J150" s="52">
        <v>40</v>
      </c>
      <c r="K150" s="45" t="s">
        <v>497</v>
      </c>
      <c r="L150" s="45" t="s">
        <v>100</v>
      </c>
      <c r="M150" s="18"/>
      <c r="N150" s="52">
        <v>39.5</v>
      </c>
      <c r="O150" s="53">
        <v>0.0911392405063292</v>
      </c>
      <c r="P150" s="53"/>
      <c r="Q150" s="18"/>
      <c r="R150" s="45" t="s">
        <v>90</v>
      </c>
      <c r="S150" s="45" t="s">
        <v>35</v>
      </c>
      <c r="T150" s="18">
        <v>1</v>
      </c>
      <c r="U150" s="45" t="s">
        <v>45</v>
      </c>
      <c r="V150" s="18">
        <v>125</v>
      </c>
      <c r="W150" s="45" t="s">
        <v>111</v>
      </c>
      <c r="X150" s="18">
        <v>12501</v>
      </c>
      <c r="Y150" s="45" t="s">
        <v>268</v>
      </c>
      <c r="Z150" s="18"/>
      <c r="AA150" s="18"/>
      <c r="AB150" s="18"/>
      <c r="HQ150" s="5"/>
    </row>
    <row r="151" s="1" customFormat="1" ht="21" hidden="1" customHeight="1" spans="1:225">
      <c r="A151" s="18">
        <v>148</v>
      </c>
      <c r="B151" s="43" t="s">
        <v>28</v>
      </c>
      <c r="C151" s="44" t="s">
        <v>106</v>
      </c>
      <c r="D151" s="18">
        <v>2624</v>
      </c>
      <c r="E151" s="45" t="s">
        <v>527</v>
      </c>
      <c r="F151" s="18" t="s">
        <v>528</v>
      </c>
      <c r="G151" s="18"/>
      <c r="H151" s="18"/>
      <c r="I151" s="18"/>
      <c r="J151" s="52">
        <v>160</v>
      </c>
      <c r="K151" s="45" t="s">
        <v>520</v>
      </c>
      <c r="L151" s="45" t="s">
        <v>42</v>
      </c>
      <c r="M151" s="18"/>
      <c r="N151" s="52">
        <v>12.5</v>
      </c>
      <c r="O151" s="53">
        <v>0.2872</v>
      </c>
      <c r="P151" s="53"/>
      <c r="Q151" s="18"/>
      <c r="R151" s="45" t="s">
        <v>90</v>
      </c>
      <c r="S151" s="45" t="s">
        <v>35</v>
      </c>
      <c r="T151" s="18">
        <v>1</v>
      </c>
      <c r="U151" s="45" t="s">
        <v>45</v>
      </c>
      <c r="V151" s="18">
        <v>123</v>
      </c>
      <c r="W151" s="45" t="s">
        <v>127</v>
      </c>
      <c r="X151" s="18">
        <v>12309</v>
      </c>
      <c r="Y151" s="45" t="s">
        <v>529</v>
      </c>
      <c r="Z151" s="18"/>
      <c r="AA151" s="18"/>
      <c r="AB151" s="18"/>
      <c r="HQ151" s="5"/>
    </row>
    <row r="152" s="1" customFormat="1" ht="21" hidden="1" customHeight="1" spans="1:225">
      <c r="A152" s="18">
        <v>149</v>
      </c>
      <c r="B152" s="43" t="s">
        <v>28</v>
      </c>
      <c r="C152" s="44" t="s">
        <v>106</v>
      </c>
      <c r="D152" s="18">
        <v>4753</v>
      </c>
      <c r="E152" s="45" t="s">
        <v>527</v>
      </c>
      <c r="F152" s="18" t="s">
        <v>530</v>
      </c>
      <c r="G152" s="18"/>
      <c r="H152" s="18"/>
      <c r="I152" s="18"/>
      <c r="J152" s="52">
        <v>64</v>
      </c>
      <c r="K152" s="45" t="s">
        <v>520</v>
      </c>
      <c r="L152" s="45" t="s">
        <v>42</v>
      </c>
      <c r="M152" s="18"/>
      <c r="N152" s="52">
        <v>36</v>
      </c>
      <c r="O152" s="53">
        <v>0.361111111111111</v>
      </c>
      <c r="P152" s="53"/>
      <c r="Q152" s="18"/>
      <c r="R152" s="45" t="s">
        <v>90</v>
      </c>
      <c r="S152" s="45" t="s">
        <v>35</v>
      </c>
      <c r="T152" s="18">
        <v>1</v>
      </c>
      <c r="U152" s="45" t="s">
        <v>45</v>
      </c>
      <c r="V152" s="18">
        <v>123</v>
      </c>
      <c r="W152" s="45" t="s">
        <v>127</v>
      </c>
      <c r="X152" s="18">
        <v>12309</v>
      </c>
      <c r="Y152" s="45" t="s">
        <v>529</v>
      </c>
      <c r="Z152" s="18"/>
      <c r="AA152" s="18"/>
      <c r="AB152" s="18"/>
      <c r="HQ152" s="5"/>
    </row>
    <row r="153" s="1" customFormat="1" ht="21" hidden="1" customHeight="1" spans="1:225">
      <c r="A153" s="18">
        <v>150</v>
      </c>
      <c r="B153" s="43" t="s">
        <v>28</v>
      </c>
      <c r="C153" s="44" t="s">
        <v>106</v>
      </c>
      <c r="D153" s="18">
        <v>30351</v>
      </c>
      <c r="E153" s="45" t="s">
        <v>527</v>
      </c>
      <c r="F153" s="18" t="s">
        <v>531</v>
      </c>
      <c r="G153" s="18"/>
      <c r="H153" s="18"/>
      <c r="I153" s="18"/>
      <c r="J153" s="52">
        <v>100</v>
      </c>
      <c r="K153" s="45" t="s">
        <v>520</v>
      </c>
      <c r="L153" s="45" t="s">
        <v>42</v>
      </c>
      <c r="M153" s="18"/>
      <c r="N153" s="52">
        <v>25</v>
      </c>
      <c r="O153" s="53">
        <v>0.512</v>
      </c>
      <c r="P153" s="53"/>
      <c r="Q153" s="18"/>
      <c r="R153" s="45" t="s">
        <v>356</v>
      </c>
      <c r="S153" s="45" t="s">
        <v>35</v>
      </c>
      <c r="T153" s="18">
        <v>1</v>
      </c>
      <c r="U153" s="45" t="s">
        <v>45</v>
      </c>
      <c r="V153" s="18">
        <v>123</v>
      </c>
      <c r="W153" s="45" t="s">
        <v>127</v>
      </c>
      <c r="X153" s="18">
        <v>12309</v>
      </c>
      <c r="Y153" s="45" t="s">
        <v>529</v>
      </c>
      <c r="Z153" s="18"/>
      <c r="AA153" s="18"/>
      <c r="AB153" s="18"/>
      <c r="HQ153" s="5"/>
    </row>
    <row r="154" s="1" customFormat="1" ht="21" hidden="1" customHeight="1" spans="1:225">
      <c r="A154" s="18">
        <v>151</v>
      </c>
      <c r="B154" s="43" t="s">
        <v>28</v>
      </c>
      <c r="C154" s="44" t="s">
        <v>106</v>
      </c>
      <c r="D154" s="18">
        <v>30352</v>
      </c>
      <c r="E154" s="45" t="s">
        <v>527</v>
      </c>
      <c r="F154" s="18" t="s">
        <v>532</v>
      </c>
      <c r="G154" s="18"/>
      <c r="H154" s="18"/>
      <c r="I154" s="18"/>
      <c r="J154" s="52">
        <v>400</v>
      </c>
      <c r="K154" s="45" t="s">
        <v>520</v>
      </c>
      <c r="L154" s="45" t="s">
        <v>42</v>
      </c>
      <c r="M154" s="18"/>
      <c r="N154" s="52">
        <v>6</v>
      </c>
      <c r="O154" s="53">
        <v>0.583333333333333</v>
      </c>
      <c r="P154" s="53"/>
      <c r="Q154" s="18"/>
      <c r="R154" s="45" t="s">
        <v>90</v>
      </c>
      <c r="S154" s="45" t="s">
        <v>35</v>
      </c>
      <c r="T154" s="18">
        <v>1</v>
      </c>
      <c r="U154" s="45" t="s">
        <v>45</v>
      </c>
      <c r="V154" s="18">
        <v>123</v>
      </c>
      <c r="W154" s="45" t="s">
        <v>127</v>
      </c>
      <c r="X154" s="18">
        <v>12309</v>
      </c>
      <c r="Y154" s="45" t="s">
        <v>529</v>
      </c>
      <c r="Z154" s="18"/>
      <c r="AA154" s="18"/>
      <c r="AB154" s="18"/>
      <c r="HQ154" s="5"/>
    </row>
    <row r="155" s="1" customFormat="1" ht="21" hidden="1" customHeight="1" spans="1:225">
      <c r="A155" s="18">
        <v>152</v>
      </c>
      <c r="B155" s="43" t="s">
        <v>28</v>
      </c>
      <c r="C155" s="44" t="s">
        <v>106</v>
      </c>
      <c r="D155" s="18">
        <v>1626</v>
      </c>
      <c r="E155" s="45" t="s">
        <v>533</v>
      </c>
      <c r="F155" s="18" t="s">
        <v>534</v>
      </c>
      <c r="G155" s="18"/>
      <c r="H155" s="18"/>
      <c r="I155" s="18"/>
      <c r="J155" s="52">
        <v>100</v>
      </c>
      <c r="K155" s="45" t="s">
        <v>497</v>
      </c>
      <c r="L155" s="45" t="s">
        <v>42</v>
      </c>
      <c r="M155" s="18"/>
      <c r="N155" s="52">
        <v>99</v>
      </c>
      <c r="O155" s="53">
        <v>0.14</v>
      </c>
      <c r="P155" s="53"/>
      <c r="Q155" s="18"/>
      <c r="R155" s="45" t="s">
        <v>90</v>
      </c>
      <c r="S155" s="45" t="s">
        <v>35</v>
      </c>
      <c r="T155" s="18">
        <v>1</v>
      </c>
      <c r="U155" s="45" t="s">
        <v>45</v>
      </c>
      <c r="V155" s="18">
        <v>116</v>
      </c>
      <c r="W155" s="45" t="s">
        <v>208</v>
      </c>
      <c r="X155" s="18">
        <v>11603</v>
      </c>
      <c r="Y155" s="45" t="s">
        <v>494</v>
      </c>
      <c r="Z155" s="18"/>
      <c r="AA155" s="18"/>
      <c r="AB155" s="18"/>
      <c r="HQ155" s="5"/>
    </row>
    <row r="156" s="1" customFormat="1" ht="21" hidden="1" customHeight="1" spans="1:225">
      <c r="A156" s="18">
        <v>153</v>
      </c>
      <c r="B156" s="43" t="s">
        <v>28</v>
      </c>
      <c r="C156" s="44" t="s">
        <v>29</v>
      </c>
      <c r="D156" s="18">
        <v>46488</v>
      </c>
      <c r="E156" s="45" t="s">
        <v>535</v>
      </c>
      <c r="F156" s="18" t="s">
        <v>536</v>
      </c>
      <c r="G156" s="18"/>
      <c r="H156" s="18"/>
      <c r="I156" s="18"/>
      <c r="J156" s="52">
        <v>600</v>
      </c>
      <c r="K156" s="45" t="s">
        <v>537</v>
      </c>
      <c r="L156" s="45" t="s">
        <v>42</v>
      </c>
      <c r="M156" s="18"/>
      <c r="N156" s="52">
        <v>12</v>
      </c>
      <c r="O156" s="53">
        <v>0.708333333333333</v>
      </c>
      <c r="P156" s="53"/>
      <c r="Q156" s="18"/>
      <c r="R156" s="45" t="s">
        <v>170</v>
      </c>
      <c r="S156" s="45" t="s">
        <v>44</v>
      </c>
      <c r="T156" s="18">
        <v>4</v>
      </c>
      <c r="U156" s="45" t="s">
        <v>36</v>
      </c>
      <c r="V156" s="18">
        <v>401</v>
      </c>
      <c r="W156" s="45" t="s">
        <v>538</v>
      </c>
      <c r="X156" s="18">
        <v>40110</v>
      </c>
      <c r="Y156" s="45" t="s">
        <v>539</v>
      </c>
      <c r="Z156" s="18"/>
      <c r="AA156" s="18"/>
      <c r="AB156" s="18"/>
      <c r="HQ156" s="5"/>
    </row>
    <row r="157" s="1" customFormat="1" ht="21" hidden="1" customHeight="1" spans="1:225">
      <c r="A157" s="18">
        <v>154</v>
      </c>
      <c r="B157" s="43" t="s">
        <v>28</v>
      </c>
      <c r="C157" s="44" t="s">
        <v>29</v>
      </c>
      <c r="D157" s="18">
        <v>144120</v>
      </c>
      <c r="E157" s="45" t="s">
        <v>540</v>
      </c>
      <c r="F157" s="18" t="s">
        <v>541</v>
      </c>
      <c r="G157" s="18"/>
      <c r="H157" s="18"/>
      <c r="I157" s="18"/>
      <c r="J157" s="52">
        <v>1</v>
      </c>
      <c r="K157" s="45" t="s">
        <v>542</v>
      </c>
      <c r="L157" s="45" t="s">
        <v>42</v>
      </c>
      <c r="M157" s="18"/>
      <c r="N157" s="52">
        <v>9.8</v>
      </c>
      <c r="O157" s="53">
        <v>0.591836734693878</v>
      </c>
      <c r="P157" s="53"/>
      <c r="Q157" s="18"/>
      <c r="R157" s="45" t="s">
        <v>543</v>
      </c>
      <c r="S157" s="45" t="s">
        <v>79</v>
      </c>
      <c r="T157" s="18">
        <v>4</v>
      </c>
      <c r="U157" s="45" t="s">
        <v>36</v>
      </c>
      <c r="V157" s="18">
        <v>401</v>
      </c>
      <c r="W157" s="45" t="s">
        <v>538</v>
      </c>
      <c r="X157" s="18">
        <v>40110</v>
      </c>
      <c r="Y157" s="45" t="s">
        <v>539</v>
      </c>
      <c r="Z157" s="18"/>
      <c r="AA157" s="18"/>
      <c r="AB157" s="18"/>
      <c r="HQ157" s="5"/>
    </row>
    <row r="158" s="1" customFormat="1" ht="21" customHeight="1" spans="1:225">
      <c r="A158" s="18">
        <v>155</v>
      </c>
      <c r="B158" s="43" t="s">
        <v>28</v>
      </c>
      <c r="C158" s="44" t="s">
        <v>132</v>
      </c>
      <c r="D158" s="18">
        <v>155247</v>
      </c>
      <c r="E158" s="45" t="s">
        <v>544</v>
      </c>
      <c r="F158" s="18" t="s">
        <v>545</v>
      </c>
      <c r="G158" s="46">
        <v>5</v>
      </c>
      <c r="H158" s="46">
        <v>3</v>
      </c>
      <c r="I158" s="18" t="s">
        <v>422</v>
      </c>
      <c r="J158" s="52">
        <v>60</v>
      </c>
      <c r="K158" s="45" t="s">
        <v>546</v>
      </c>
      <c r="L158" s="45" t="s">
        <v>42</v>
      </c>
      <c r="M158" s="18"/>
      <c r="N158" s="52">
        <v>168</v>
      </c>
      <c r="O158" s="53">
        <v>0.65</v>
      </c>
      <c r="P158" s="53"/>
      <c r="Q158" s="18"/>
      <c r="R158" s="45" t="s">
        <v>547</v>
      </c>
      <c r="S158" s="45" t="s">
        <v>44</v>
      </c>
      <c r="T158" s="18">
        <v>3</v>
      </c>
      <c r="U158" s="45" t="s">
        <v>548</v>
      </c>
      <c r="V158" s="18">
        <v>302</v>
      </c>
      <c r="W158" s="45" t="s">
        <v>549</v>
      </c>
      <c r="X158" s="18">
        <v>30203</v>
      </c>
      <c r="Y158" s="45" t="s">
        <v>550</v>
      </c>
      <c r="Z158" s="18"/>
      <c r="AA158" s="18"/>
      <c r="AB158" s="18"/>
      <c r="HQ158" s="5"/>
    </row>
    <row r="159" s="1" customFormat="1" ht="21" hidden="1" customHeight="1" spans="1:225">
      <c r="A159" s="18">
        <v>156</v>
      </c>
      <c r="B159" s="47" t="s">
        <v>28</v>
      </c>
      <c r="C159" s="44" t="s">
        <v>29</v>
      </c>
      <c r="D159" s="48">
        <v>164496</v>
      </c>
      <c r="E159" s="45" t="s">
        <v>551</v>
      </c>
      <c r="F159" s="18" t="s">
        <v>552</v>
      </c>
      <c r="G159" s="18"/>
      <c r="H159" s="18"/>
      <c r="I159" s="18"/>
      <c r="J159" s="54"/>
      <c r="K159" s="45" t="s">
        <v>553</v>
      </c>
      <c r="L159" s="56" t="s">
        <v>42</v>
      </c>
      <c r="M159" s="48"/>
      <c r="N159" s="57">
        <v>29.5</v>
      </c>
      <c r="O159" s="53">
        <v>0.6</v>
      </c>
      <c r="P159" s="57">
        <v>28.8</v>
      </c>
      <c r="Q159" s="45" t="s">
        <v>554</v>
      </c>
      <c r="R159" s="45" t="s">
        <v>555</v>
      </c>
      <c r="S159" s="56" t="s">
        <v>44</v>
      </c>
      <c r="T159" s="18">
        <v>4</v>
      </c>
      <c r="U159" s="45" t="s">
        <v>36</v>
      </c>
      <c r="V159" s="18">
        <v>406</v>
      </c>
      <c r="W159" s="45" t="s">
        <v>556</v>
      </c>
      <c r="X159" s="18">
        <v>40601</v>
      </c>
      <c r="Y159" s="45" t="s">
        <v>557</v>
      </c>
      <c r="Z159" s="48" t="s">
        <v>339</v>
      </c>
      <c r="AA159" s="18"/>
      <c r="AB159" s="18"/>
      <c r="HQ159" s="5"/>
    </row>
    <row r="160" s="1" customFormat="1" ht="21" hidden="1" customHeight="1" spans="1:225">
      <c r="A160" s="18">
        <v>157</v>
      </c>
      <c r="B160" s="47" t="s">
        <v>28</v>
      </c>
      <c r="C160" s="44" t="s">
        <v>29</v>
      </c>
      <c r="D160" s="48">
        <v>164502</v>
      </c>
      <c r="E160" s="45" t="s">
        <v>551</v>
      </c>
      <c r="F160" s="18" t="s">
        <v>558</v>
      </c>
      <c r="G160" s="18"/>
      <c r="H160" s="18"/>
      <c r="I160" s="18"/>
      <c r="J160" s="54"/>
      <c r="K160" s="45" t="s">
        <v>553</v>
      </c>
      <c r="L160" s="56" t="s">
        <v>42</v>
      </c>
      <c r="M160" s="48"/>
      <c r="N160" s="57">
        <v>29.5</v>
      </c>
      <c r="O160" s="53">
        <v>0.6</v>
      </c>
      <c r="P160" s="57">
        <v>28.8</v>
      </c>
      <c r="Q160" s="45" t="s">
        <v>554</v>
      </c>
      <c r="R160" s="45" t="s">
        <v>555</v>
      </c>
      <c r="S160" s="56" t="s">
        <v>44</v>
      </c>
      <c r="T160" s="18">
        <v>4</v>
      </c>
      <c r="U160" s="45" t="s">
        <v>36</v>
      </c>
      <c r="V160" s="18">
        <v>406</v>
      </c>
      <c r="W160" s="45" t="s">
        <v>556</v>
      </c>
      <c r="X160" s="18">
        <v>40601</v>
      </c>
      <c r="Y160" s="45" t="s">
        <v>557</v>
      </c>
      <c r="Z160" s="48" t="s">
        <v>339</v>
      </c>
      <c r="AA160" s="18"/>
      <c r="AB160" s="18"/>
      <c r="HQ160" s="5"/>
    </row>
    <row r="161" s="1" customFormat="1" ht="21" hidden="1" customHeight="1" spans="1:225">
      <c r="A161" s="18">
        <v>158</v>
      </c>
      <c r="B161" s="47" t="s">
        <v>28</v>
      </c>
      <c r="C161" s="44" t="s">
        <v>29</v>
      </c>
      <c r="D161" s="48">
        <v>164484</v>
      </c>
      <c r="E161" s="45" t="s">
        <v>551</v>
      </c>
      <c r="F161" s="18" t="s">
        <v>559</v>
      </c>
      <c r="G161" s="18"/>
      <c r="H161" s="18"/>
      <c r="I161" s="18"/>
      <c r="J161" s="54"/>
      <c r="K161" s="45" t="s">
        <v>553</v>
      </c>
      <c r="L161" s="56" t="s">
        <v>42</v>
      </c>
      <c r="M161" s="48"/>
      <c r="N161" s="57">
        <v>29.5</v>
      </c>
      <c r="O161" s="53">
        <v>0.6</v>
      </c>
      <c r="P161" s="57">
        <v>28.8</v>
      </c>
      <c r="Q161" s="45" t="s">
        <v>554</v>
      </c>
      <c r="R161" s="45" t="s">
        <v>555</v>
      </c>
      <c r="S161" s="56" t="s">
        <v>44</v>
      </c>
      <c r="T161" s="18">
        <v>4</v>
      </c>
      <c r="U161" s="45" t="s">
        <v>36</v>
      </c>
      <c r="V161" s="18">
        <v>406</v>
      </c>
      <c r="W161" s="45" t="s">
        <v>556</v>
      </c>
      <c r="X161" s="18">
        <v>40601</v>
      </c>
      <c r="Y161" s="45" t="s">
        <v>557</v>
      </c>
      <c r="Z161" s="48" t="s">
        <v>339</v>
      </c>
      <c r="AA161" s="18"/>
      <c r="AB161" s="18"/>
      <c r="HQ161" s="5"/>
    </row>
    <row r="162" s="1" customFormat="1" ht="21" hidden="1" customHeight="1" spans="1:225">
      <c r="A162" s="18">
        <v>159</v>
      </c>
      <c r="B162" s="47" t="s">
        <v>28</v>
      </c>
      <c r="C162" s="44" t="s">
        <v>29</v>
      </c>
      <c r="D162" s="48">
        <v>164497</v>
      </c>
      <c r="E162" s="45" t="s">
        <v>551</v>
      </c>
      <c r="F162" s="18" t="s">
        <v>560</v>
      </c>
      <c r="G162" s="18"/>
      <c r="H162" s="18"/>
      <c r="I162" s="18"/>
      <c r="J162" s="54"/>
      <c r="K162" s="45" t="s">
        <v>553</v>
      </c>
      <c r="L162" s="56" t="s">
        <v>42</v>
      </c>
      <c r="M162" s="48"/>
      <c r="N162" s="57">
        <v>29.5</v>
      </c>
      <c r="O162" s="53">
        <v>0.6</v>
      </c>
      <c r="P162" s="57">
        <v>28.8</v>
      </c>
      <c r="Q162" s="45" t="s">
        <v>554</v>
      </c>
      <c r="R162" s="45" t="s">
        <v>555</v>
      </c>
      <c r="S162" s="56" t="s">
        <v>44</v>
      </c>
      <c r="T162" s="18">
        <v>4</v>
      </c>
      <c r="U162" s="45" t="s">
        <v>36</v>
      </c>
      <c r="V162" s="18">
        <v>406</v>
      </c>
      <c r="W162" s="45" t="s">
        <v>556</v>
      </c>
      <c r="X162" s="18">
        <v>40601</v>
      </c>
      <c r="Y162" s="45" t="s">
        <v>557</v>
      </c>
      <c r="Z162" s="48" t="s">
        <v>339</v>
      </c>
      <c r="AA162" s="18"/>
      <c r="AB162" s="18"/>
      <c r="HQ162" s="5"/>
    </row>
    <row r="163" s="1" customFormat="1" ht="21" hidden="1" customHeight="1" spans="1:225">
      <c r="A163" s="18">
        <v>160</v>
      </c>
      <c r="B163" s="43" t="s">
        <v>28</v>
      </c>
      <c r="C163" s="44" t="s">
        <v>106</v>
      </c>
      <c r="D163" s="18">
        <v>2463</v>
      </c>
      <c r="E163" s="45" t="s">
        <v>561</v>
      </c>
      <c r="F163" s="18" t="s">
        <v>562</v>
      </c>
      <c r="G163" s="18"/>
      <c r="H163" s="18"/>
      <c r="I163" s="18"/>
      <c r="J163" s="52">
        <v>100</v>
      </c>
      <c r="K163" s="45" t="s">
        <v>563</v>
      </c>
      <c r="L163" s="45" t="s">
        <v>100</v>
      </c>
      <c r="M163" s="18"/>
      <c r="N163" s="52">
        <v>7.5</v>
      </c>
      <c r="O163" s="53">
        <v>0.107692307692308</v>
      </c>
      <c r="P163" s="53"/>
      <c r="Q163" s="18"/>
      <c r="R163" s="45" t="s">
        <v>56</v>
      </c>
      <c r="S163" s="45" t="s">
        <v>35</v>
      </c>
      <c r="T163" s="18">
        <v>1</v>
      </c>
      <c r="U163" s="45" t="s">
        <v>45</v>
      </c>
      <c r="V163" s="18">
        <v>107</v>
      </c>
      <c r="W163" s="45" t="s">
        <v>363</v>
      </c>
      <c r="X163" s="18">
        <v>10711</v>
      </c>
      <c r="Y163" s="45" t="s">
        <v>564</v>
      </c>
      <c r="Z163" s="18"/>
      <c r="AA163" s="18"/>
      <c r="AB163" s="18"/>
      <c r="HQ163" s="5"/>
    </row>
    <row r="164" s="1" customFormat="1" ht="21" hidden="1" customHeight="1" spans="1:225">
      <c r="A164" s="18">
        <v>161</v>
      </c>
      <c r="B164" s="43" t="s">
        <v>28</v>
      </c>
      <c r="C164" s="44" t="s">
        <v>29</v>
      </c>
      <c r="D164" s="18">
        <v>31165</v>
      </c>
      <c r="E164" s="45" t="s">
        <v>565</v>
      </c>
      <c r="F164" s="18" t="s">
        <v>566</v>
      </c>
      <c r="G164" s="18"/>
      <c r="H164" s="18"/>
      <c r="I164" s="18"/>
      <c r="J164" s="52">
        <v>300</v>
      </c>
      <c r="K164" s="45" t="s">
        <v>567</v>
      </c>
      <c r="L164" s="45" t="s">
        <v>42</v>
      </c>
      <c r="M164" s="18"/>
      <c r="N164" s="52">
        <v>18</v>
      </c>
      <c r="O164" s="53">
        <v>0.638888888888889</v>
      </c>
      <c r="P164" s="53"/>
      <c r="Q164" s="18"/>
      <c r="R164" s="45" t="s">
        <v>568</v>
      </c>
      <c r="S164" s="45" t="s">
        <v>35</v>
      </c>
      <c r="T164" s="18">
        <v>4</v>
      </c>
      <c r="U164" s="45" t="s">
        <v>36</v>
      </c>
      <c r="V164" s="18">
        <v>404</v>
      </c>
      <c r="W164" s="45" t="s">
        <v>37</v>
      </c>
      <c r="X164" s="18">
        <v>40401</v>
      </c>
      <c r="Y164" s="45" t="s">
        <v>569</v>
      </c>
      <c r="Z164" s="18"/>
      <c r="AA164" s="18"/>
      <c r="AB164" s="18"/>
      <c r="HQ164" s="5"/>
    </row>
    <row r="165" s="1" customFormat="1" ht="21" hidden="1" customHeight="1" spans="1:225">
      <c r="A165" s="18">
        <v>162</v>
      </c>
      <c r="B165" s="43" t="s">
        <v>28</v>
      </c>
      <c r="C165" s="44" t="s">
        <v>29</v>
      </c>
      <c r="D165" s="18">
        <v>31166</v>
      </c>
      <c r="E165" s="45" t="s">
        <v>565</v>
      </c>
      <c r="F165" s="18" t="s">
        <v>570</v>
      </c>
      <c r="G165" s="18"/>
      <c r="H165" s="18"/>
      <c r="I165" s="18"/>
      <c r="J165" s="52">
        <v>300</v>
      </c>
      <c r="K165" s="45" t="s">
        <v>567</v>
      </c>
      <c r="L165" s="45" t="s">
        <v>42</v>
      </c>
      <c r="M165" s="18"/>
      <c r="N165" s="52">
        <v>18</v>
      </c>
      <c r="O165" s="53">
        <v>0.631666666666667</v>
      </c>
      <c r="P165" s="53"/>
      <c r="Q165" s="18"/>
      <c r="R165" s="45" t="s">
        <v>78</v>
      </c>
      <c r="S165" s="45" t="s">
        <v>35</v>
      </c>
      <c r="T165" s="18">
        <v>4</v>
      </c>
      <c r="U165" s="45" t="s">
        <v>36</v>
      </c>
      <c r="V165" s="18">
        <v>404</v>
      </c>
      <c r="W165" s="45" t="s">
        <v>37</v>
      </c>
      <c r="X165" s="18">
        <v>40401</v>
      </c>
      <c r="Y165" s="45" t="s">
        <v>569</v>
      </c>
      <c r="Z165" s="18"/>
      <c r="AA165" s="18"/>
      <c r="AB165" s="18"/>
      <c r="HQ165" s="5"/>
    </row>
    <row r="166" s="1" customFormat="1" ht="21" hidden="1" customHeight="1" spans="1:225">
      <c r="A166" s="18">
        <v>163</v>
      </c>
      <c r="B166" s="43" t="s">
        <v>28</v>
      </c>
      <c r="C166" s="44" t="s">
        <v>29</v>
      </c>
      <c r="D166" s="18">
        <v>31167</v>
      </c>
      <c r="E166" s="45" t="s">
        <v>565</v>
      </c>
      <c r="F166" s="18" t="s">
        <v>571</v>
      </c>
      <c r="G166" s="18"/>
      <c r="H166" s="18"/>
      <c r="I166" s="18"/>
      <c r="J166" s="52">
        <v>300</v>
      </c>
      <c r="K166" s="45" t="s">
        <v>567</v>
      </c>
      <c r="L166" s="45" t="s">
        <v>42</v>
      </c>
      <c r="M166" s="18"/>
      <c r="N166" s="52">
        <v>18</v>
      </c>
      <c r="O166" s="53">
        <v>0.631666666666667</v>
      </c>
      <c r="P166" s="53"/>
      <c r="Q166" s="18"/>
      <c r="R166" s="45" t="s">
        <v>78</v>
      </c>
      <c r="S166" s="45" t="s">
        <v>35</v>
      </c>
      <c r="T166" s="18">
        <v>4</v>
      </c>
      <c r="U166" s="45" t="s">
        <v>36</v>
      </c>
      <c r="V166" s="18">
        <v>404</v>
      </c>
      <c r="W166" s="45" t="s">
        <v>37</v>
      </c>
      <c r="X166" s="18">
        <v>40401</v>
      </c>
      <c r="Y166" s="45" t="s">
        <v>569</v>
      </c>
      <c r="Z166" s="18"/>
      <c r="AA166" s="18"/>
      <c r="AB166" s="18"/>
      <c r="HQ166" s="5"/>
    </row>
    <row r="167" s="1" customFormat="1" ht="21" hidden="1" customHeight="1" spans="1:225">
      <c r="A167" s="18">
        <v>164</v>
      </c>
      <c r="B167" s="43" t="s">
        <v>28</v>
      </c>
      <c r="C167" s="44" t="s">
        <v>29</v>
      </c>
      <c r="D167" s="18">
        <v>31168</v>
      </c>
      <c r="E167" s="45" t="s">
        <v>565</v>
      </c>
      <c r="F167" s="18" t="s">
        <v>572</v>
      </c>
      <c r="G167" s="18"/>
      <c r="H167" s="18"/>
      <c r="I167" s="18"/>
      <c r="J167" s="52">
        <v>300</v>
      </c>
      <c r="K167" s="45" t="s">
        <v>567</v>
      </c>
      <c r="L167" s="45" t="s">
        <v>42</v>
      </c>
      <c r="M167" s="18"/>
      <c r="N167" s="52">
        <v>18</v>
      </c>
      <c r="O167" s="53">
        <v>0.631666666666667</v>
      </c>
      <c r="P167" s="53"/>
      <c r="Q167" s="18"/>
      <c r="R167" s="45" t="s">
        <v>78</v>
      </c>
      <c r="S167" s="45" t="s">
        <v>35</v>
      </c>
      <c r="T167" s="18">
        <v>4</v>
      </c>
      <c r="U167" s="45" t="s">
        <v>36</v>
      </c>
      <c r="V167" s="18">
        <v>404</v>
      </c>
      <c r="W167" s="45" t="s">
        <v>37</v>
      </c>
      <c r="X167" s="18">
        <v>40401</v>
      </c>
      <c r="Y167" s="45" t="s">
        <v>569</v>
      </c>
      <c r="Z167" s="18"/>
      <c r="AA167" s="18"/>
      <c r="AB167" s="18"/>
      <c r="HQ167" s="5"/>
    </row>
    <row r="168" s="1" customFormat="1" ht="21" hidden="1" customHeight="1" spans="1:225">
      <c r="A168" s="18">
        <v>165</v>
      </c>
      <c r="B168" s="43" t="s">
        <v>28</v>
      </c>
      <c r="C168" s="44" t="s">
        <v>29</v>
      </c>
      <c r="D168" s="18">
        <v>31169</v>
      </c>
      <c r="E168" s="45" t="s">
        <v>565</v>
      </c>
      <c r="F168" s="18" t="s">
        <v>573</v>
      </c>
      <c r="G168" s="18"/>
      <c r="H168" s="18"/>
      <c r="I168" s="18"/>
      <c r="J168" s="52">
        <v>300</v>
      </c>
      <c r="K168" s="45" t="s">
        <v>567</v>
      </c>
      <c r="L168" s="45" t="s">
        <v>42</v>
      </c>
      <c r="M168" s="18"/>
      <c r="N168" s="52">
        <v>18</v>
      </c>
      <c r="O168" s="53">
        <v>0.631666666666667</v>
      </c>
      <c r="P168" s="53"/>
      <c r="Q168" s="18"/>
      <c r="R168" s="45" t="s">
        <v>78</v>
      </c>
      <c r="S168" s="45" t="s">
        <v>35</v>
      </c>
      <c r="T168" s="18">
        <v>4</v>
      </c>
      <c r="U168" s="45" t="s">
        <v>36</v>
      </c>
      <c r="V168" s="18">
        <v>404</v>
      </c>
      <c r="W168" s="45" t="s">
        <v>37</v>
      </c>
      <c r="X168" s="18">
        <v>40401</v>
      </c>
      <c r="Y168" s="45" t="s">
        <v>569</v>
      </c>
      <c r="Z168" s="18"/>
      <c r="AA168" s="18"/>
      <c r="AB168" s="18"/>
      <c r="HQ168" s="5"/>
    </row>
    <row r="169" s="1" customFormat="1" ht="21" hidden="1" customHeight="1" spans="1:225">
      <c r="A169" s="18">
        <v>166</v>
      </c>
      <c r="B169" s="43" t="s">
        <v>28</v>
      </c>
      <c r="C169" s="44" t="s">
        <v>29</v>
      </c>
      <c r="D169" s="18">
        <v>31170</v>
      </c>
      <c r="E169" s="45" t="s">
        <v>565</v>
      </c>
      <c r="F169" s="18" t="s">
        <v>574</v>
      </c>
      <c r="G169" s="18"/>
      <c r="H169" s="18"/>
      <c r="I169" s="18"/>
      <c r="J169" s="52">
        <v>300</v>
      </c>
      <c r="K169" s="45" t="s">
        <v>567</v>
      </c>
      <c r="L169" s="45" t="s">
        <v>42</v>
      </c>
      <c r="M169" s="18"/>
      <c r="N169" s="52">
        <v>18</v>
      </c>
      <c r="O169" s="53">
        <v>0.631666666666667</v>
      </c>
      <c r="P169" s="53"/>
      <c r="Q169" s="18"/>
      <c r="R169" s="45" t="s">
        <v>78</v>
      </c>
      <c r="S169" s="45" t="s">
        <v>35</v>
      </c>
      <c r="T169" s="18">
        <v>4</v>
      </c>
      <c r="U169" s="45" t="s">
        <v>36</v>
      </c>
      <c r="V169" s="18">
        <v>404</v>
      </c>
      <c r="W169" s="45" t="s">
        <v>37</v>
      </c>
      <c r="X169" s="18">
        <v>40401</v>
      </c>
      <c r="Y169" s="45" t="s">
        <v>569</v>
      </c>
      <c r="Z169" s="18"/>
      <c r="AA169" s="18"/>
      <c r="AB169" s="18"/>
      <c r="HQ169" s="5"/>
    </row>
    <row r="170" s="1" customFormat="1" ht="21" hidden="1" customHeight="1" spans="1:225">
      <c r="A170" s="18">
        <v>167</v>
      </c>
      <c r="B170" s="43" t="s">
        <v>28</v>
      </c>
      <c r="C170" s="44" t="s">
        <v>106</v>
      </c>
      <c r="D170" s="18">
        <v>27176</v>
      </c>
      <c r="E170" s="45" t="s">
        <v>575</v>
      </c>
      <c r="F170" s="18" t="s">
        <v>576</v>
      </c>
      <c r="G170" s="18"/>
      <c r="H170" s="18"/>
      <c r="I170" s="18"/>
      <c r="J170" s="52">
        <v>300</v>
      </c>
      <c r="K170" s="45" t="s">
        <v>577</v>
      </c>
      <c r="L170" s="45" t="s">
        <v>100</v>
      </c>
      <c r="M170" s="18"/>
      <c r="N170" s="52">
        <v>5</v>
      </c>
      <c r="O170" s="53">
        <v>0.29</v>
      </c>
      <c r="P170" s="53"/>
      <c r="Q170" s="18"/>
      <c r="R170" s="45" t="s">
        <v>72</v>
      </c>
      <c r="S170" s="45" t="s">
        <v>35</v>
      </c>
      <c r="T170" s="18">
        <v>1</v>
      </c>
      <c r="U170" s="45" t="s">
        <v>45</v>
      </c>
      <c r="V170" s="18">
        <v>117</v>
      </c>
      <c r="W170" s="45" t="s">
        <v>578</v>
      </c>
      <c r="X170" s="18">
        <v>11704</v>
      </c>
      <c r="Y170" s="45" t="s">
        <v>579</v>
      </c>
      <c r="Z170" s="18"/>
      <c r="AA170" s="18"/>
      <c r="AB170" s="18"/>
      <c r="HQ170" s="5"/>
    </row>
    <row r="171" s="1" customFormat="1" ht="21" customHeight="1" spans="1:225">
      <c r="A171" s="18">
        <v>168</v>
      </c>
      <c r="B171" s="43" t="s">
        <v>28</v>
      </c>
      <c r="C171" s="44" t="s">
        <v>106</v>
      </c>
      <c r="D171" s="18">
        <v>135143</v>
      </c>
      <c r="E171" s="45" t="s">
        <v>575</v>
      </c>
      <c r="F171" s="18" t="s">
        <v>580</v>
      </c>
      <c r="G171" s="46">
        <v>10</v>
      </c>
      <c r="H171" s="46">
        <v>3</v>
      </c>
      <c r="I171" s="60" t="s">
        <v>581</v>
      </c>
      <c r="J171" s="52">
        <v>200</v>
      </c>
      <c r="K171" s="45" t="s">
        <v>347</v>
      </c>
      <c r="L171" s="45" t="s">
        <v>42</v>
      </c>
      <c r="M171" s="18"/>
      <c r="N171" s="52">
        <v>15</v>
      </c>
      <c r="O171" s="53">
        <v>0.566666666666667</v>
      </c>
      <c r="P171" s="53"/>
      <c r="Q171" s="18"/>
      <c r="R171" s="45" t="s">
        <v>72</v>
      </c>
      <c r="S171" s="45" t="s">
        <v>35</v>
      </c>
      <c r="T171" s="18">
        <v>1</v>
      </c>
      <c r="U171" s="45" t="s">
        <v>45</v>
      </c>
      <c r="V171" s="18">
        <v>117</v>
      </c>
      <c r="W171" s="45" t="s">
        <v>578</v>
      </c>
      <c r="X171" s="18">
        <v>11704</v>
      </c>
      <c r="Y171" s="45" t="s">
        <v>579</v>
      </c>
      <c r="Z171" s="18"/>
      <c r="AA171" s="18"/>
      <c r="AB171" s="18"/>
      <c r="HQ171" s="5"/>
    </row>
    <row r="172" s="1" customFormat="1" ht="21" hidden="1" customHeight="1" spans="1:225">
      <c r="A172" s="18">
        <v>169</v>
      </c>
      <c r="B172" s="43" t="s">
        <v>28</v>
      </c>
      <c r="C172" s="44" t="s">
        <v>106</v>
      </c>
      <c r="D172" s="18">
        <v>82164</v>
      </c>
      <c r="E172" s="45" t="s">
        <v>582</v>
      </c>
      <c r="F172" s="18" t="s">
        <v>583</v>
      </c>
      <c r="G172" s="18"/>
      <c r="H172" s="18"/>
      <c r="I172" s="18"/>
      <c r="J172" s="52">
        <v>200</v>
      </c>
      <c r="K172" s="45" t="s">
        <v>584</v>
      </c>
      <c r="L172" s="45" t="s">
        <v>42</v>
      </c>
      <c r="M172" s="18"/>
      <c r="N172" s="52">
        <v>25.8</v>
      </c>
      <c r="O172" s="53">
        <v>0.476744186046512</v>
      </c>
      <c r="P172" s="53"/>
      <c r="Q172" s="18"/>
      <c r="R172" s="45" t="s">
        <v>110</v>
      </c>
      <c r="S172" s="45" t="s">
        <v>44</v>
      </c>
      <c r="T172" s="18">
        <v>1</v>
      </c>
      <c r="U172" s="45" t="s">
        <v>45</v>
      </c>
      <c r="V172" s="18">
        <v>117</v>
      </c>
      <c r="W172" s="45" t="s">
        <v>578</v>
      </c>
      <c r="X172" s="18">
        <v>11704</v>
      </c>
      <c r="Y172" s="45" t="s">
        <v>579</v>
      </c>
      <c r="Z172" s="18"/>
      <c r="AA172" s="18"/>
      <c r="AB172" s="18"/>
      <c r="HQ172" s="5"/>
    </row>
    <row r="173" s="1" customFormat="1" ht="21" hidden="1" customHeight="1" spans="1:225">
      <c r="A173" s="18">
        <v>170</v>
      </c>
      <c r="B173" s="43" t="s">
        <v>28</v>
      </c>
      <c r="C173" s="44" t="s">
        <v>29</v>
      </c>
      <c r="D173" s="18">
        <v>26675</v>
      </c>
      <c r="E173" s="45" t="s">
        <v>585</v>
      </c>
      <c r="F173" s="18" t="s">
        <v>586</v>
      </c>
      <c r="G173" s="18"/>
      <c r="H173" s="18"/>
      <c r="I173" s="18"/>
      <c r="J173" s="52">
        <v>200</v>
      </c>
      <c r="K173" s="45" t="s">
        <v>587</v>
      </c>
      <c r="L173" s="45" t="s">
        <v>42</v>
      </c>
      <c r="M173" s="18"/>
      <c r="N173" s="52">
        <v>56</v>
      </c>
      <c r="O173" s="53">
        <v>0.344285714285714</v>
      </c>
      <c r="P173" s="53"/>
      <c r="Q173" s="18"/>
      <c r="R173" s="45" t="s">
        <v>78</v>
      </c>
      <c r="S173" s="45" t="s">
        <v>35</v>
      </c>
      <c r="T173" s="18">
        <v>7</v>
      </c>
      <c r="U173" s="45" t="s">
        <v>157</v>
      </c>
      <c r="V173" s="18">
        <v>703</v>
      </c>
      <c r="W173" s="45" t="s">
        <v>588</v>
      </c>
      <c r="X173" s="18">
        <v>70302</v>
      </c>
      <c r="Y173" s="45" t="s">
        <v>589</v>
      </c>
      <c r="Z173" s="18"/>
      <c r="AA173" s="18"/>
      <c r="AB173" s="18"/>
      <c r="HQ173" s="5"/>
    </row>
    <row r="174" s="1" customFormat="1" ht="21" hidden="1" customHeight="1" spans="1:225">
      <c r="A174" s="18">
        <v>171</v>
      </c>
      <c r="B174" s="43" t="s">
        <v>28</v>
      </c>
      <c r="C174" s="44" t="s">
        <v>106</v>
      </c>
      <c r="D174" s="18">
        <v>60944</v>
      </c>
      <c r="E174" s="45" t="s">
        <v>590</v>
      </c>
      <c r="F174" s="18" t="s">
        <v>591</v>
      </c>
      <c r="G174" s="18"/>
      <c r="H174" s="18"/>
      <c r="I174" s="18"/>
      <c r="J174" s="52">
        <v>120</v>
      </c>
      <c r="K174" s="45" t="s">
        <v>592</v>
      </c>
      <c r="L174" s="45" t="s">
        <v>100</v>
      </c>
      <c r="M174" s="18"/>
      <c r="N174" s="52">
        <v>14.5</v>
      </c>
      <c r="O174" s="53">
        <v>0.0725806451612904</v>
      </c>
      <c r="P174" s="53"/>
      <c r="Q174" s="18"/>
      <c r="R174" s="45" t="s">
        <v>90</v>
      </c>
      <c r="S174" s="45" t="s">
        <v>35</v>
      </c>
      <c r="T174" s="18">
        <v>1</v>
      </c>
      <c r="U174" s="45" t="s">
        <v>45</v>
      </c>
      <c r="V174" s="18">
        <v>107</v>
      </c>
      <c r="W174" s="45" t="s">
        <v>363</v>
      </c>
      <c r="X174" s="18">
        <v>10718</v>
      </c>
      <c r="Y174" s="45" t="s">
        <v>593</v>
      </c>
      <c r="Z174" s="18"/>
      <c r="AA174" s="18"/>
      <c r="AB174" s="18"/>
      <c r="HQ174" s="5"/>
    </row>
    <row r="175" s="1" customFormat="1" ht="21" hidden="1" customHeight="1" spans="1:225">
      <c r="A175" s="18">
        <v>172</v>
      </c>
      <c r="B175" s="43" t="s">
        <v>28</v>
      </c>
      <c r="C175" s="44" t="s">
        <v>29</v>
      </c>
      <c r="D175" s="18">
        <v>45185</v>
      </c>
      <c r="E175" s="45" t="s">
        <v>594</v>
      </c>
      <c r="F175" s="18" t="s">
        <v>466</v>
      </c>
      <c r="G175" s="18"/>
      <c r="H175" s="18"/>
      <c r="I175" s="18"/>
      <c r="J175" s="52">
        <v>100</v>
      </c>
      <c r="K175" s="45" t="s">
        <v>595</v>
      </c>
      <c r="L175" s="45" t="s">
        <v>100</v>
      </c>
      <c r="M175" s="18"/>
      <c r="N175" s="52">
        <v>25</v>
      </c>
      <c r="O175" s="53">
        <v>0.202</v>
      </c>
      <c r="P175" s="53"/>
      <c r="Q175" s="18"/>
      <c r="R175" s="45" t="s">
        <v>596</v>
      </c>
      <c r="S175" s="45" t="s">
        <v>35</v>
      </c>
      <c r="T175" s="18">
        <v>1</v>
      </c>
      <c r="U175" s="45" t="s">
        <v>45</v>
      </c>
      <c r="V175" s="18">
        <v>103</v>
      </c>
      <c r="W175" s="45" t="s">
        <v>337</v>
      </c>
      <c r="X175" s="18">
        <v>10302</v>
      </c>
      <c r="Y175" s="45" t="s">
        <v>597</v>
      </c>
      <c r="Z175" s="18"/>
      <c r="AA175" s="18"/>
      <c r="AB175" s="18"/>
      <c r="HQ175" s="5"/>
    </row>
    <row r="176" s="1" customFormat="1" ht="21" hidden="1" customHeight="1" spans="1:225">
      <c r="A176" s="18">
        <v>173</v>
      </c>
      <c r="B176" s="43" t="s">
        <v>28</v>
      </c>
      <c r="C176" s="44" t="s">
        <v>29</v>
      </c>
      <c r="D176" s="18">
        <v>105991</v>
      </c>
      <c r="E176" s="45" t="s">
        <v>598</v>
      </c>
      <c r="F176" s="18" t="s">
        <v>434</v>
      </c>
      <c r="G176" s="18"/>
      <c r="H176" s="18"/>
      <c r="I176" s="18"/>
      <c r="J176" s="52">
        <v>1</v>
      </c>
      <c r="K176" s="45" t="s">
        <v>599</v>
      </c>
      <c r="L176" s="45" t="s">
        <v>42</v>
      </c>
      <c r="M176" s="18"/>
      <c r="N176" s="52">
        <v>78</v>
      </c>
      <c r="O176" s="53">
        <v>0.401282051282051</v>
      </c>
      <c r="P176" s="53"/>
      <c r="Q176" s="18"/>
      <c r="R176" s="45" t="s">
        <v>600</v>
      </c>
      <c r="S176" s="45" t="s">
        <v>44</v>
      </c>
      <c r="T176" s="18">
        <v>7</v>
      </c>
      <c r="U176" s="45" t="s">
        <v>157</v>
      </c>
      <c r="V176" s="18">
        <v>701</v>
      </c>
      <c r="W176" s="45" t="s">
        <v>601</v>
      </c>
      <c r="X176" s="18">
        <v>70101</v>
      </c>
      <c r="Y176" s="45" t="s">
        <v>602</v>
      </c>
      <c r="Z176" s="18"/>
      <c r="AA176" s="18"/>
      <c r="AB176" s="18"/>
      <c r="HQ176" s="5"/>
    </row>
    <row r="177" s="1" customFormat="1" ht="21" hidden="1" customHeight="1" spans="1:225">
      <c r="A177" s="18">
        <v>174</v>
      </c>
      <c r="B177" s="43" t="s">
        <v>28</v>
      </c>
      <c r="C177" s="44" t="s">
        <v>29</v>
      </c>
      <c r="D177" s="18">
        <v>63632</v>
      </c>
      <c r="E177" s="45" t="s">
        <v>603</v>
      </c>
      <c r="F177" s="18" t="s">
        <v>434</v>
      </c>
      <c r="G177" s="18"/>
      <c r="H177" s="18"/>
      <c r="I177" s="18"/>
      <c r="J177" s="52">
        <v>24</v>
      </c>
      <c r="K177" s="45" t="s">
        <v>599</v>
      </c>
      <c r="L177" s="45" t="s">
        <v>42</v>
      </c>
      <c r="M177" s="18"/>
      <c r="N177" s="52">
        <v>78</v>
      </c>
      <c r="O177" s="53">
        <v>0.401282051282051</v>
      </c>
      <c r="P177" s="53"/>
      <c r="Q177" s="18"/>
      <c r="R177" s="45" t="s">
        <v>600</v>
      </c>
      <c r="S177" s="18"/>
      <c r="T177" s="18">
        <v>7</v>
      </c>
      <c r="U177" s="45" t="s">
        <v>157</v>
      </c>
      <c r="V177" s="18">
        <v>701</v>
      </c>
      <c r="W177" s="45" t="s">
        <v>601</v>
      </c>
      <c r="X177" s="18">
        <v>70101</v>
      </c>
      <c r="Y177" s="45" t="s">
        <v>602</v>
      </c>
      <c r="Z177" s="18"/>
      <c r="AA177" s="18"/>
      <c r="AB177" s="18"/>
      <c r="HQ177" s="5"/>
    </row>
    <row r="178" s="1" customFormat="1" ht="21" hidden="1" customHeight="1" spans="1:225">
      <c r="A178" s="18">
        <v>175</v>
      </c>
      <c r="B178" s="43" t="s">
        <v>28</v>
      </c>
      <c r="C178" s="44" t="s">
        <v>29</v>
      </c>
      <c r="D178" s="18">
        <v>105992</v>
      </c>
      <c r="E178" s="45" t="s">
        <v>604</v>
      </c>
      <c r="F178" s="18" t="s">
        <v>434</v>
      </c>
      <c r="G178" s="18"/>
      <c r="H178" s="18"/>
      <c r="I178" s="18"/>
      <c r="J178" s="52">
        <v>24</v>
      </c>
      <c r="K178" s="45" t="s">
        <v>599</v>
      </c>
      <c r="L178" s="45" t="s">
        <v>42</v>
      </c>
      <c r="M178" s="18"/>
      <c r="N178" s="52">
        <v>78</v>
      </c>
      <c r="O178" s="53">
        <v>0.401282051282051</v>
      </c>
      <c r="P178" s="53"/>
      <c r="Q178" s="18"/>
      <c r="R178" s="45" t="s">
        <v>600</v>
      </c>
      <c r="S178" s="45" t="s">
        <v>44</v>
      </c>
      <c r="T178" s="18">
        <v>7</v>
      </c>
      <c r="U178" s="45" t="s">
        <v>157</v>
      </c>
      <c r="V178" s="18">
        <v>701</v>
      </c>
      <c r="W178" s="45" t="s">
        <v>601</v>
      </c>
      <c r="X178" s="18">
        <v>70101</v>
      </c>
      <c r="Y178" s="45" t="s">
        <v>602</v>
      </c>
      <c r="Z178" s="18"/>
      <c r="AA178" s="18"/>
      <c r="AB178" s="18"/>
      <c r="HQ178" s="5"/>
    </row>
    <row r="179" s="1" customFormat="1" ht="21" hidden="1" customHeight="1" spans="1:225">
      <c r="A179" s="18">
        <v>176</v>
      </c>
      <c r="B179" s="43" t="s">
        <v>28</v>
      </c>
      <c r="C179" s="44" t="s">
        <v>29</v>
      </c>
      <c r="D179" s="18">
        <v>105994</v>
      </c>
      <c r="E179" s="45" t="s">
        <v>605</v>
      </c>
      <c r="F179" s="18" t="s">
        <v>434</v>
      </c>
      <c r="G179" s="18"/>
      <c r="H179" s="18"/>
      <c r="I179" s="18"/>
      <c r="J179" s="52">
        <v>1</v>
      </c>
      <c r="K179" s="45" t="s">
        <v>599</v>
      </c>
      <c r="L179" s="45" t="s">
        <v>42</v>
      </c>
      <c r="M179" s="18"/>
      <c r="N179" s="52">
        <v>78</v>
      </c>
      <c r="O179" s="53">
        <v>0.401282051282051</v>
      </c>
      <c r="P179" s="53"/>
      <c r="Q179" s="18"/>
      <c r="R179" s="45" t="s">
        <v>600</v>
      </c>
      <c r="S179" s="45" t="s">
        <v>44</v>
      </c>
      <c r="T179" s="18">
        <v>7</v>
      </c>
      <c r="U179" s="45" t="s">
        <v>157</v>
      </c>
      <c r="V179" s="18">
        <v>701</v>
      </c>
      <c r="W179" s="45" t="s">
        <v>601</v>
      </c>
      <c r="X179" s="18">
        <v>70101</v>
      </c>
      <c r="Y179" s="45" t="s">
        <v>602</v>
      </c>
      <c r="Z179" s="18"/>
      <c r="AA179" s="18"/>
      <c r="AB179" s="18"/>
      <c r="HQ179" s="5"/>
    </row>
    <row r="180" s="1" customFormat="1" ht="21" hidden="1" customHeight="1" spans="1:225">
      <c r="A180" s="18">
        <v>177</v>
      </c>
      <c r="B180" s="43" t="s">
        <v>28</v>
      </c>
      <c r="C180" s="44" t="s">
        <v>29</v>
      </c>
      <c r="D180" s="18">
        <v>105995</v>
      </c>
      <c r="E180" s="45" t="s">
        <v>606</v>
      </c>
      <c r="F180" s="18" t="s">
        <v>434</v>
      </c>
      <c r="G180" s="18"/>
      <c r="H180" s="18"/>
      <c r="I180" s="18"/>
      <c r="J180" s="52">
        <v>24</v>
      </c>
      <c r="K180" s="45" t="s">
        <v>599</v>
      </c>
      <c r="L180" s="45" t="s">
        <v>42</v>
      </c>
      <c r="M180" s="18"/>
      <c r="N180" s="52">
        <v>78</v>
      </c>
      <c r="O180" s="53">
        <v>0.401282051282051</v>
      </c>
      <c r="P180" s="53"/>
      <c r="Q180" s="18"/>
      <c r="R180" s="45" t="s">
        <v>600</v>
      </c>
      <c r="S180" s="45" t="s">
        <v>44</v>
      </c>
      <c r="T180" s="18">
        <v>7</v>
      </c>
      <c r="U180" s="45" t="s">
        <v>157</v>
      </c>
      <c r="V180" s="18">
        <v>701</v>
      </c>
      <c r="W180" s="45" t="s">
        <v>601</v>
      </c>
      <c r="X180" s="18">
        <v>70101</v>
      </c>
      <c r="Y180" s="45" t="s">
        <v>602</v>
      </c>
      <c r="Z180" s="18"/>
      <c r="AA180" s="18"/>
      <c r="AB180" s="18"/>
      <c r="HQ180" s="5"/>
    </row>
    <row r="181" s="1" customFormat="1" ht="21" hidden="1" customHeight="1" spans="1:225">
      <c r="A181" s="18">
        <v>178</v>
      </c>
      <c r="B181" s="43" t="s">
        <v>28</v>
      </c>
      <c r="C181" s="44" t="s">
        <v>29</v>
      </c>
      <c r="D181" s="18">
        <v>105997</v>
      </c>
      <c r="E181" s="45" t="s">
        <v>607</v>
      </c>
      <c r="F181" s="18" t="s">
        <v>434</v>
      </c>
      <c r="G181" s="18"/>
      <c r="H181" s="18"/>
      <c r="I181" s="18"/>
      <c r="J181" s="52">
        <v>24</v>
      </c>
      <c r="K181" s="45" t="s">
        <v>599</v>
      </c>
      <c r="L181" s="45" t="s">
        <v>42</v>
      </c>
      <c r="M181" s="18"/>
      <c r="N181" s="52">
        <v>78</v>
      </c>
      <c r="O181" s="53">
        <v>0.401282051282051</v>
      </c>
      <c r="P181" s="53"/>
      <c r="Q181" s="18"/>
      <c r="R181" s="45" t="s">
        <v>600</v>
      </c>
      <c r="S181" s="45" t="s">
        <v>44</v>
      </c>
      <c r="T181" s="18">
        <v>7</v>
      </c>
      <c r="U181" s="45" t="s">
        <v>157</v>
      </c>
      <c r="V181" s="18">
        <v>701</v>
      </c>
      <c r="W181" s="45" t="s">
        <v>601</v>
      </c>
      <c r="X181" s="18">
        <v>70101</v>
      </c>
      <c r="Y181" s="45" t="s">
        <v>602</v>
      </c>
      <c r="Z181" s="18"/>
      <c r="AA181" s="18"/>
      <c r="AB181" s="18"/>
      <c r="HQ181" s="5"/>
    </row>
    <row r="182" s="1" customFormat="1" ht="21" hidden="1" customHeight="1" spans="1:225">
      <c r="A182" s="18">
        <v>179</v>
      </c>
      <c r="B182" s="43" t="s">
        <v>28</v>
      </c>
      <c r="C182" s="44" t="s">
        <v>142</v>
      </c>
      <c r="D182" s="18">
        <v>26618</v>
      </c>
      <c r="E182" s="45" t="s">
        <v>608</v>
      </c>
      <c r="F182" s="45" t="s">
        <v>217</v>
      </c>
      <c r="G182" s="45"/>
      <c r="H182" s="45"/>
      <c r="I182" s="45"/>
      <c r="J182" s="52">
        <v>100</v>
      </c>
      <c r="K182" s="45" t="s">
        <v>145</v>
      </c>
      <c r="L182" s="18" t="s">
        <v>146</v>
      </c>
      <c r="M182" s="18"/>
      <c r="N182" s="52">
        <v>0.45</v>
      </c>
      <c r="O182" s="53">
        <v>0.275555555555556</v>
      </c>
      <c r="P182" s="53"/>
      <c r="Q182" s="18"/>
      <c r="R182" s="45" t="s">
        <v>72</v>
      </c>
      <c r="S182" s="45" t="s">
        <v>35</v>
      </c>
      <c r="T182" s="18">
        <v>2</v>
      </c>
      <c r="U182" s="45" t="s">
        <v>147</v>
      </c>
      <c r="V182" s="18">
        <v>201</v>
      </c>
      <c r="W182" s="45" t="s">
        <v>148</v>
      </c>
      <c r="X182" s="18">
        <v>20108</v>
      </c>
      <c r="Y182" s="45" t="s">
        <v>314</v>
      </c>
      <c r="Z182" s="18"/>
      <c r="AA182" s="18"/>
      <c r="AB182" s="18"/>
      <c r="HQ182" s="5"/>
    </row>
    <row r="183" s="1" customFormat="1" ht="21" hidden="1" customHeight="1" spans="1:225">
      <c r="A183" s="18">
        <v>180</v>
      </c>
      <c r="B183" s="43" t="s">
        <v>48</v>
      </c>
      <c r="C183" s="44" t="s">
        <v>142</v>
      </c>
      <c r="D183" s="18">
        <v>136089</v>
      </c>
      <c r="E183" s="45" t="s">
        <v>609</v>
      </c>
      <c r="F183" s="45" t="s">
        <v>610</v>
      </c>
      <c r="G183" s="45"/>
      <c r="H183" s="45"/>
      <c r="I183" s="45"/>
      <c r="J183" s="52">
        <v>100</v>
      </c>
      <c r="K183" s="45" t="s">
        <v>611</v>
      </c>
      <c r="L183" s="18" t="s">
        <v>146</v>
      </c>
      <c r="M183" s="18"/>
      <c r="N183" s="52">
        <v>2.3</v>
      </c>
      <c r="O183" s="53">
        <v>0.595652173913043</v>
      </c>
      <c r="P183" s="53"/>
      <c r="Q183" s="18"/>
      <c r="R183" s="45" t="s">
        <v>72</v>
      </c>
      <c r="S183" s="45" t="s">
        <v>44</v>
      </c>
      <c r="T183" s="18">
        <v>2</v>
      </c>
      <c r="U183" s="45" t="s">
        <v>147</v>
      </c>
      <c r="V183" s="18">
        <v>201</v>
      </c>
      <c r="W183" s="45" t="s">
        <v>148</v>
      </c>
      <c r="X183" s="18">
        <v>20102</v>
      </c>
      <c r="Y183" s="45" t="s">
        <v>218</v>
      </c>
      <c r="Z183" s="18"/>
      <c r="AA183" s="18"/>
      <c r="AB183" s="18"/>
      <c r="HQ183" s="5"/>
    </row>
    <row r="184" s="1" customFormat="1" ht="21" hidden="1" customHeight="1" spans="1:225">
      <c r="A184" s="18">
        <v>181</v>
      </c>
      <c r="B184" s="43" t="s">
        <v>28</v>
      </c>
      <c r="C184" s="44" t="s">
        <v>142</v>
      </c>
      <c r="D184" s="18">
        <v>25774</v>
      </c>
      <c r="E184" s="45" t="s">
        <v>612</v>
      </c>
      <c r="F184" s="45" t="s">
        <v>217</v>
      </c>
      <c r="G184" s="45"/>
      <c r="H184" s="45"/>
      <c r="I184" s="45"/>
      <c r="J184" s="52">
        <v>100</v>
      </c>
      <c r="K184" s="45" t="s">
        <v>613</v>
      </c>
      <c r="L184" s="18" t="s">
        <v>146</v>
      </c>
      <c r="M184" s="18"/>
      <c r="N184" s="52">
        <v>0.7</v>
      </c>
      <c r="O184" s="53">
        <v>0.25</v>
      </c>
      <c r="P184" s="53"/>
      <c r="Q184" s="18"/>
      <c r="R184" s="45" t="s">
        <v>72</v>
      </c>
      <c r="S184" s="45" t="s">
        <v>35</v>
      </c>
      <c r="T184" s="18">
        <v>2</v>
      </c>
      <c r="U184" s="45" t="s">
        <v>147</v>
      </c>
      <c r="V184" s="18">
        <v>201</v>
      </c>
      <c r="W184" s="45" t="s">
        <v>148</v>
      </c>
      <c r="X184" s="18">
        <v>20108</v>
      </c>
      <c r="Y184" s="45" t="s">
        <v>314</v>
      </c>
      <c r="Z184" s="18"/>
      <c r="AA184" s="18"/>
      <c r="AB184" s="18"/>
      <c r="HQ184" s="5"/>
    </row>
    <row r="185" s="1" customFormat="1" ht="21" hidden="1" customHeight="1" spans="1:225">
      <c r="A185" s="18">
        <v>182</v>
      </c>
      <c r="B185" s="43" t="s">
        <v>28</v>
      </c>
      <c r="C185" s="44" t="s">
        <v>142</v>
      </c>
      <c r="D185" s="18">
        <v>145835</v>
      </c>
      <c r="E185" s="45" t="s">
        <v>612</v>
      </c>
      <c r="F185" s="45" t="s">
        <v>614</v>
      </c>
      <c r="G185" s="45"/>
      <c r="H185" s="45"/>
      <c r="I185" s="45"/>
      <c r="J185" s="52">
        <v>90</v>
      </c>
      <c r="K185" s="45" t="s">
        <v>613</v>
      </c>
      <c r="L185" s="45" t="s">
        <v>136</v>
      </c>
      <c r="M185" s="18"/>
      <c r="N185" s="52">
        <v>1.96</v>
      </c>
      <c r="O185" s="53">
        <v>0.449285714285714</v>
      </c>
      <c r="P185" s="53"/>
      <c r="Q185" s="18"/>
      <c r="R185" s="45" t="s">
        <v>615</v>
      </c>
      <c r="S185" s="45" t="s">
        <v>35</v>
      </c>
      <c r="T185" s="18">
        <v>2</v>
      </c>
      <c r="U185" s="45" t="s">
        <v>147</v>
      </c>
      <c r="V185" s="18">
        <v>206</v>
      </c>
      <c r="W185" s="45" t="s">
        <v>318</v>
      </c>
      <c r="X185" s="18">
        <v>20607</v>
      </c>
      <c r="Y185" s="45" t="s">
        <v>616</v>
      </c>
      <c r="Z185" s="18"/>
      <c r="AA185" s="18"/>
      <c r="AB185" s="18"/>
      <c r="HQ185" s="5"/>
    </row>
    <row r="186" s="1" customFormat="1" ht="21" hidden="1" customHeight="1" spans="1:225">
      <c r="A186" s="18">
        <v>183</v>
      </c>
      <c r="B186" s="43" t="s">
        <v>28</v>
      </c>
      <c r="C186" s="44" t="s">
        <v>142</v>
      </c>
      <c r="D186" s="18">
        <v>64250</v>
      </c>
      <c r="E186" s="45" t="s">
        <v>617</v>
      </c>
      <c r="F186" s="18" t="s">
        <v>618</v>
      </c>
      <c r="G186" s="18"/>
      <c r="H186" s="18"/>
      <c r="I186" s="18"/>
      <c r="J186" s="52">
        <v>100</v>
      </c>
      <c r="K186" s="45" t="s">
        <v>619</v>
      </c>
      <c r="L186" s="45" t="s">
        <v>136</v>
      </c>
      <c r="M186" s="18"/>
      <c r="N186" s="52">
        <v>48</v>
      </c>
      <c r="O186" s="53">
        <v>0.5</v>
      </c>
      <c r="P186" s="53"/>
      <c r="Q186" s="18"/>
      <c r="R186" s="45" t="s">
        <v>72</v>
      </c>
      <c r="S186" s="45" t="s">
        <v>35</v>
      </c>
      <c r="T186" s="18">
        <v>2</v>
      </c>
      <c r="U186" s="45" t="s">
        <v>147</v>
      </c>
      <c r="V186" s="18">
        <v>206</v>
      </c>
      <c r="W186" s="45" t="s">
        <v>318</v>
      </c>
      <c r="X186" s="18">
        <v>20610</v>
      </c>
      <c r="Y186" s="45" t="s">
        <v>620</v>
      </c>
      <c r="Z186" s="18"/>
      <c r="AA186" s="18"/>
      <c r="AB186" s="18"/>
      <c r="HQ186" s="5"/>
    </row>
    <row r="187" s="1" customFormat="1" ht="21" hidden="1" customHeight="1" spans="1:225">
      <c r="A187" s="18">
        <v>184</v>
      </c>
      <c r="B187" s="43" t="s">
        <v>48</v>
      </c>
      <c r="C187" s="44" t="s">
        <v>106</v>
      </c>
      <c r="D187" s="18">
        <v>3327</v>
      </c>
      <c r="E187" s="45" t="s">
        <v>621</v>
      </c>
      <c r="F187" s="18" t="s">
        <v>376</v>
      </c>
      <c r="G187" s="18"/>
      <c r="H187" s="18"/>
      <c r="I187" s="18"/>
      <c r="J187" s="52">
        <v>200</v>
      </c>
      <c r="K187" s="45" t="s">
        <v>126</v>
      </c>
      <c r="L187" s="45" t="s">
        <v>100</v>
      </c>
      <c r="M187" s="18"/>
      <c r="N187" s="52">
        <v>16.5</v>
      </c>
      <c r="O187" s="53">
        <v>0.0909090909090909</v>
      </c>
      <c r="P187" s="53"/>
      <c r="Q187" s="18"/>
      <c r="R187" s="45" t="s">
        <v>90</v>
      </c>
      <c r="S187" s="45" t="s">
        <v>44</v>
      </c>
      <c r="T187" s="18">
        <v>1</v>
      </c>
      <c r="U187" s="45" t="s">
        <v>45</v>
      </c>
      <c r="V187" s="18">
        <v>109</v>
      </c>
      <c r="W187" s="45" t="s">
        <v>102</v>
      </c>
      <c r="X187" s="18">
        <v>10903</v>
      </c>
      <c r="Y187" s="45" t="s">
        <v>622</v>
      </c>
      <c r="Z187" s="18" t="s">
        <v>68</v>
      </c>
      <c r="AA187" s="18"/>
      <c r="AB187" s="18"/>
      <c r="HQ187" s="5"/>
    </row>
    <row r="188" s="1" customFormat="1" ht="21" hidden="1" customHeight="1" spans="1:225">
      <c r="A188" s="18">
        <v>185</v>
      </c>
      <c r="B188" s="43" t="s">
        <v>28</v>
      </c>
      <c r="C188" s="44" t="s">
        <v>106</v>
      </c>
      <c r="D188" s="18">
        <v>1944</v>
      </c>
      <c r="E188" s="45" t="s">
        <v>623</v>
      </c>
      <c r="F188" s="18" t="s">
        <v>624</v>
      </c>
      <c r="G188" s="18"/>
      <c r="H188" s="18"/>
      <c r="I188" s="18"/>
      <c r="J188" s="52">
        <v>40</v>
      </c>
      <c r="K188" s="45" t="s">
        <v>625</v>
      </c>
      <c r="L188" s="45" t="s">
        <v>42</v>
      </c>
      <c r="M188" s="18"/>
      <c r="N188" s="52">
        <v>8.3</v>
      </c>
      <c r="O188" s="53">
        <v>0.144578313253012</v>
      </c>
      <c r="P188" s="53"/>
      <c r="Q188" s="18"/>
      <c r="R188" s="45" t="s">
        <v>94</v>
      </c>
      <c r="S188" s="45" t="s">
        <v>35</v>
      </c>
      <c r="T188" s="18">
        <v>1</v>
      </c>
      <c r="U188" s="45" t="s">
        <v>45</v>
      </c>
      <c r="V188" s="18">
        <v>118</v>
      </c>
      <c r="W188" s="45" t="s">
        <v>377</v>
      </c>
      <c r="X188" s="18">
        <v>11802</v>
      </c>
      <c r="Y188" s="45" t="s">
        <v>458</v>
      </c>
      <c r="Z188" s="18"/>
      <c r="AA188" s="18"/>
      <c r="AB188" s="18"/>
      <c r="HQ188" s="5"/>
    </row>
    <row r="189" s="1" customFormat="1" ht="21" hidden="1" customHeight="1" spans="1:225">
      <c r="A189" s="18">
        <v>186</v>
      </c>
      <c r="B189" s="43" t="s">
        <v>28</v>
      </c>
      <c r="C189" s="44" t="s">
        <v>106</v>
      </c>
      <c r="D189" s="18">
        <v>131898</v>
      </c>
      <c r="E189" s="45" t="s">
        <v>626</v>
      </c>
      <c r="F189" s="18" t="s">
        <v>627</v>
      </c>
      <c r="G189" s="18"/>
      <c r="H189" s="18"/>
      <c r="I189" s="18"/>
      <c r="J189" s="52">
        <v>120</v>
      </c>
      <c r="K189" s="45" t="s">
        <v>628</v>
      </c>
      <c r="L189" s="45" t="s">
        <v>42</v>
      </c>
      <c r="M189" s="18"/>
      <c r="N189" s="52">
        <v>37.8</v>
      </c>
      <c r="O189" s="53">
        <v>0.3</v>
      </c>
      <c r="P189" s="53"/>
      <c r="Q189" s="18"/>
      <c r="R189" s="45" t="s">
        <v>72</v>
      </c>
      <c r="S189" s="45" t="s">
        <v>35</v>
      </c>
      <c r="T189" s="18">
        <v>1</v>
      </c>
      <c r="U189" s="45" t="s">
        <v>45</v>
      </c>
      <c r="V189" s="18">
        <v>118</v>
      </c>
      <c r="W189" s="45" t="s">
        <v>377</v>
      </c>
      <c r="X189" s="18">
        <v>11802</v>
      </c>
      <c r="Y189" s="45" t="s">
        <v>458</v>
      </c>
      <c r="Z189" s="18"/>
      <c r="AA189" s="18"/>
      <c r="AB189" s="18"/>
      <c r="HQ189" s="5"/>
    </row>
    <row r="190" s="1" customFormat="1" ht="21" hidden="1" customHeight="1" spans="1:225">
      <c r="A190" s="18">
        <v>187</v>
      </c>
      <c r="B190" s="43" t="s">
        <v>28</v>
      </c>
      <c r="C190" s="44" t="s">
        <v>106</v>
      </c>
      <c r="D190" s="18">
        <v>20688</v>
      </c>
      <c r="E190" s="45" t="s">
        <v>629</v>
      </c>
      <c r="F190" s="18" t="s">
        <v>630</v>
      </c>
      <c r="G190" s="18"/>
      <c r="H190" s="18"/>
      <c r="I190" s="18"/>
      <c r="J190" s="52">
        <v>200</v>
      </c>
      <c r="K190" s="45" t="s">
        <v>631</v>
      </c>
      <c r="L190" s="45" t="s">
        <v>42</v>
      </c>
      <c r="M190" s="18"/>
      <c r="N190" s="52">
        <v>37.6</v>
      </c>
      <c r="O190" s="53">
        <v>0.247340425531915</v>
      </c>
      <c r="P190" s="53"/>
      <c r="Q190" s="18"/>
      <c r="R190" s="45" t="s">
        <v>51</v>
      </c>
      <c r="S190" s="45" t="s">
        <v>35</v>
      </c>
      <c r="T190" s="18">
        <v>1</v>
      </c>
      <c r="U190" s="45" t="s">
        <v>45</v>
      </c>
      <c r="V190" s="18">
        <v>109</v>
      </c>
      <c r="W190" s="45" t="s">
        <v>102</v>
      </c>
      <c r="X190" s="18">
        <v>10904</v>
      </c>
      <c r="Y190" s="45" t="s">
        <v>632</v>
      </c>
      <c r="Z190" s="18"/>
      <c r="AA190" s="18"/>
      <c r="AB190" s="18"/>
      <c r="HQ190" s="5"/>
    </row>
    <row r="191" s="1" customFormat="1" ht="21" hidden="1" customHeight="1" spans="1:225">
      <c r="A191" s="18">
        <v>188</v>
      </c>
      <c r="B191" s="43" t="s">
        <v>28</v>
      </c>
      <c r="C191" s="44" t="s">
        <v>132</v>
      </c>
      <c r="D191" s="18">
        <v>52439</v>
      </c>
      <c r="E191" s="45" t="s">
        <v>633</v>
      </c>
      <c r="F191" s="18" t="s">
        <v>634</v>
      </c>
      <c r="G191" s="18"/>
      <c r="H191" s="18"/>
      <c r="I191" s="18"/>
      <c r="J191" s="52">
        <v>96</v>
      </c>
      <c r="K191" s="45" t="s">
        <v>635</v>
      </c>
      <c r="L191" s="45" t="s">
        <v>100</v>
      </c>
      <c r="M191" s="18"/>
      <c r="N191" s="52">
        <v>228</v>
      </c>
      <c r="O191" s="53">
        <v>0.6675</v>
      </c>
      <c r="P191" s="53"/>
      <c r="Q191" s="18"/>
      <c r="R191" s="45" t="s">
        <v>636</v>
      </c>
      <c r="S191" s="45" t="s">
        <v>35</v>
      </c>
      <c r="T191" s="18">
        <v>3</v>
      </c>
      <c r="U191" s="45" t="s">
        <v>548</v>
      </c>
      <c r="V191" s="18">
        <v>304</v>
      </c>
      <c r="W191" s="45" t="s">
        <v>637</v>
      </c>
      <c r="X191" s="18">
        <v>30402</v>
      </c>
      <c r="Y191" s="45" t="s">
        <v>638</v>
      </c>
      <c r="Z191" s="18"/>
      <c r="AA191" s="18"/>
      <c r="AB191" s="18"/>
      <c r="HQ191" s="5"/>
    </row>
    <row r="192" s="1" customFormat="1" ht="21" hidden="1" customHeight="1" spans="1:225">
      <c r="A192" s="18">
        <v>189</v>
      </c>
      <c r="B192" s="43" t="s">
        <v>28</v>
      </c>
      <c r="C192" s="44" t="s">
        <v>132</v>
      </c>
      <c r="D192" s="18">
        <v>84295</v>
      </c>
      <c r="E192" s="45" t="s">
        <v>639</v>
      </c>
      <c r="F192" s="18" t="s">
        <v>640</v>
      </c>
      <c r="G192" s="18"/>
      <c r="H192" s="18"/>
      <c r="I192" s="18"/>
      <c r="J192" s="52">
        <v>96</v>
      </c>
      <c r="K192" s="45" t="s">
        <v>641</v>
      </c>
      <c r="L192" s="45" t="s">
        <v>100</v>
      </c>
      <c r="M192" s="18"/>
      <c r="N192" s="52">
        <v>168</v>
      </c>
      <c r="O192" s="53">
        <v>0.6675</v>
      </c>
      <c r="P192" s="53"/>
      <c r="Q192" s="18"/>
      <c r="R192" s="45" t="s">
        <v>636</v>
      </c>
      <c r="S192" s="45" t="s">
        <v>35</v>
      </c>
      <c r="T192" s="18">
        <v>3</v>
      </c>
      <c r="U192" s="45" t="s">
        <v>548</v>
      </c>
      <c r="V192" s="18">
        <v>309</v>
      </c>
      <c r="W192" s="45" t="s">
        <v>642</v>
      </c>
      <c r="X192" s="18">
        <v>30901</v>
      </c>
      <c r="Y192" s="45" t="s">
        <v>642</v>
      </c>
      <c r="Z192" s="18"/>
      <c r="AA192" s="18"/>
      <c r="AB192" s="18"/>
      <c r="HQ192" s="5"/>
    </row>
    <row r="193" s="1" customFormat="1" ht="21" hidden="1" customHeight="1" spans="1:225">
      <c r="A193" s="18">
        <v>190</v>
      </c>
      <c r="B193" s="43" t="s">
        <v>28</v>
      </c>
      <c r="C193" s="44" t="s">
        <v>142</v>
      </c>
      <c r="D193" s="18">
        <v>131807</v>
      </c>
      <c r="E193" s="45" t="s">
        <v>643</v>
      </c>
      <c r="F193" s="18" t="s">
        <v>644</v>
      </c>
      <c r="G193" s="18"/>
      <c r="H193" s="18"/>
      <c r="I193" s="18"/>
      <c r="J193" s="52">
        <v>60</v>
      </c>
      <c r="K193" s="45" t="s">
        <v>645</v>
      </c>
      <c r="L193" s="45" t="s">
        <v>646</v>
      </c>
      <c r="M193" s="18"/>
      <c r="N193" s="52">
        <v>128</v>
      </c>
      <c r="O193" s="53">
        <v>0.6</v>
      </c>
      <c r="P193" s="53"/>
      <c r="Q193" s="18"/>
      <c r="R193" s="45" t="s">
        <v>647</v>
      </c>
      <c r="S193" s="45" t="s">
        <v>35</v>
      </c>
      <c r="T193" s="18">
        <v>2</v>
      </c>
      <c r="U193" s="45" t="s">
        <v>147</v>
      </c>
      <c r="V193" s="18">
        <v>206</v>
      </c>
      <c r="W193" s="45" t="s">
        <v>318</v>
      </c>
      <c r="X193" s="18">
        <v>20601</v>
      </c>
      <c r="Y193" s="45" t="s">
        <v>648</v>
      </c>
      <c r="Z193" s="18"/>
      <c r="AA193" s="18"/>
      <c r="AB193" s="18"/>
      <c r="HQ193" s="5"/>
    </row>
    <row r="194" s="1" customFormat="1" ht="21" customHeight="1" spans="1:225">
      <c r="A194" s="18">
        <v>191</v>
      </c>
      <c r="B194" s="43" t="s">
        <v>48</v>
      </c>
      <c r="C194" s="44" t="s">
        <v>29</v>
      </c>
      <c r="D194" s="18">
        <v>139933</v>
      </c>
      <c r="E194" s="45" t="s">
        <v>649</v>
      </c>
      <c r="F194" s="18" t="s">
        <v>650</v>
      </c>
      <c r="G194" s="46">
        <v>2</v>
      </c>
      <c r="H194" s="46">
        <v>0</v>
      </c>
      <c r="I194" s="60" t="s">
        <v>651</v>
      </c>
      <c r="J194" s="52">
        <v>400</v>
      </c>
      <c r="K194" s="45" t="s">
        <v>652</v>
      </c>
      <c r="L194" s="45" t="s">
        <v>62</v>
      </c>
      <c r="M194" s="18"/>
      <c r="N194" s="52">
        <v>10</v>
      </c>
      <c r="O194" s="53">
        <v>0.0337837837837838</v>
      </c>
      <c r="P194" s="53"/>
      <c r="Q194" s="18"/>
      <c r="R194" s="45" t="s">
        <v>51</v>
      </c>
      <c r="S194" s="45" t="s">
        <v>44</v>
      </c>
      <c r="T194" s="18">
        <v>1</v>
      </c>
      <c r="U194" s="45" t="s">
        <v>45</v>
      </c>
      <c r="V194" s="18">
        <v>123</v>
      </c>
      <c r="W194" s="45" t="s">
        <v>127</v>
      </c>
      <c r="X194" s="18">
        <v>12309</v>
      </c>
      <c r="Y194" s="45" t="s">
        <v>529</v>
      </c>
      <c r="Z194" s="18" t="s">
        <v>653</v>
      </c>
      <c r="AA194" s="18"/>
      <c r="AB194" s="18"/>
      <c r="HQ194" s="5"/>
    </row>
    <row r="195" s="1" customFormat="1" ht="21" hidden="1" customHeight="1" spans="1:225">
      <c r="A195" s="18">
        <v>192</v>
      </c>
      <c r="B195" s="43" t="s">
        <v>28</v>
      </c>
      <c r="C195" s="44" t="s">
        <v>29</v>
      </c>
      <c r="D195" s="18">
        <v>882</v>
      </c>
      <c r="E195" s="45" t="s">
        <v>654</v>
      </c>
      <c r="F195" s="18" t="s">
        <v>655</v>
      </c>
      <c r="G195" s="18"/>
      <c r="H195" s="18"/>
      <c r="I195" s="18"/>
      <c r="J195" s="52">
        <v>30</v>
      </c>
      <c r="K195" s="45" t="s">
        <v>656</v>
      </c>
      <c r="L195" s="45" t="s">
        <v>100</v>
      </c>
      <c r="M195" s="18"/>
      <c r="N195" s="52">
        <v>12</v>
      </c>
      <c r="O195" s="53">
        <v>0.15</v>
      </c>
      <c r="P195" s="53"/>
      <c r="Q195" s="18"/>
      <c r="R195" s="45" t="s">
        <v>56</v>
      </c>
      <c r="S195" s="45" t="s">
        <v>35</v>
      </c>
      <c r="T195" s="18">
        <v>1</v>
      </c>
      <c r="U195" s="45" t="s">
        <v>45</v>
      </c>
      <c r="V195" s="18">
        <v>106</v>
      </c>
      <c r="W195" s="45" t="s">
        <v>95</v>
      </c>
      <c r="X195" s="18">
        <v>10610</v>
      </c>
      <c r="Y195" s="45" t="s">
        <v>657</v>
      </c>
      <c r="Z195" s="18"/>
      <c r="AA195" s="18"/>
      <c r="AB195" s="18"/>
      <c r="HQ195" s="5"/>
    </row>
    <row r="196" s="1" customFormat="1" ht="21" hidden="1" customHeight="1" spans="1:225">
      <c r="A196" s="18">
        <v>193</v>
      </c>
      <c r="B196" s="43" t="s">
        <v>28</v>
      </c>
      <c r="C196" s="44" t="s">
        <v>29</v>
      </c>
      <c r="D196" s="18">
        <v>14448</v>
      </c>
      <c r="E196" s="45" t="s">
        <v>658</v>
      </c>
      <c r="F196" s="18" t="s">
        <v>659</v>
      </c>
      <c r="G196" s="18"/>
      <c r="H196" s="18"/>
      <c r="I196" s="18"/>
      <c r="J196" s="52">
        <v>300</v>
      </c>
      <c r="K196" s="45" t="s">
        <v>660</v>
      </c>
      <c r="L196" s="45" t="s">
        <v>100</v>
      </c>
      <c r="M196" s="18"/>
      <c r="N196" s="52">
        <v>16.8</v>
      </c>
      <c r="O196" s="53">
        <v>0.666666666666667</v>
      </c>
      <c r="P196" s="53"/>
      <c r="Q196" s="18"/>
      <c r="R196" s="45" t="s">
        <v>110</v>
      </c>
      <c r="S196" s="45" t="s">
        <v>44</v>
      </c>
      <c r="T196" s="18">
        <v>1</v>
      </c>
      <c r="U196" s="45" t="s">
        <v>45</v>
      </c>
      <c r="V196" s="18">
        <v>106</v>
      </c>
      <c r="W196" s="45" t="s">
        <v>95</v>
      </c>
      <c r="X196" s="18">
        <v>10602</v>
      </c>
      <c r="Y196" s="45" t="s">
        <v>661</v>
      </c>
      <c r="Z196" s="18"/>
      <c r="AA196" s="18"/>
      <c r="AB196" s="18"/>
      <c r="HQ196" s="5"/>
    </row>
    <row r="197" s="1" customFormat="1" ht="21" hidden="1" customHeight="1" spans="1:225">
      <c r="A197" s="18">
        <v>194</v>
      </c>
      <c r="B197" s="43" t="s">
        <v>28</v>
      </c>
      <c r="C197" s="44" t="s">
        <v>29</v>
      </c>
      <c r="D197" s="18">
        <v>16188</v>
      </c>
      <c r="E197" s="45" t="s">
        <v>662</v>
      </c>
      <c r="F197" s="18" t="s">
        <v>663</v>
      </c>
      <c r="G197" s="18"/>
      <c r="H197" s="18"/>
      <c r="I197" s="18"/>
      <c r="J197" s="52">
        <v>200</v>
      </c>
      <c r="K197" s="45" t="s">
        <v>664</v>
      </c>
      <c r="L197" s="45" t="s">
        <v>62</v>
      </c>
      <c r="M197" s="18"/>
      <c r="N197" s="52">
        <v>39.5</v>
      </c>
      <c r="O197" s="53">
        <v>0.20253164556962</v>
      </c>
      <c r="P197" s="53"/>
      <c r="Q197" s="18"/>
      <c r="R197" s="45" t="s">
        <v>43</v>
      </c>
      <c r="S197" s="45" t="s">
        <v>35</v>
      </c>
      <c r="T197" s="18">
        <v>1</v>
      </c>
      <c r="U197" s="45" t="s">
        <v>45</v>
      </c>
      <c r="V197" s="18">
        <v>111</v>
      </c>
      <c r="W197" s="45" t="s">
        <v>63</v>
      </c>
      <c r="X197" s="18">
        <v>11109</v>
      </c>
      <c r="Y197" s="45" t="s">
        <v>246</v>
      </c>
      <c r="Z197" s="18"/>
      <c r="AA197" s="18"/>
      <c r="AB197" s="18"/>
      <c r="HQ197" s="5"/>
    </row>
    <row r="198" s="1" customFormat="1" ht="21" hidden="1" customHeight="1" spans="1:225">
      <c r="A198" s="18">
        <v>195</v>
      </c>
      <c r="B198" s="43" t="s">
        <v>48</v>
      </c>
      <c r="C198" s="44" t="s">
        <v>29</v>
      </c>
      <c r="D198" s="18">
        <v>99401</v>
      </c>
      <c r="E198" s="45" t="s">
        <v>665</v>
      </c>
      <c r="F198" s="18" t="s">
        <v>666</v>
      </c>
      <c r="G198" s="18"/>
      <c r="H198" s="18"/>
      <c r="I198" s="18"/>
      <c r="J198" s="52">
        <v>100</v>
      </c>
      <c r="K198" s="45" t="s">
        <v>667</v>
      </c>
      <c r="L198" s="45" t="s">
        <v>100</v>
      </c>
      <c r="M198" s="18"/>
      <c r="N198" s="52">
        <v>29.5</v>
      </c>
      <c r="O198" s="53">
        <v>0.267796610169491</v>
      </c>
      <c r="P198" s="53"/>
      <c r="Q198" s="18"/>
      <c r="R198" s="45" t="s">
        <v>72</v>
      </c>
      <c r="S198" s="45" t="s">
        <v>44</v>
      </c>
      <c r="T198" s="18">
        <v>1</v>
      </c>
      <c r="U198" s="45" t="s">
        <v>45</v>
      </c>
      <c r="V198" s="18">
        <v>103</v>
      </c>
      <c r="W198" s="45" t="s">
        <v>337</v>
      </c>
      <c r="X198" s="18">
        <v>10301</v>
      </c>
      <c r="Y198" s="45" t="s">
        <v>668</v>
      </c>
      <c r="Z198" s="18" t="s">
        <v>669</v>
      </c>
      <c r="AA198" s="18"/>
      <c r="AB198" s="18"/>
      <c r="HQ198" s="5"/>
    </row>
    <row r="199" s="1" customFormat="1" ht="21" hidden="1" customHeight="1" spans="1:225">
      <c r="A199" s="18">
        <v>196</v>
      </c>
      <c r="B199" s="43" t="s">
        <v>28</v>
      </c>
      <c r="C199" s="44" t="s">
        <v>106</v>
      </c>
      <c r="D199" s="18">
        <v>114715</v>
      </c>
      <c r="E199" s="45" t="s">
        <v>670</v>
      </c>
      <c r="F199" s="18" t="s">
        <v>671</v>
      </c>
      <c r="G199" s="18"/>
      <c r="H199" s="18"/>
      <c r="I199" s="18"/>
      <c r="J199" s="52">
        <v>60</v>
      </c>
      <c r="K199" s="45" t="s">
        <v>672</v>
      </c>
      <c r="L199" s="45" t="s">
        <v>42</v>
      </c>
      <c r="M199" s="18"/>
      <c r="N199" s="52">
        <v>55</v>
      </c>
      <c r="O199" s="53">
        <v>0.545454545454545</v>
      </c>
      <c r="P199" s="53"/>
      <c r="Q199" s="18"/>
      <c r="R199" s="45" t="s">
        <v>51</v>
      </c>
      <c r="S199" s="45" t="s">
        <v>35</v>
      </c>
      <c r="T199" s="18">
        <v>1</v>
      </c>
      <c r="U199" s="45" t="s">
        <v>45</v>
      </c>
      <c r="V199" s="18">
        <v>118</v>
      </c>
      <c r="W199" s="45" t="s">
        <v>377</v>
      </c>
      <c r="X199" s="18">
        <v>11805</v>
      </c>
      <c r="Y199" s="45" t="s">
        <v>673</v>
      </c>
      <c r="Z199" s="18"/>
      <c r="AA199" s="18"/>
      <c r="AB199" s="18"/>
      <c r="HQ199" s="5"/>
    </row>
    <row r="200" s="1" customFormat="1" ht="21" hidden="1" customHeight="1" spans="1:225">
      <c r="A200" s="18">
        <v>197</v>
      </c>
      <c r="B200" s="43" t="s">
        <v>28</v>
      </c>
      <c r="C200" s="44" t="s">
        <v>106</v>
      </c>
      <c r="D200" s="18">
        <v>10637</v>
      </c>
      <c r="E200" s="45" t="s">
        <v>674</v>
      </c>
      <c r="F200" s="18" t="s">
        <v>675</v>
      </c>
      <c r="G200" s="18"/>
      <c r="H200" s="18"/>
      <c r="I200" s="18"/>
      <c r="J200" s="52">
        <v>120</v>
      </c>
      <c r="K200" s="45" t="s">
        <v>676</v>
      </c>
      <c r="L200" s="45" t="s">
        <v>100</v>
      </c>
      <c r="M200" s="18"/>
      <c r="N200" s="52">
        <v>48</v>
      </c>
      <c r="O200" s="53">
        <v>0.192857142857143</v>
      </c>
      <c r="P200" s="53"/>
      <c r="Q200" s="18"/>
      <c r="R200" s="45" t="s">
        <v>72</v>
      </c>
      <c r="S200" s="45" t="s">
        <v>44</v>
      </c>
      <c r="T200" s="18">
        <v>1</v>
      </c>
      <c r="U200" s="45" t="s">
        <v>45</v>
      </c>
      <c r="V200" s="18">
        <v>118</v>
      </c>
      <c r="W200" s="45" t="s">
        <v>377</v>
      </c>
      <c r="X200" s="18">
        <v>11805</v>
      </c>
      <c r="Y200" s="45" t="s">
        <v>673</v>
      </c>
      <c r="Z200" s="18"/>
      <c r="AA200" s="18"/>
      <c r="AB200" s="18"/>
      <c r="HQ200" s="5"/>
    </row>
    <row r="201" s="1" customFormat="1" ht="21" hidden="1" customHeight="1" spans="1:225">
      <c r="A201" s="18">
        <v>198</v>
      </c>
      <c r="B201" s="43" t="s">
        <v>28</v>
      </c>
      <c r="C201" s="44" t="s">
        <v>142</v>
      </c>
      <c r="D201" s="18">
        <v>25633</v>
      </c>
      <c r="E201" s="45" t="s">
        <v>677</v>
      </c>
      <c r="F201" s="45" t="s">
        <v>217</v>
      </c>
      <c r="G201" s="45"/>
      <c r="H201" s="45"/>
      <c r="I201" s="45"/>
      <c r="J201" s="52">
        <v>100</v>
      </c>
      <c r="K201" s="45" t="s">
        <v>145</v>
      </c>
      <c r="L201" s="18" t="s">
        <v>146</v>
      </c>
      <c r="M201" s="18"/>
      <c r="N201" s="52">
        <v>0.29</v>
      </c>
      <c r="O201" s="53">
        <v>0.403448275862069</v>
      </c>
      <c r="P201" s="53"/>
      <c r="Q201" s="18"/>
      <c r="R201" s="45" t="s">
        <v>72</v>
      </c>
      <c r="S201" s="45" t="s">
        <v>35</v>
      </c>
      <c r="T201" s="18">
        <v>2</v>
      </c>
      <c r="U201" s="45" t="s">
        <v>147</v>
      </c>
      <c r="V201" s="18">
        <v>201</v>
      </c>
      <c r="W201" s="45" t="s">
        <v>148</v>
      </c>
      <c r="X201" s="18">
        <v>20102</v>
      </c>
      <c r="Y201" s="45" t="s">
        <v>218</v>
      </c>
      <c r="Z201" s="18"/>
      <c r="AA201" s="18"/>
      <c r="AB201" s="18"/>
      <c r="HQ201" s="5"/>
    </row>
    <row r="202" s="1" customFormat="1" ht="21" hidden="1" customHeight="1" spans="1:225">
      <c r="A202" s="18">
        <v>199</v>
      </c>
      <c r="B202" s="43" t="s">
        <v>28</v>
      </c>
      <c r="C202" s="44" t="s">
        <v>29</v>
      </c>
      <c r="D202" s="18">
        <v>141317</v>
      </c>
      <c r="E202" s="45" t="s">
        <v>678</v>
      </c>
      <c r="F202" s="18" t="s">
        <v>679</v>
      </c>
      <c r="G202" s="18"/>
      <c r="H202" s="18"/>
      <c r="I202" s="18"/>
      <c r="J202" s="52">
        <v>240</v>
      </c>
      <c r="K202" s="45" t="s">
        <v>680</v>
      </c>
      <c r="L202" s="45" t="s">
        <v>42</v>
      </c>
      <c r="M202" s="18"/>
      <c r="N202" s="52">
        <v>12.8</v>
      </c>
      <c r="O202" s="53">
        <v>0.453125</v>
      </c>
      <c r="P202" s="53"/>
      <c r="Q202" s="18"/>
      <c r="R202" s="45" t="s">
        <v>51</v>
      </c>
      <c r="S202" s="45" t="s">
        <v>44</v>
      </c>
      <c r="T202" s="18">
        <v>6</v>
      </c>
      <c r="U202" s="45" t="s">
        <v>357</v>
      </c>
      <c r="V202" s="18">
        <v>601</v>
      </c>
      <c r="W202" s="45" t="s">
        <v>358</v>
      </c>
      <c r="X202" s="18">
        <v>60101</v>
      </c>
      <c r="Y202" s="45" t="s">
        <v>681</v>
      </c>
      <c r="Z202" s="18"/>
      <c r="AA202" s="18"/>
      <c r="AB202" s="18"/>
      <c r="HQ202" s="5"/>
    </row>
    <row r="203" s="1" customFormat="1" ht="21" hidden="1" customHeight="1" spans="1:225">
      <c r="A203" s="18">
        <v>200</v>
      </c>
      <c r="B203" s="43" t="s">
        <v>28</v>
      </c>
      <c r="C203" s="44" t="s">
        <v>29</v>
      </c>
      <c r="D203" s="18">
        <v>162592</v>
      </c>
      <c r="E203" s="45" t="s">
        <v>682</v>
      </c>
      <c r="F203" s="18" t="s">
        <v>155</v>
      </c>
      <c r="G203" s="18"/>
      <c r="H203" s="18"/>
      <c r="I203" s="18"/>
      <c r="J203" s="52">
        <v>200</v>
      </c>
      <c r="K203" s="45" t="s">
        <v>683</v>
      </c>
      <c r="L203" s="45" t="s">
        <v>42</v>
      </c>
      <c r="M203" s="18"/>
      <c r="N203" s="52">
        <v>28</v>
      </c>
      <c r="O203" s="53">
        <v>0.7</v>
      </c>
      <c r="P203" s="53"/>
      <c r="Q203" s="18"/>
      <c r="R203" s="45" t="s">
        <v>684</v>
      </c>
      <c r="S203" s="45" t="s">
        <v>44</v>
      </c>
      <c r="T203" s="18">
        <v>7</v>
      </c>
      <c r="U203" s="45" t="s">
        <v>157</v>
      </c>
      <c r="V203" s="18">
        <v>703</v>
      </c>
      <c r="W203" s="45" t="s">
        <v>588</v>
      </c>
      <c r="X203" s="18">
        <v>70307</v>
      </c>
      <c r="Y203" s="45" t="s">
        <v>685</v>
      </c>
      <c r="Z203" s="18"/>
      <c r="AA203" s="18"/>
      <c r="AB203" s="18"/>
      <c r="HQ203" s="5"/>
    </row>
    <row r="204" s="1" customFormat="1" ht="21" hidden="1" customHeight="1" spans="1:225">
      <c r="A204" s="18">
        <v>201</v>
      </c>
      <c r="B204" s="43" t="s">
        <v>28</v>
      </c>
      <c r="C204" s="44" t="s">
        <v>106</v>
      </c>
      <c r="D204" s="18">
        <v>11551</v>
      </c>
      <c r="E204" s="45" t="s">
        <v>686</v>
      </c>
      <c r="F204" s="18" t="s">
        <v>687</v>
      </c>
      <c r="G204" s="18"/>
      <c r="H204" s="18"/>
      <c r="I204" s="18"/>
      <c r="J204" s="52">
        <v>400</v>
      </c>
      <c r="K204" s="45" t="s">
        <v>688</v>
      </c>
      <c r="L204" s="45" t="s">
        <v>42</v>
      </c>
      <c r="M204" s="18"/>
      <c r="N204" s="52">
        <v>4.5</v>
      </c>
      <c r="O204" s="53">
        <v>0.222222222222222</v>
      </c>
      <c r="P204" s="53"/>
      <c r="Q204" s="18"/>
      <c r="R204" s="45" t="s">
        <v>51</v>
      </c>
      <c r="S204" s="45" t="s">
        <v>79</v>
      </c>
      <c r="T204" s="18">
        <v>1</v>
      </c>
      <c r="U204" s="45" t="s">
        <v>45</v>
      </c>
      <c r="V204" s="18">
        <v>128</v>
      </c>
      <c r="W204" s="45" t="s">
        <v>689</v>
      </c>
      <c r="X204" s="18">
        <v>12808</v>
      </c>
      <c r="Y204" s="45" t="s">
        <v>690</v>
      </c>
      <c r="Z204" s="18"/>
      <c r="AA204" s="18"/>
      <c r="AB204" s="18"/>
      <c r="HQ204" s="5"/>
    </row>
    <row r="205" s="1" customFormat="1" ht="21" customHeight="1" spans="1:225">
      <c r="A205" s="18">
        <v>202</v>
      </c>
      <c r="B205" s="43" t="s">
        <v>28</v>
      </c>
      <c r="C205" s="44" t="s">
        <v>132</v>
      </c>
      <c r="D205" s="18">
        <v>146854</v>
      </c>
      <c r="E205" s="45" t="s">
        <v>691</v>
      </c>
      <c r="F205" s="18" t="s">
        <v>526</v>
      </c>
      <c r="G205" s="46">
        <v>5</v>
      </c>
      <c r="H205" s="46">
        <v>2</v>
      </c>
      <c r="I205" s="60" t="s">
        <v>692</v>
      </c>
      <c r="J205" s="52">
        <v>144</v>
      </c>
      <c r="K205" s="45" t="s">
        <v>693</v>
      </c>
      <c r="L205" s="45" t="s">
        <v>100</v>
      </c>
      <c r="M205" s="18"/>
      <c r="N205" s="52">
        <v>18</v>
      </c>
      <c r="O205" s="53">
        <v>0.55</v>
      </c>
      <c r="P205" s="53"/>
      <c r="Q205" s="18"/>
      <c r="R205" s="45" t="s">
        <v>694</v>
      </c>
      <c r="S205" s="45" t="s">
        <v>44</v>
      </c>
      <c r="T205" s="18">
        <v>6</v>
      </c>
      <c r="U205" s="45" t="s">
        <v>357</v>
      </c>
      <c r="V205" s="18">
        <v>603</v>
      </c>
      <c r="W205" s="45" t="s">
        <v>695</v>
      </c>
      <c r="X205" s="18">
        <v>60301</v>
      </c>
      <c r="Y205" s="45" t="s">
        <v>691</v>
      </c>
      <c r="Z205" s="18"/>
      <c r="AA205" s="18"/>
      <c r="AB205" s="18"/>
      <c r="HQ205" s="5"/>
    </row>
    <row r="206" s="1" customFormat="1" ht="21" customHeight="1" spans="1:225">
      <c r="A206" s="18">
        <v>203</v>
      </c>
      <c r="B206" s="43" t="s">
        <v>28</v>
      </c>
      <c r="C206" s="44" t="s">
        <v>132</v>
      </c>
      <c r="D206" s="18">
        <v>146855</v>
      </c>
      <c r="E206" s="45" t="s">
        <v>691</v>
      </c>
      <c r="F206" s="18" t="s">
        <v>354</v>
      </c>
      <c r="G206" s="46">
        <v>10</v>
      </c>
      <c r="H206" s="46">
        <v>1</v>
      </c>
      <c r="I206" s="60" t="s">
        <v>692</v>
      </c>
      <c r="J206" s="52">
        <v>72</v>
      </c>
      <c r="K206" s="45" t="s">
        <v>693</v>
      </c>
      <c r="L206" s="45" t="s">
        <v>100</v>
      </c>
      <c r="M206" s="18"/>
      <c r="N206" s="52">
        <v>38</v>
      </c>
      <c r="O206" s="53">
        <v>0.55</v>
      </c>
      <c r="P206" s="53"/>
      <c r="Q206" s="18"/>
      <c r="R206" s="45" t="s">
        <v>694</v>
      </c>
      <c r="S206" s="45" t="s">
        <v>44</v>
      </c>
      <c r="T206" s="18">
        <v>6</v>
      </c>
      <c r="U206" s="45" t="s">
        <v>357</v>
      </c>
      <c r="V206" s="18">
        <v>603</v>
      </c>
      <c r="W206" s="45" t="s">
        <v>695</v>
      </c>
      <c r="X206" s="18">
        <v>60301</v>
      </c>
      <c r="Y206" s="45" t="s">
        <v>691</v>
      </c>
      <c r="Z206" s="18"/>
      <c r="AA206" s="18"/>
      <c r="AB206" s="18"/>
      <c r="HQ206" s="5"/>
    </row>
    <row r="207" s="1" customFormat="1" ht="21" hidden="1" customHeight="1" spans="1:225">
      <c r="A207" s="18">
        <v>204</v>
      </c>
      <c r="B207" s="43" t="s">
        <v>28</v>
      </c>
      <c r="C207" s="44" t="s">
        <v>29</v>
      </c>
      <c r="D207" s="18">
        <v>34403</v>
      </c>
      <c r="E207" s="45" t="s">
        <v>696</v>
      </c>
      <c r="F207" s="18" t="s">
        <v>697</v>
      </c>
      <c r="G207" s="18"/>
      <c r="H207" s="18"/>
      <c r="I207" s="18"/>
      <c r="J207" s="52">
        <v>240</v>
      </c>
      <c r="K207" s="45" t="s">
        <v>698</v>
      </c>
      <c r="L207" s="45" t="s">
        <v>42</v>
      </c>
      <c r="M207" s="18"/>
      <c r="N207" s="52">
        <v>26.5</v>
      </c>
      <c r="O207" s="53">
        <v>0.433962264150943</v>
      </c>
      <c r="P207" s="53"/>
      <c r="Q207" s="18"/>
      <c r="R207" s="45" t="s">
        <v>56</v>
      </c>
      <c r="S207" s="45" t="s">
        <v>35</v>
      </c>
      <c r="T207" s="18">
        <v>1</v>
      </c>
      <c r="U207" s="45" t="s">
        <v>45</v>
      </c>
      <c r="V207" s="18">
        <v>107</v>
      </c>
      <c r="W207" s="45" t="s">
        <v>363</v>
      </c>
      <c r="X207" s="18">
        <v>10701</v>
      </c>
      <c r="Y207" s="45" t="s">
        <v>699</v>
      </c>
      <c r="Z207" s="18"/>
      <c r="AA207" s="18"/>
      <c r="AB207" s="18"/>
      <c r="HQ207" s="5"/>
    </row>
    <row r="208" s="1" customFormat="1" ht="21" hidden="1" customHeight="1" spans="1:225">
      <c r="A208" s="18">
        <v>205</v>
      </c>
      <c r="B208" s="43" t="s">
        <v>28</v>
      </c>
      <c r="C208" s="44" t="s">
        <v>29</v>
      </c>
      <c r="D208" s="18">
        <v>88258</v>
      </c>
      <c r="E208" s="45" t="s">
        <v>700</v>
      </c>
      <c r="F208" s="18" t="s">
        <v>701</v>
      </c>
      <c r="G208" s="18"/>
      <c r="H208" s="18"/>
      <c r="I208" s="18"/>
      <c r="J208" s="52">
        <v>120</v>
      </c>
      <c r="K208" s="45" t="s">
        <v>702</v>
      </c>
      <c r="L208" s="45" t="s">
        <v>42</v>
      </c>
      <c r="M208" s="18"/>
      <c r="N208" s="52">
        <v>69</v>
      </c>
      <c r="O208" s="53">
        <v>0.38</v>
      </c>
      <c r="P208" s="53"/>
      <c r="Q208" s="18"/>
      <c r="R208" s="45" t="s">
        <v>43</v>
      </c>
      <c r="S208" s="45" t="s">
        <v>35</v>
      </c>
      <c r="T208" s="18">
        <v>1</v>
      </c>
      <c r="U208" s="45" t="s">
        <v>45</v>
      </c>
      <c r="V208" s="18">
        <v>125</v>
      </c>
      <c r="W208" s="45" t="s">
        <v>111</v>
      </c>
      <c r="X208" s="18">
        <v>12508</v>
      </c>
      <c r="Y208" s="45" t="s">
        <v>175</v>
      </c>
      <c r="Z208" s="18"/>
      <c r="AA208" s="18"/>
      <c r="AB208" s="18"/>
      <c r="HQ208" s="5"/>
    </row>
    <row r="209" s="1" customFormat="1" ht="21" hidden="1" customHeight="1" spans="1:225">
      <c r="A209" s="18">
        <v>206</v>
      </c>
      <c r="B209" s="43" t="s">
        <v>28</v>
      </c>
      <c r="C209" s="44" t="s">
        <v>29</v>
      </c>
      <c r="D209" s="18">
        <v>47237</v>
      </c>
      <c r="E209" s="45" t="s">
        <v>703</v>
      </c>
      <c r="F209" s="18" t="s">
        <v>176</v>
      </c>
      <c r="G209" s="18"/>
      <c r="H209" s="18"/>
      <c r="I209" s="18"/>
      <c r="J209" s="52">
        <v>100</v>
      </c>
      <c r="K209" s="45" t="s">
        <v>702</v>
      </c>
      <c r="L209" s="45" t="s">
        <v>100</v>
      </c>
      <c r="M209" s="18"/>
      <c r="N209" s="52">
        <v>58</v>
      </c>
      <c r="O209" s="53">
        <v>0.378275862068965</v>
      </c>
      <c r="P209" s="53"/>
      <c r="Q209" s="18"/>
      <c r="R209" s="45" t="s">
        <v>43</v>
      </c>
      <c r="S209" s="45" t="s">
        <v>35</v>
      </c>
      <c r="T209" s="18">
        <v>1</v>
      </c>
      <c r="U209" s="45" t="s">
        <v>45</v>
      </c>
      <c r="V209" s="18">
        <v>125</v>
      </c>
      <c r="W209" s="45" t="s">
        <v>111</v>
      </c>
      <c r="X209" s="18">
        <v>12508</v>
      </c>
      <c r="Y209" s="45" t="s">
        <v>175</v>
      </c>
      <c r="Z209" s="18"/>
      <c r="AA209" s="18"/>
      <c r="AB209" s="18"/>
      <c r="HQ209" s="5"/>
    </row>
    <row r="210" s="1" customFormat="1" ht="21" customHeight="1" spans="1:225">
      <c r="A210" s="18">
        <v>207</v>
      </c>
      <c r="B210" s="43" t="s">
        <v>28</v>
      </c>
      <c r="C210" s="44" t="s">
        <v>29</v>
      </c>
      <c r="D210" s="18">
        <v>955</v>
      </c>
      <c r="E210" s="45" t="s">
        <v>704</v>
      </c>
      <c r="F210" s="18" t="s">
        <v>705</v>
      </c>
      <c r="G210" s="46">
        <v>2</v>
      </c>
      <c r="H210" s="46">
        <v>0</v>
      </c>
      <c r="I210" s="18" t="s">
        <v>651</v>
      </c>
      <c r="J210" s="52">
        <v>300</v>
      </c>
      <c r="K210" s="45" t="s">
        <v>706</v>
      </c>
      <c r="L210" s="45" t="s">
        <v>42</v>
      </c>
      <c r="M210" s="18"/>
      <c r="N210" s="52">
        <v>5.8</v>
      </c>
      <c r="O210" s="53">
        <v>0.206896551724138</v>
      </c>
      <c r="P210" s="53"/>
      <c r="Q210" s="18"/>
      <c r="R210" s="45" t="s">
        <v>189</v>
      </c>
      <c r="S210" s="45" t="s">
        <v>44</v>
      </c>
      <c r="T210" s="18">
        <v>1</v>
      </c>
      <c r="U210" s="45" t="s">
        <v>45</v>
      </c>
      <c r="V210" s="18">
        <v>104</v>
      </c>
      <c r="W210" s="45" t="s">
        <v>281</v>
      </c>
      <c r="X210" s="18">
        <v>10409</v>
      </c>
      <c r="Y210" s="45" t="s">
        <v>282</v>
      </c>
      <c r="Z210" s="18"/>
      <c r="AA210" s="18"/>
      <c r="AB210" s="18"/>
      <c r="HQ210" s="5"/>
    </row>
    <row r="211" s="1" customFormat="1" ht="21" hidden="1" customHeight="1" spans="1:225">
      <c r="A211" s="18">
        <v>208</v>
      </c>
      <c r="B211" s="43" t="s">
        <v>28</v>
      </c>
      <c r="C211" s="44" t="s">
        <v>29</v>
      </c>
      <c r="D211" s="18">
        <v>289</v>
      </c>
      <c r="E211" s="45" t="s">
        <v>707</v>
      </c>
      <c r="F211" s="18" t="s">
        <v>708</v>
      </c>
      <c r="G211" s="18"/>
      <c r="H211" s="18"/>
      <c r="I211" s="18"/>
      <c r="J211" s="52">
        <v>240</v>
      </c>
      <c r="K211" s="45" t="s">
        <v>709</v>
      </c>
      <c r="L211" s="45" t="s">
        <v>100</v>
      </c>
      <c r="M211" s="18"/>
      <c r="N211" s="52">
        <v>3.5</v>
      </c>
      <c r="O211" s="53">
        <v>0.214285714285714</v>
      </c>
      <c r="P211" s="53"/>
      <c r="Q211" s="18"/>
      <c r="R211" s="45" t="s">
        <v>51</v>
      </c>
      <c r="S211" s="45" t="s">
        <v>35</v>
      </c>
      <c r="T211" s="18">
        <v>1</v>
      </c>
      <c r="U211" s="45" t="s">
        <v>45</v>
      </c>
      <c r="V211" s="18">
        <v>125</v>
      </c>
      <c r="W211" s="45" t="s">
        <v>111</v>
      </c>
      <c r="X211" s="18">
        <v>12508</v>
      </c>
      <c r="Y211" s="45" t="s">
        <v>175</v>
      </c>
      <c r="Z211" s="18"/>
      <c r="AA211" s="18"/>
      <c r="AB211" s="18"/>
      <c r="HQ211" s="5"/>
    </row>
    <row r="212" s="1" customFormat="1" ht="21" hidden="1" customHeight="1" spans="1:225">
      <c r="A212" s="18">
        <v>209</v>
      </c>
      <c r="B212" s="43" t="s">
        <v>28</v>
      </c>
      <c r="C212" s="44" t="s">
        <v>29</v>
      </c>
      <c r="D212" s="18">
        <v>47238</v>
      </c>
      <c r="E212" s="45" t="s">
        <v>710</v>
      </c>
      <c r="F212" s="18" t="s">
        <v>675</v>
      </c>
      <c r="G212" s="18"/>
      <c r="H212" s="18"/>
      <c r="I212" s="18"/>
      <c r="J212" s="52">
        <v>100</v>
      </c>
      <c r="K212" s="45" t="s">
        <v>702</v>
      </c>
      <c r="L212" s="45" t="s">
        <v>100</v>
      </c>
      <c r="M212" s="18"/>
      <c r="N212" s="52">
        <v>69</v>
      </c>
      <c r="O212" s="53">
        <v>0.38</v>
      </c>
      <c r="P212" s="53"/>
      <c r="Q212" s="18"/>
      <c r="R212" s="45" t="s">
        <v>43</v>
      </c>
      <c r="S212" s="45" t="s">
        <v>35</v>
      </c>
      <c r="T212" s="18">
        <v>1</v>
      </c>
      <c r="U212" s="45" t="s">
        <v>45</v>
      </c>
      <c r="V212" s="18">
        <v>125</v>
      </c>
      <c r="W212" s="45" t="s">
        <v>111</v>
      </c>
      <c r="X212" s="18">
        <v>12508</v>
      </c>
      <c r="Y212" s="45" t="s">
        <v>175</v>
      </c>
      <c r="Z212" s="18"/>
      <c r="AA212" s="18"/>
      <c r="AB212" s="18"/>
      <c r="HQ212" s="5"/>
    </row>
    <row r="213" s="1" customFormat="1" ht="21" hidden="1" customHeight="1" spans="1:225">
      <c r="A213" s="18">
        <v>210</v>
      </c>
      <c r="B213" s="43" t="s">
        <v>48</v>
      </c>
      <c r="C213" s="44" t="s">
        <v>29</v>
      </c>
      <c r="D213" s="18">
        <v>152524</v>
      </c>
      <c r="E213" s="45" t="s">
        <v>711</v>
      </c>
      <c r="F213" s="18" t="s">
        <v>712</v>
      </c>
      <c r="G213" s="18"/>
      <c r="H213" s="18"/>
      <c r="I213" s="18"/>
      <c r="J213" s="52">
        <v>1</v>
      </c>
      <c r="K213" s="45" t="s">
        <v>713</v>
      </c>
      <c r="L213" s="45" t="s">
        <v>42</v>
      </c>
      <c r="M213" s="18"/>
      <c r="N213" s="52">
        <v>85</v>
      </c>
      <c r="O213" s="53">
        <v>0.174117647058823</v>
      </c>
      <c r="P213" s="53"/>
      <c r="Q213" s="18"/>
      <c r="R213" s="45" t="s">
        <v>43</v>
      </c>
      <c r="S213" s="45" t="s">
        <v>44</v>
      </c>
      <c r="T213" s="18">
        <v>1</v>
      </c>
      <c r="U213" s="45" t="s">
        <v>45</v>
      </c>
      <c r="V213" s="18">
        <v>125</v>
      </c>
      <c r="W213" s="45" t="s">
        <v>111</v>
      </c>
      <c r="X213" s="18">
        <v>12508</v>
      </c>
      <c r="Y213" s="45" t="s">
        <v>175</v>
      </c>
      <c r="Z213" s="18" t="s">
        <v>714</v>
      </c>
      <c r="AA213" s="18"/>
      <c r="AB213" s="18"/>
      <c r="HQ213" s="5"/>
    </row>
    <row r="214" s="1" customFormat="1" ht="21" hidden="1" customHeight="1" spans="1:225">
      <c r="A214" s="18">
        <v>211</v>
      </c>
      <c r="B214" s="43" t="s">
        <v>28</v>
      </c>
      <c r="C214" s="44" t="s">
        <v>29</v>
      </c>
      <c r="D214" s="18">
        <v>706</v>
      </c>
      <c r="E214" s="45" t="s">
        <v>715</v>
      </c>
      <c r="F214" s="18" t="s">
        <v>716</v>
      </c>
      <c r="G214" s="18"/>
      <c r="H214" s="18"/>
      <c r="I214" s="18"/>
      <c r="J214" s="52">
        <v>300</v>
      </c>
      <c r="K214" s="45" t="s">
        <v>717</v>
      </c>
      <c r="L214" s="45" t="s">
        <v>42</v>
      </c>
      <c r="M214" s="18"/>
      <c r="N214" s="52">
        <v>19.5</v>
      </c>
      <c r="O214" s="53">
        <v>0.102564102564103</v>
      </c>
      <c r="P214" s="53"/>
      <c r="Q214" s="18"/>
      <c r="R214" s="45" t="s">
        <v>90</v>
      </c>
      <c r="S214" s="45" t="s">
        <v>35</v>
      </c>
      <c r="T214" s="18">
        <v>1</v>
      </c>
      <c r="U214" s="45" t="s">
        <v>45</v>
      </c>
      <c r="V214" s="18">
        <v>107</v>
      </c>
      <c r="W214" s="45" t="s">
        <v>363</v>
      </c>
      <c r="X214" s="18">
        <v>10704</v>
      </c>
      <c r="Y214" s="45" t="s">
        <v>718</v>
      </c>
      <c r="Z214" s="18"/>
      <c r="AA214" s="18"/>
      <c r="AB214" s="18"/>
      <c r="HQ214" s="5"/>
    </row>
    <row r="215" s="1" customFormat="1" ht="21" hidden="1" customHeight="1" spans="1:225">
      <c r="A215" s="18">
        <v>212</v>
      </c>
      <c r="B215" s="43" t="s">
        <v>28</v>
      </c>
      <c r="C215" s="44" t="s">
        <v>29</v>
      </c>
      <c r="D215" s="18">
        <v>5086</v>
      </c>
      <c r="E215" s="45" t="s">
        <v>719</v>
      </c>
      <c r="F215" s="18" t="s">
        <v>720</v>
      </c>
      <c r="G215" s="18"/>
      <c r="H215" s="18"/>
      <c r="I215" s="18"/>
      <c r="J215" s="52">
        <v>400</v>
      </c>
      <c r="K215" s="45" t="s">
        <v>721</v>
      </c>
      <c r="L215" s="45" t="s">
        <v>42</v>
      </c>
      <c r="M215" s="18"/>
      <c r="N215" s="52">
        <v>7.9</v>
      </c>
      <c r="O215" s="53">
        <v>0.215189873417722</v>
      </c>
      <c r="P215" s="53"/>
      <c r="Q215" s="18"/>
      <c r="R215" s="45" t="s">
        <v>568</v>
      </c>
      <c r="S215" s="45" t="s">
        <v>35</v>
      </c>
      <c r="T215" s="18">
        <v>1</v>
      </c>
      <c r="U215" s="45" t="s">
        <v>45</v>
      </c>
      <c r="V215" s="18">
        <v>107</v>
      </c>
      <c r="W215" s="45" t="s">
        <v>363</v>
      </c>
      <c r="X215" s="18">
        <v>10704</v>
      </c>
      <c r="Y215" s="45" t="s">
        <v>718</v>
      </c>
      <c r="Z215" s="18"/>
      <c r="AA215" s="18"/>
      <c r="AB215" s="18"/>
      <c r="HQ215" s="5"/>
    </row>
    <row r="216" s="1" customFormat="1" ht="21" hidden="1" customHeight="1" spans="1:225">
      <c r="A216" s="18">
        <v>213</v>
      </c>
      <c r="B216" s="43" t="s">
        <v>28</v>
      </c>
      <c r="C216" s="44" t="s">
        <v>29</v>
      </c>
      <c r="D216" s="18">
        <v>22647</v>
      </c>
      <c r="E216" s="45" t="s">
        <v>722</v>
      </c>
      <c r="F216" s="18" t="s">
        <v>723</v>
      </c>
      <c r="G216" s="18"/>
      <c r="H216" s="18"/>
      <c r="I216" s="18"/>
      <c r="J216" s="52">
        <v>120</v>
      </c>
      <c r="K216" s="45" t="s">
        <v>724</v>
      </c>
      <c r="L216" s="45" t="s">
        <v>42</v>
      </c>
      <c r="M216" s="18"/>
      <c r="N216" s="52">
        <v>19.2</v>
      </c>
      <c r="O216" s="53">
        <v>0.134895833333333</v>
      </c>
      <c r="P216" s="53"/>
      <c r="Q216" s="18"/>
      <c r="R216" s="45" t="s">
        <v>72</v>
      </c>
      <c r="S216" s="45" t="s">
        <v>44</v>
      </c>
      <c r="T216" s="18">
        <v>1</v>
      </c>
      <c r="U216" s="45" t="s">
        <v>45</v>
      </c>
      <c r="V216" s="18">
        <v>107</v>
      </c>
      <c r="W216" s="45" t="s">
        <v>363</v>
      </c>
      <c r="X216" s="18">
        <v>10704</v>
      </c>
      <c r="Y216" s="45" t="s">
        <v>718</v>
      </c>
      <c r="Z216" s="18"/>
      <c r="AA216" s="18"/>
      <c r="AB216" s="18"/>
      <c r="HQ216" s="5"/>
    </row>
    <row r="217" s="1" customFormat="1" ht="21" hidden="1" customHeight="1" spans="1:225">
      <c r="A217" s="18">
        <v>214</v>
      </c>
      <c r="B217" s="43" t="s">
        <v>48</v>
      </c>
      <c r="C217" s="44" t="s">
        <v>29</v>
      </c>
      <c r="D217" s="18">
        <v>44942</v>
      </c>
      <c r="E217" s="45" t="s">
        <v>725</v>
      </c>
      <c r="F217" s="18" t="s">
        <v>726</v>
      </c>
      <c r="G217" s="18"/>
      <c r="H217" s="18"/>
      <c r="I217" s="18"/>
      <c r="J217" s="52">
        <v>100</v>
      </c>
      <c r="K217" s="45" t="s">
        <v>724</v>
      </c>
      <c r="L217" s="45" t="s">
        <v>42</v>
      </c>
      <c r="M217" s="18"/>
      <c r="N217" s="52">
        <v>55.2</v>
      </c>
      <c r="O217" s="53">
        <v>0.725905797101449</v>
      </c>
      <c r="P217" s="53"/>
      <c r="Q217" s="18"/>
      <c r="R217" s="45" t="s">
        <v>43</v>
      </c>
      <c r="S217" s="45" t="s">
        <v>44</v>
      </c>
      <c r="T217" s="18">
        <v>1</v>
      </c>
      <c r="U217" s="45" t="s">
        <v>45</v>
      </c>
      <c r="V217" s="18">
        <v>107</v>
      </c>
      <c r="W217" s="45" t="s">
        <v>363</v>
      </c>
      <c r="X217" s="18">
        <v>10704</v>
      </c>
      <c r="Y217" s="45" t="s">
        <v>718</v>
      </c>
      <c r="Z217" s="18" t="s">
        <v>68</v>
      </c>
      <c r="AA217" s="18"/>
      <c r="AB217" s="18"/>
      <c r="HQ217" s="5"/>
    </row>
    <row r="218" s="1" customFormat="1" ht="21" hidden="1" customHeight="1" spans="1:225">
      <c r="A218" s="18">
        <v>215</v>
      </c>
      <c r="B218" s="43" t="s">
        <v>28</v>
      </c>
      <c r="C218" s="44" t="s">
        <v>29</v>
      </c>
      <c r="D218" s="18">
        <v>44674</v>
      </c>
      <c r="E218" s="45" t="s">
        <v>727</v>
      </c>
      <c r="F218" s="18" t="s">
        <v>728</v>
      </c>
      <c r="G218" s="18"/>
      <c r="H218" s="18"/>
      <c r="I218" s="18"/>
      <c r="J218" s="52">
        <v>200</v>
      </c>
      <c r="K218" s="45" t="s">
        <v>729</v>
      </c>
      <c r="L218" s="45" t="s">
        <v>42</v>
      </c>
      <c r="M218" s="18"/>
      <c r="N218" s="52">
        <v>16.9</v>
      </c>
      <c r="O218" s="53">
        <v>0.649704142011834</v>
      </c>
      <c r="P218" s="53"/>
      <c r="Q218" s="18"/>
      <c r="R218" s="45" t="s">
        <v>78</v>
      </c>
      <c r="S218" s="45" t="s">
        <v>35</v>
      </c>
      <c r="T218" s="18">
        <v>1</v>
      </c>
      <c r="U218" s="45" t="s">
        <v>45</v>
      </c>
      <c r="V218" s="18">
        <v>107</v>
      </c>
      <c r="W218" s="45" t="s">
        <v>363</v>
      </c>
      <c r="X218" s="18">
        <v>10704</v>
      </c>
      <c r="Y218" s="45" t="s">
        <v>718</v>
      </c>
      <c r="Z218" s="18"/>
      <c r="AA218" s="18"/>
      <c r="AB218" s="18"/>
      <c r="HQ218" s="5"/>
    </row>
    <row r="219" s="1" customFormat="1" ht="21" hidden="1" customHeight="1" spans="1:225">
      <c r="A219" s="18">
        <v>216</v>
      </c>
      <c r="B219" s="43" t="s">
        <v>48</v>
      </c>
      <c r="C219" s="44" t="s">
        <v>29</v>
      </c>
      <c r="D219" s="18">
        <v>14000</v>
      </c>
      <c r="E219" s="45" t="s">
        <v>730</v>
      </c>
      <c r="F219" s="18" t="s">
        <v>731</v>
      </c>
      <c r="G219" s="18"/>
      <c r="H219" s="18"/>
      <c r="I219" s="18"/>
      <c r="J219" s="52">
        <v>240</v>
      </c>
      <c r="K219" s="45" t="s">
        <v>732</v>
      </c>
      <c r="L219" s="45" t="s">
        <v>42</v>
      </c>
      <c r="M219" s="18"/>
      <c r="N219" s="52">
        <v>29.9</v>
      </c>
      <c r="O219" s="53">
        <v>0.157190635451505</v>
      </c>
      <c r="P219" s="53"/>
      <c r="Q219" s="18"/>
      <c r="R219" s="45" t="s">
        <v>170</v>
      </c>
      <c r="S219" s="45" t="s">
        <v>44</v>
      </c>
      <c r="T219" s="18">
        <v>1</v>
      </c>
      <c r="U219" s="45" t="s">
        <v>45</v>
      </c>
      <c r="V219" s="18">
        <v>107</v>
      </c>
      <c r="W219" s="45" t="s">
        <v>363</v>
      </c>
      <c r="X219" s="18">
        <v>10704</v>
      </c>
      <c r="Y219" s="45" t="s">
        <v>718</v>
      </c>
      <c r="Z219" s="18" t="s">
        <v>68</v>
      </c>
      <c r="AA219" s="18"/>
      <c r="AB219" s="18"/>
      <c r="HQ219" s="5"/>
    </row>
    <row r="220" s="1" customFormat="1" ht="21" hidden="1" customHeight="1" spans="1:225">
      <c r="A220" s="18">
        <v>217</v>
      </c>
      <c r="B220" s="43" t="s">
        <v>28</v>
      </c>
      <c r="C220" s="44" t="s">
        <v>142</v>
      </c>
      <c r="D220" s="18">
        <v>159976</v>
      </c>
      <c r="E220" s="45" t="s">
        <v>733</v>
      </c>
      <c r="F220" s="45" t="s">
        <v>144</v>
      </c>
      <c r="G220" s="45"/>
      <c r="H220" s="45"/>
      <c r="I220" s="45"/>
      <c r="J220" s="52">
        <v>100</v>
      </c>
      <c r="K220" s="45" t="s">
        <v>734</v>
      </c>
      <c r="L220" s="18" t="s">
        <v>146</v>
      </c>
      <c r="M220" s="18"/>
      <c r="N220" s="52">
        <v>2.2</v>
      </c>
      <c r="O220" s="53">
        <v>0.446363636363636</v>
      </c>
      <c r="P220" s="53"/>
      <c r="Q220" s="18"/>
      <c r="R220" s="45" t="s">
        <v>72</v>
      </c>
      <c r="S220" s="45" t="s">
        <v>44</v>
      </c>
      <c r="T220" s="18">
        <v>2</v>
      </c>
      <c r="U220" s="45" t="s">
        <v>147</v>
      </c>
      <c r="V220" s="18">
        <v>201</v>
      </c>
      <c r="W220" s="45" t="s">
        <v>148</v>
      </c>
      <c r="X220" s="18">
        <v>20103</v>
      </c>
      <c r="Y220" s="45" t="s">
        <v>299</v>
      </c>
      <c r="Z220" s="18"/>
      <c r="AA220" s="18"/>
      <c r="AB220" s="18"/>
      <c r="HQ220" s="5"/>
    </row>
    <row r="221" s="1" customFormat="1" ht="21" hidden="1" customHeight="1" spans="1:225">
      <c r="A221" s="18">
        <v>218</v>
      </c>
      <c r="B221" s="43" t="s">
        <v>48</v>
      </c>
      <c r="C221" s="44" t="s">
        <v>29</v>
      </c>
      <c r="D221" s="18">
        <v>54062</v>
      </c>
      <c r="E221" s="45" t="s">
        <v>735</v>
      </c>
      <c r="F221" s="18" t="s">
        <v>736</v>
      </c>
      <c r="G221" s="18"/>
      <c r="H221" s="18"/>
      <c r="I221" s="18"/>
      <c r="J221" s="52">
        <v>120</v>
      </c>
      <c r="K221" s="45" t="s">
        <v>737</v>
      </c>
      <c r="L221" s="45" t="s">
        <v>42</v>
      </c>
      <c r="M221" s="18"/>
      <c r="N221" s="52">
        <v>45.5</v>
      </c>
      <c r="O221" s="53">
        <v>0.191208791208791</v>
      </c>
      <c r="P221" s="53"/>
      <c r="Q221" s="18"/>
      <c r="R221" s="45" t="s">
        <v>738</v>
      </c>
      <c r="S221" s="45" t="s">
        <v>44</v>
      </c>
      <c r="T221" s="18">
        <v>1</v>
      </c>
      <c r="U221" s="45" t="s">
        <v>45</v>
      </c>
      <c r="V221" s="18">
        <v>107</v>
      </c>
      <c r="W221" s="45" t="s">
        <v>363</v>
      </c>
      <c r="X221" s="18">
        <v>10718</v>
      </c>
      <c r="Y221" s="45" t="s">
        <v>593</v>
      </c>
      <c r="Z221" s="18" t="s">
        <v>739</v>
      </c>
      <c r="AA221" s="18"/>
      <c r="AB221" s="18"/>
      <c r="HQ221" s="5"/>
    </row>
    <row r="222" s="1" customFormat="1" ht="21" hidden="1" customHeight="1" spans="1:225">
      <c r="A222" s="18">
        <v>219</v>
      </c>
      <c r="B222" s="43" t="s">
        <v>28</v>
      </c>
      <c r="C222" s="44" t="s">
        <v>29</v>
      </c>
      <c r="D222" s="18">
        <v>3653</v>
      </c>
      <c r="E222" s="45" t="s">
        <v>740</v>
      </c>
      <c r="F222" s="18" t="s">
        <v>741</v>
      </c>
      <c r="G222" s="18"/>
      <c r="H222" s="18"/>
      <c r="I222" s="18"/>
      <c r="J222" s="52">
        <v>200</v>
      </c>
      <c r="K222" s="45" t="s">
        <v>742</v>
      </c>
      <c r="L222" s="45" t="s">
        <v>42</v>
      </c>
      <c r="M222" s="18"/>
      <c r="N222" s="52">
        <v>20</v>
      </c>
      <c r="O222" s="53">
        <v>0.279</v>
      </c>
      <c r="P222" s="53"/>
      <c r="Q222" s="18"/>
      <c r="R222" s="45" t="s">
        <v>90</v>
      </c>
      <c r="S222" s="45" t="s">
        <v>35</v>
      </c>
      <c r="T222" s="18">
        <v>1</v>
      </c>
      <c r="U222" s="45" t="s">
        <v>45</v>
      </c>
      <c r="V222" s="18">
        <v>107</v>
      </c>
      <c r="W222" s="45" t="s">
        <v>363</v>
      </c>
      <c r="X222" s="18">
        <v>10718</v>
      </c>
      <c r="Y222" s="45" t="s">
        <v>593</v>
      </c>
      <c r="Z222" s="18"/>
      <c r="AA222" s="18"/>
      <c r="AB222" s="18"/>
      <c r="HQ222" s="5"/>
    </row>
    <row r="223" s="1" customFormat="1" ht="21" customHeight="1" spans="1:225">
      <c r="A223" s="18">
        <v>220</v>
      </c>
      <c r="B223" s="43" t="s">
        <v>28</v>
      </c>
      <c r="C223" s="44" t="s">
        <v>106</v>
      </c>
      <c r="D223" s="18">
        <v>42606</v>
      </c>
      <c r="E223" s="45" t="s">
        <v>740</v>
      </c>
      <c r="F223" s="18" t="s">
        <v>743</v>
      </c>
      <c r="G223" s="46">
        <v>5</v>
      </c>
      <c r="H223" s="46">
        <v>0</v>
      </c>
      <c r="I223" s="60" t="s">
        <v>744</v>
      </c>
      <c r="J223" s="52">
        <v>240</v>
      </c>
      <c r="K223" s="45" t="s">
        <v>745</v>
      </c>
      <c r="L223" s="45" t="s">
        <v>42</v>
      </c>
      <c r="M223" s="18"/>
      <c r="N223" s="52">
        <v>78</v>
      </c>
      <c r="O223" s="53">
        <v>0.602564102564103</v>
      </c>
      <c r="P223" s="53"/>
      <c r="Q223" s="18"/>
      <c r="R223" s="45" t="s">
        <v>746</v>
      </c>
      <c r="S223" s="45" t="s">
        <v>35</v>
      </c>
      <c r="T223" s="18">
        <v>1</v>
      </c>
      <c r="U223" s="45" t="s">
        <v>45</v>
      </c>
      <c r="V223" s="18">
        <v>107</v>
      </c>
      <c r="W223" s="45" t="s">
        <v>363</v>
      </c>
      <c r="X223" s="18">
        <v>10718</v>
      </c>
      <c r="Y223" s="45" t="s">
        <v>593</v>
      </c>
      <c r="Z223" s="18"/>
      <c r="AA223" s="18"/>
      <c r="AB223" s="18"/>
      <c r="HQ223" s="5"/>
    </row>
    <row r="224" s="1" customFormat="1" ht="21" hidden="1" customHeight="1" spans="1:225">
      <c r="A224" s="18">
        <v>221</v>
      </c>
      <c r="B224" s="43" t="s">
        <v>28</v>
      </c>
      <c r="C224" s="44" t="s">
        <v>106</v>
      </c>
      <c r="D224" s="18">
        <v>139259</v>
      </c>
      <c r="E224" s="45" t="s">
        <v>740</v>
      </c>
      <c r="F224" s="18" t="s">
        <v>253</v>
      </c>
      <c r="G224" s="18"/>
      <c r="H224" s="18"/>
      <c r="I224" s="18"/>
      <c r="J224" s="52">
        <v>300</v>
      </c>
      <c r="K224" s="45" t="s">
        <v>745</v>
      </c>
      <c r="L224" s="45" t="s">
        <v>42</v>
      </c>
      <c r="M224" s="18"/>
      <c r="N224" s="52">
        <v>42</v>
      </c>
      <c r="O224" s="53">
        <v>0.621190476190476</v>
      </c>
      <c r="P224" s="53"/>
      <c r="Q224" s="18"/>
      <c r="R224" s="45" t="s">
        <v>78</v>
      </c>
      <c r="S224" s="45" t="s">
        <v>35</v>
      </c>
      <c r="T224" s="18">
        <v>1</v>
      </c>
      <c r="U224" s="45" t="s">
        <v>45</v>
      </c>
      <c r="V224" s="18">
        <v>107</v>
      </c>
      <c r="W224" s="45" t="s">
        <v>363</v>
      </c>
      <c r="X224" s="18">
        <v>10718</v>
      </c>
      <c r="Y224" s="45" t="s">
        <v>593</v>
      </c>
      <c r="Z224" s="18"/>
      <c r="AA224" s="18"/>
      <c r="AB224" s="18"/>
      <c r="HQ224" s="5"/>
    </row>
    <row r="225" s="1" customFormat="1" ht="21" hidden="1" customHeight="1" spans="1:225">
      <c r="A225" s="18">
        <v>222</v>
      </c>
      <c r="B225" s="43" t="s">
        <v>28</v>
      </c>
      <c r="C225" s="44" t="s">
        <v>106</v>
      </c>
      <c r="D225" s="18">
        <v>104452</v>
      </c>
      <c r="E225" s="45" t="s">
        <v>747</v>
      </c>
      <c r="F225" s="18" t="s">
        <v>748</v>
      </c>
      <c r="G225" s="18"/>
      <c r="H225" s="18"/>
      <c r="I225" s="18"/>
      <c r="J225" s="52">
        <v>300</v>
      </c>
      <c r="K225" s="45" t="s">
        <v>745</v>
      </c>
      <c r="L225" s="45" t="s">
        <v>42</v>
      </c>
      <c r="M225" s="18"/>
      <c r="N225" s="52">
        <v>25.5</v>
      </c>
      <c r="O225" s="53">
        <v>0.666666666666667</v>
      </c>
      <c r="P225" s="53"/>
      <c r="Q225" s="18"/>
      <c r="R225" s="45" t="s">
        <v>746</v>
      </c>
      <c r="S225" s="45" t="s">
        <v>35</v>
      </c>
      <c r="T225" s="18">
        <v>1</v>
      </c>
      <c r="U225" s="45" t="s">
        <v>45</v>
      </c>
      <c r="V225" s="18">
        <v>107</v>
      </c>
      <c r="W225" s="45" t="s">
        <v>363</v>
      </c>
      <c r="X225" s="18">
        <v>10718</v>
      </c>
      <c r="Y225" s="45" t="s">
        <v>593</v>
      </c>
      <c r="Z225" s="18"/>
      <c r="AA225" s="18"/>
      <c r="AB225" s="18"/>
      <c r="HQ225" s="5"/>
    </row>
    <row r="226" s="1" customFormat="1" ht="21" hidden="1" customHeight="1" spans="1:225">
      <c r="A226" s="18">
        <v>223</v>
      </c>
      <c r="B226" s="43" t="s">
        <v>28</v>
      </c>
      <c r="C226" s="44" t="s">
        <v>142</v>
      </c>
      <c r="D226" s="18">
        <v>31720</v>
      </c>
      <c r="E226" s="45" t="s">
        <v>749</v>
      </c>
      <c r="F226" s="45" t="s">
        <v>750</v>
      </c>
      <c r="G226" s="45"/>
      <c r="H226" s="45"/>
      <c r="I226" s="45"/>
      <c r="J226" s="52">
        <v>100</v>
      </c>
      <c r="K226" s="45" t="s">
        <v>145</v>
      </c>
      <c r="L226" s="18" t="s">
        <v>146</v>
      </c>
      <c r="M226" s="18"/>
      <c r="N226" s="52">
        <v>0.45</v>
      </c>
      <c r="O226" s="53">
        <v>0.533333333333333</v>
      </c>
      <c r="P226" s="53"/>
      <c r="Q226" s="18"/>
      <c r="R226" s="45" t="s">
        <v>72</v>
      </c>
      <c r="S226" s="45" t="s">
        <v>35</v>
      </c>
      <c r="T226" s="18">
        <v>2</v>
      </c>
      <c r="U226" s="45" t="s">
        <v>147</v>
      </c>
      <c r="V226" s="18">
        <v>201</v>
      </c>
      <c r="W226" s="45" t="s">
        <v>148</v>
      </c>
      <c r="X226" s="18">
        <v>20108</v>
      </c>
      <c r="Y226" s="45" t="s">
        <v>314</v>
      </c>
      <c r="Z226" s="18"/>
      <c r="AA226" s="18"/>
      <c r="AB226" s="18"/>
      <c r="HQ226" s="5"/>
    </row>
    <row r="227" s="1" customFormat="1" ht="21" hidden="1" customHeight="1" spans="1:225">
      <c r="A227" s="18">
        <v>224</v>
      </c>
      <c r="B227" s="43" t="s">
        <v>48</v>
      </c>
      <c r="C227" s="44" t="s">
        <v>106</v>
      </c>
      <c r="D227" s="18">
        <v>123844</v>
      </c>
      <c r="E227" s="45" t="s">
        <v>751</v>
      </c>
      <c r="F227" s="18" t="s">
        <v>752</v>
      </c>
      <c r="G227" s="18"/>
      <c r="H227" s="18"/>
      <c r="I227" s="18"/>
      <c r="J227" s="52">
        <v>400</v>
      </c>
      <c r="K227" s="45" t="s">
        <v>753</v>
      </c>
      <c r="L227" s="45" t="s">
        <v>42</v>
      </c>
      <c r="M227" s="18"/>
      <c r="N227" s="52">
        <v>36</v>
      </c>
      <c r="O227" s="53">
        <v>0.155555555555556</v>
      </c>
      <c r="P227" s="53"/>
      <c r="Q227" s="18"/>
      <c r="R227" s="45" t="s">
        <v>51</v>
      </c>
      <c r="S227" s="45" t="s">
        <v>44</v>
      </c>
      <c r="T227" s="18">
        <v>1</v>
      </c>
      <c r="U227" s="45" t="s">
        <v>45</v>
      </c>
      <c r="V227" s="18">
        <v>107</v>
      </c>
      <c r="W227" s="45" t="s">
        <v>363</v>
      </c>
      <c r="X227" s="18">
        <v>10718</v>
      </c>
      <c r="Y227" s="45" t="s">
        <v>593</v>
      </c>
      <c r="Z227" s="18" t="s">
        <v>754</v>
      </c>
      <c r="AA227" s="18"/>
      <c r="AB227" s="18"/>
      <c r="HQ227" s="5"/>
    </row>
    <row r="228" s="1" customFormat="1" ht="21" hidden="1" customHeight="1" spans="1:225">
      <c r="A228" s="18">
        <v>225</v>
      </c>
      <c r="B228" s="43" t="s">
        <v>28</v>
      </c>
      <c r="C228" s="44" t="s">
        <v>29</v>
      </c>
      <c r="D228" s="18">
        <v>41576</v>
      </c>
      <c r="E228" s="45" t="s">
        <v>755</v>
      </c>
      <c r="F228" s="18" t="s">
        <v>756</v>
      </c>
      <c r="G228" s="18"/>
      <c r="H228" s="18"/>
      <c r="I228" s="18"/>
      <c r="J228" s="52">
        <v>80</v>
      </c>
      <c r="K228" s="45" t="s">
        <v>757</v>
      </c>
      <c r="L228" s="45" t="s">
        <v>42</v>
      </c>
      <c r="M228" s="18"/>
      <c r="N228" s="52">
        <v>34</v>
      </c>
      <c r="O228" s="53">
        <v>0.294117647058824</v>
      </c>
      <c r="P228" s="53"/>
      <c r="Q228" s="18"/>
      <c r="R228" s="45" t="s">
        <v>56</v>
      </c>
      <c r="S228" s="45" t="s">
        <v>44</v>
      </c>
      <c r="T228" s="18">
        <v>1</v>
      </c>
      <c r="U228" s="45" t="s">
        <v>45</v>
      </c>
      <c r="V228" s="18">
        <v>107</v>
      </c>
      <c r="W228" s="45" t="s">
        <v>363</v>
      </c>
      <c r="X228" s="18">
        <v>10718</v>
      </c>
      <c r="Y228" s="45" t="s">
        <v>593</v>
      </c>
      <c r="Z228" s="18"/>
      <c r="AA228" s="18"/>
      <c r="AB228" s="18"/>
      <c r="HQ228" s="5"/>
    </row>
    <row r="229" s="1" customFormat="1" ht="21" hidden="1" customHeight="1" spans="1:225">
      <c r="A229" s="18">
        <v>226</v>
      </c>
      <c r="B229" s="43" t="s">
        <v>28</v>
      </c>
      <c r="C229" s="44" t="s">
        <v>106</v>
      </c>
      <c r="D229" s="18">
        <v>74237</v>
      </c>
      <c r="E229" s="45" t="s">
        <v>758</v>
      </c>
      <c r="F229" s="18" t="s">
        <v>759</v>
      </c>
      <c r="G229" s="18"/>
      <c r="H229" s="18"/>
      <c r="I229" s="18"/>
      <c r="J229" s="52">
        <v>60</v>
      </c>
      <c r="K229" s="45" t="s">
        <v>760</v>
      </c>
      <c r="L229" s="45" t="s">
        <v>100</v>
      </c>
      <c r="M229" s="18"/>
      <c r="N229" s="52">
        <v>25</v>
      </c>
      <c r="O229" s="53">
        <v>0.24</v>
      </c>
      <c r="P229" s="53"/>
      <c r="Q229" s="18"/>
      <c r="R229" s="45" t="s">
        <v>72</v>
      </c>
      <c r="S229" s="45" t="s">
        <v>35</v>
      </c>
      <c r="T229" s="18">
        <v>1</v>
      </c>
      <c r="U229" s="45" t="s">
        <v>45</v>
      </c>
      <c r="V229" s="18">
        <v>105</v>
      </c>
      <c r="W229" s="45" t="s">
        <v>116</v>
      </c>
      <c r="X229" s="18">
        <v>10503</v>
      </c>
      <c r="Y229" s="45" t="s">
        <v>761</v>
      </c>
      <c r="Z229" s="18"/>
      <c r="AA229" s="18"/>
      <c r="AB229" s="18"/>
      <c r="HQ229" s="5"/>
    </row>
    <row r="230" s="1" customFormat="1" ht="21" hidden="1" customHeight="1" spans="1:225">
      <c r="A230" s="18">
        <v>227</v>
      </c>
      <c r="B230" s="43" t="s">
        <v>28</v>
      </c>
      <c r="C230" s="44" t="s">
        <v>106</v>
      </c>
      <c r="D230" s="18">
        <v>14771</v>
      </c>
      <c r="E230" s="45" t="s">
        <v>762</v>
      </c>
      <c r="F230" s="18" t="s">
        <v>763</v>
      </c>
      <c r="G230" s="18"/>
      <c r="H230" s="18"/>
      <c r="I230" s="18"/>
      <c r="J230" s="52">
        <v>240</v>
      </c>
      <c r="K230" s="45" t="s">
        <v>382</v>
      </c>
      <c r="L230" s="45" t="s">
        <v>42</v>
      </c>
      <c r="M230" s="18"/>
      <c r="N230" s="52">
        <v>10</v>
      </c>
      <c r="O230" s="53">
        <v>0.545</v>
      </c>
      <c r="P230" s="53"/>
      <c r="Q230" s="18"/>
      <c r="R230" s="45" t="s">
        <v>72</v>
      </c>
      <c r="S230" s="45" t="s">
        <v>35</v>
      </c>
      <c r="T230" s="18">
        <v>1</v>
      </c>
      <c r="U230" s="45" t="s">
        <v>45</v>
      </c>
      <c r="V230" s="18">
        <v>105</v>
      </c>
      <c r="W230" s="45" t="s">
        <v>116</v>
      </c>
      <c r="X230" s="18">
        <v>10503</v>
      </c>
      <c r="Y230" s="45" t="s">
        <v>761</v>
      </c>
      <c r="Z230" s="18"/>
      <c r="AA230" s="18"/>
      <c r="AB230" s="18"/>
      <c r="HQ230" s="5"/>
    </row>
    <row r="231" s="1" customFormat="1" ht="21" hidden="1" customHeight="1" spans="1:225">
      <c r="A231" s="18">
        <v>228</v>
      </c>
      <c r="B231" s="43" t="s">
        <v>28</v>
      </c>
      <c r="C231" s="44" t="s">
        <v>106</v>
      </c>
      <c r="D231" s="18">
        <v>64747</v>
      </c>
      <c r="E231" s="45" t="s">
        <v>762</v>
      </c>
      <c r="F231" s="18" t="s">
        <v>764</v>
      </c>
      <c r="G231" s="18"/>
      <c r="H231" s="18"/>
      <c r="I231" s="18"/>
      <c r="J231" s="52">
        <v>120</v>
      </c>
      <c r="K231" s="45" t="s">
        <v>382</v>
      </c>
      <c r="L231" s="45" t="s">
        <v>42</v>
      </c>
      <c r="M231" s="18"/>
      <c r="N231" s="52">
        <v>18</v>
      </c>
      <c r="O231" s="53">
        <v>0.444444444444444</v>
      </c>
      <c r="P231" s="53"/>
      <c r="Q231" s="18"/>
      <c r="R231" s="45" t="s">
        <v>765</v>
      </c>
      <c r="S231" s="45" t="s">
        <v>35</v>
      </c>
      <c r="T231" s="18">
        <v>1</v>
      </c>
      <c r="U231" s="45" t="s">
        <v>45</v>
      </c>
      <c r="V231" s="18">
        <v>105</v>
      </c>
      <c r="W231" s="45" t="s">
        <v>116</v>
      </c>
      <c r="X231" s="18">
        <v>10503</v>
      </c>
      <c r="Y231" s="45" t="s">
        <v>761</v>
      </c>
      <c r="Z231" s="18"/>
      <c r="AA231" s="18"/>
      <c r="AB231" s="18"/>
      <c r="HQ231" s="5"/>
    </row>
    <row r="232" s="1" customFormat="1" ht="21" hidden="1" customHeight="1" spans="1:225">
      <c r="A232" s="18">
        <v>229</v>
      </c>
      <c r="B232" s="43" t="s">
        <v>28</v>
      </c>
      <c r="C232" s="44" t="s">
        <v>106</v>
      </c>
      <c r="D232" s="18">
        <v>9211</v>
      </c>
      <c r="E232" s="45" t="s">
        <v>766</v>
      </c>
      <c r="F232" s="18" t="s">
        <v>767</v>
      </c>
      <c r="G232" s="18"/>
      <c r="H232" s="18"/>
      <c r="I232" s="18"/>
      <c r="J232" s="52">
        <v>100</v>
      </c>
      <c r="K232" s="45" t="s">
        <v>347</v>
      </c>
      <c r="L232" s="45" t="s">
        <v>42</v>
      </c>
      <c r="M232" s="18"/>
      <c r="N232" s="52">
        <v>10.8</v>
      </c>
      <c r="O232" s="53">
        <v>0.171296296296296</v>
      </c>
      <c r="P232" s="53"/>
      <c r="Q232" s="18"/>
      <c r="R232" s="45" t="s">
        <v>72</v>
      </c>
      <c r="S232" s="45" t="s">
        <v>35</v>
      </c>
      <c r="T232" s="18">
        <v>1</v>
      </c>
      <c r="U232" s="45" t="s">
        <v>45</v>
      </c>
      <c r="V232" s="18">
        <v>105</v>
      </c>
      <c r="W232" s="45" t="s">
        <v>116</v>
      </c>
      <c r="X232" s="18">
        <v>10503</v>
      </c>
      <c r="Y232" s="45" t="s">
        <v>761</v>
      </c>
      <c r="Z232" s="18"/>
      <c r="AA232" s="18"/>
      <c r="AB232" s="18"/>
      <c r="HQ232" s="5"/>
    </row>
    <row r="233" s="1" customFormat="1" ht="21" hidden="1" customHeight="1" spans="1:225">
      <c r="A233" s="18">
        <v>230</v>
      </c>
      <c r="B233" s="43" t="s">
        <v>28</v>
      </c>
      <c r="C233" s="44" t="s">
        <v>106</v>
      </c>
      <c r="D233" s="18">
        <v>23120</v>
      </c>
      <c r="E233" s="45" t="s">
        <v>766</v>
      </c>
      <c r="F233" s="18" t="s">
        <v>767</v>
      </c>
      <c r="G233" s="18"/>
      <c r="H233" s="18"/>
      <c r="I233" s="18"/>
      <c r="J233" s="52">
        <v>90</v>
      </c>
      <c r="K233" s="45" t="s">
        <v>342</v>
      </c>
      <c r="L233" s="45" t="s">
        <v>42</v>
      </c>
      <c r="M233" s="18"/>
      <c r="N233" s="52">
        <v>16.5</v>
      </c>
      <c r="O233" s="53">
        <v>0.266666666666667</v>
      </c>
      <c r="P233" s="53"/>
      <c r="Q233" s="18"/>
      <c r="R233" s="45" t="s">
        <v>343</v>
      </c>
      <c r="S233" s="45" t="s">
        <v>35</v>
      </c>
      <c r="T233" s="18">
        <v>1</v>
      </c>
      <c r="U233" s="45" t="s">
        <v>45</v>
      </c>
      <c r="V233" s="18">
        <v>105</v>
      </c>
      <c r="W233" s="45" t="s">
        <v>116</v>
      </c>
      <c r="X233" s="18">
        <v>10503</v>
      </c>
      <c r="Y233" s="45" t="s">
        <v>761</v>
      </c>
      <c r="Z233" s="18"/>
      <c r="AA233" s="18"/>
      <c r="AB233" s="18"/>
      <c r="HQ233" s="5"/>
    </row>
    <row r="234" s="1" customFormat="1" ht="21" hidden="1" customHeight="1" spans="1:225">
      <c r="A234" s="18">
        <v>231</v>
      </c>
      <c r="B234" s="43" t="s">
        <v>28</v>
      </c>
      <c r="C234" s="44" t="s">
        <v>106</v>
      </c>
      <c r="D234" s="18">
        <v>135134</v>
      </c>
      <c r="E234" s="45" t="s">
        <v>766</v>
      </c>
      <c r="F234" s="18" t="s">
        <v>768</v>
      </c>
      <c r="G234" s="18"/>
      <c r="H234" s="18"/>
      <c r="I234" s="18"/>
      <c r="J234" s="52">
        <v>120</v>
      </c>
      <c r="K234" s="45" t="s">
        <v>347</v>
      </c>
      <c r="L234" s="45" t="s">
        <v>42</v>
      </c>
      <c r="M234" s="18"/>
      <c r="N234" s="52">
        <v>19.6</v>
      </c>
      <c r="O234" s="53">
        <v>0.505102040816327</v>
      </c>
      <c r="P234" s="53"/>
      <c r="Q234" s="18"/>
      <c r="R234" s="45" t="s">
        <v>72</v>
      </c>
      <c r="S234" s="45" t="s">
        <v>35</v>
      </c>
      <c r="T234" s="18">
        <v>1</v>
      </c>
      <c r="U234" s="45" t="s">
        <v>45</v>
      </c>
      <c r="V234" s="18">
        <v>105</v>
      </c>
      <c r="W234" s="45" t="s">
        <v>116</v>
      </c>
      <c r="X234" s="18">
        <v>10503</v>
      </c>
      <c r="Y234" s="45" t="s">
        <v>761</v>
      </c>
      <c r="Z234" s="18"/>
      <c r="AA234" s="18"/>
      <c r="AB234" s="18"/>
      <c r="HQ234" s="5"/>
    </row>
    <row r="235" s="1" customFormat="1" ht="21" hidden="1" customHeight="1" spans="1:225">
      <c r="A235" s="18">
        <v>232</v>
      </c>
      <c r="B235" s="43" t="s">
        <v>28</v>
      </c>
      <c r="C235" s="44" t="s">
        <v>106</v>
      </c>
      <c r="D235" s="18">
        <v>65507</v>
      </c>
      <c r="E235" s="45" t="s">
        <v>769</v>
      </c>
      <c r="F235" s="18" t="s">
        <v>466</v>
      </c>
      <c r="G235" s="18"/>
      <c r="H235" s="18"/>
      <c r="I235" s="18"/>
      <c r="J235" s="52">
        <v>100</v>
      </c>
      <c r="K235" s="45" t="s">
        <v>770</v>
      </c>
      <c r="L235" s="45" t="s">
        <v>100</v>
      </c>
      <c r="M235" s="18"/>
      <c r="N235" s="52">
        <v>19.5</v>
      </c>
      <c r="O235" s="53">
        <v>0.625641025641026</v>
      </c>
      <c r="P235" s="53"/>
      <c r="Q235" s="18"/>
      <c r="R235" s="45" t="s">
        <v>771</v>
      </c>
      <c r="S235" s="45" t="s">
        <v>35</v>
      </c>
      <c r="T235" s="18">
        <v>1</v>
      </c>
      <c r="U235" s="45" t="s">
        <v>45</v>
      </c>
      <c r="V235" s="18">
        <v>105</v>
      </c>
      <c r="W235" s="45" t="s">
        <v>116</v>
      </c>
      <c r="X235" s="18">
        <v>10503</v>
      </c>
      <c r="Y235" s="45" t="s">
        <v>761</v>
      </c>
      <c r="Z235" s="18"/>
      <c r="AA235" s="18"/>
      <c r="AB235" s="18"/>
      <c r="HQ235" s="5"/>
    </row>
    <row r="236" s="1" customFormat="1" ht="21" hidden="1" customHeight="1" spans="1:225">
      <c r="A236" s="18">
        <v>233</v>
      </c>
      <c r="B236" s="43" t="s">
        <v>28</v>
      </c>
      <c r="C236" s="44" t="s">
        <v>106</v>
      </c>
      <c r="D236" s="18">
        <v>131190</v>
      </c>
      <c r="E236" s="45" t="s">
        <v>772</v>
      </c>
      <c r="F236" s="18" t="s">
        <v>773</v>
      </c>
      <c r="G236" s="18"/>
      <c r="H236" s="18"/>
      <c r="I236" s="18"/>
      <c r="J236" s="52">
        <v>300</v>
      </c>
      <c r="K236" s="45" t="s">
        <v>774</v>
      </c>
      <c r="L236" s="45" t="s">
        <v>42</v>
      </c>
      <c r="M236" s="18"/>
      <c r="N236" s="52">
        <v>32.8</v>
      </c>
      <c r="O236" s="53">
        <v>0.640243902439024</v>
      </c>
      <c r="P236" s="53"/>
      <c r="Q236" s="18"/>
      <c r="R236" s="45" t="s">
        <v>90</v>
      </c>
      <c r="S236" s="45" t="s">
        <v>35</v>
      </c>
      <c r="T236" s="18">
        <v>1</v>
      </c>
      <c r="U236" s="45" t="s">
        <v>45</v>
      </c>
      <c r="V236" s="18">
        <v>105</v>
      </c>
      <c r="W236" s="45" t="s">
        <v>116</v>
      </c>
      <c r="X236" s="18">
        <v>10504</v>
      </c>
      <c r="Y236" s="45" t="s">
        <v>775</v>
      </c>
      <c r="Z236" s="18"/>
      <c r="AA236" s="18"/>
      <c r="AB236" s="18"/>
      <c r="HQ236" s="5"/>
    </row>
    <row r="237" s="1" customFormat="1" ht="21" hidden="1" customHeight="1" spans="1:225">
      <c r="A237" s="18">
        <v>234</v>
      </c>
      <c r="B237" s="43" t="s">
        <v>28</v>
      </c>
      <c r="C237" s="44" t="s">
        <v>106</v>
      </c>
      <c r="D237" s="18">
        <v>87736</v>
      </c>
      <c r="E237" s="45" t="s">
        <v>776</v>
      </c>
      <c r="F237" s="18" t="s">
        <v>777</v>
      </c>
      <c r="G237" s="18"/>
      <c r="H237" s="18"/>
      <c r="I237" s="18"/>
      <c r="J237" s="52">
        <v>300</v>
      </c>
      <c r="K237" s="45" t="s">
        <v>778</v>
      </c>
      <c r="L237" s="45" t="s">
        <v>42</v>
      </c>
      <c r="M237" s="18"/>
      <c r="N237" s="52">
        <v>29.8</v>
      </c>
      <c r="O237" s="53">
        <v>0.479865771812081</v>
      </c>
      <c r="P237" s="53"/>
      <c r="Q237" s="18"/>
      <c r="R237" s="45" t="s">
        <v>779</v>
      </c>
      <c r="S237" s="45" t="s">
        <v>44</v>
      </c>
      <c r="T237" s="18">
        <v>1</v>
      </c>
      <c r="U237" s="45" t="s">
        <v>45</v>
      </c>
      <c r="V237" s="18">
        <v>105</v>
      </c>
      <c r="W237" s="45" t="s">
        <v>116</v>
      </c>
      <c r="X237" s="18">
        <v>10507</v>
      </c>
      <c r="Y237" s="45" t="s">
        <v>780</v>
      </c>
      <c r="Z237" s="18"/>
      <c r="AA237" s="18"/>
      <c r="AB237" s="18"/>
      <c r="HQ237" s="5"/>
    </row>
    <row r="238" s="1" customFormat="1" ht="21" hidden="1" customHeight="1" spans="1:225">
      <c r="A238" s="18">
        <v>235</v>
      </c>
      <c r="B238" s="43" t="s">
        <v>28</v>
      </c>
      <c r="C238" s="44" t="s">
        <v>106</v>
      </c>
      <c r="D238" s="18">
        <v>117550</v>
      </c>
      <c r="E238" s="45" t="s">
        <v>781</v>
      </c>
      <c r="F238" s="18" t="s">
        <v>782</v>
      </c>
      <c r="G238" s="18"/>
      <c r="H238" s="18"/>
      <c r="I238" s="18"/>
      <c r="J238" s="52">
        <v>120</v>
      </c>
      <c r="K238" s="45" t="s">
        <v>783</v>
      </c>
      <c r="L238" s="45" t="s">
        <v>42</v>
      </c>
      <c r="M238" s="18"/>
      <c r="N238" s="52">
        <v>25.8</v>
      </c>
      <c r="O238" s="53">
        <v>0.651162790697674</v>
      </c>
      <c r="P238" s="53"/>
      <c r="Q238" s="18"/>
      <c r="R238" s="45" t="s">
        <v>784</v>
      </c>
      <c r="S238" s="45" t="s">
        <v>35</v>
      </c>
      <c r="T238" s="18">
        <v>1</v>
      </c>
      <c r="U238" s="45" t="s">
        <v>45</v>
      </c>
      <c r="V238" s="18">
        <v>115</v>
      </c>
      <c r="W238" s="45" t="s">
        <v>785</v>
      </c>
      <c r="X238" s="18">
        <v>11501</v>
      </c>
      <c r="Y238" s="45" t="s">
        <v>786</v>
      </c>
      <c r="Z238" s="18"/>
      <c r="AA238" s="18"/>
      <c r="AB238" s="18"/>
      <c r="HQ238" s="5"/>
    </row>
    <row r="239" s="1" customFormat="1" ht="21" hidden="1" customHeight="1" spans="1:225">
      <c r="A239" s="18">
        <v>236</v>
      </c>
      <c r="B239" s="43" t="s">
        <v>28</v>
      </c>
      <c r="C239" s="44" t="s">
        <v>106</v>
      </c>
      <c r="D239" s="18">
        <v>1504</v>
      </c>
      <c r="E239" s="45" t="s">
        <v>787</v>
      </c>
      <c r="F239" s="18" t="s">
        <v>788</v>
      </c>
      <c r="G239" s="18"/>
      <c r="H239" s="18"/>
      <c r="I239" s="18"/>
      <c r="J239" s="52">
        <v>200</v>
      </c>
      <c r="K239" s="45" t="s">
        <v>789</v>
      </c>
      <c r="L239" s="45" t="s">
        <v>42</v>
      </c>
      <c r="M239" s="18"/>
      <c r="N239" s="52">
        <v>9.9</v>
      </c>
      <c r="O239" s="53">
        <v>0.187878787878788</v>
      </c>
      <c r="P239" s="53"/>
      <c r="Q239" s="18"/>
      <c r="R239" s="45" t="s">
        <v>72</v>
      </c>
      <c r="S239" s="45" t="s">
        <v>35</v>
      </c>
      <c r="T239" s="18">
        <v>1</v>
      </c>
      <c r="U239" s="45" t="s">
        <v>45</v>
      </c>
      <c r="V239" s="18">
        <v>115</v>
      </c>
      <c r="W239" s="45" t="s">
        <v>785</v>
      </c>
      <c r="X239" s="18">
        <v>11501</v>
      </c>
      <c r="Y239" s="45" t="s">
        <v>786</v>
      </c>
      <c r="Z239" s="18"/>
      <c r="AA239" s="18"/>
      <c r="AB239" s="18"/>
      <c r="HQ239" s="5"/>
    </row>
    <row r="240" s="1" customFormat="1" ht="21" hidden="1" customHeight="1" spans="1:225">
      <c r="A240" s="18">
        <v>237</v>
      </c>
      <c r="B240" s="43" t="s">
        <v>28</v>
      </c>
      <c r="C240" s="44" t="s">
        <v>106</v>
      </c>
      <c r="D240" s="18">
        <v>26741</v>
      </c>
      <c r="E240" s="45" t="s">
        <v>787</v>
      </c>
      <c r="F240" s="18" t="s">
        <v>790</v>
      </c>
      <c r="G240" s="18"/>
      <c r="H240" s="18"/>
      <c r="I240" s="18"/>
      <c r="J240" s="52">
        <v>240</v>
      </c>
      <c r="K240" s="45" t="s">
        <v>791</v>
      </c>
      <c r="L240" s="45" t="s">
        <v>42</v>
      </c>
      <c r="M240" s="18"/>
      <c r="N240" s="52">
        <v>6.5</v>
      </c>
      <c r="O240" s="53">
        <v>0.107692307692308</v>
      </c>
      <c r="P240" s="53"/>
      <c r="Q240" s="18"/>
      <c r="R240" s="45" t="s">
        <v>51</v>
      </c>
      <c r="S240" s="45" t="s">
        <v>44</v>
      </c>
      <c r="T240" s="18">
        <v>1</v>
      </c>
      <c r="U240" s="45" t="s">
        <v>45</v>
      </c>
      <c r="V240" s="18">
        <v>115</v>
      </c>
      <c r="W240" s="45" t="s">
        <v>785</v>
      </c>
      <c r="X240" s="18">
        <v>11501</v>
      </c>
      <c r="Y240" s="45" t="s">
        <v>786</v>
      </c>
      <c r="Z240" s="18"/>
      <c r="AA240" s="18"/>
      <c r="AB240" s="18"/>
      <c r="HQ240" s="5"/>
    </row>
    <row r="241" s="1" customFormat="1" ht="21" hidden="1" customHeight="1" spans="1:225">
      <c r="A241" s="18">
        <v>238</v>
      </c>
      <c r="B241" s="43" t="s">
        <v>28</v>
      </c>
      <c r="C241" s="44" t="s">
        <v>142</v>
      </c>
      <c r="D241" s="18">
        <v>22623</v>
      </c>
      <c r="E241" s="45" t="s">
        <v>792</v>
      </c>
      <c r="F241" s="18" t="s">
        <v>793</v>
      </c>
      <c r="G241" s="18"/>
      <c r="H241" s="18"/>
      <c r="I241" s="18"/>
      <c r="J241" s="52">
        <v>200</v>
      </c>
      <c r="K241" s="45" t="s">
        <v>794</v>
      </c>
      <c r="L241" s="45" t="s">
        <v>136</v>
      </c>
      <c r="M241" s="18"/>
      <c r="N241" s="52">
        <v>32</v>
      </c>
      <c r="O241" s="53">
        <v>0.5</v>
      </c>
      <c r="P241" s="53"/>
      <c r="Q241" s="18"/>
      <c r="R241" s="45" t="s">
        <v>72</v>
      </c>
      <c r="S241" s="45" t="s">
        <v>35</v>
      </c>
      <c r="T241" s="18">
        <v>2</v>
      </c>
      <c r="U241" s="45" t="s">
        <v>147</v>
      </c>
      <c r="V241" s="18">
        <v>204</v>
      </c>
      <c r="W241" s="45" t="s">
        <v>795</v>
      </c>
      <c r="X241" s="18">
        <v>20403</v>
      </c>
      <c r="Y241" s="45" t="s">
        <v>796</v>
      </c>
      <c r="Z241" s="18"/>
      <c r="AA241" s="18"/>
      <c r="AB241" s="18"/>
      <c r="HQ241" s="5"/>
    </row>
    <row r="242" s="1" customFormat="1" ht="21" hidden="1" customHeight="1" spans="1:225">
      <c r="A242" s="18">
        <v>239</v>
      </c>
      <c r="B242" s="43" t="s">
        <v>28</v>
      </c>
      <c r="C242" s="44" t="s">
        <v>142</v>
      </c>
      <c r="D242" s="18">
        <v>115219</v>
      </c>
      <c r="E242" s="45" t="s">
        <v>792</v>
      </c>
      <c r="F242" s="45" t="s">
        <v>797</v>
      </c>
      <c r="G242" s="45"/>
      <c r="H242" s="45"/>
      <c r="I242" s="45"/>
      <c r="J242" s="52">
        <v>1</v>
      </c>
      <c r="K242" s="45" t="s">
        <v>794</v>
      </c>
      <c r="L242" s="45" t="s">
        <v>798</v>
      </c>
      <c r="M242" s="18"/>
      <c r="N242" s="52">
        <v>19</v>
      </c>
      <c r="O242" s="53">
        <v>0.5</v>
      </c>
      <c r="P242" s="53"/>
      <c r="Q242" s="18"/>
      <c r="R242" s="45" t="s">
        <v>72</v>
      </c>
      <c r="S242" s="45" t="s">
        <v>35</v>
      </c>
      <c r="T242" s="18">
        <v>2</v>
      </c>
      <c r="U242" s="45" t="s">
        <v>147</v>
      </c>
      <c r="V242" s="18">
        <v>204</v>
      </c>
      <c r="W242" s="45" t="s">
        <v>795</v>
      </c>
      <c r="X242" s="18">
        <v>20403</v>
      </c>
      <c r="Y242" s="45" t="s">
        <v>796</v>
      </c>
      <c r="Z242" s="18"/>
      <c r="AA242" s="18"/>
      <c r="AB242" s="18"/>
      <c r="HQ242" s="5"/>
    </row>
    <row r="243" s="1" customFormat="1" ht="21" hidden="1" customHeight="1" spans="1:225">
      <c r="A243" s="18">
        <v>240</v>
      </c>
      <c r="B243" s="43" t="s">
        <v>28</v>
      </c>
      <c r="C243" s="44" t="s">
        <v>142</v>
      </c>
      <c r="D243" s="18">
        <v>159911</v>
      </c>
      <c r="E243" s="45" t="s">
        <v>792</v>
      </c>
      <c r="F243" s="18" t="s">
        <v>376</v>
      </c>
      <c r="G243" s="18"/>
      <c r="H243" s="18"/>
      <c r="I243" s="18"/>
      <c r="J243" s="52">
        <v>1</v>
      </c>
      <c r="K243" s="45" t="s">
        <v>799</v>
      </c>
      <c r="L243" s="45" t="s">
        <v>646</v>
      </c>
      <c r="M243" s="18"/>
      <c r="N243" s="52">
        <v>178</v>
      </c>
      <c r="O243" s="53">
        <v>0.5</v>
      </c>
      <c r="P243" s="53"/>
      <c r="Q243" s="18"/>
      <c r="R243" s="45" t="s">
        <v>800</v>
      </c>
      <c r="S243" s="45" t="s">
        <v>44</v>
      </c>
      <c r="T243" s="18">
        <v>2</v>
      </c>
      <c r="U243" s="45" t="s">
        <v>147</v>
      </c>
      <c r="V243" s="18">
        <v>204</v>
      </c>
      <c r="W243" s="45" t="s">
        <v>795</v>
      </c>
      <c r="X243" s="18">
        <v>20403</v>
      </c>
      <c r="Y243" s="45" t="s">
        <v>796</v>
      </c>
      <c r="Z243" s="18"/>
      <c r="AA243" s="18"/>
      <c r="AB243" s="18"/>
      <c r="HQ243" s="5"/>
    </row>
    <row r="244" s="1" customFormat="1" ht="21" hidden="1" customHeight="1" spans="1:225">
      <c r="A244" s="18">
        <v>241</v>
      </c>
      <c r="B244" s="43" t="s">
        <v>28</v>
      </c>
      <c r="C244" s="44" t="s">
        <v>106</v>
      </c>
      <c r="D244" s="18">
        <v>67031</v>
      </c>
      <c r="E244" s="45" t="s">
        <v>801</v>
      </c>
      <c r="F244" s="18" t="s">
        <v>295</v>
      </c>
      <c r="G244" s="18"/>
      <c r="H244" s="18"/>
      <c r="I244" s="18"/>
      <c r="J244" s="52">
        <v>200</v>
      </c>
      <c r="K244" s="45" t="s">
        <v>802</v>
      </c>
      <c r="L244" s="45" t="s">
        <v>42</v>
      </c>
      <c r="M244" s="18"/>
      <c r="N244" s="52">
        <v>37</v>
      </c>
      <c r="O244" s="53">
        <v>0.256756756756757</v>
      </c>
      <c r="P244" s="53"/>
      <c r="Q244" s="18"/>
      <c r="R244" s="45" t="s">
        <v>94</v>
      </c>
      <c r="S244" s="45" t="s">
        <v>35</v>
      </c>
      <c r="T244" s="18">
        <v>1</v>
      </c>
      <c r="U244" s="45" t="s">
        <v>45</v>
      </c>
      <c r="V244" s="18">
        <v>107</v>
      </c>
      <c r="W244" s="45" t="s">
        <v>363</v>
      </c>
      <c r="X244" s="18">
        <v>10718</v>
      </c>
      <c r="Y244" s="45" t="s">
        <v>593</v>
      </c>
      <c r="Z244" s="18"/>
      <c r="AA244" s="18"/>
      <c r="AB244" s="18"/>
      <c r="HQ244" s="5"/>
    </row>
    <row r="245" s="1" customFormat="1" ht="21" hidden="1" customHeight="1" spans="1:225">
      <c r="A245" s="18">
        <v>242</v>
      </c>
      <c r="B245" s="43" t="s">
        <v>28</v>
      </c>
      <c r="C245" s="44" t="s">
        <v>142</v>
      </c>
      <c r="D245" s="18">
        <v>155153</v>
      </c>
      <c r="E245" s="45" t="s">
        <v>803</v>
      </c>
      <c r="F245" s="45" t="s">
        <v>217</v>
      </c>
      <c r="G245" s="45"/>
      <c r="H245" s="45"/>
      <c r="I245" s="45"/>
      <c r="J245" s="52">
        <v>100</v>
      </c>
      <c r="K245" s="45" t="s">
        <v>804</v>
      </c>
      <c r="L245" s="18" t="s">
        <v>146</v>
      </c>
      <c r="M245" s="18"/>
      <c r="N245" s="52">
        <v>1.29</v>
      </c>
      <c r="O245" s="53">
        <v>0.446511627906977</v>
      </c>
      <c r="P245" s="53"/>
      <c r="Q245" s="18"/>
      <c r="R245" s="45" t="s">
        <v>72</v>
      </c>
      <c r="S245" s="45" t="s">
        <v>44</v>
      </c>
      <c r="T245" s="18">
        <v>2</v>
      </c>
      <c r="U245" s="45" t="s">
        <v>147</v>
      </c>
      <c r="V245" s="18">
        <v>201</v>
      </c>
      <c r="W245" s="45" t="s">
        <v>148</v>
      </c>
      <c r="X245" s="18">
        <v>20101</v>
      </c>
      <c r="Y245" s="45" t="s">
        <v>149</v>
      </c>
      <c r="Z245" s="18"/>
      <c r="AA245" s="18"/>
      <c r="AB245" s="18"/>
      <c r="HQ245" s="5"/>
    </row>
    <row r="246" s="1" customFormat="1" ht="21" hidden="1" customHeight="1" spans="1:225">
      <c r="A246" s="18">
        <v>243</v>
      </c>
      <c r="B246" s="43" t="s">
        <v>28</v>
      </c>
      <c r="C246" s="44" t="s">
        <v>106</v>
      </c>
      <c r="D246" s="18">
        <v>11446</v>
      </c>
      <c r="E246" s="45" t="s">
        <v>805</v>
      </c>
      <c r="F246" s="18" t="s">
        <v>806</v>
      </c>
      <c r="G246" s="18"/>
      <c r="H246" s="18"/>
      <c r="I246" s="18"/>
      <c r="J246" s="52">
        <v>300</v>
      </c>
      <c r="K246" s="45" t="s">
        <v>807</v>
      </c>
      <c r="L246" s="45" t="s">
        <v>42</v>
      </c>
      <c r="M246" s="18"/>
      <c r="N246" s="52">
        <v>22.5</v>
      </c>
      <c r="O246" s="53">
        <v>0.511111111111111</v>
      </c>
      <c r="P246" s="53"/>
      <c r="Q246" s="18"/>
      <c r="R246" s="45" t="s">
        <v>72</v>
      </c>
      <c r="S246" s="45" t="s">
        <v>35</v>
      </c>
      <c r="T246" s="18">
        <v>1</v>
      </c>
      <c r="U246" s="45" t="s">
        <v>45</v>
      </c>
      <c r="V246" s="18">
        <v>103</v>
      </c>
      <c r="W246" s="45" t="s">
        <v>337</v>
      </c>
      <c r="X246" s="18">
        <v>10301</v>
      </c>
      <c r="Y246" s="45" t="s">
        <v>668</v>
      </c>
      <c r="Z246" s="18"/>
      <c r="AA246" s="18"/>
      <c r="AB246" s="18"/>
      <c r="HQ246" s="5"/>
    </row>
    <row r="247" s="1" customFormat="1" ht="21" hidden="1" customHeight="1" spans="1:225">
      <c r="A247" s="18">
        <v>244</v>
      </c>
      <c r="B247" s="43" t="s">
        <v>28</v>
      </c>
      <c r="C247" s="44" t="s">
        <v>106</v>
      </c>
      <c r="D247" s="18">
        <v>35499</v>
      </c>
      <c r="E247" s="45" t="s">
        <v>808</v>
      </c>
      <c r="F247" s="18" t="s">
        <v>183</v>
      </c>
      <c r="G247" s="18"/>
      <c r="H247" s="18"/>
      <c r="I247" s="18"/>
      <c r="J247" s="52">
        <v>90</v>
      </c>
      <c r="K247" s="45" t="s">
        <v>809</v>
      </c>
      <c r="L247" s="45" t="s">
        <v>42</v>
      </c>
      <c r="M247" s="18"/>
      <c r="N247" s="52">
        <v>22.2</v>
      </c>
      <c r="O247" s="53">
        <v>0.211711711711712</v>
      </c>
      <c r="P247" s="53"/>
      <c r="Q247" s="18"/>
      <c r="R247" s="45" t="s">
        <v>56</v>
      </c>
      <c r="S247" s="45" t="s">
        <v>44</v>
      </c>
      <c r="T247" s="18">
        <v>1</v>
      </c>
      <c r="U247" s="45" t="s">
        <v>45</v>
      </c>
      <c r="V247" s="18">
        <v>119</v>
      </c>
      <c r="W247" s="45" t="s">
        <v>810</v>
      </c>
      <c r="X247" s="18">
        <v>11908</v>
      </c>
      <c r="Y247" s="45" t="s">
        <v>811</v>
      </c>
      <c r="Z247" s="18"/>
      <c r="AA247" s="18"/>
      <c r="AB247" s="18"/>
      <c r="HQ247" s="5"/>
    </row>
    <row r="248" s="1" customFormat="1" ht="21" hidden="1" customHeight="1" spans="1:225">
      <c r="A248" s="18">
        <v>245</v>
      </c>
      <c r="B248" s="43" t="s">
        <v>28</v>
      </c>
      <c r="C248" s="44" t="s">
        <v>106</v>
      </c>
      <c r="D248" s="18">
        <v>44201</v>
      </c>
      <c r="E248" s="45" t="s">
        <v>812</v>
      </c>
      <c r="F248" s="18" t="s">
        <v>813</v>
      </c>
      <c r="G248" s="18"/>
      <c r="H248" s="18"/>
      <c r="I248" s="18"/>
      <c r="J248" s="52">
        <v>180</v>
      </c>
      <c r="K248" s="45" t="s">
        <v>814</v>
      </c>
      <c r="L248" s="45" t="s">
        <v>42</v>
      </c>
      <c r="M248" s="18"/>
      <c r="N248" s="52">
        <v>25</v>
      </c>
      <c r="O248" s="53">
        <v>0.2552</v>
      </c>
      <c r="P248" s="53"/>
      <c r="Q248" s="18"/>
      <c r="R248" s="45" t="s">
        <v>56</v>
      </c>
      <c r="S248" s="45" t="s">
        <v>35</v>
      </c>
      <c r="T248" s="18">
        <v>1</v>
      </c>
      <c r="U248" s="45" t="s">
        <v>45</v>
      </c>
      <c r="V248" s="18">
        <v>119</v>
      </c>
      <c r="W248" s="45" t="s">
        <v>810</v>
      </c>
      <c r="X248" s="18">
        <v>11908</v>
      </c>
      <c r="Y248" s="45" t="s">
        <v>811</v>
      </c>
      <c r="Z248" s="18"/>
      <c r="AA248" s="18"/>
      <c r="AB248" s="18"/>
      <c r="HQ248" s="5"/>
    </row>
    <row r="249" s="1" customFormat="1" ht="21" hidden="1" customHeight="1" spans="1:225">
      <c r="A249" s="18">
        <v>246</v>
      </c>
      <c r="B249" s="43" t="s">
        <v>48</v>
      </c>
      <c r="C249" s="44" t="s">
        <v>106</v>
      </c>
      <c r="D249" s="18">
        <v>127087</v>
      </c>
      <c r="E249" s="45" t="s">
        <v>815</v>
      </c>
      <c r="F249" s="18" t="s">
        <v>816</v>
      </c>
      <c r="G249" s="18"/>
      <c r="H249" s="18"/>
      <c r="I249" s="18"/>
      <c r="J249" s="52">
        <v>200</v>
      </c>
      <c r="K249" s="45" t="s">
        <v>817</v>
      </c>
      <c r="L249" s="45" t="s">
        <v>42</v>
      </c>
      <c r="M249" s="18"/>
      <c r="N249" s="52">
        <v>28</v>
      </c>
      <c r="O249" s="53">
        <v>0.321428571428571</v>
      </c>
      <c r="P249" s="53"/>
      <c r="Q249" s="18"/>
      <c r="R249" s="45" t="s">
        <v>509</v>
      </c>
      <c r="S249" s="45" t="s">
        <v>44</v>
      </c>
      <c r="T249" s="18">
        <v>1</v>
      </c>
      <c r="U249" s="45" t="s">
        <v>45</v>
      </c>
      <c r="V249" s="18">
        <v>119</v>
      </c>
      <c r="W249" s="45" t="s">
        <v>810</v>
      </c>
      <c r="X249" s="18">
        <v>11908</v>
      </c>
      <c r="Y249" s="45" t="s">
        <v>811</v>
      </c>
      <c r="Z249" s="18" t="s">
        <v>68</v>
      </c>
      <c r="AA249" s="18"/>
      <c r="AB249" s="18"/>
      <c r="HQ249" s="5"/>
    </row>
    <row r="250" s="1" customFormat="1" ht="21" hidden="1" customHeight="1" spans="1:225">
      <c r="A250" s="18">
        <v>247</v>
      </c>
      <c r="B250" s="43" t="s">
        <v>28</v>
      </c>
      <c r="C250" s="44" t="s">
        <v>142</v>
      </c>
      <c r="D250" s="18">
        <v>49835</v>
      </c>
      <c r="E250" s="45" t="s">
        <v>818</v>
      </c>
      <c r="F250" s="45" t="s">
        <v>151</v>
      </c>
      <c r="G250" s="45"/>
      <c r="H250" s="45"/>
      <c r="I250" s="45"/>
      <c r="J250" s="52">
        <v>100</v>
      </c>
      <c r="K250" s="45" t="s">
        <v>819</v>
      </c>
      <c r="L250" s="18" t="s">
        <v>146</v>
      </c>
      <c r="M250" s="18"/>
      <c r="N250" s="52">
        <v>0.43</v>
      </c>
      <c r="O250" s="53">
        <v>0.437209302325581</v>
      </c>
      <c r="P250" s="53"/>
      <c r="Q250" s="18"/>
      <c r="R250" s="45" t="s">
        <v>72</v>
      </c>
      <c r="S250" s="45" t="s">
        <v>35</v>
      </c>
      <c r="T250" s="18">
        <v>2</v>
      </c>
      <c r="U250" s="45" t="s">
        <v>147</v>
      </c>
      <c r="V250" s="18">
        <v>201</v>
      </c>
      <c r="W250" s="45" t="s">
        <v>148</v>
      </c>
      <c r="X250" s="18">
        <v>20102</v>
      </c>
      <c r="Y250" s="45" t="s">
        <v>218</v>
      </c>
      <c r="Z250" s="18"/>
      <c r="AA250" s="18"/>
      <c r="AB250" s="18"/>
      <c r="HQ250" s="5"/>
    </row>
    <row r="251" s="1" customFormat="1" ht="21" hidden="1" customHeight="1" spans="1:225">
      <c r="A251" s="18">
        <v>248</v>
      </c>
      <c r="B251" s="43" t="s">
        <v>28</v>
      </c>
      <c r="C251" s="44" t="s">
        <v>132</v>
      </c>
      <c r="D251" s="18">
        <v>162601</v>
      </c>
      <c r="E251" s="45" t="s">
        <v>820</v>
      </c>
      <c r="F251" s="18" t="s">
        <v>821</v>
      </c>
      <c r="G251" s="18"/>
      <c r="H251" s="18"/>
      <c r="I251" s="18"/>
      <c r="J251" s="52">
        <v>400</v>
      </c>
      <c r="K251" s="45" t="s">
        <v>822</v>
      </c>
      <c r="L251" s="45" t="s">
        <v>42</v>
      </c>
      <c r="M251" s="18"/>
      <c r="N251" s="52">
        <v>28</v>
      </c>
      <c r="O251" s="53">
        <v>0.642857142857143</v>
      </c>
      <c r="P251" s="53"/>
      <c r="Q251" s="18"/>
      <c r="R251" s="18" t="s">
        <v>823</v>
      </c>
      <c r="S251" s="45" t="s">
        <v>44</v>
      </c>
      <c r="T251" s="18">
        <v>6</v>
      </c>
      <c r="U251" s="45" t="s">
        <v>357</v>
      </c>
      <c r="V251" s="18">
        <v>602</v>
      </c>
      <c r="W251" s="45" t="s">
        <v>824</v>
      </c>
      <c r="X251" s="18">
        <v>60204</v>
      </c>
      <c r="Y251" s="45" t="s">
        <v>825</v>
      </c>
      <c r="Z251" s="18"/>
      <c r="AA251" s="18"/>
      <c r="AB251" s="18"/>
      <c r="HQ251" s="5"/>
    </row>
    <row r="252" s="1" customFormat="1" ht="21" hidden="1" customHeight="1" spans="1:225">
      <c r="A252" s="18">
        <v>249</v>
      </c>
      <c r="B252" s="43" t="s">
        <v>28</v>
      </c>
      <c r="C252" s="44" t="s">
        <v>132</v>
      </c>
      <c r="D252" s="18">
        <v>13375</v>
      </c>
      <c r="E252" s="45" t="s">
        <v>826</v>
      </c>
      <c r="F252" s="18" t="s">
        <v>679</v>
      </c>
      <c r="G252" s="18"/>
      <c r="H252" s="18"/>
      <c r="I252" s="18"/>
      <c r="J252" s="52">
        <v>200</v>
      </c>
      <c r="K252" s="45" t="s">
        <v>827</v>
      </c>
      <c r="L252" s="45" t="s">
        <v>100</v>
      </c>
      <c r="M252" s="18"/>
      <c r="N252" s="52">
        <v>2.5</v>
      </c>
      <c r="O252" s="53">
        <v>0.24</v>
      </c>
      <c r="P252" s="53"/>
      <c r="Q252" s="18"/>
      <c r="R252" s="45" t="s">
        <v>72</v>
      </c>
      <c r="S252" s="45" t="s">
        <v>44</v>
      </c>
      <c r="T252" s="18">
        <v>6</v>
      </c>
      <c r="U252" s="45" t="s">
        <v>357</v>
      </c>
      <c r="V252" s="18">
        <v>601</v>
      </c>
      <c r="W252" s="45" t="s">
        <v>358</v>
      </c>
      <c r="X252" s="18">
        <v>60102</v>
      </c>
      <c r="Y252" s="45" t="s">
        <v>359</v>
      </c>
      <c r="Z252" s="18"/>
      <c r="AA252" s="18"/>
      <c r="AB252" s="18"/>
      <c r="HQ252" s="5"/>
    </row>
    <row r="253" s="1" customFormat="1" ht="21" hidden="1" customHeight="1" spans="1:225">
      <c r="A253" s="18">
        <v>250</v>
      </c>
      <c r="B253" s="43" t="s">
        <v>28</v>
      </c>
      <c r="C253" s="44" t="s">
        <v>132</v>
      </c>
      <c r="D253" s="18">
        <v>13769</v>
      </c>
      <c r="E253" s="45" t="s">
        <v>826</v>
      </c>
      <c r="F253" s="18" t="s">
        <v>828</v>
      </c>
      <c r="G253" s="18"/>
      <c r="H253" s="18"/>
      <c r="I253" s="18"/>
      <c r="J253" s="52">
        <v>60</v>
      </c>
      <c r="K253" s="45" t="s">
        <v>827</v>
      </c>
      <c r="L253" s="45" t="s">
        <v>100</v>
      </c>
      <c r="M253" s="18"/>
      <c r="N253" s="52">
        <v>8</v>
      </c>
      <c r="O253" s="53">
        <v>0.0799999999999999</v>
      </c>
      <c r="P253" s="53"/>
      <c r="Q253" s="18"/>
      <c r="R253" s="45" t="s">
        <v>56</v>
      </c>
      <c r="S253" s="45" t="s">
        <v>44</v>
      </c>
      <c r="T253" s="18">
        <v>6</v>
      </c>
      <c r="U253" s="45" t="s">
        <v>357</v>
      </c>
      <c r="V253" s="18">
        <v>601</v>
      </c>
      <c r="W253" s="45" t="s">
        <v>358</v>
      </c>
      <c r="X253" s="18">
        <v>60102</v>
      </c>
      <c r="Y253" s="45" t="s">
        <v>359</v>
      </c>
      <c r="Z253" s="18"/>
      <c r="AA253" s="18"/>
      <c r="AB253" s="18"/>
      <c r="HQ253" s="5"/>
    </row>
    <row r="254" s="1" customFormat="1" ht="21" hidden="1" customHeight="1" spans="1:225">
      <c r="A254" s="18">
        <v>251</v>
      </c>
      <c r="B254" s="43" t="s">
        <v>28</v>
      </c>
      <c r="C254" s="44" t="s">
        <v>132</v>
      </c>
      <c r="D254" s="18">
        <v>42726</v>
      </c>
      <c r="E254" s="45" t="s">
        <v>829</v>
      </c>
      <c r="F254" s="18" t="s">
        <v>830</v>
      </c>
      <c r="G254" s="18"/>
      <c r="H254" s="18"/>
      <c r="I254" s="18"/>
      <c r="J254" s="52">
        <v>30</v>
      </c>
      <c r="K254" s="45" t="s">
        <v>831</v>
      </c>
      <c r="L254" s="45" t="s">
        <v>100</v>
      </c>
      <c r="M254" s="18"/>
      <c r="N254" s="52">
        <v>22.8</v>
      </c>
      <c r="O254" s="53">
        <v>0.482456140350877</v>
      </c>
      <c r="P254" s="53"/>
      <c r="Q254" s="18"/>
      <c r="R254" s="45" t="s">
        <v>170</v>
      </c>
      <c r="S254" s="45" t="s">
        <v>35</v>
      </c>
      <c r="T254" s="18">
        <v>6</v>
      </c>
      <c r="U254" s="45" t="s">
        <v>357</v>
      </c>
      <c r="V254" s="18">
        <v>601</v>
      </c>
      <c r="W254" s="45" t="s">
        <v>358</v>
      </c>
      <c r="X254" s="18">
        <v>60102</v>
      </c>
      <c r="Y254" s="45" t="s">
        <v>359</v>
      </c>
      <c r="Z254" s="18"/>
      <c r="AA254" s="18"/>
      <c r="AB254" s="18"/>
      <c r="HQ254" s="5"/>
    </row>
    <row r="255" s="1" customFormat="1" ht="21" hidden="1" customHeight="1" spans="1:225">
      <c r="A255" s="18">
        <v>252</v>
      </c>
      <c r="B255" s="43" t="s">
        <v>28</v>
      </c>
      <c r="C255" s="44" t="s">
        <v>132</v>
      </c>
      <c r="D255" s="18">
        <v>63657</v>
      </c>
      <c r="E255" s="45" t="s">
        <v>829</v>
      </c>
      <c r="F255" s="18" t="s">
        <v>832</v>
      </c>
      <c r="G255" s="18"/>
      <c r="H255" s="18"/>
      <c r="I255" s="18"/>
      <c r="J255" s="52">
        <v>30</v>
      </c>
      <c r="K255" s="45" t="s">
        <v>831</v>
      </c>
      <c r="L255" s="45" t="s">
        <v>42</v>
      </c>
      <c r="M255" s="18"/>
      <c r="N255" s="52">
        <v>22.8</v>
      </c>
      <c r="O255" s="53">
        <v>0.394736842105263</v>
      </c>
      <c r="P255" s="53"/>
      <c r="Q255" s="18"/>
      <c r="R255" s="45" t="s">
        <v>51</v>
      </c>
      <c r="S255" s="45" t="s">
        <v>35</v>
      </c>
      <c r="T255" s="18">
        <v>6</v>
      </c>
      <c r="U255" s="45" t="s">
        <v>357</v>
      </c>
      <c r="V255" s="18">
        <v>601</v>
      </c>
      <c r="W255" s="45" t="s">
        <v>358</v>
      </c>
      <c r="X255" s="18">
        <v>60102</v>
      </c>
      <c r="Y255" s="45" t="s">
        <v>359</v>
      </c>
      <c r="Z255" s="18"/>
      <c r="AA255" s="18"/>
      <c r="AB255" s="18"/>
      <c r="HQ255" s="5"/>
    </row>
    <row r="256" s="1" customFormat="1" ht="21" hidden="1" customHeight="1" spans="1:225">
      <c r="A256" s="18">
        <v>253</v>
      </c>
      <c r="B256" s="43" t="s">
        <v>28</v>
      </c>
      <c r="C256" s="44" t="s">
        <v>142</v>
      </c>
      <c r="D256" s="18">
        <v>25641</v>
      </c>
      <c r="E256" s="45" t="s">
        <v>833</v>
      </c>
      <c r="F256" s="45" t="s">
        <v>750</v>
      </c>
      <c r="G256" s="45"/>
      <c r="H256" s="45"/>
      <c r="I256" s="45"/>
      <c r="J256" s="52">
        <v>100</v>
      </c>
      <c r="K256" s="45" t="s">
        <v>834</v>
      </c>
      <c r="L256" s="18" t="s">
        <v>146</v>
      </c>
      <c r="M256" s="18"/>
      <c r="N256" s="52">
        <v>0.9</v>
      </c>
      <c r="O256" s="53">
        <v>0.456666666666667</v>
      </c>
      <c r="P256" s="53"/>
      <c r="Q256" s="18"/>
      <c r="R256" s="45" t="s">
        <v>72</v>
      </c>
      <c r="S256" s="45" t="s">
        <v>35</v>
      </c>
      <c r="T256" s="18">
        <v>2</v>
      </c>
      <c r="U256" s="45" t="s">
        <v>147</v>
      </c>
      <c r="V256" s="18">
        <v>201</v>
      </c>
      <c r="W256" s="45" t="s">
        <v>148</v>
      </c>
      <c r="X256" s="18">
        <v>20102</v>
      </c>
      <c r="Y256" s="45" t="s">
        <v>218</v>
      </c>
      <c r="Z256" s="18"/>
      <c r="AA256" s="18"/>
      <c r="AB256" s="18"/>
      <c r="HQ256" s="5"/>
    </row>
    <row r="257" s="1" customFormat="1" ht="21" hidden="1" customHeight="1" spans="1:225">
      <c r="A257" s="18">
        <v>254</v>
      </c>
      <c r="B257" s="43" t="s">
        <v>28</v>
      </c>
      <c r="C257" s="44" t="s">
        <v>142</v>
      </c>
      <c r="D257" s="18">
        <v>47788</v>
      </c>
      <c r="E257" s="45" t="s">
        <v>833</v>
      </c>
      <c r="F257" s="18" t="s">
        <v>835</v>
      </c>
      <c r="G257" s="18"/>
      <c r="H257" s="18"/>
      <c r="I257" s="18"/>
      <c r="J257" s="52">
        <v>100</v>
      </c>
      <c r="K257" s="45" t="s">
        <v>834</v>
      </c>
      <c r="L257" s="45" t="s">
        <v>136</v>
      </c>
      <c r="M257" s="18"/>
      <c r="N257" s="52">
        <v>25</v>
      </c>
      <c r="O257" s="53">
        <v>0.5</v>
      </c>
      <c r="P257" s="53"/>
      <c r="Q257" s="18"/>
      <c r="R257" s="45" t="s">
        <v>72</v>
      </c>
      <c r="S257" s="45" t="s">
        <v>35</v>
      </c>
      <c r="T257" s="18">
        <v>2</v>
      </c>
      <c r="U257" s="45" t="s">
        <v>147</v>
      </c>
      <c r="V257" s="18">
        <v>206</v>
      </c>
      <c r="W257" s="45" t="s">
        <v>318</v>
      </c>
      <c r="X257" s="18">
        <v>20602</v>
      </c>
      <c r="Y257" s="45" t="s">
        <v>836</v>
      </c>
      <c r="Z257" s="18"/>
      <c r="AA257" s="18"/>
      <c r="AB257" s="18"/>
      <c r="HQ257" s="5"/>
    </row>
    <row r="258" s="1" customFormat="1" ht="21" hidden="1" customHeight="1" spans="1:225">
      <c r="A258" s="18">
        <v>255</v>
      </c>
      <c r="B258" s="43" t="s">
        <v>28</v>
      </c>
      <c r="C258" s="44" t="s">
        <v>142</v>
      </c>
      <c r="D258" s="18">
        <v>127434</v>
      </c>
      <c r="E258" s="45" t="s">
        <v>833</v>
      </c>
      <c r="F258" s="18" t="s">
        <v>837</v>
      </c>
      <c r="G258" s="18"/>
      <c r="H258" s="18"/>
      <c r="I258" s="18"/>
      <c r="J258" s="52">
        <v>1</v>
      </c>
      <c r="K258" s="45" t="s">
        <v>834</v>
      </c>
      <c r="L258" s="45" t="s">
        <v>100</v>
      </c>
      <c r="M258" s="18"/>
      <c r="N258" s="52">
        <v>21.6</v>
      </c>
      <c r="O258" s="53">
        <v>0.5</v>
      </c>
      <c r="P258" s="53"/>
      <c r="Q258" s="18"/>
      <c r="R258" s="45" t="s">
        <v>838</v>
      </c>
      <c r="S258" s="45" t="s">
        <v>35</v>
      </c>
      <c r="T258" s="18">
        <v>2</v>
      </c>
      <c r="U258" s="45" t="s">
        <v>147</v>
      </c>
      <c r="V258" s="18">
        <v>206</v>
      </c>
      <c r="W258" s="45" t="s">
        <v>318</v>
      </c>
      <c r="X258" s="18">
        <v>20602</v>
      </c>
      <c r="Y258" s="45" t="s">
        <v>836</v>
      </c>
      <c r="Z258" s="18"/>
      <c r="AA258" s="18"/>
      <c r="AB258" s="18"/>
      <c r="HQ258" s="5"/>
    </row>
    <row r="259" s="1" customFormat="1" ht="21" hidden="1" customHeight="1" spans="1:225">
      <c r="A259" s="18">
        <v>256</v>
      </c>
      <c r="B259" s="43" t="s">
        <v>48</v>
      </c>
      <c r="C259" s="44" t="s">
        <v>142</v>
      </c>
      <c r="D259" s="18">
        <v>145732</v>
      </c>
      <c r="E259" s="45" t="s">
        <v>833</v>
      </c>
      <c r="F259" s="18" t="s">
        <v>839</v>
      </c>
      <c r="G259" s="18"/>
      <c r="H259" s="18"/>
      <c r="I259" s="18"/>
      <c r="J259" s="52">
        <v>100</v>
      </c>
      <c r="K259" s="45" t="s">
        <v>834</v>
      </c>
      <c r="L259" s="45" t="s">
        <v>136</v>
      </c>
      <c r="M259" s="18"/>
      <c r="N259" s="52">
        <v>15</v>
      </c>
      <c r="O259" s="53">
        <v>0.62</v>
      </c>
      <c r="P259" s="53"/>
      <c r="Q259" s="18"/>
      <c r="R259" s="45" t="s">
        <v>840</v>
      </c>
      <c r="S259" s="45" t="s">
        <v>44</v>
      </c>
      <c r="T259" s="18">
        <v>2</v>
      </c>
      <c r="U259" s="45" t="s">
        <v>147</v>
      </c>
      <c r="V259" s="18">
        <v>206</v>
      </c>
      <c r="W259" s="45" t="s">
        <v>318</v>
      </c>
      <c r="X259" s="18">
        <v>20602</v>
      </c>
      <c r="Y259" s="45" t="s">
        <v>836</v>
      </c>
      <c r="Z259" s="18"/>
      <c r="AA259" s="18"/>
      <c r="AB259" s="18"/>
      <c r="HQ259" s="5"/>
    </row>
    <row r="260" s="1" customFormat="1" ht="21" hidden="1" customHeight="1" spans="1:225">
      <c r="A260" s="18">
        <v>257</v>
      </c>
      <c r="B260" s="43" t="s">
        <v>28</v>
      </c>
      <c r="C260" s="44" t="s">
        <v>142</v>
      </c>
      <c r="D260" s="18">
        <v>159078</v>
      </c>
      <c r="E260" s="45" t="s">
        <v>833</v>
      </c>
      <c r="F260" s="18" t="s">
        <v>841</v>
      </c>
      <c r="G260" s="18"/>
      <c r="H260" s="18"/>
      <c r="I260" s="18"/>
      <c r="J260" s="52">
        <v>50</v>
      </c>
      <c r="K260" s="45" t="s">
        <v>145</v>
      </c>
      <c r="L260" s="45" t="s">
        <v>100</v>
      </c>
      <c r="M260" s="18"/>
      <c r="N260" s="52">
        <v>21</v>
      </c>
      <c r="O260" s="53">
        <v>0.5</v>
      </c>
      <c r="P260" s="53"/>
      <c r="Q260" s="18"/>
      <c r="R260" s="45" t="s">
        <v>321</v>
      </c>
      <c r="S260" s="45" t="s">
        <v>44</v>
      </c>
      <c r="T260" s="18">
        <v>2</v>
      </c>
      <c r="U260" s="45" t="s">
        <v>147</v>
      </c>
      <c r="V260" s="18">
        <v>206</v>
      </c>
      <c r="W260" s="45" t="s">
        <v>318</v>
      </c>
      <c r="X260" s="18">
        <v>20602</v>
      </c>
      <c r="Y260" s="45" t="s">
        <v>836</v>
      </c>
      <c r="Z260" s="18"/>
      <c r="AA260" s="18"/>
      <c r="AB260" s="18"/>
      <c r="HQ260" s="5"/>
    </row>
    <row r="261" s="1" customFormat="1" ht="21" hidden="1" customHeight="1" spans="1:225">
      <c r="A261" s="18">
        <v>258</v>
      </c>
      <c r="B261" s="43" t="s">
        <v>28</v>
      </c>
      <c r="C261" s="44" t="s">
        <v>106</v>
      </c>
      <c r="D261" s="18">
        <v>58506</v>
      </c>
      <c r="E261" s="45" t="s">
        <v>842</v>
      </c>
      <c r="F261" s="18" t="s">
        <v>843</v>
      </c>
      <c r="G261" s="18"/>
      <c r="H261" s="18"/>
      <c r="I261" s="18"/>
      <c r="J261" s="52">
        <v>80</v>
      </c>
      <c r="K261" s="45" t="s">
        <v>844</v>
      </c>
      <c r="L261" s="45" t="s">
        <v>42</v>
      </c>
      <c r="M261" s="18"/>
      <c r="N261" s="52">
        <v>39.8</v>
      </c>
      <c r="O261" s="53">
        <v>0.530150753768844</v>
      </c>
      <c r="P261" s="53"/>
      <c r="Q261" s="18"/>
      <c r="R261" s="45" t="s">
        <v>90</v>
      </c>
      <c r="S261" s="45" t="s">
        <v>35</v>
      </c>
      <c r="T261" s="18">
        <v>1</v>
      </c>
      <c r="U261" s="45" t="s">
        <v>45</v>
      </c>
      <c r="V261" s="18">
        <v>128</v>
      </c>
      <c r="W261" s="45" t="s">
        <v>689</v>
      </c>
      <c r="X261" s="18">
        <v>12808</v>
      </c>
      <c r="Y261" s="45" t="s">
        <v>690</v>
      </c>
      <c r="Z261" s="18"/>
      <c r="AA261" s="18"/>
      <c r="AB261" s="18"/>
      <c r="HQ261" s="5"/>
    </row>
    <row r="262" s="1" customFormat="1" ht="21" hidden="1" customHeight="1" spans="1:225">
      <c r="A262" s="18">
        <v>259</v>
      </c>
      <c r="B262" s="43" t="s">
        <v>28</v>
      </c>
      <c r="C262" s="44" t="s">
        <v>132</v>
      </c>
      <c r="D262" s="18">
        <v>118055</v>
      </c>
      <c r="E262" s="45" t="s">
        <v>845</v>
      </c>
      <c r="F262" s="18" t="s">
        <v>846</v>
      </c>
      <c r="G262" s="18"/>
      <c r="H262" s="18"/>
      <c r="I262" s="18"/>
      <c r="J262" s="52">
        <v>20</v>
      </c>
      <c r="K262" s="45" t="s">
        <v>847</v>
      </c>
      <c r="L262" s="45" t="s">
        <v>42</v>
      </c>
      <c r="M262" s="18"/>
      <c r="N262" s="52">
        <v>498</v>
      </c>
      <c r="O262" s="53">
        <v>0.19144578313253</v>
      </c>
      <c r="P262" s="53"/>
      <c r="Q262" s="18"/>
      <c r="R262" s="45" t="s">
        <v>90</v>
      </c>
      <c r="S262" s="45" t="s">
        <v>35</v>
      </c>
      <c r="T262" s="18">
        <v>1</v>
      </c>
      <c r="U262" s="45" t="s">
        <v>45</v>
      </c>
      <c r="V262" s="18">
        <v>125</v>
      </c>
      <c r="W262" s="45" t="s">
        <v>111</v>
      </c>
      <c r="X262" s="18">
        <v>12503</v>
      </c>
      <c r="Y262" s="45" t="s">
        <v>472</v>
      </c>
      <c r="Z262" s="18"/>
      <c r="AA262" s="18"/>
      <c r="AB262" s="18"/>
      <c r="HQ262" s="5"/>
    </row>
    <row r="263" s="1" customFormat="1" ht="21" hidden="1" customHeight="1" spans="1:225">
      <c r="A263" s="18">
        <v>260</v>
      </c>
      <c r="B263" s="43" t="s">
        <v>48</v>
      </c>
      <c r="C263" s="44" t="s">
        <v>106</v>
      </c>
      <c r="D263" s="18">
        <v>1295</v>
      </c>
      <c r="E263" s="45" t="s">
        <v>848</v>
      </c>
      <c r="F263" s="18" t="s">
        <v>849</v>
      </c>
      <c r="G263" s="18"/>
      <c r="H263" s="18"/>
      <c r="I263" s="18"/>
      <c r="J263" s="52">
        <v>200</v>
      </c>
      <c r="K263" s="45" t="s">
        <v>850</v>
      </c>
      <c r="L263" s="45" t="s">
        <v>42</v>
      </c>
      <c r="M263" s="18"/>
      <c r="N263" s="52">
        <v>29.5</v>
      </c>
      <c r="O263" s="53">
        <v>0.168135593220339</v>
      </c>
      <c r="P263" s="53"/>
      <c r="Q263" s="18"/>
      <c r="R263" s="45" t="s">
        <v>43</v>
      </c>
      <c r="S263" s="45" t="s">
        <v>44</v>
      </c>
      <c r="T263" s="18">
        <v>1</v>
      </c>
      <c r="U263" s="45" t="s">
        <v>45</v>
      </c>
      <c r="V263" s="18">
        <v>118</v>
      </c>
      <c r="W263" s="45" t="s">
        <v>377</v>
      </c>
      <c r="X263" s="18">
        <v>11801</v>
      </c>
      <c r="Y263" s="45" t="s">
        <v>851</v>
      </c>
      <c r="Z263" s="18" t="s">
        <v>68</v>
      </c>
      <c r="AA263" s="18"/>
      <c r="AB263" s="18"/>
      <c r="HQ263" s="5"/>
    </row>
    <row r="264" s="1" customFormat="1" ht="21" hidden="1" customHeight="1" spans="1:225">
      <c r="A264" s="18">
        <v>261</v>
      </c>
      <c r="B264" s="43" t="s">
        <v>28</v>
      </c>
      <c r="C264" s="44" t="s">
        <v>106</v>
      </c>
      <c r="D264" s="18">
        <v>6406</v>
      </c>
      <c r="E264" s="45" t="s">
        <v>852</v>
      </c>
      <c r="F264" s="18" t="s">
        <v>853</v>
      </c>
      <c r="G264" s="18"/>
      <c r="H264" s="18"/>
      <c r="I264" s="18"/>
      <c r="J264" s="52">
        <v>240</v>
      </c>
      <c r="K264" s="45" t="s">
        <v>770</v>
      </c>
      <c r="L264" s="45" t="s">
        <v>42</v>
      </c>
      <c r="M264" s="18"/>
      <c r="N264" s="52">
        <v>20.5</v>
      </c>
      <c r="O264" s="53">
        <v>0.512682926829268</v>
      </c>
      <c r="P264" s="53"/>
      <c r="Q264" s="18"/>
      <c r="R264" s="45" t="s">
        <v>854</v>
      </c>
      <c r="S264" s="45" t="s">
        <v>35</v>
      </c>
      <c r="T264" s="18">
        <v>1</v>
      </c>
      <c r="U264" s="45" t="s">
        <v>45</v>
      </c>
      <c r="V264" s="18">
        <v>107</v>
      </c>
      <c r="W264" s="45" t="s">
        <v>363</v>
      </c>
      <c r="X264" s="18">
        <v>10718</v>
      </c>
      <c r="Y264" s="45" t="s">
        <v>593</v>
      </c>
      <c r="Z264" s="18"/>
      <c r="AA264" s="18"/>
      <c r="AB264" s="18"/>
      <c r="HQ264" s="5"/>
    </row>
    <row r="265" s="1" customFormat="1" ht="21" hidden="1" customHeight="1" spans="1:225">
      <c r="A265" s="18">
        <v>262</v>
      </c>
      <c r="B265" s="43" t="s">
        <v>28</v>
      </c>
      <c r="C265" s="44" t="s">
        <v>106</v>
      </c>
      <c r="D265" s="18">
        <v>43168</v>
      </c>
      <c r="E265" s="45" t="s">
        <v>855</v>
      </c>
      <c r="F265" s="18" t="s">
        <v>856</v>
      </c>
      <c r="G265" s="18"/>
      <c r="H265" s="18"/>
      <c r="I265" s="18"/>
      <c r="J265" s="52">
        <v>240</v>
      </c>
      <c r="K265" s="45" t="s">
        <v>770</v>
      </c>
      <c r="L265" s="45" t="s">
        <v>42</v>
      </c>
      <c r="M265" s="18"/>
      <c r="N265" s="52">
        <v>19.9</v>
      </c>
      <c r="O265" s="53">
        <v>0.28391959798995</v>
      </c>
      <c r="P265" s="53"/>
      <c r="Q265" s="18"/>
      <c r="R265" s="45" t="s">
        <v>568</v>
      </c>
      <c r="S265" s="45" t="s">
        <v>35</v>
      </c>
      <c r="T265" s="18">
        <v>1</v>
      </c>
      <c r="U265" s="45" t="s">
        <v>45</v>
      </c>
      <c r="V265" s="18">
        <v>107</v>
      </c>
      <c r="W265" s="45" t="s">
        <v>363</v>
      </c>
      <c r="X265" s="18">
        <v>10718</v>
      </c>
      <c r="Y265" s="45" t="s">
        <v>593</v>
      </c>
      <c r="Z265" s="18"/>
      <c r="AA265" s="18"/>
      <c r="AB265" s="18"/>
      <c r="HQ265" s="5"/>
    </row>
    <row r="266" s="1" customFormat="1" ht="21" hidden="1" customHeight="1" spans="1:225">
      <c r="A266" s="18">
        <v>263</v>
      </c>
      <c r="B266" s="43" t="s">
        <v>48</v>
      </c>
      <c r="C266" s="44" t="s">
        <v>106</v>
      </c>
      <c r="D266" s="18">
        <v>93645</v>
      </c>
      <c r="E266" s="45" t="s">
        <v>857</v>
      </c>
      <c r="F266" s="18" t="s">
        <v>858</v>
      </c>
      <c r="G266" s="18"/>
      <c r="H266" s="18"/>
      <c r="I266" s="18"/>
      <c r="J266" s="52">
        <v>10</v>
      </c>
      <c r="K266" s="45" t="s">
        <v>859</v>
      </c>
      <c r="L266" s="45" t="s">
        <v>42</v>
      </c>
      <c r="M266" s="18"/>
      <c r="N266" s="52">
        <v>35.8</v>
      </c>
      <c r="O266" s="53">
        <v>0.171229050279329</v>
      </c>
      <c r="P266" s="53"/>
      <c r="Q266" s="18"/>
      <c r="R266" s="45" t="s">
        <v>51</v>
      </c>
      <c r="S266" s="45" t="s">
        <v>44</v>
      </c>
      <c r="T266" s="18">
        <v>1</v>
      </c>
      <c r="U266" s="45" t="s">
        <v>45</v>
      </c>
      <c r="V266" s="18">
        <v>107</v>
      </c>
      <c r="W266" s="45" t="s">
        <v>363</v>
      </c>
      <c r="X266" s="18">
        <v>10718</v>
      </c>
      <c r="Y266" s="45" t="s">
        <v>593</v>
      </c>
      <c r="Z266" s="18" t="s">
        <v>860</v>
      </c>
      <c r="AA266" s="18"/>
      <c r="AB266" s="18"/>
      <c r="HQ266" s="5"/>
    </row>
    <row r="267" s="1" customFormat="1" ht="21" hidden="1" customHeight="1" spans="1:225">
      <c r="A267" s="18">
        <v>264</v>
      </c>
      <c r="B267" s="43" t="s">
        <v>28</v>
      </c>
      <c r="C267" s="44" t="s">
        <v>132</v>
      </c>
      <c r="D267" s="18">
        <v>110701</v>
      </c>
      <c r="E267" s="45" t="s">
        <v>861</v>
      </c>
      <c r="F267" s="18" t="s">
        <v>862</v>
      </c>
      <c r="G267" s="18"/>
      <c r="H267" s="18"/>
      <c r="I267" s="18"/>
      <c r="J267" s="52">
        <v>12</v>
      </c>
      <c r="K267" s="45" t="s">
        <v>863</v>
      </c>
      <c r="L267" s="45" t="s">
        <v>646</v>
      </c>
      <c r="M267" s="18"/>
      <c r="N267" s="52">
        <v>46</v>
      </c>
      <c r="O267" s="53">
        <v>0.55</v>
      </c>
      <c r="P267" s="53"/>
      <c r="Q267" s="18"/>
      <c r="R267" s="45" t="s">
        <v>864</v>
      </c>
      <c r="S267" s="45" t="s">
        <v>44</v>
      </c>
      <c r="T267" s="18">
        <v>3</v>
      </c>
      <c r="U267" s="45" t="s">
        <v>548</v>
      </c>
      <c r="V267" s="18">
        <v>325</v>
      </c>
      <c r="W267" s="45" t="s">
        <v>865</v>
      </c>
      <c r="X267" s="18">
        <v>32501</v>
      </c>
      <c r="Y267" s="45" t="s">
        <v>866</v>
      </c>
      <c r="Z267" s="18"/>
      <c r="AA267" s="18"/>
      <c r="AB267" s="18"/>
      <c r="HQ267" s="5"/>
    </row>
    <row r="268" s="1" customFormat="1" ht="21" hidden="1" customHeight="1" spans="1:225">
      <c r="A268" s="18">
        <v>265</v>
      </c>
      <c r="B268" s="43" t="s">
        <v>28</v>
      </c>
      <c r="C268" s="44" t="s">
        <v>132</v>
      </c>
      <c r="D268" s="18">
        <v>62663</v>
      </c>
      <c r="E268" s="45" t="s">
        <v>867</v>
      </c>
      <c r="F268" s="18" t="s">
        <v>868</v>
      </c>
      <c r="G268" s="18"/>
      <c r="H268" s="18"/>
      <c r="I268" s="18"/>
      <c r="J268" s="52">
        <v>36</v>
      </c>
      <c r="K268" s="45" t="s">
        <v>869</v>
      </c>
      <c r="L268" s="45" t="s">
        <v>42</v>
      </c>
      <c r="M268" s="18"/>
      <c r="N268" s="52">
        <v>158</v>
      </c>
      <c r="O268" s="53">
        <v>0.113924050632911</v>
      </c>
      <c r="P268" s="53"/>
      <c r="Q268" s="18"/>
      <c r="R268" s="45" t="s">
        <v>94</v>
      </c>
      <c r="S268" s="45" t="s">
        <v>35</v>
      </c>
      <c r="T268" s="18">
        <v>8</v>
      </c>
      <c r="U268" s="45" t="s">
        <v>484</v>
      </c>
      <c r="V268" s="18">
        <v>812</v>
      </c>
      <c r="W268" s="45" t="s">
        <v>870</v>
      </c>
      <c r="X268" s="18">
        <v>81202</v>
      </c>
      <c r="Y268" s="45" t="s">
        <v>871</v>
      </c>
      <c r="Z268" s="18"/>
      <c r="AA268" s="18"/>
      <c r="AB268" s="18"/>
      <c r="HQ268" s="5"/>
    </row>
    <row r="269" s="1" customFormat="1" ht="21" hidden="1" customHeight="1" spans="1:225">
      <c r="A269" s="18">
        <v>266</v>
      </c>
      <c r="B269" s="43" t="s">
        <v>28</v>
      </c>
      <c r="C269" s="44" t="s">
        <v>106</v>
      </c>
      <c r="D269" s="18">
        <v>135007</v>
      </c>
      <c r="E269" s="45" t="s">
        <v>872</v>
      </c>
      <c r="F269" s="18" t="s">
        <v>873</v>
      </c>
      <c r="G269" s="18"/>
      <c r="H269" s="18"/>
      <c r="I269" s="18"/>
      <c r="J269" s="52">
        <v>40</v>
      </c>
      <c r="K269" s="45" t="s">
        <v>874</v>
      </c>
      <c r="L269" s="45" t="s">
        <v>42</v>
      </c>
      <c r="M269" s="18"/>
      <c r="N269" s="52">
        <v>58</v>
      </c>
      <c r="O269" s="53">
        <v>0.531034482758621</v>
      </c>
      <c r="P269" s="53"/>
      <c r="Q269" s="18"/>
      <c r="R269" s="45" t="s">
        <v>56</v>
      </c>
      <c r="S269" s="45" t="s">
        <v>35</v>
      </c>
      <c r="T269" s="18">
        <v>1</v>
      </c>
      <c r="U269" s="45" t="s">
        <v>45</v>
      </c>
      <c r="V269" s="18">
        <v>118</v>
      </c>
      <c r="W269" s="45" t="s">
        <v>377</v>
      </c>
      <c r="X269" s="18">
        <v>11801</v>
      </c>
      <c r="Y269" s="45" t="s">
        <v>851</v>
      </c>
      <c r="Z269" s="18"/>
      <c r="AA269" s="18"/>
      <c r="AB269" s="18"/>
      <c r="HQ269" s="5"/>
    </row>
    <row r="270" s="1" customFormat="1" ht="21" hidden="1" customHeight="1" spans="1:225">
      <c r="A270" s="18">
        <v>267</v>
      </c>
      <c r="B270" s="43" t="s">
        <v>28</v>
      </c>
      <c r="C270" s="44" t="s">
        <v>106</v>
      </c>
      <c r="D270" s="18">
        <v>136141</v>
      </c>
      <c r="E270" s="45" t="s">
        <v>872</v>
      </c>
      <c r="F270" s="18" t="s">
        <v>875</v>
      </c>
      <c r="G270" s="18"/>
      <c r="H270" s="18"/>
      <c r="I270" s="18"/>
      <c r="J270" s="52">
        <v>60</v>
      </c>
      <c r="K270" s="45" t="s">
        <v>876</v>
      </c>
      <c r="L270" s="45" t="s">
        <v>42</v>
      </c>
      <c r="M270" s="18"/>
      <c r="N270" s="52">
        <v>49</v>
      </c>
      <c r="O270" s="53">
        <v>0.620408163265306</v>
      </c>
      <c r="P270" s="53"/>
      <c r="Q270" s="18"/>
      <c r="R270" s="45" t="s">
        <v>877</v>
      </c>
      <c r="S270" s="45" t="s">
        <v>35</v>
      </c>
      <c r="T270" s="18">
        <v>1</v>
      </c>
      <c r="U270" s="45" t="s">
        <v>45</v>
      </c>
      <c r="V270" s="18">
        <v>118</v>
      </c>
      <c r="W270" s="45" t="s">
        <v>377</v>
      </c>
      <c r="X270" s="18">
        <v>11801</v>
      </c>
      <c r="Y270" s="45" t="s">
        <v>851</v>
      </c>
      <c r="Z270" s="18"/>
      <c r="AA270" s="18"/>
      <c r="AB270" s="18"/>
      <c r="HQ270" s="5"/>
    </row>
    <row r="271" s="1" customFormat="1" ht="21" hidden="1" customHeight="1" spans="1:225">
      <c r="A271" s="18">
        <v>268</v>
      </c>
      <c r="B271" s="43" t="s">
        <v>28</v>
      </c>
      <c r="C271" s="44" t="s">
        <v>106</v>
      </c>
      <c r="D271" s="18">
        <v>27394</v>
      </c>
      <c r="E271" s="45" t="s">
        <v>878</v>
      </c>
      <c r="F271" s="18" t="s">
        <v>879</v>
      </c>
      <c r="G271" s="18"/>
      <c r="H271" s="18"/>
      <c r="I271" s="18"/>
      <c r="J271" s="52">
        <v>120</v>
      </c>
      <c r="K271" s="45" t="s">
        <v>880</v>
      </c>
      <c r="L271" s="45" t="s">
        <v>100</v>
      </c>
      <c r="M271" s="18"/>
      <c r="N271" s="52">
        <v>4</v>
      </c>
      <c r="O271" s="53">
        <v>0.4</v>
      </c>
      <c r="P271" s="53"/>
      <c r="Q271" s="18"/>
      <c r="R271" s="45" t="s">
        <v>72</v>
      </c>
      <c r="S271" s="45" t="s">
        <v>35</v>
      </c>
      <c r="T271" s="18">
        <v>1</v>
      </c>
      <c r="U271" s="45" t="s">
        <v>45</v>
      </c>
      <c r="V271" s="18">
        <v>108</v>
      </c>
      <c r="W271" s="45" t="s">
        <v>73</v>
      </c>
      <c r="X271" s="18">
        <v>10802</v>
      </c>
      <c r="Y271" s="45" t="s">
        <v>881</v>
      </c>
      <c r="Z271" s="18"/>
      <c r="AA271" s="18"/>
      <c r="AB271" s="18"/>
      <c r="HQ271" s="5"/>
    </row>
    <row r="272" s="1" customFormat="1" ht="21" hidden="1" customHeight="1" spans="1:225">
      <c r="A272" s="18">
        <v>269</v>
      </c>
      <c r="B272" s="43" t="s">
        <v>28</v>
      </c>
      <c r="C272" s="44" t="s">
        <v>106</v>
      </c>
      <c r="D272" s="18">
        <v>46943</v>
      </c>
      <c r="E272" s="45" t="s">
        <v>882</v>
      </c>
      <c r="F272" s="18" t="s">
        <v>883</v>
      </c>
      <c r="G272" s="18"/>
      <c r="H272" s="18"/>
      <c r="I272" s="18"/>
      <c r="J272" s="52">
        <v>120</v>
      </c>
      <c r="K272" s="45" t="s">
        <v>884</v>
      </c>
      <c r="L272" s="45" t="s">
        <v>42</v>
      </c>
      <c r="M272" s="18"/>
      <c r="N272" s="52">
        <v>28</v>
      </c>
      <c r="O272" s="53">
        <v>0.45</v>
      </c>
      <c r="P272" s="53"/>
      <c r="Q272" s="18"/>
      <c r="R272" s="45" t="s">
        <v>885</v>
      </c>
      <c r="S272" s="45" t="s">
        <v>35</v>
      </c>
      <c r="T272" s="18">
        <v>1</v>
      </c>
      <c r="U272" s="45" t="s">
        <v>45</v>
      </c>
      <c r="V272" s="18">
        <v>108</v>
      </c>
      <c r="W272" s="45" t="s">
        <v>73</v>
      </c>
      <c r="X272" s="18">
        <v>10802</v>
      </c>
      <c r="Y272" s="45" t="s">
        <v>881</v>
      </c>
      <c r="Z272" s="18"/>
      <c r="AA272" s="18"/>
      <c r="AB272" s="18"/>
      <c r="HQ272" s="5"/>
    </row>
    <row r="273" s="1" customFormat="1" ht="21" hidden="1" customHeight="1" spans="1:225">
      <c r="A273" s="18">
        <v>270</v>
      </c>
      <c r="B273" s="43" t="s">
        <v>28</v>
      </c>
      <c r="C273" s="44" t="s">
        <v>106</v>
      </c>
      <c r="D273" s="18">
        <v>2585</v>
      </c>
      <c r="E273" s="45" t="s">
        <v>886</v>
      </c>
      <c r="F273" s="18" t="s">
        <v>887</v>
      </c>
      <c r="G273" s="18"/>
      <c r="H273" s="18"/>
      <c r="I273" s="18"/>
      <c r="J273" s="52">
        <v>100</v>
      </c>
      <c r="K273" s="45" t="s">
        <v>888</v>
      </c>
      <c r="L273" s="45" t="s">
        <v>100</v>
      </c>
      <c r="M273" s="18"/>
      <c r="N273" s="52">
        <v>4.5</v>
      </c>
      <c r="O273" s="53">
        <v>0.277777777777778</v>
      </c>
      <c r="P273" s="53"/>
      <c r="Q273" s="18"/>
      <c r="R273" s="45" t="s">
        <v>90</v>
      </c>
      <c r="S273" s="45" t="s">
        <v>79</v>
      </c>
      <c r="T273" s="18">
        <v>1</v>
      </c>
      <c r="U273" s="45" t="s">
        <v>45</v>
      </c>
      <c r="V273" s="18">
        <v>108</v>
      </c>
      <c r="W273" s="45" t="s">
        <v>73</v>
      </c>
      <c r="X273" s="18">
        <v>10802</v>
      </c>
      <c r="Y273" s="45" t="s">
        <v>881</v>
      </c>
      <c r="Z273" s="18"/>
      <c r="AA273" s="18"/>
      <c r="AB273" s="18"/>
      <c r="HQ273" s="5"/>
    </row>
    <row r="274" s="1" customFormat="1" ht="21" hidden="1" customHeight="1" spans="1:225">
      <c r="A274" s="18">
        <v>271</v>
      </c>
      <c r="B274" s="43" t="s">
        <v>28</v>
      </c>
      <c r="C274" s="44" t="s">
        <v>106</v>
      </c>
      <c r="D274" s="18">
        <v>30404</v>
      </c>
      <c r="E274" s="45" t="s">
        <v>889</v>
      </c>
      <c r="F274" s="18" t="s">
        <v>890</v>
      </c>
      <c r="G274" s="18"/>
      <c r="H274" s="18"/>
      <c r="I274" s="18"/>
      <c r="J274" s="52">
        <v>300</v>
      </c>
      <c r="K274" s="45" t="s">
        <v>891</v>
      </c>
      <c r="L274" s="45" t="s">
        <v>42</v>
      </c>
      <c r="M274" s="18"/>
      <c r="N274" s="52">
        <v>12</v>
      </c>
      <c r="O274" s="53">
        <v>0.55</v>
      </c>
      <c r="P274" s="53"/>
      <c r="Q274" s="18"/>
      <c r="R274" s="45" t="s">
        <v>174</v>
      </c>
      <c r="S274" s="45" t="s">
        <v>44</v>
      </c>
      <c r="T274" s="18">
        <v>1</v>
      </c>
      <c r="U274" s="45" t="s">
        <v>45</v>
      </c>
      <c r="V274" s="18">
        <v>103</v>
      </c>
      <c r="W274" s="45" t="s">
        <v>337</v>
      </c>
      <c r="X274" s="18">
        <v>10302</v>
      </c>
      <c r="Y274" s="45" t="s">
        <v>597</v>
      </c>
      <c r="Z274" s="18"/>
      <c r="AA274" s="18"/>
      <c r="AB274" s="18"/>
      <c r="HQ274" s="5"/>
    </row>
    <row r="275" s="1" customFormat="1" ht="21" hidden="1" customHeight="1" spans="1:225">
      <c r="A275" s="18">
        <v>272</v>
      </c>
      <c r="B275" s="43" t="s">
        <v>28</v>
      </c>
      <c r="C275" s="44" t="s">
        <v>106</v>
      </c>
      <c r="D275" s="18">
        <v>147262</v>
      </c>
      <c r="E275" s="45" t="s">
        <v>892</v>
      </c>
      <c r="F275" s="18" t="s">
        <v>893</v>
      </c>
      <c r="G275" s="18"/>
      <c r="H275" s="18"/>
      <c r="I275" s="18"/>
      <c r="J275" s="52">
        <v>32</v>
      </c>
      <c r="K275" s="45" t="s">
        <v>894</v>
      </c>
      <c r="L275" s="45" t="s">
        <v>42</v>
      </c>
      <c r="M275" s="18"/>
      <c r="N275" s="52">
        <v>790</v>
      </c>
      <c r="O275" s="53">
        <v>0.149367088607595</v>
      </c>
      <c r="P275" s="53"/>
      <c r="Q275" s="18"/>
      <c r="R275" s="45" t="s">
        <v>51</v>
      </c>
      <c r="S275" s="45" t="s">
        <v>79</v>
      </c>
      <c r="T275" s="18">
        <v>1</v>
      </c>
      <c r="U275" s="45" t="s">
        <v>45</v>
      </c>
      <c r="V275" s="18">
        <v>118</v>
      </c>
      <c r="W275" s="45" t="s">
        <v>377</v>
      </c>
      <c r="X275" s="18">
        <v>11801</v>
      </c>
      <c r="Y275" s="45" t="s">
        <v>851</v>
      </c>
      <c r="Z275" s="18"/>
      <c r="AA275" s="18"/>
      <c r="AB275" s="18"/>
      <c r="HQ275" s="5"/>
    </row>
    <row r="276" s="1" customFormat="1" ht="21" hidden="1" customHeight="1" spans="1:225">
      <c r="A276" s="18">
        <v>273</v>
      </c>
      <c r="B276" s="43" t="s">
        <v>28</v>
      </c>
      <c r="C276" s="44" t="s">
        <v>132</v>
      </c>
      <c r="D276" s="18">
        <v>152198</v>
      </c>
      <c r="E276" s="45" t="s">
        <v>895</v>
      </c>
      <c r="F276" s="18" t="s">
        <v>896</v>
      </c>
      <c r="G276" s="18"/>
      <c r="H276" s="18"/>
      <c r="I276" s="18"/>
      <c r="J276" s="52">
        <v>100</v>
      </c>
      <c r="K276" s="45" t="s">
        <v>897</v>
      </c>
      <c r="L276" s="45" t="s">
        <v>42</v>
      </c>
      <c r="M276" s="18"/>
      <c r="N276" s="52">
        <v>35</v>
      </c>
      <c r="O276" s="53">
        <v>0.55</v>
      </c>
      <c r="P276" s="53"/>
      <c r="Q276" s="18"/>
      <c r="R276" s="45" t="s">
        <v>289</v>
      </c>
      <c r="S276" s="45" t="s">
        <v>44</v>
      </c>
      <c r="T276" s="18">
        <v>6</v>
      </c>
      <c r="U276" s="45" t="s">
        <v>357</v>
      </c>
      <c r="V276" s="18">
        <v>604</v>
      </c>
      <c r="W276" s="45" t="s">
        <v>898</v>
      </c>
      <c r="X276" s="18">
        <v>60402</v>
      </c>
      <c r="Y276" s="45" t="s">
        <v>899</v>
      </c>
      <c r="Z276" s="18"/>
      <c r="AA276" s="18"/>
      <c r="AB276" s="18"/>
      <c r="HQ276" s="5"/>
    </row>
    <row r="277" s="1" customFormat="1" ht="21" hidden="1" customHeight="1" spans="1:225">
      <c r="A277" s="18">
        <v>274</v>
      </c>
      <c r="B277" s="43" t="s">
        <v>28</v>
      </c>
      <c r="C277" s="44" t="s">
        <v>29</v>
      </c>
      <c r="D277" s="18">
        <v>503</v>
      </c>
      <c r="E277" s="45" t="s">
        <v>900</v>
      </c>
      <c r="F277" s="18" t="s">
        <v>901</v>
      </c>
      <c r="G277" s="18"/>
      <c r="H277" s="18"/>
      <c r="I277" s="18"/>
      <c r="J277" s="52">
        <v>240</v>
      </c>
      <c r="K277" s="45" t="s">
        <v>902</v>
      </c>
      <c r="L277" s="45" t="s">
        <v>100</v>
      </c>
      <c r="M277" s="18"/>
      <c r="N277" s="52">
        <v>27</v>
      </c>
      <c r="O277" s="53">
        <v>0.222222222222222</v>
      </c>
      <c r="P277" s="53"/>
      <c r="Q277" s="18"/>
      <c r="R277" s="45" t="s">
        <v>174</v>
      </c>
      <c r="S277" s="45" t="s">
        <v>35</v>
      </c>
      <c r="T277" s="18">
        <v>1</v>
      </c>
      <c r="U277" s="45" t="s">
        <v>45</v>
      </c>
      <c r="V277" s="18">
        <v>115</v>
      </c>
      <c r="W277" s="45" t="s">
        <v>785</v>
      </c>
      <c r="X277" s="18">
        <v>11504</v>
      </c>
      <c r="Y277" s="45" t="s">
        <v>903</v>
      </c>
      <c r="Z277" s="18"/>
      <c r="AA277" s="18"/>
      <c r="AB277" s="18"/>
      <c r="HQ277" s="5"/>
    </row>
    <row r="278" s="1" customFormat="1" ht="21" hidden="1" customHeight="1" spans="1:225">
      <c r="A278" s="18">
        <v>275</v>
      </c>
      <c r="B278" s="43" t="s">
        <v>48</v>
      </c>
      <c r="C278" s="44" t="s">
        <v>29</v>
      </c>
      <c r="D278" s="18">
        <v>67356</v>
      </c>
      <c r="E278" s="45" t="s">
        <v>904</v>
      </c>
      <c r="F278" s="18" t="s">
        <v>905</v>
      </c>
      <c r="G278" s="18"/>
      <c r="H278" s="18"/>
      <c r="I278" s="18"/>
      <c r="J278" s="52">
        <v>300</v>
      </c>
      <c r="K278" s="45" t="s">
        <v>906</v>
      </c>
      <c r="L278" s="45" t="s">
        <v>42</v>
      </c>
      <c r="M278" s="18"/>
      <c r="N278" s="52">
        <v>35</v>
      </c>
      <c r="O278" s="53">
        <v>0.285714285714286</v>
      </c>
      <c r="P278" s="53"/>
      <c r="Q278" s="18"/>
      <c r="R278" s="45" t="s">
        <v>43</v>
      </c>
      <c r="S278" s="45" t="s">
        <v>44</v>
      </c>
      <c r="T278" s="18">
        <v>1</v>
      </c>
      <c r="U278" s="45" t="s">
        <v>45</v>
      </c>
      <c r="V278" s="18">
        <v>123</v>
      </c>
      <c r="W278" s="45" t="s">
        <v>127</v>
      </c>
      <c r="X278" s="18">
        <v>12307</v>
      </c>
      <c r="Y278" s="45" t="s">
        <v>907</v>
      </c>
      <c r="Z278" s="18" t="s">
        <v>908</v>
      </c>
      <c r="AA278" s="18"/>
      <c r="AB278" s="18"/>
      <c r="HQ278" s="5"/>
    </row>
    <row r="279" s="1" customFormat="1" ht="21" hidden="1" customHeight="1" spans="1:225">
      <c r="A279" s="18">
        <v>276</v>
      </c>
      <c r="B279" s="43" t="s">
        <v>28</v>
      </c>
      <c r="C279" s="44" t="s">
        <v>29</v>
      </c>
      <c r="D279" s="18">
        <v>17301</v>
      </c>
      <c r="E279" s="45" t="s">
        <v>909</v>
      </c>
      <c r="F279" s="18" t="s">
        <v>910</v>
      </c>
      <c r="G279" s="18"/>
      <c r="H279" s="18"/>
      <c r="I279" s="18"/>
      <c r="J279" s="52">
        <v>200</v>
      </c>
      <c r="K279" s="45" t="s">
        <v>911</v>
      </c>
      <c r="L279" s="45" t="s">
        <v>42</v>
      </c>
      <c r="M279" s="18"/>
      <c r="N279" s="52">
        <v>58.3</v>
      </c>
      <c r="O279" s="53">
        <v>0.159519725557461</v>
      </c>
      <c r="P279" s="53"/>
      <c r="Q279" s="18"/>
      <c r="R279" s="45" t="s">
        <v>596</v>
      </c>
      <c r="S279" s="45" t="s">
        <v>35</v>
      </c>
      <c r="T279" s="18">
        <v>1</v>
      </c>
      <c r="U279" s="45" t="s">
        <v>45</v>
      </c>
      <c r="V279" s="18">
        <v>115</v>
      </c>
      <c r="W279" s="45" t="s">
        <v>785</v>
      </c>
      <c r="X279" s="18">
        <v>11505</v>
      </c>
      <c r="Y279" s="45" t="s">
        <v>912</v>
      </c>
      <c r="Z279" s="18"/>
      <c r="AA279" s="18"/>
      <c r="AB279" s="18"/>
      <c r="HQ279" s="5"/>
    </row>
    <row r="280" s="1" customFormat="1" ht="21" customHeight="1" spans="1:225">
      <c r="A280" s="18">
        <v>277</v>
      </c>
      <c r="B280" s="43" t="s">
        <v>28</v>
      </c>
      <c r="C280" s="44" t="s">
        <v>132</v>
      </c>
      <c r="D280" s="18">
        <v>62986</v>
      </c>
      <c r="E280" s="45" t="s">
        <v>913</v>
      </c>
      <c r="F280" s="18" t="s">
        <v>914</v>
      </c>
      <c r="G280" s="46">
        <v>10</v>
      </c>
      <c r="H280" s="46">
        <v>0</v>
      </c>
      <c r="I280" s="18" t="s">
        <v>422</v>
      </c>
      <c r="J280" s="52">
        <v>96</v>
      </c>
      <c r="K280" s="45" t="s">
        <v>915</v>
      </c>
      <c r="L280" s="45" t="s">
        <v>100</v>
      </c>
      <c r="M280" s="18"/>
      <c r="N280" s="52">
        <v>258</v>
      </c>
      <c r="O280" s="53">
        <v>0.62</v>
      </c>
      <c r="P280" s="53"/>
      <c r="Q280" s="18"/>
      <c r="R280" s="45" t="s">
        <v>547</v>
      </c>
      <c r="S280" s="45" t="s">
        <v>35</v>
      </c>
      <c r="T280" s="18">
        <v>3</v>
      </c>
      <c r="U280" s="45" t="s">
        <v>548</v>
      </c>
      <c r="V280" s="18">
        <v>309</v>
      </c>
      <c r="W280" s="45" t="s">
        <v>642</v>
      </c>
      <c r="X280" s="18">
        <v>30901</v>
      </c>
      <c r="Y280" s="45" t="s">
        <v>642</v>
      </c>
      <c r="Z280" s="18"/>
      <c r="AA280" s="18"/>
      <c r="AB280" s="18"/>
      <c r="HQ280" s="5"/>
    </row>
    <row r="281" s="1" customFormat="1" ht="21" hidden="1" customHeight="1" spans="1:225">
      <c r="A281" s="18">
        <v>278</v>
      </c>
      <c r="B281" s="43" t="s">
        <v>28</v>
      </c>
      <c r="C281" s="44" t="s">
        <v>29</v>
      </c>
      <c r="D281" s="18">
        <v>97409</v>
      </c>
      <c r="E281" s="45" t="s">
        <v>916</v>
      </c>
      <c r="F281" s="18" t="s">
        <v>917</v>
      </c>
      <c r="G281" s="18"/>
      <c r="H281" s="18"/>
      <c r="I281" s="18"/>
      <c r="J281" s="52">
        <v>20</v>
      </c>
      <c r="K281" s="45" t="s">
        <v>918</v>
      </c>
      <c r="L281" s="45" t="s">
        <v>418</v>
      </c>
      <c r="M281" s="18"/>
      <c r="N281" s="52">
        <v>98</v>
      </c>
      <c r="O281" s="53">
        <v>0.286020408163265</v>
      </c>
      <c r="P281" s="53"/>
      <c r="Q281" s="18"/>
      <c r="R281" s="45" t="s">
        <v>78</v>
      </c>
      <c r="S281" s="45" t="s">
        <v>35</v>
      </c>
      <c r="T281" s="18">
        <v>4</v>
      </c>
      <c r="U281" s="45" t="s">
        <v>36</v>
      </c>
      <c r="V281" s="18">
        <v>404</v>
      </c>
      <c r="W281" s="45" t="s">
        <v>37</v>
      </c>
      <c r="X281" s="18">
        <v>40406</v>
      </c>
      <c r="Y281" s="45" t="s">
        <v>419</v>
      </c>
      <c r="Z281" s="18"/>
      <c r="AA281" s="18"/>
      <c r="AB281" s="18"/>
      <c r="HQ281" s="5"/>
    </row>
    <row r="282" s="1" customFormat="1" ht="21" hidden="1" customHeight="1" spans="1:225">
      <c r="A282" s="18">
        <v>279</v>
      </c>
      <c r="B282" s="43" t="s">
        <v>28</v>
      </c>
      <c r="C282" s="44" t="s">
        <v>29</v>
      </c>
      <c r="D282" s="18">
        <v>97410</v>
      </c>
      <c r="E282" s="45" t="s">
        <v>916</v>
      </c>
      <c r="F282" s="18" t="s">
        <v>919</v>
      </c>
      <c r="G282" s="18"/>
      <c r="H282" s="18"/>
      <c r="I282" s="18"/>
      <c r="J282" s="52">
        <v>30</v>
      </c>
      <c r="K282" s="45" t="s">
        <v>918</v>
      </c>
      <c r="L282" s="45" t="s">
        <v>418</v>
      </c>
      <c r="M282" s="18"/>
      <c r="N282" s="52">
        <v>68</v>
      </c>
      <c r="O282" s="53">
        <v>0.286029411764706</v>
      </c>
      <c r="P282" s="53"/>
      <c r="Q282" s="18"/>
      <c r="R282" s="45" t="s">
        <v>78</v>
      </c>
      <c r="S282" s="45" t="s">
        <v>35</v>
      </c>
      <c r="T282" s="18">
        <v>4</v>
      </c>
      <c r="U282" s="45" t="s">
        <v>36</v>
      </c>
      <c r="V282" s="18">
        <v>404</v>
      </c>
      <c r="W282" s="45" t="s">
        <v>37</v>
      </c>
      <c r="X282" s="18">
        <v>40406</v>
      </c>
      <c r="Y282" s="45" t="s">
        <v>419</v>
      </c>
      <c r="Z282" s="18"/>
      <c r="AA282" s="18"/>
      <c r="AB282" s="18"/>
      <c r="HQ282" s="5"/>
    </row>
    <row r="283" s="1" customFormat="1" ht="21" hidden="1" customHeight="1" spans="1:225">
      <c r="A283" s="18">
        <v>280</v>
      </c>
      <c r="B283" s="43" t="s">
        <v>28</v>
      </c>
      <c r="C283" s="44" t="s">
        <v>29</v>
      </c>
      <c r="D283" s="18">
        <v>97414</v>
      </c>
      <c r="E283" s="45" t="s">
        <v>916</v>
      </c>
      <c r="F283" s="18" t="s">
        <v>920</v>
      </c>
      <c r="G283" s="18"/>
      <c r="H283" s="18"/>
      <c r="I283" s="18"/>
      <c r="J283" s="52">
        <v>10</v>
      </c>
      <c r="K283" s="45" t="s">
        <v>918</v>
      </c>
      <c r="L283" s="45" t="s">
        <v>418</v>
      </c>
      <c r="M283" s="18"/>
      <c r="N283" s="52">
        <v>168</v>
      </c>
      <c r="O283" s="53">
        <v>0.238035714285714</v>
      </c>
      <c r="P283" s="53"/>
      <c r="Q283" s="18"/>
      <c r="R283" s="45" t="s">
        <v>78</v>
      </c>
      <c r="S283" s="45" t="s">
        <v>35</v>
      </c>
      <c r="T283" s="18">
        <v>4</v>
      </c>
      <c r="U283" s="45" t="s">
        <v>36</v>
      </c>
      <c r="V283" s="18">
        <v>404</v>
      </c>
      <c r="W283" s="45" t="s">
        <v>37</v>
      </c>
      <c r="X283" s="18">
        <v>40406</v>
      </c>
      <c r="Y283" s="45" t="s">
        <v>419</v>
      </c>
      <c r="Z283" s="18"/>
      <c r="AA283" s="18"/>
      <c r="AB283" s="18"/>
      <c r="HQ283" s="5"/>
    </row>
    <row r="284" s="1" customFormat="1" ht="21" hidden="1" customHeight="1" spans="1:225">
      <c r="A284" s="18">
        <v>281</v>
      </c>
      <c r="B284" s="43" t="s">
        <v>28</v>
      </c>
      <c r="C284" s="44" t="s">
        <v>29</v>
      </c>
      <c r="D284" s="18">
        <v>97408</v>
      </c>
      <c r="E284" s="45" t="s">
        <v>921</v>
      </c>
      <c r="F284" s="18" t="s">
        <v>922</v>
      </c>
      <c r="G284" s="18"/>
      <c r="H284" s="18"/>
      <c r="I284" s="18"/>
      <c r="J284" s="52">
        <v>20</v>
      </c>
      <c r="K284" s="45" t="s">
        <v>918</v>
      </c>
      <c r="L284" s="45" t="s">
        <v>418</v>
      </c>
      <c r="M284" s="18"/>
      <c r="N284" s="52">
        <v>145</v>
      </c>
      <c r="O284" s="53">
        <v>0.286</v>
      </c>
      <c r="P284" s="53"/>
      <c r="Q284" s="18"/>
      <c r="R284" s="45" t="s">
        <v>78</v>
      </c>
      <c r="S284" s="45" t="s">
        <v>35</v>
      </c>
      <c r="T284" s="18">
        <v>4</v>
      </c>
      <c r="U284" s="45" t="s">
        <v>36</v>
      </c>
      <c r="V284" s="18">
        <v>404</v>
      </c>
      <c r="W284" s="45" t="s">
        <v>37</v>
      </c>
      <c r="X284" s="18">
        <v>40406</v>
      </c>
      <c r="Y284" s="45" t="s">
        <v>419</v>
      </c>
      <c r="Z284" s="18"/>
      <c r="AA284" s="18"/>
      <c r="AB284" s="18"/>
      <c r="HQ284" s="5"/>
    </row>
    <row r="285" s="1" customFormat="1" ht="21" hidden="1" customHeight="1" spans="1:225">
      <c r="A285" s="18">
        <v>282</v>
      </c>
      <c r="B285" s="43" t="s">
        <v>28</v>
      </c>
      <c r="C285" s="44" t="s">
        <v>132</v>
      </c>
      <c r="D285" s="18">
        <v>152388</v>
      </c>
      <c r="E285" s="45" t="s">
        <v>923</v>
      </c>
      <c r="F285" s="18" t="s">
        <v>924</v>
      </c>
      <c r="G285" s="18"/>
      <c r="H285" s="18"/>
      <c r="I285" s="18"/>
      <c r="J285" s="52">
        <v>60</v>
      </c>
      <c r="K285" s="45" t="s">
        <v>925</v>
      </c>
      <c r="L285" s="45" t="s">
        <v>100</v>
      </c>
      <c r="M285" s="18"/>
      <c r="N285" s="52">
        <v>168</v>
      </c>
      <c r="O285" s="53">
        <v>0.332142857142857</v>
      </c>
      <c r="P285" s="53"/>
      <c r="Q285" s="18"/>
      <c r="R285" s="45" t="s">
        <v>72</v>
      </c>
      <c r="S285" s="45" t="s">
        <v>44</v>
      </c>
      <c r="T285" s="18">
        <v>3</v>
      </c>
      <c r="U285" s="45" t="s">
        <v>548</v>
      </c>
      <c r="V285" s="18">
        <v>312</v>
      </c>
      <c r="W285" s="45" t="s">
        <v>926</v>
      </c>
      <c r="X285" s="18">
        <v>31201</v>
      </c>
      <c r="Y285" s="45" t="s">
        <v>926</v>
      </c>
      <c r="Z285" s="18"/>
      <c r="AA285" s="18"/>
      <c r="AB285" s="18"/>
      <c r="HQ285" s="5"/>
    </row>
    <row r="286" s="1" customFormat="1" ht="21" hidden="1" customHeight="1" spans="1:225">
      <c r="A286" s="18">
        <v>283</v>
      </c>
      <c r="B286" s="43" t="s">
        <v>28</v>
      </c>
      <c r="C286" s="44" t="s">
        <v>29</v>
      </c>
      <c r="D286" s="18">
        <v>243</v>
      </c>
      <c r="E286" s="45" t="s">
        <v>927</v>
      </c>
      <c r="F286" s="18" t="s">
        <v>928</v>
      </c>
      <c r="G286" s="18"/>
      <c r="H286" s="18"/>
      <c r="I286" s="18"/>
      <c r="J286" s="52">
        <v>1000</v>
      </c>
      <c r="K286" s="45" t="s">
        <v>709</v>
      </c>
      <c r="L286" s="45" t="s">
        <v>929</v>
      </c>
      <c r="M286" s="18"/>
      <c r="N286" s="52">
        <v>1.7</v>
      </c>
      <c r="O286" s="53">
        <v>0.441176470588235</v>
      </c>
      <c r="P286" s="53"/>
      <c r="Q286" s="18"/>
      <c r="R286" s="45" t="s">
        <v>189</v>
      </c>
      <c r="S286" s="45" t="s">
        <v>35</v>
      </c>
      <c r="T286" s="18">
        <v>1</v>
      </c>
      <c r="U286" s="45" t="s">
        <v>45</v>
      </c>
      <c r="V286" s="18">
        <v>101</v>
      </c>
      <c r="W286" s="45" t="s">
        <v>57</v>
      </c>
      <c r="X286" s="18">
        <v>10103</v>
      </c>
      <c r="Y286" s="45" t="s">
        <v>930</v>
      </c>
      <c r="Z286" s="18"/>
      <c r="AA286" s="18"/>
      <c r="AB286" s="18"/>
      <c r="HQ286" s="5"/>
    </row>
    <row r="287" s="1" customFormat="1" ht="21" hidden="1" customHeight="1" spans="1:225">
      <c r="A287" s="18">
        <v>284</v>
      </c>
      <c r="B287" s="43" t="s">
        <v>28</v>
      </c>
      <c r="C287" s="44" t="s">
        <v>29</v>
      </c>
      <c r="D287" s="18">
        <v>12536</v>
      </c>
      <c r="E287" s="45" t="s">
        <v>927</v>
      </c>
      <c r="F287" s="18" t="s">
        <v>931</v>
      </c>
      <c r="G287" s="18"/>
      <c r="H287" s="18"/>
      <c r="I287" s="18"/>
      <c r="J287" s="52">
        <v>2000</v>
      </c>
      <c r="K287" s="45" t="s">
        <v>932</v>
      </c>
      <c r="L287" s="45" t="s">
        <v>42</v>
      </c>
      <c r="M287" s="18"/>
      <c r="N287" s="52">
        <v>3.5</v>
      </c>
      <c r="O287" s="53">
        <v>0.142857142857143</v>
      </c>
      <c r="P287" s="53"/>
      <c r="Q287" s="18"/>
      <c r="R287" s="45" t="s">
        <v>51</v>
      </c>
      <c r="S287" s="45" t="s">
        <v>35</v>
      </c>
      <c r="T287" s="18">
        <v>1</v>
      </c>
      <c r="U287" s="45" t="s">
        <v>45</v>
      </c>
      <c r="V287" s="18">
        <v>101</v>
      </c>
      <c r="W287" s="45" t="s">
        <v>57</v>
      </c>
      <c r="X287" s="18">
        <v>10103</v>
      </c>
      <c r="Y287" s="45" t="s">
        <v>930</v>
      </c>
      <c r="Z287" s="18"/>
      <c r="AA287" s="18"/>
      <c r="AB287" s="18"/>
      <c r="HQ287" s="5"/>
    </row>
    <row r="288" s="1" customFormat="1" ht="21" hidden="1" customHeight="1" spans="1:225">
      <c r="A288" s="18">
        <v>285</v>
      </c>
      <c r="B288" s="43" t="s">
        <v>28</v>
      </c>
      <c r="C288" s="44" t="s">
        <v>29</v>
      </c>
      <c r="D288" s="18">
        <v>47881</v>
      </c>
      <c r="E288" s="45" t="s">
        <v>927</v>
      </c>
      <c r="F288" s="18" t="s">
        <v>933</v>
      </c>
      <c r="G288" s="18"/>
      <c r="H288" s="18"/>
      <c r="I288" s="18"/>
      <c r="J288" s="52">
        <v>500</v>
      </c>
      <c r="K288" s="45" t="s">
        <v>934</v>
      </c>
      <c r="L288" s="45" t="s">
        <v>42</v>
      </c>
      <c r="M288" s="18"/>
      <c r="N288" s="52">
        <v>3.3</v>
      </c>
      <c r="O288" s="53">
        <v>0.393939393939394</v>
      </c>
      <c r="P288" s="53"/>
      <c r="Q288" s="18"/>
      <c r="R288" s="45" t="s">
        <v>935</v>
      </c>
      <c r="S288" s="45" t="s">
        <v>35</v>
      </c>
      <c r="T288" s="18">
        <v>1</v>
      </c>
      <c r="U288" s="45" t="s">
        <v>45</v>
      </c>
      <c r="V288" s="18">
        <v>101</v>
      </c>
      <c r="W288" s="45" t="s">
        <v>57</v>
      </c>
      <c r="X288" s="18">
        <v>10103</v>
      </c>
      <c r="Y288" s="45" t="s">
        <v>930</v>
      </c>
      <c r="Z288" s="18"/>
      <c r="AA288" s="18"/>
      <c r="AB288" s="18"/>
      <c r="HQ288" s="5"/>
    </row>
    <row r="289" s="1" customFormat="1" ht="21" hidden="1" customHeight="1" spans="1:225">
      <c r="A289" s="18">
        <v>286</v>
      </c>
      <c r="B289" s="43" t="s">
        <v>28</v>
      </c>
      <c r="C289" s="44" t="s">
        <v>106</v>
      </c>
      <c r="D289" s="18">
        <v>1283</v>
      </c>
      <c r="E289" s="45" t="s">
        <v>936</v>
      </c>
      <c r="F289" s="18" t="s">
        <v>937</v>
      </c>
      <c r="G289" s="18"/>
      <c r="H289" s="18"/>
      <c r="I289" s="18"/>
      <c r="J289" s="52">
        <v>200</v>
      </c>
      <c r="K289" s="45" t="s">
        <v>577</v>
      </c>
      <c r="L289" s="45" t="s">
        <v>42</v>
      </c>
      <c r="M289" s="18"/>
      <c r="N289" s="52">
        <v>7.2</v>
      </c>
      <c r="O289" s="53">
        <v>0.1875</v>
      </c>
      <c r="P289" s="53"/>
      <c r="Q289" s="18"/>
      <c r="R289" s="45" t="s">
        <v>72</v>
      </c>
      <c r="S289" s="45" t="s">
        <v>35</v>
      </c>
      <c r="T289" s="18">
        <v>1</v>
      </c>
      <c r="U289" s="45" t="s">
        <v>45</v>
      </c>
      <c r="V289" s="18">
        <v>119</v>
      </c>
      <c r="W289" s="45" t="s">
        <v>810</v>
      </c>
      <c r="X289" s="18">
        <v>11904</v>
      </c>
      <c r="Y289" s="45" t="s">
        <v>938</v>
      </c>
      <c r="Z289" s="18"/>
      <c r="AA289" s="18"/>
      <c r="AB289" s="18"/>
      <c r="HQ289" s="5"/>
    </row>
    <row r="290" s="1" customFormat="1" ht="21" hidden="1" customHeight="1" spans="1:225">
      <c r="A290" s="18">
        <v>287</v>
      </c>
      <c r="B290" s="43" t="s">
        <v>48</v>
      </c>
      <c r="C290" s="44" t="s">
        <v>106</v>
      </c>
      <c r="D290" s="18">
        <v>24204</v>
      </c>
      <c r="E290" s="45" t="s">
        <v>936</v>
      </c>
      <c r="F290" s="18" t="s">
        <v>939</v>
      </c>
      <c r="G290" s="18"/>
      <c r="H290" s="18"/>
      <c r="I290" s="18"/>
      <c r="J290" s="52">
        <v>150</v>
      </c>
      <c r="K290" s="45" t="s">
        <v>940</v>
      </c>
      <c r="L290" s="45" t="s">
        <v>42</v>
      </c>
      <c r="M290" s="18"/>
      <c r="N290" s="52">
        <v>15.5</v>
      </c>
      <c r="O290" s="53">
        <v>0.10551724137931</v>
      </c>
      <c r="P290" s="53"/>
      <c r="Q290" s="18"/>
      <c r="R290" s="45" t="s">
        <v>289</v>
      </c>
      <c r="S290" s="45" t="s">
        <v>44</v>
      </c>
      <c r="T290" s="18">
        <v>1</v>
      </c>
      <c r="U290" s="45" t="s">
        <v>45</v>
      </c>
      <c r="V290" s="18">
        <v>119</v>
      </c>
      <c r="W290" s="45" t="s">
        <v>810</v>
      </c>
      <c r="X290" s="18">
        <v>11904</v>
      </c>
      <c r="Y290" s="45" t="s">
        <v>938</v>
      </c>
      <c r="Z290" s="18" t="s">
        <v>210</v>
      </c>
      <c r="AA290" s="18"/>
      <c r="AB290" s="18"/>
      <c r="HQ290" s="5"/>
    </row>
    <row r="291" s="1" customFormat="1" ht="21" hidden="1" customHeight="1" spans="1:225">
      <c r="A291" s="18">
        <v>288</v>
      </c>
      <c r="B291" s="43" t="s">
        <v>28</v>
      </c>
      <c r="C291" s="44" t="s">
        <v>106</v>
      </c>
      <c r="D291" s="18">
        <v>1231</v>
      </c>
      <c r="E291" s="45" t="s">
        <v>941</v>
      </c>
      <c r="F291" s="18" t="s">
        <v>937</v>
      </c>
      <c r="G291" s="18"/>
      <c r="H291" s="18"/>
      <c r="I291" s="18"/>
      <c r="J291" s="52">
        <v>200</v>
      </c>
      <c r="K291" s="45" t="s">
        <v>577</v>
      </c>
      <c r="L291" s="45" t="s">
        <v>42</v>
      </c>
      <c r="M291" s="18"/>
      <c r="N291" s="52">
        <v>6</v>
      </c>
      <c r="O291" s="53">
        <v>0.205</v>
      </c>
      <c r="P291" s="53"/>
      <c r="Q291" s="18"/>
      <c r="R291" s="45" t="s">
        <v>72</v>
      </c>
      <c r="S291" s="45" t="s">
        <v>35</v>
      </c>
      <c r="T291" s="18">
        <v>1</v>
      </c>
      <c r="U291" s="45" t="s">
        <v>45</v>
      </c>
      <c r="V291" s="18">
        <v>119</v>
      </c>
      <c r="W291" s="45" t="s">
        <v>810</v>
      </c>
      <c r="X291" s="18">
        <v>11904</v>
      </c>
      <c r="Y291" s="45" t="s">
        <v>938</v>
      </c>
      <c r="Z291" s="18"/>
      <c r="AA291" s="18"/>
      <c r="AB291" s="18"/>
      <c r="HQ291" s="5"/>
    </row>
    <row r="292" s="1" customFormat="1" ht="21" hidden="1" customHeight="1" spans="1:225">
      <c r="A292" s="18">
        <v>289</v>
      </c>
      <c r="B292" s="43" t="s">
        <v>28</v>
      </c>
      <c r="C292" s="44" t="s">
        <v>132</v>
      </c>
      <c r="D292" s="18">
        <v>28285</v>
      </c>
      <c r="E292" s="45" t="s">
        <v>942</v>
      </c>
      <c r="F292" s="18" t="s">
        <v>943</v>
      </c>
      <c r="G292" s="18"/>
      <c r="H292" s="18"/>
      <c r="I292" s="18"/>
      <c r="J292" s="52">
        <v>20</v>
      </c>
      <c r="K292" s="45" t="s">
        <v>944</v>
      </c>
      <c r="L292" s="45" t="s">
        <v>100</v>
      </c>
      <c r="M292" s="18"/>
      <c r="N292" s="52">
        <v>4.6</v>
      </c>
      <c r="O292" s="53">
        <v>0.108695652173913</v>
      </c>
      <c r="P292" s="53"/>
      <c r="Q292" s="18"/>
      <c r="R292" s="45" t="s">
        <v>56</v>
      </c>
      <c r="S292" s="45" t="s">
        <v>44</v>
      </c>
      <c r="T292" s="18">
        <v>6</v>
      </c>
      <c r="U292" s="45" t="s">
        <v>357</v>
      </c>
      <c r="V292" s="18">
        <v>601</v>
      </c>
      <c r="W292" s="45" t="s">
        <v>358</v>
      </c>
      <c r="X292" s="18">
        <v>60101</v>
      </c>
      <c r="Y292" s="45" t="s">
        <v>681</v>
      </c>
      <c r="Z292" s="18"/>
      <c r="AA292" s="18"/>
      <c r="AB292" s="18"/>
      <c r="HQ292" s="5"/>
    </row>
    <row r="293" s="1" customFormat="1" ht="21" hidden="1" customHeight="1" spans="1:225">
      <c r="A293" s="18">
        <v>290</v>
      </c>
      <c r="B293" s="47" t="s">
        <v>28</v>
      </c>
      <c r="C293" s="44" t="s">
        <v>29</v>
      </c>
      <c r="D293" s="48">
        <v>165252</v>
      </c>
      <c r="E293" s="45" t="s">
        <v>945</v>
      </c>
      <c r="F293" s="18" t="s">
        <v>946</v>
      </c>
      <c r="G293" s="18"/>
      <c r="H293" s="18"/>
      <c r="I293" s="18"/>
      <c r="J293" s="54">
        <v>480</v>
      </c>
      <c r="K293" s="45" t="s">
        <v>947</v>
      </c>
      <c r="L293" s="56" t="s">
        <v>42</v>
      </c>
      <c r="M293" s="48"/>
      <c r="N293" s="57">
        <v>45</v>
      </c>
      <c r="O293" s="53">
        <v>0.211111111111111</v>
      </c>
      <c r="P293" s="54"/>
      <c r="Q293" s="48"/>
      <c r="R293" s="45" t="s">
        <v>948</v>
      </c>
      <c r="S293" s="18"/>
      <c r="T293" s="18">
        <v>1</v>
      </c>
      <c r="U293" s="45" t="s">
        <v>45</v>
      </c>
      <c r="V293" s="18">
        <v>104</v>
      </c>
      <c r="W293" s="45" t="s">
        <v>281</v>
      </c>
      <c r="X293" s="18">
        <v>10403</v>
      </c>
      <c r="Y293" s="45" t="s">
        <v>949</v>
      </c>
      <c r="Z293" s="48" t="s">
        <v>339</v>
      </c>
      <c r="AA293" s="18"/>
      <c r="AB293" s="18"/>
      <c r="HQ293" s="5"/>
    </row>
    <row r="294" s="1" customFormat="1" ht="21" hidden="1" customHeight="1" spans="1:225">
      <c r="A294" s="18">
        <v>291</v>
      </c>
      <c r="B294" s="43" t="s">
        <v>28</v>
      </c>
      <c r="C294" s="44" t="s">
        <v>29</v>
      </c>
      <c r="D294" s="18">
        <v>35736</v>
      </c>
      <c r="E294" s="45" t="s">
        <v>950</v>
      </c>
      <c r="F294" s="18" t="s">
        <v>951</v>
      </c>
      <c r="G294" s="18"/>
      <c r="H294" s="18"/>
      <c r="I294" s="18"/>
      <c r="J294" s="52">
        <v>300</v>
      </c>
      <c r="K294" s="45" t="s">
        <v>952</v>
      </c>
      <c r="L294" s="45" t="s">
        <v>42</v>
      </c>
      <c r="M294" s="18"/>
      <c r="N294" s="52">
        <v>33.6</v>
      </c>
      <c r="O294" s="53">
        <v>0.202380952380952</v>
      </c>
      <c r="P294" s="53"/>
      <c r="Q294" s="18"/>
      <c r="R294" s="45" t="s">
        <v>43</v>
      </c>
      <c r="S294" s="45" t="s">
        <v>44</v>
      </c>
      <c r="T294" s="18">
        <v>1</v>
      </c>
      <c r="U294" s="45" t="s">
        <v>45</v>
      </c>
      <c r="V294" s="18">
        <v>107</v>
      </c>
      <c r="W294" s="45" t="s">
        <v>363</v>
      </c>
      <c r="X294" s="18">
        <v>10701</v>
      </c>
      <c r="Y294" s="45" t="s">
        <v>699</v>
      </c>
      <c r="Z294" s="18"/>
      <c r="AA294" s="18"/>
      <c r="AB294" s="18"/>
      <c r="HQ294" s="5"/>
    </row>
    <row r="295" s="1" customFormat="1" ht="21" hidden="1" customHeight="1" spans="1:225">
      <c r="A295" s="18">
        <v>292</v>
      </c>
      <c r="B295" s="43" t="s">
        <v>48</v>
      </c>
      <c r="C295" s="44" t="s">
        <v>29</v>
      </c>
      <c r="D295" s="18">
        <v>128665</v>
      </c>
      <c r="E295" s="45" t="s">
        <v>953</v>
      </c>
      <c r="F295" s="18" t="s">
        <v>954</v>
      </c>
      <c r="G295" s="18"/>
      <c r="H295" s="18"/>
      <c r="I295" s="18"/>
      <c r="J295" s="52">
        <v>16</v>
      </c>
      <c r="K295" s="45" t="s">
        <v>955</v>
      </c>
      <c r="L295" s="45" t="s">
        <v>42</v>
      </c>
      <c r="M295" s="18"/>
      <c r="N295" s="52">
        <v>255</v>
      </c>
      <c r="O295" s="53">
        <v>0.178156862745098</v>
      </c>
      <c r="P295" s="53"/>
      <c r="Q295" s="18"/>
      <c r="R295" s="45" t="s">
        <v>43</v>
      </c>
      <c r="S295" s="45" t="s">
        <v>44</v>
      </c>
      <c r="T295" s="18">
        <v>4</v>
      </c>
      <c r="U295" s="45" t="s">
        <v>36</v>
      </c>
      <c r="V295" s="18">
        <v>404</v>
      </c>
      <c r="W295" s="45" t="s">
        <v>37</v>
      </c>
      <c r="X295" s="18">
        <v>40412</v>
      </c>
      <c r="Y295" s="45" t="s">
        <v>956</v>
      </c>
      <c r="Z295" s="18" t="s">
        <v>739</v>
      </c>
      <c r="AA295" s="18"/>
      <c r="AB295" s="18"/>
      <c r="HQ295" s="5"/>
    </row>
    <row r="296" s="1" customFormat="1" ht="21" hidden="1" customHeight="1" spans="1:225">
      <c r="A296" s="18">
        <v>293</v>
      </c>
      <c r="B296" s="43" t="s">
        <v>28</v>
      </c>
      <c r="C296" s="44" t="s">
        <v>29</v>
      </c>
      <c r="D296" s="18">
        <v>102496</v>
      </c>
      <c r="E296" s="45" t="s">
        <v>957</v>
      </c>
      <c r="F296" s="18" t="s">
        <v>958</v>
      </c>
      <c r="G296" s="18"/>
      <c r="H296" s="18"/>
      <c r="I296" s="18"/>
      <c r="J296" s="52">
        <v>200</v>
      </c>
      <c r="K296" s="45" t="s">
        <v>959</v>
      </c>
      <c r="L296" s="45" t="s">
        <v>42</v>
      </c>
      <c r="M296" s="18"/>
      <c r="N296" s="52">
        <v>45</v>
      </c>
      <c r="O296" s="53">
        <v>0.184583333333333</v>
      </c>
      <c r="P296" s="53"/>
      <c r="Q296" s="18"/>
      <c r="R296" s="45" t="s">
        <v>596</v>
      </c>
      <c r="S296" s="45" t="s">
        <v>35</v>
      </c>
      <c r="T296" s="18">
        <v>1</v>
      </c>
      <c r="U296" s="45" t="s">
        <v>45</v>
      </c>
      <c r="V296" s="18">
        <v>117</v>
      </c>
      <c r="W296" s="45" t="s">
        <v>578</v>
      </c>
      <c r="X296" s="18">
        <v>11704</v>
      </c>
      <c r="Y296" s="45" t="s">
        <v>579</v>
      </c>
      <c r="Z296" s="18"/>
      <c r="AA296" s="18"/>
      <c r="AB296" s="18"/>
      <c r="HQ296" s="5"/>
    </row>
    <row r="297" s="1" customFormat="1" ht="21" hidden="1" customHeight="1" spans="1:225">
      <c r="A297" s="18">
        <v>294</v>
      </c>
      <c r="B297" s="43" t="s">
        <v>28</v>
      </c>
      <c r="C297" s="44" t="s">
        <v>29</v>
      </c>
      <c r="D297" s="18">
        <v>66731</v>
      </c>
      <c r="E297" s="45" t="s">
        <v>960</v>
      </c>
      <c r="F297" s="18" t="s">
        <v>961</v>
      </c>
      <c r="G297" s="18"/>
      <c r="H297" s="18"/>
      <c r="I297" s="18"/>
      <c r="J297" s="52">
        <v>400</v>
      </c>
      <c r="K297" s="45" t="s">
        <v>962</v>
      </c>
      <c r="L297" s="45" t="s">
        <v>963</v>
      </c>
      <c r="M297" s="18"/>
      <c r="N297" s="52">
        <v>20.9</v>
      </c>
      <c r="O297" s="53">
        <v>0.177033492822966</v>
      </c>
      <c r="P297" s="53"/>
      <c r="Q297" s="18"/>
      <c r="R297" s="45" t="s">
        <v>51</v>
      </c>
      <c r="S297" s="45" t="s">
        <v>79</v>
      </c>
      <c r="T297" s="18">
        <v>1</v>
      </c>
      <c r="U297" s="45" t="s">
        <v>45</v>
      </c>
      <c r="V297" s="18">
        <v>125</v>
      </c>
      <c r="W297" s="45" t="s">
        <v>111</v>
      </c>
      <c r="X297" s="18">
        <v>12506</v>
      </c>
      <c r="Y297" s="45" t="s">
        <v>964</v>
      </c>
      <c r="Z297" s="18"/>
      <c r="AA297" s="18"/>
      <c r="AB297" s="18"/>
      <c r="HQ297" s="5"/>
    </row>
    <row r="298" s="1" customFormat="1" ht="21" hidden="1" customHeight="1" spans="1:225">
      <c r="A298" s="18">
        <v>295</v>
      </c>
      <c r="B298" s="43" t="s">
        <v>28</v>
      </c>
      <c r="C298" s="44" t="s">
        <v>29</v>
      </c>
      <c r="D298" s="18">
        <v>87398</v>
      </c>
      <c r="E298" s="45" t="s">
        <v>965</v>
      </c>
      <c r="F298" s="18" t="s">
        <v>966</v>
      </c>
      <c r="G298" s="18"/>
      <c r="H298" s="18"/>
      <c r="I298" s="18"/>
      <c r="J298" s="52">
        <v>200</v>
      </c>
      <c r="K298" s="45" t="s">
        <v>967</v>
      </c>
      <c r="L298" s="45" t="s">
        <v>42</v>
      </c>
      <c r="M298" s="18"/>
      <c r="N298" s="52">
        <v>43.6</v>
      </c>
      <c r="O298" s="53">
        <v>0.18348623853211</v>
      </c>
      <c r="P298" s="53"/>
      <c r="Q298" s="18"/>
      <c r="R298" s="45" t="s">
        <v>90</v>
      </c>
      <c r="S298" s="45" t="s">
        <v>35</v>
      </c>
      <c r="T298" s="18">
        <v>1</v>
      </c>
      <c r="U298" s="45" t="s">
        <v>45</v>
      </c>
      <c r="V298" s="18">
        <v>109</v>
      </c>
      <c r="W298" s="45" t="s">
        <v>102</v>
      </c>
      <c r="X298" s="18">
        <v>10903</v>
      </c>
      <c r="Y298" s="45" t="s">
        <v>622</v>
      </c>
      <c r="Z298" s="18"/>
      <c r="AA298" s="18"/>
      <c r="AB298" s="18"/>
      <c r="HQ298" s="5"/>
    </row>
    <row r="299" s="1" customFormat="1" ht="21" hidden="1" customHeight="1" spans="1:225">
      <c r="A299" s="18">
        <v>296</v>
      </c>
      <c r="B299" s="43" t="s">
        <v>28</v>
      </c>
      <c r="C299" s="44" t="s">
        <v>29</v>
      </c>
      <c r="D299" s="18">
        <v>9838</v>
      </c>
      <c r="E299" s="45" t="s">
        <v>968</v>
      </c>
      <c r="F299" s="18" t="s">
        <v>969</v>
      </c>
      <c r="G299" s="18"/>
      <c r="H299" s="18"/>
      <c r="I299" s="18"/>
      <c r="J299" s="52">
        <v>400</v>
      </c>
      <c r="K299" s="45" t="s">
        <v>970</v>
      </c>
      <c r="L299" s="45" t="s">
        <v>42</v>
      </c>
      <c r="M299" s="18"/>
      <c r="N299" s="52">
        <v>8</v>
      </c>
      <c r="O299" s="53">
        <v>0.325</v>
      </c>
      <c r="P299" s="53"/>
      <c r="Q299" s="18"/>
      <c r="R299" s="45" t="s">
        <v>51</v>
      </c>
      <c r="S299" s="45" t="s">
        <v>44</v>
      </c>
      <c r="T299" s="18">
        <v>1</v>
      </c>
      <c r="U299" s="45" t="s">
        <v>45</v>
      </c>
      <c r="V299" s="18">
        <v>101</v>
      </c>
      <c r="W299" s="45" t="s">
        <v>57</v>
      </c>
      <c r="X299" s="18">
        <v>10113</v>
      </c>
      <c r="Y299" s="45" t="s">
        <v>307</v>
      </c>
      <c r="Z299" s="18"/>
      <c r="AA299" s="18"/>
      <c r="AB299" s="18"/>
      <c r="HQ299" s="5"/>
    </row>
    <row r="300" s="1" customFormat="1" ht="21" hidden="1" customHeight="1" spans="1:225">
      <c r="A300" s="18">
        <v>297</v>
      </c>
      <c r="B300" s="43" t="s">
        <v>28</v>
      </c>
      <c r="C300" s="44" t="s">
        <v>29</v>
      </c>
      <c r="D300" s="18">
        <v>54353</v>
      </c>
      <c r="E300" s="45" t="s">
        <v>971</v>
      </c>
      <c r="F300" s="18" t="s">
        <v>972</v>
      </c>
      <c r="G300" s="18"/>
      <c r="H300" s="18"/>
      <c r="I300" s="18"/>
      <c r="J300" s="52">
        <v>100</v>
      </c>
      <c r="K300" s="45" t="s">
        <v>973</v>
      </c>
      <c r="L300" s="45" t="s">
        <v>42</v>
      </c>
      <c r="M300" s="18"/>
      <c r="N300" s="52">
        <v>42.6</v>
      </c>
      <c r="O300" s="53">
        <v>0.10093896713615</v>
      </c>
      <c r="P300" s="53"/>
      <c r="Q300" s="18"/>
      <c r="R300" s="45" t="s">
        <v>207</v>
      </c>
      <c r="S300" s="45" t="s">
        <v>44</v>
      </c>
      <c r="T300" s="18">
        <v>1</v>
      </c>
      <c r="U300" s="45" t="s">
        <v>45</v>
      </c>
      <c r="V300" s="18">
        <v>123</v>
      </c>
      <c r="W300" s="45" t="s">
        <v>127</v>
      </c>
      <c r="X300" s="18">
        <v>12304</v>
      </c>
      <c r="Y300" s="45" t="s">
        <v>974</v>
      </c>
      <c r="Z300" s="18"/>
      <c r="AA300" s="18"/>
      <c r="AB300" s="18"/>
      <c r="HQ300" s="5"/>
    </row>
    <row r="301" s="1" customFormat="1" ht="21" hidden="1" customHeight="1" spans="1:225">
      <c r="A301" s="18">
        <v>298</v>
      </c>
      <c r="B301" s="43" t="s">
        <v>28</v>
      </c>
      <c r="C301" s="44" t="s">
        <v>29</v>
      </c>
      <c r="D301" s="18">
        <v>22606</v>
      </c>
      <c r="E301" s="45" t="s">
        <v>975</v>
      </c>
      <c r="F301" s="18" t="s">
        <v>976</v>
      </c>
      <c r="G301" s="18"/>
      <c r="H301" s="18"/>
      <c r="I301" s="18"/>
      <c r="J301" s="52">
        <v>300</v>
      </c>
      <c r="K301" s="45" t="s">
        <v>977</v>
      </c>
      <c r="L301" s="45" t="s">
        <v>42</v>
      </c>
      <c r="M301" s="18"/>
      <c r="N301" s="52">
        <v>17.9</v>
      </c>
      <c r="O301" s="53">
        <v>0.23463687150838</v>
      </c>
      <c r="P301" s="53"/>
      <c r="Q301" s="18"/>
      <c r="R301" s="45" t="s">
        <v>72</v>
      </c>
      <c r="S301" s="45" t="s">
        <v>35</v>
      </c>
      <c r="T301" s="18">
        <v>1</v>
      </c>
      <c r="U301" s="45" t="s">
        <v>45</v>
      </c>
      <c r="V301" s="18">
        <v>123</v>
      </c>
      <c r="W301" s="45" t="s">
        <v>127</v>
      </c>
      <c r="X301" s="18">
        <v>12304</v>
      </c>
      <c r="Y301" s="45" t="s">
        <v>974</v>
      </c>
      <c r="Z301" s="18"/>
      <c r="AA301" s="18"/>
      <c r="AB301" s="18"/>
      <c r="HQ301" s="5"/>
    </row>
    <row r="302" s="1" customFormat="1" ht="21" hidden="1" customHeight="1" spans="1:225">
      <c r="A302" s="18">
        <v>299</v>
      </c>
      <c r="B302" s="43" t="s">
        <v>28</v>
      </c>
      <c r="C302" s="44" t="s">
        <v>29</v>
      </c>
      <c r="D302" s="18">
        <v>67882</v>
      </c>
      <c r="E302" s="45" t="s">
        <v>978</v>
      </c>
      <c r="F302" s="18" t="s">
        <v>979</v>
      </c>
      <c r="G302" s="18"/>
      <c r="H302" s="18"/>
      <c r="I302" s="18"/>
      <c r="J302" s="52">
        <v>2</v>
      </c>
      <c r="K302" s="45" t="s">
        <v>32</v>
      </c>
      <c r="L302" s="45" t="s">
        <v>62</v>
      </c>
      <c r="M302" s="18"/>
      <c r="N302" s="52">
        <v>285</v>
      </c>
      <c r="O302" s="53">
        <v>0.35</v>
      </c>
      <c r="P302" s="53"/>
      <c r="Q302" s="18"/>
      <c r="R302" s="18" t="s">
        <v>823</v>
      </c>
      <c r="S302" s="45" t="s">
        <v>35</v>
      </c>
      <c r="T302" s="18">
        <v>4</v>
      </c>
      <c r="U302" s="45" t="s">
        <v>36</v>
      </c>
      <c r="V302" s="18">
        <v>405</v>
      </c>
      <c r="W302" s="45" t="s">
        <v>980</v>
      </c>
      <c r="X302" s="18">
        <v>40508</v>
      </c>
      <c r="Y302" s="45" t="s">
        <v>981</v>
      </c>
      <c r="Z302" s="18"/>
      <c r="AA302" s="18"/>
      <c r="AB302" s="18"/>
      <c r="HQ302" s="5"/>
    </row>
    <row r="303" s="1" customFormat="1" ht="21" hidden="1" customHeight="1" spans="1:225">
      <c r="A303" s="18">
        <v>300</v>
      </c>
      <c r="B303" s="43" t="s">
        <v>28</v>
      </c>
      <c r="C303" s="44" t="s">
        <v>29</v>
      </c>
      <c r="D303" s="18">
        <v>103984</v>
      </c>
      <c r="E303" s="45" t="s">
        <v>982</v>
      </c>
      <c r="F303" s="18" t="s">
        <v>983</v>
      </c>
      <c r="G303" s="18"/>
      <c r="H303" s="18"/>
      <c r="I303" s="18"/>
      <c r="J303" s="52">
        <v>100</v>
      </c>
      <c r="K303" s="45" t="s">
        <v>984</v>
      </c>
      <c r="L303" s="45" t="s">
        <v>42</v>
      </c>
      <c r="M303" s="18"/>
      <c r="N303" s="52">
        <v>8.5</v>
      </c>
      <c r="O303" s="53">
        <v>0.576470588235294</v>
      </c>
      <c r="P303" s="53"/>
      <c r="Q303" s="18"/>
      <c r="R303" s="45" t="s">
        <v>985</v>
      </c>
      <c r="S303" s="45" t="s">
        <v>35</v>
      </c>
      <c r="T303" s="18">
        <v>4</v>
      </c>
      <c r="U303" s="45" t="s">
        <v>36</v>
      </c>
      <c r="V303" s="18">
        <v>406</v>
      </c>
      <c r="W303" s="45" t="s">
        <v>556</v>
      </c>
      <c r="X303" s="18">
        <v>40606</v>
      </c>
      <c r="Y303" s="45" t="s">
        <v>986</v>
      </c>
      <c r="Z303" s="18"/>
      <c r="AA303" s="18"/>
      <c r="AB303" s="18"/>
      <c r="HQ303" s="5"/>
    </row>
    <row r="304" s="1" customFormat="1" ht="21" hidden="1" customHeight="1" spans="1:225">
      <c r="A304" s="18">
        <v>301</v>
      </c>
      <c r="B304" s="43" t="s">
        <v>28</v>
      </c>
      <c r="C304" s="44" t="s">
        <v>132</v>
      </c>
      <c r="D304" s="18">
        <v>100529</v>
      </c>
      <c r="E304" s="45" t="s">
        <v>987</v>
      </c>
      <c r="F304" s="18" t="s">
        <v>988</v>
      </c>
      <c r="G304" s="18"/>
      <c r="H304" s="18"/>
      <c r="I304" s="18"/>
      <c r="J304" s="52">
        <v>160</v>
      </c>
      <c r="K304" s="45" t="s">
        <v>989</v>
      </c>
      <c r="L304" s="45" t="s">
        <v>100</v>
      </c>
      <c r="M304" s="18"/>
      <c r="N304" s="52">
        <v>5.5</v>
      </c>
      <c r="O304" s="53">
        <v>0.536363636363636</v>
      </c>
      <c r="P304" s="53"/>
      <c r="Q304" s="18"/>
      <c r="R304" s="45" t="s">
        <v>78</v>
      </c>
      <c r="S304" s="45" t="s">
        <v>35</v>
      </c>
      <c r="T304" s="18">
        <v>6</v>
      </c>
      <c r="U304" s="45" t="s">
        <v>357</v>
      </c>
      <c r="V304" s="18">
        <v>601</v>
      </c>
      <c r="W304" s="45" t="s">
        <v>358</v>
      </c>
      <c r="X304" s="18">
        <v>60101</v>
      </c>
      <c r="Y304" s="45" t="s">
        <v>681</v>
      </c>
      <c r="Z304" s="18"/>
      <c r="AA304" s="18"/>
      <c r="AB304" s="18"/>
      <c r="HQ304" s="5"/>
    </row>
    <row r="305" s="1" customFormat="1" ht="21" hidden="1" customHeight="1" spans="1:225">
      <c r="A305" s="18">
        <v>302</v>
      </c>
      <c r="B305" s="43" t="s">
        <v>28</v>
      </c>
      <c r="C305" s="44" t="s">
        <v>29</v>
      </c>
      <c r="D305" s="18">
        <v>68364</v>
      </c>
      <c r="E305" s="45" t="s">
        <v>990</v>
      </c>
      <c r="F305" s="45" t="s">
        <v>991</v>
      </c>
      <c r="G305" s="45"/>
      <c r="H305" s="45"/>
      <c r="I305" s="45"/>
      <c r="J305" s="52">
        <v>30</v>
      </c>
      <c r="K305" s="45" t="s">
        <v>992</v>
      </c>
      <c r="L305" s="45" t="s">
        <v>263</v>
      </c>
      <c r="M305" s="18"/>
      <c r="N305" s="52">
        <v>35</v>
      </c>
      <c r="O305" s="53">
        <v>0.571428571428571</v>
      </c>
      <c r="P305" s="53"/>
      <c r="Q305" s="18"/>
      <c r="R305" s="45" t="s">
        <v>993</v>
      </c>
      <c r="S305" s="45" t="s">
        <v>35</v>
      </c>
      <c r="T305" s="18">
        <v>4</v>
      </c>
      <c r="U305" s="45" t="s">
        <v>36</v>
      </c>
      <c r="V305" s="18">
        <v>401</v>
      </c>
      <c r="W305" s="45" t="s">
        <v>538</v>
      </c>
      <c r="X305" s="18">
        <v>40116</v>
      </c>
      <c r="Y305" s="45" t="s">
        <v>994</v>
      </c>
      <c r="Z305" s="18"/>
      <c r="AA305" s="18"/>
      <c r="AB305" s="18"/>
      <c r="HQ305" s="5"/>
    </row>
    <row r="306" s="1" customFormat="1" ht="21" hidden="1" customHeight="1" spans="1:225">
      <c r="A306" s="18">
        <v>303</v>
      </c>
      <c r="B306" s="43" t="s">
        <v>28</v>
      </c>
      <c r="C306" s="44" t="s">
        <v>132</v>
      </c>
      <c r="D306" s="18">
        <v>119012</v>
      </c>
      <c r="E306" s="45" t="s">
        <v>995</v>
      </c>
      <c r="F306" s="18" t="s">
        <v>996</v>
      </c>
      <c r="G306" s="18"/>
      <c r="H306" s="18"/>
      <c r="I306" s="18"/>
      <c r="J306" s="52">
        <v>192</v>
      </c>
      <c r="K306" s="45" t="s">
        <v>997</v>
      </c>
      <c r="L306" s="45" t="s">
        <v>42</v>
      </c>
      <c r="M306" s="18"/>
      <c r="N306" s="52">
        <v>10.9</v>
      </c>
      <c r="O306" s="53">
        <v>0.64954128440367</v>
      </c>
      <c r="P306" s="53"/>
      <c r="Q306" s="18"/>
      <c r="R306" s="45" t="s">
        <v>543</v>
      </c>
      <c r="S306" s="45" t="s">
        <v>35</v>
      </c>
      <c r="T306" s="18">
        <v>6</v>
      </c>
      <c r="U306" s="45" t="s">
        <v>357</v>
      </c>
      <c r="V306" s="18">
        <v>601</v>
      </c>
      <c r="W306" s="45" t="s">
        <v>358</v>
      </c>
      <c r="X306" s="18">
        <v>60101</v>
      </c>
      <c r="Y306" s="45" t="s">
        <v>681</v>
      </c>
      <c r="Z306" s="18"/>
      <c r="AA306" s="18"/>
      <c r="AB306" s="18"/>
      <c r="HQ306" s="5"/>
    </row>
    <row r="307" s="1" customFormat="1" ht="21" hidden="1" customHeight="1" spans="1:225">
      <c r="A307" s="18">
        <v>304</v>
      </c>
      <c r="B307" s="43" t="s">
        <v>48</v>
      </c>
      <c r="C307" s="44" t="s">
        <v>132</v>
      </c>
      <c r="D307" s="18">
        <v>148335</v>
      </c>
      <c r="E307" s="45" t="s">
        <v>998</v>
      </c>
      <c r="F307" s="18" t="s">
        <v>999</v>
      </c>
      <c r="G307" s="18"/>
      <c r="H307" s="18"/>
      <c r="I307" s="18"/>
      <c r="J307" s="52">
        <v>192</v>
      </c>
      <c r="K307" s="45" t="s">
        <v>997</v>
      </c>
      <c r="L307" s="45" t="s">
        <v>42</v>
      </c>
      <c r="M307" s="18"/>
      <c r="N307" s="52">
        <v>15.3</v>
      </c>
      <c r="O307" s="53">
        <v>0.549673202614379</v>
      </c>
      <c r="P307" s="53"/>
      <c r="Q307" s="18"/>
      <c r="R307" s="45" t="s">
        <v>543</v>
      </c>
      <c r="S307" s="45" t="s">
        <v>44</v>
      </c>
      <c r="T307" s="18">
        <v>6</v>
      </c>
      <c r="U307" s="45" t="s">
        <v>357</v>
      </c>
      <c r="V307" s="18">
        <v>601</v>
      </c>
      <c r="W307" s="45" t="s">
        <v>358</v>
      </c>
      <c r="X307" s="18">
        <v>60101</v>
      </c>
      <c r="Y307" s="45" t="s">
        <v>681</v>
      </c>
      <c r="Z307" s="18" t="s">
        <v>1000</v>
      </c>
      <c r="AA307" s="18"/>
      <c r="AB307" s="18"/>
      <c r="HQ307" s="5"/>
    </row>
    <row r="308" s="1" customFormat="1" ht="21" hidden="1" customHeight="1" spans="1:225">
      <c r="A308" s="18">
        <v>305</v>
      </c>
      <c r="B308" s="43" t="s">
        <v>48</v>
      </c>
      <c r="C308" s="44" t="s">
        <v>29</v>
      </c>
      <c r="D308" s="18">
        <v>148729</v>
      </c>
      <c r="E308" s="45" t="s">
        <v>1001</v>
      </c>
      <c r="F308" s="18" t="s">
        <v>1002</v>
      </c>
      <c r="G308" s="18"/>
      <c r="H308" s="18"/>
      <c r="I308" s="18"/>
      <c r="J308" s="52">
        <v>600</v>
      </c>
      <c r="K308" s="45" t="s">
        <v>1003</v>
      </c>
      <c r="L308" s="45" t="s">
        <v>42</v>
      </c>
      <c r="M308" s="18"/>
      <c r="N308" s="52">
        <v>10</v>
      </c>
      <c r="O308" s="53">
        <v>0.5</v>
      </c>
      <c r="P308" s="53"/>
      <c r="Q308" s="18"/>
      <c r="R308" s="45" t="s">
        <v>543</v>
      </c>
      <c r="S308" s="45" t="s">
        <v>44</v>
      </c>
      <c r="T308" s="18">
        <v>4</v>
      </c>
      <c r="U308" s="45" t="s">
        <v>36</v>
      </c>
      <c r="V308" s="18">
        <v>401</v>
      </c>
      <c r="W308" s="45" t="s">
        <v>538</v>
      </c>
      <c r="X308" s="18">
        <v>40102</v>
      </c>
      <c r="Y308" s="45" t="s">
        <v>1004</v>
      </c>
      <c r="Z308" s="18" t="s">
        <v>1000</v>
      </c>
      <c r="AA308" s="18"/>
      <c r="AB308" s="18"/>
      <c r="HQ308" s="5"/>
    </row>
    <row r="309" s="1" customFormat="1" ht="21" hidden="1" customHeight="1" spans="1:225">
      <c r="A309" s="18">
        <v>306</v>
      </c>
      <c r="B309" s="43" t="s">
        <v>28</v>
      </c>
      <c r="C309" s="44" t="s">
        <v>29</v>
      </c>
      <c r="D309" s="18">
        <v>8090</v>
      </c>
      <c r="E309" s="45" t="s">
        <v>1005</v>
      </c>
      <c r="F309" s="18" t="s">
        <v>1006</v>
      </c>
      <c r="G309" s="18"/>
      <c r="H309" s="18"/>
      <c r="I309" s="18"/>
      <c r="J309" s="52">
        <v>66</v>
      </c>
      <c r="K309" s="45" t="s">
        <v>1007</v>
      </c>
      <c r="L309" s="45" t="s">
        <v>136</v>
      </c>
      <c r="M309" s="18"/>
      <c r="N309" s="52">
        <v>60</v>
      </c>
      <c r="O309" s="53">
        <v>0.433333333333333</v>
      </c>
      <c r="P309" s="53"/>
      <c r="Q309" s="18"/>
      <c r="R309" s="45" t="s">
        <v>1008</v>
      </c>
      <c r="S309" s="45" t="s">
        <v>44</v>
      </c>
      <c r="T309" s="18">
        <v>4</v>
      </c>
      <c r="U309" s="45" t="s">
        <v>36</v>
      </c>
      <c r="V309" s="18">
        <v>401</v>
      </c>
      <c r="W309" s="45" t="s">
        <v>538</v>
      </c>
      <c r="X309" s="18">
        <v>40106</v>
      </c>
      <c r="Y309" s="45" t="s">
        <v>1009</v>
      </c>
      <c r="Z309" s="18"/>
      <c r="AA309" s="18"/>
      <c r="AB309" s="18"/>
      <c r="HQ309" s="5"/>
    </row>
    <row r="310" s="1" customFormat="1" ht="21" hidden="1" customHeight="1" spans="1:225">
      <c r="A310" s="18">
        <v>307</v>
      </c>
      <c r="B310" s="43" t="s">
        <v>28</v>
      </c>
      <c r="C310" s="44" t="s">
        <v>29</v>
      </c>
      <c r="D310" s="18">
        <v>8091</v>
      </c>
      <c r="E310" s="45" t="s">
        <v>1005</v>
      </c>
      <c r="F310" s="18" t="s">
        <v>1010</v>
      </c>
      <c r="G310" s="18"/>
      <c r="H310" s="18"/>
      <c r="I310" s="18"/>
      <c r="J310" s="52">
        <v>36</v>
      </c>
      <c r="K310" s="45" t="s">
        <v>1007</v>
      </c>
      <c r="L310" s="45" t="s">
        <v>136</v>
      </c>
      <c r="M310" s="18"/>
      <c r="N310" s="52">
        <v>100</v>
      </c>
      <c r="O310" s="53">
        <v>0.23</v>
      </c>
      <c r="P310" s="53"/>
      <c r="Q310" s="18"/>
      <c r="R310" s="45" t="s">
        <v>1008</v>
      </c>
      <c r="S310" s="45" t="s">
        <v>44</v>
      </c>
      <c r="T310" s="18">
        <v>4</v>
      </c>
      <c r="U310" s="45" t="s">
        <v>36</v>
      </c>
      <c r="V310" s="18">
        <v>401</v>
      </c>
      <c r="W310" s="45" t="s">
        <v>538</v>
      </c>
      <c r="X310" s="18">
        <v>40106</v>
      </c>
      <c r="Y310" s="45" t="s">
        <v>1009</v>
      </c>
      <c r="Z310" s="18"/>
      <c r="AA310" s="18"/>
      <c r="AB310" s="18"/>
      <c r="HQ310" s="5"/>
    </row>
    <row r="311" s="1" customFormat="1" ht="21" hidden="1" customHeight="1" spans="1:225">
      <c r="A311" s="18">
        <v>308</v>
      </c>
      <c r="B311" s="43" t="s">
        <v>28</v>
      </c>
      <c r="C311" s="44" t="s">
        <v>29</v>
      </c>
      <c r="D311" s="18">
        <v>13556</v>
      </c>
      <c r="E311" s="45" t="s">
        <v>1005</v>
      </c>
      <c r="F311" s="18" t="s">
        <v>1011</v>
      </c>
      <c r="G311" s="18"/>
      <c r="H311" s="18"/>
      <c r="I311" s="18"/>
      <c r="J311" s="52">
        <v>90</v>
      </c>
      <c r="K311" s="45" t="s">
        <v>1007</v>
      </c>
      <c r="L311" s="45" t="s">
        <v>136</v>
      </c>
      <c r="M311" s="18"/>
      <c r="N311" s="52">
        <v>60</v>
      </c>
      <c r="O311" s="53">
        <v>0.35</v>
      </c>
      <c r="P311" s="53"/>
      <c r="Q311" s="18"/>
      <c r="R311" s="45" t="s">
        <v>1008</v>
      </c>
      <c r="S311" s="45" t="s">
        <v>44</v>
      </c>
      <c r="T311" s="18">
        <v>4</v>
      </c>
      <c r="U311" s="45" t="s">
        <v>36</v>
      </c>
      <c r="V311" s="18">
        <v>401</v>
      </c>
      <c r="W311" s="45" t="s">
        <v>538</v>
      </c>
      <c r="X311" s="18">
        <v>40106</v>
      </c>
      <c r="Y311" s="45" t="s">
        <v>1009</v>
      </c>
      <c r="Z311" s="18"/>
      <c r="AA311" s="18"/>
      <c r="AB311" s="18"/>
      <c r="HQ311" s="5"/>
    </row>
    <row r="312" s="1" customFormat="1" ht="21" hidden="1" customHeight="1" spans="1:225">
      <c r="A312" s="18">
        <v>309</v>
      </c>
      <c r="B312" s="43" t="s">
        <v>28</v>
      </c>
      <c r="C312" s="44" t="s">
        <v>29</v>
      </c>
      <c r="D312" s="18">
        <v>35837</v>
      </c>
      <c r="E312" s="45" t="s">
        <v>1005</v>
      </c>
      <c r="F312" s="18" t="s">
        <v>1012</v>
      </c>
      <c r="G312" s="18"/>
      <c r="H312" s="18"/>
      <c r="I312" s="18"/>
      <c r="J312" s="52">
        <v>40</v>
      </c>
      <c r="K312" s="45" t="s">
        <v>1013</v>
      </c>
      <c r="L312" s="45" t="s">
        <v>1014</v>
      </c>
      <c r="M312" s="18"/>
      <c r="N312" s="52">
        <v>80</v>
      </c>
      <c r="O312" s="53">
        <v>0.1</v>
      </c>
      <c r="P312" s="53"/>
      <c r="Q312" s="18"/>
      <c r="R312" s="45" t="s">
        <v>1008</v>
      </c>
      <c r="S312" s="45" t="s">
        <v>44</v>
      </c>
      <c r="T312" s="18">
        <v>4</v>
      </c>
      <c r="U312" s="45" t="s">
        <v>36</v>
      </c>
      <c r="V312" s="18">
        <v>401</v>
      </c>
      <c r="W312" s="45" t="s">
        <v>538</v>
      </c>
      <c r="X312" s="18">
        <v>40106</v>
      </c>
      <c r="Y312" s="45" t="s">
        <v>1009</v>
      </c>
      <c r="Z312" s="18"/>
      <c r="AA312" s="18"/>
      <c r="AB312" s="18"/>
      <c r="HQ312" s="5"/>
    </row>
    <row r="313" s="1" customFormat="1" ht="21" hidden="1" customHeight="1" spans="1:225">
      <c r="A313" s="18">
        <v>310</v>
      </c>
      <c r="B313" s="43" t="s">
        <v>28</v>
      </c>
      <c r="C313" s="44" t="s">
        <v>29</v>
      </c>
      <c r="D313" s="18">
        <v>2738</v>
      </c>
      <c r="E313" s="45" t="s">
        <v>1015</v>
      </c>
      <c r="F313" s="18" t="s">
        <v>1016</v>
      </c>
      <c r="G313" s="18"/>
      <c r="H313" s="18"/>
      <c r="I313" s="18"/>
      <c r="J313" s="52">
        <v>90</v>
      </c>
      <c r="K313" s="45" t="s">
        <v>1013</v>
      </c>
      <c r="L313" s="45" t="s">
        <v>1014</v>
      </c>
      <c r="M313" s="18"/>
      <c r="N313" s="52">
        <v>32</v>
      </c>
      <c r="O313" s="53">
        <v>0.371875</v>
      </c>
      <c r="P313" s="53"/>
      <c r="Q313" s="18"/>
      <c r="R313" s="45" t="s">
        <v>1008</v>
      </c>
      <c r="S313" s="45" t="s">
        <v>35</v>
      </c>
      <c r="T313" s="18">
        <v>4</v>
      </c>
      <c r="U313" s="45" t="s">
        <v>36</v>
      </c>
      <c r="V313" s="18">
        <v>401</v>
      </c>
      <c r="W313" s="45" t="s">
        <v>538</v>
      </c>
      <c r="X313" s="18">
        <v>40106</v>
      </c>
      <c r="Y313" s="45" t="s">
        <v>1009</v>
      </c>
      <c r="Z313" s="18"/>
      <c r="AA313" s="18"/>
      <c r="AB313" s="18"/>
      <c r="HQ313" s="5"/>
    </row>
    <row r="314" s="1" customFormat="1" ht="21" hidden="1" customHeight="1" spans="1:225">
      <c r="A314" s="18">
        <v>311</v>
      </c>
      <c r="B314" s="43" t="s">
        <v>28</v>
      </c>
      <c r="C314" s="44" t="s">
        <v>29</v>
      </c>
      <c r="D314" s="18">
        <v>63118</v>
      </c>
      <c r="E314" s="45" t="s">
        <v>1017</v>
      </c>
      <c r="F314" s="18" t="s">
        <v>1018</v>
      </c>
      <c r="G314" s="18"/>
      <c r="H314" s="18"/>
      <c r="I314" s="18"/>
      <c r="J314" s="52">
        <v>450</v>
      </c>
      <c r="K314" s="45" t="s">
        <v>997</v>
      </c>
      <c r="L314" s="45" t="s">
        <v>136</v>
      </c>
      <c r="M314" s="18"/>
      <c r="N314" s="52">
        <v>2</v>
      </c>
      <c r="O314" s="53">
        <v>0.565</v>
      </c>
      <c r="P314" s="53"/>
      <c r="Q314" s="18"/>
      <c r="R314" s="45" t="s">
        <v>543</v>
      </c>
      <c r="S314" s="45" t="s">
        <v>35</v>
      </c>
      <c r="T314" s="18">
        <v>4</v>
      </c>
      <c r="U314" s="45" t="s">
        <v>36</v>
      </c>
      <c r="V314" s="18">
        <v>401</v>
      </c>
      <c r="W314" s="45" t="s">
        <v>538</v>
      </c>
      <c r="X314" s="18">
        <v>40102</v>
      </c>
      <c r="Y314" s="45" t="s">
        <v>1004</v>
      </c>
      <c r="Z314" s="18"/>
      <c r="AA314" s="18"/>
      <c r="AB314" s="18"/>
      <c r="HQ314" s="5"/>
    </row>
    <row r="315" s="1" customFormat="1" ht="21" hidden="1" customHeight="1" spans="1:225">
      <c r="A315" s="18">
        <v>312</v>
      </c>
      <c r="B315" s="43" t="s">
        <v>28</v>
      </c>
      <c r="C315" s="44" t="s">
        <v>29</v>
      </c>
      <c r="D315" s="18">
        <v>97710</v>
      </c>
      <c r="E315" s="45" t="s">
        <v>1017</v>
      </c>
      <c r="F315" s="18" t="s">
        <v>1019</v>
      </c>
      <c r="G315" s="18"/>
      <c r="H315" s="18"/>
      <c r="I315" s="18"/>
      <c r="J315" s="52">
        <v>100</v>
      </c>
      <c r="K315" s="45" t="s">
        <v>997</v>
      </c>
      <c r="L315" s="45" t="s">
        <v>136</v>
      </c>
      <c r="M315" s="18"/>
      <c r="N315" s="52">
        <v>16</v>
      </c>
      <c r="O315" s="53">
        <v>0.513125</v>
      </c>
      <c r="P315" s="53"/>
      <c r="Q315" s="18"/>
      <c r="R315" s="45" t="s">
        <v>543</v>
      </c>
      <c r="S315" s="45" t="s">
        <v>35</v>
      </c>
      <c r="T315" s="18">
        <v>4</v>
      </c>
      <c r="U315" s="45" t="s">
        <v>36</v>
      </c>
      <c r="V315" s="18">
        <v>401</v>
      </c>
      <c r="W315" s="45" t="s">
        <v>538</v>
      </c>
      <c r="X315" s="18">
        <v>40102</v>
      </c>
      <c r="Y315" s="45" t="s">
        <v>1004</v>
      </c>
      <c r="Z315" s="18"/>
      <c r="AA315" s="18"/>
      <c r="AB315" s="18"/>
      <c r="HQ315" s="5"/>
    </row>
    <row r="316" s="1" customFormat="1" ht="21" hidden="1" customHeight="1" spans="1:225">
      <c r="A316" s="18">
        <v>313</v>
      </c>
      <c r="B316" s="43" t="s">
        <v>28</v>
      </c>
      <c r="C316" s="44" t="s">
        <v>29</v>
      </c>
      <c r="D316" s="18">
        <v>3207</v>
      </c>
      <c r="E316" s="45" t="s">
        <v>1020</v>
      </c>
      <c r="F316" s="18" t="s">
        <v>146</v>
      </c>
      <c r="G316" s="18"/>
      <c r="H316" s="18"/>
      <c r="I316" s="18"/>
      <c r="J316" s="52">
        <v>1000</v>
      </c>
      <c r="K316" s="45" t="s">
        <v>1013</v>
      </c>
      <c r="L316" s="45" t="s">
        <v>1014</v>
      </c>
      <c r="M316" s="18"/>
      <c r="N316" s="52">
        <v>1.5</v>
      </c>
      <c r="O316" s="53">
        <v>0.266666666666667</v>
      </c>
      <c r="P316" s="53"/>
      <c r="Q316" s="18"/>
      <c r="R316" s="45" t="s">
        <v>1008</v>
      </c>
      <c r="S316" s="45" t="s">
        <v>35</v>
      </c>
      <c r="T316" s="18">
        <v>4</v>
      </c>
      <c r="U316" s="45" t="s">
        <v>36</v>
      </c>
      <c r="V316" s="18">
        <v>401</v>
      </c>
      <c r="W316" s="45" t="s">
        <v>538</v>
      </c>
      <c r="X316" s="18">
        <v>40102</v>
      </c>
      <c r="Y316" s="45" t="s">
        <v>1004</v>
      </c>
      <c r="Z316" s="18"/>
      <c r="AA316" s="18"/>
      <c r="AB316" s="18"/>
      <c r="HQ316" s="5"/>
    </row>
    <row r="317" s="1" customFormat="1" ht="21" hidden="1" customHeight="1" spans="1:225">
      <c r="A317" s="18">
        <v>314</v>
      </c>
      <c r="B317" s="43" t="s">
        <v>28</v>
      </c>
      <c r="C317" s="44" t="s">
        <v>29</v>
      </c>
      <c r="D317" s="18">
        <v>135290</v>
      </c>
      <c r="E317" s="45" t="s">
        <v>1021</v>
      </c>
      <c r="F317" s="18" t="s">
        <v>1022</v>
      </c>
      <c r="G317" s="18"/>
      <c r="H317" s="18"/>
      <c r="I317" s="18"/>
      <c r="J317" s="52">
        <v>48</v>
      </c>
      <c r="K317" s="45" t="s">
        <v>1023</v>
      </c>
      <c r="L317" s="45" t="s">
        <v>42</v>
      </c>
      <c r="M317" s="18"/>
      <c r="N317" s="52">
        <v>35.8</v>
      </c>
      <c r="O317" s="53">
        <v>0.612290502793296</v>
      </c>
      <c r="P317" s="53"/>
      <c r="Q317" s="18"/>
      <c r="R317" s="45" t="s">
        <v>43</v>
      </c>
      <c r="S317" s="45" t="s">
        <v>35</v>
      </c>
      <c r="T317" s="18">
        <v>4</v>
      </c>
      <c r="U317" s="45" t="s">
        <v>36</v>
      </c>
      <c r="V317" s="18">
        <v>401</v>
      </c>
      <c r="W317" s="45" t="s">
        <v>538</v>
      </c>
      <c r="X317" s="18">
        <v>40107</v>
      </c>
      <c r="Y317" s="45" t="s">
        <v>1024</v>
      </c>
      <c r="Z317" s="18"/>
      <c r="AA317" s="18"/>
      <c r="AB317" s="18"/>
      <c r="HQ317" s="5"/>
    </row>
    <row r="318" s="1" customFormat="1" ht="21" hidden="1" customHeight="1" spans="1:225">
      <c r="A318" s="18">
        <v>315</v>
      </c>
      <c r="B318" s="43" t="s">
        <v>28</v>
      </c>
      <c r="C318" s="44" t="s">
        <v>29</v>
      </c>
      <c r="D318" s="18">
        <v>122650</v>
      </c>
      <c r="E318" s="45" t="s">
        <v>1025</v>
      </c>
      <c r="F318" s="18" t="s">
        <v>1026</v>
      </c>
      <c r="G318" s="18"/>
      <c r="H318" s="18"/>
      <c r="I318" s="18"/>
      <c r="J318" s="52">
        <v>200</v>
      </c>
      <c r="K318" s="45" t="s">
        <v>1027</v>
      </c>
      <c r="L318" s="45" t="s">
        <v>136</v>
      </c>
      <c r="M318" s="18"/>
      <c r="N318" s="52">
        <v>19</v>
      </c>
      <c r="O318" s="53">
        <v>0.775263157894737</v>
      </c>
      <c r="P318" s="53"/>
      <c r="Q318" s="18"/>
      <c r="R318" s="45" t="s">
        <v>51</v>
      </c>
      <c r="S318" s="45" t="s">
        <v>35</v>
      </c>
      <c r="T318" s="18">
        <v>4</v>
      </c>
      <c r="U318" s="45" t="s">
        <v>36</v>
      </c>
      <c r="V318" s="18">
        <v>401</v>
      </c>
      <c r="W318" s="45" t="s">
        <v>538</v>
      </c>
      <c r="X318" s="18">
        <v>40107</v>
      </c>
      <c r="Y318" s="45" t="s">
        <v>1024</v>
      </c>
      <c r="Z318" s="18"/>
      <c r="AA318" s="18"/>
      <c r="AB318" s="18"/>
      <c r="HQ318" s="5"/>
    </row>
    <row r="319" s="1" customFormat="1" ht="21" hidden="1" customHeight="1" spans="1:225">
      <c r="A319" s="18">
        <v>316</v>
      </c>
      <c r="B319" s="43" t="s">
        <v>28</v>
      </c>
      <c r="C319" s="44" t="s">
        <v>29</v>
      </c>
      <c r="D319" s="18">
        <v>161573</v>
      </c>
      <c r="E319" s="45" t="s">
        <v>1028</v>
      </c>
      <c r="F319" s="18" t="s">
        <v>1029</v>
      </c>
      <c r="G319" s="18"/>
      <c r="H319" s="18"/>
      <c r="I319" s="18"/>
      <c r="J319" s="52">
        <v>120</v>
      </c>
      <c r="K319" s="45" t="s">
        <v>1030</v>
      </c>
      <c r="L319" s="45" t="s">
        <v>42</v>
      </c>
      <c r="M319" s="18"/>
      <c r="N319" s="52">
        <v>28</v>
      </c>
      <c r="O319" s="53">
        <v>0.666428571428571</v>
      </c>
      <c r="P319" s="53"/>
      <c r="Q319" s="18"/>
      <c r="R319" s="45" t="s">
        <v>1031</v>
      </c>
      <c r="S319" s="45" t="s">
        <v>44</v>
      </c>
      <c r="T319" s="18">
        <v>4</v>
      </c>
      <c r="U319" s="45" t="s">
        <v>36</v>
      </c>
      <c r="V319" s="18">
        <v>401</v>
      </c>
      <c r="W319" s="45" t="s">
        <v>538</v>
      </c>
      <c r="X319" s="18">
        <v>40107</v>
      </c>
      <c r="Y319" s="45" t="s">
        <v>1024</v>
      </c>
      <c r="Z319" s="18"/>
      <c r="AA319" s="18"/>
      <c r="AB319" s="18"/>
      <c r="HQ319" s="5"/>
    </row>
    <row r="320" s="1" customFormat="1" ht="21" hidden="1" customHeight="1" spans="1:225">
      <c r="A320" s="18">
        <v>317</v>
      </c>
      <c r="B320" s="43" t="s">
        <v>28</v>
      </c>
      <c r="C320" s="44" t="s">
        <v>29</v>
      </c>
      <c r="D320" s="18">
        <v>93389</v>
      </c>
      <c r="E320" s="45" t="s">
        <v>1032</v>
      </c>
      <c r="F320" s="18" t="s">
        <v>1033</v>
      </c>
      <c r="G320" s="18"/>
      <c r="H320" s="18"/>
      <c r="I320" s="18"/>
      <c r="J320" s="52">
        <v>1500</v>
      </c>
      <c r="K320" s="45" t="s">
        <v>997</v>
      </c>
      <c r="L320" s="45" t="s">
        <v>136</v>
      </c>
      <c r="M320" s="18"/>
      <c r="N320" s="52">
        <v>2.5</v>
      </c>
      <c r="O320" s="53">
        <v>0.52</v>
      </c>
      <c r="P320" s="53"/>
      <c r="Q320" s="18"/>
      <c r="R320" s="45" t="s">
        <v>543</v>
      </c>
      <c r="S320" s="45" t="s">
        <v>35</v>
      </c>
      <c r="T320" s="18">
        <v>4</v>
      </c>
      <c r="U320" s="45" t="s">
        <v>36</v>
      </c>
      <c r="V320" s="18">
        <v>401</v>
      </c>
      <c r="W320" s="45" t="s">
        <v>538</v>
      </c>
      <c r="X320" s="18">
        <v>40106</v>
      </c>
      <c r="Y320" s="45" t="s">
        <v>1009</v>
      </c>
      <c r="Z320" s="18"/>
      <c r="AA320" s="18"/>
      <c r="AB320" s="18"/>
      <c r="HQ320" s="5"/>
    </row>
    <row r="321" s="1" customFormat="1" ht="21" hidden="1" customHeight="1" spans="1:225">
      <c r="A321" s="18">
        <v>318</v>
      </c>
      <c r="B321" s="43" t="s">
        <v>28</v>
      </c>
      <c r="C321" s="44" t="s">
        <v>29</v>
      </c>
      <c r="D321" s="18">
        <v>119023</v>
      </c>
      <c r="E321" s="45" t="s">
        <v>1032</v>
      </c>
      <c r="F321" s="18" t="s">
        <v>1034</v>
      </c>
      <c r="G321" s="18"/>
      <c r="H321" s="18"/>
      <c r="I321" s="18"/>
      <c r="J321" s="52">
        <v>1600</v>
      </c>
      <c r="K321" s="45" t="s">
        <v>997</v>
      </c>
      <c r="L321" s="45" t="s">
        <v>136</v>
      </c>
      <c r="M321" s="18"/>
      <c r="N321" s="52">
        <v>4.8</v>
      </c>
      <c r="O321" s="53">
        <v>0.829166666666667</v>
      </c>
      <c r="P321" s="53"/>
      <c r="Q321" s="18"/>
      <c r="R321" s="45" t="s">
        <v>543</v>
      </c>
      <c r="S321" s="45" t="s">
        <v>35</v>
      </c>
      <c r="T321" s="18">
        <v>4</v>
      </c>
      <c r="U321" s="45" t="s">
        <v>36</v>
      </c>
      <c r="V321" s="18">
        <v>401</v>
      </c>
      <c r="W321" s="45" t="s">
        <v>538</v>
      </c>
      <c r="X321" s="18">
        <v>40106</v>
      </c>
      <c r="Y321" s="45" t="s">
        <v>1009</v>
      </c>
      <c r="Z321" s="18"/>
      <c r="AA321" s="18"/>
      <c r="AB321" s="18"/>
      <c r="HQ321" s="5"/>
    </row>
    <row r="322" s="1" customFormat="1" ht="21" hidden="1" customHeight="1" spans="1:225">
      <c r="A322" s="18">
        <v>319</v>
      </c>
      <c r="B322" s="43" t="s">
        <v>28</v>
      </c>
      <c r="C322" s="44" t="s">
        <v>29</v>
      </c>
      <c r="D322" s="18">
        <v>86612</v>
      </c>
      <c r="E322" s="45" t="s">
        <v>1035</v>
      </c>
      <c r="F322" s="45" t="s">
        <v>1036</v>
      </c>
      <c r="G322" s="45"/>
      <c r="H322" s="45"/>
      <c r="I322" s="45"/>
      <c r="J322" s="52">
        <v>30</v>
      </c>
      <c r="K322" s="45" t="s">
        <v>1037</v>
      </c>
      <c r="L322" s="45" t="s">
        <v>263</v>
      </c>
      <c r="M322" s="18"/>
      <c r="N322" s="52">
        <v>25</v>
      </c>
      <c r="O322" s="53">
        <v>0.392</v>
      </c>
      <c r="P322" s="53"/>
      <c r="Q322" s="18"/>
      <c r="R322" s="45" t="s">
        <v>993</v>
      </c>
      <c r="S322" s="45" t="s">
        <v>35</v>
      </c>
      <c r="T322" s="18">
        <v>4</v>
      </c>
      <c r="U322" s="45" t="s">
        <v>36</v>
      </c>
      <c r="V322" s="18">
        <v>405</v>
      </c>
      <c r="W322" s="45" t="s">
        <v>980</v>
      </c>
      <c r="X322" s="18">
        <v>40509</v>
      </c>
      <c r="Y322" s="45" t="s">
        <v>1038</v>
      </c>
      <c r="Z322" s="18"/>
      <c r="AA322" s="18"/>
      <c r="AB322" s="18"/>
      <c r="HQ322" s="5"/>
    </row>
    <row r="323" s="1" customFormat="1" ht="21" hidden="1" customHeight="1" spans="1:225">
      <c r="A323" s="18">
        <v>320</v>
      </c>
      <c r="B323" s="43" t="s">
        <v>28</v>
      </c>
      <c r="C323" s="44" t="s">
        <v>29</v>
      </c>
      <c r="D323" s="18">
        <v>96033</v>
      </c>
      <c r="E323" s="45" t="s">
        <v>1035</v>
      </c>
      <c r="F323" s="18" t="s">
        <v>1039</v>
      </c>
      <c r="G323" s="18"/>
      <c r="H323" s="18"/>
      <c r="I323" s="18"/>
      <c r="J323" s="52">
        <v>30</v>
      </c>
      <c r="K323" s="45" t="s">
        <v>1037</v>
      </c>
      <c r="L323" s="45" t="s">
        <v>263</v>
      </c>
      <c r="M323" s="18"/>
      <c r="N323" s="52">
        <v>25</v>
      </c>
      <c r="O323" s="53">
        <v>0.568</v>
      </c>
      <c r="P323" s="53"/>
      <c r="Q323" s="18"/>
      <c r="R323" s="45" t="s">
        <v>993</v>
      </c>
      <c r="S323" s="45" t="s">
        <v>35</v>
      </c>
      <c r="T323" s="18">
        <v>4</v>
      </c>
      <c r="U323" s="45" t="s">
        <v>36</v>
      </c>
      <c r="V323" s="18">
        <v>405</v>
      </c>
      <c r="W323" s="45" t="s">
        <v>980</v>
      </c>
      <c r="X323" s="18">
        <v>40509</v>
      </c>
      <c r="Y323" s="45" t="s">
        <v>1038</v>
      </c>
      <c r="Z323" s="18"/>
      <c r="AA323" s="18"/>
      <c r="AB323" s="18"/>
      <c r="HQ323" s="5"/>
    </row>
    <row r="324" s="1" customFormat="1" ht="21" hidden="1" customHeight="1" spans="1:225">
      <c r="A324" s="18">
        <v>321</v>
      </c>
      <c r="B324" s="43" t="s">
        <v>28</v>
      </c>
      <c r="C324" s="44" t="s">
        <v>29</v>
      </c>
      <c r="D324" s="18">
        <v>9984</v>
      </c>
      <c r="E324" s="45" t="s">
        <v>1040</v>
      </c>
      <c r="F324" s="18" t="s">
        <v>1041</v>
      </c>
      <c r="G324" s="18"/>
      <c r="H324" s="18"/>
      <c r="I324" s="18"/>
      <c r="J324" s="52">
        <v>1000</v>
      </c>
      <c r="K324" s="45" t="s">
        <v>1007</v>
      </c>
      <c r="L324" s="45" t="s">
        <v>136</v>
      </c>
      <c r="M324" s="18"/>
      <c r="N324" s="52">
        <v>0.6</v>
      </c>
      <c r="O324" s="53">
        <v>0.0833333333333332</v>
      </c>
      <c r="P324" s="53"/>
      <c r="Q324" s="18"/>
      <c r="R324" s="45" t="s">
        <v>1008</v>
      </c>
      <c r="S324" s="45" t="s">
        <v>35</v>
      </c>
      <c r="T324" s="18">
        <v>4</v>
      </c>
      <c r="U324" s="45" t="s">
        <v>36</v>
      </c>
      <c r="V324" s="18">
        <v>401</v>
      </c>
      <c r="W324" s="45" t="s">
        <v>538</v>
      </c>
      <c r="X324" s="18">
        <v>40102</v>
      </c>
      <c r="Y324" s="45" t="s">
        <v>1004</v>
      </c>
      <c r="Z324" s="18"/>
      <c r="AA324" s="18"/>
      <c r="AB324" s="18"/>
      <c r="HQ324" s="5"/>
    </row>
    <row r="325" s="1" customFormat="1" ht="21" hidden="1" customHeight="1" spans="1:225">
      <c r="A325" s="18">
        <v>322</v>
      </c>
      <c r="B325" s="43" t="s">
        <v>28</v>
      </c>
      <c r="C325" s="44" t="s">
        <v>29</v>
      </c>
      <c r="D325" s="18">
        <v>15315</v>
      </c>
      <c r="E325" s="45" t="s">
        <v>1040</v>
      </c>
      <c r="F325" s="18" t="s">
        <v>1042</v>
      </c>
      <c r="G325" s="18"/>
      <c r="H325" s="18"/>
      <c r="I325" s="18"/>
      <c r="J325" s="52">
        <v>20</v>
      </c>
      <c r="K325" s="45" t="s">
        <v>1007</v>
      </c>
      <c r="L325" s="45" t="s">
        <v>1014</v>
      </c>
      <c r="M325" s="18"/>
      <c r="N325" s="52">
        <v>35</v>
      </c>
      <c r="O325" s="53">
        <v>0.171428571428571</v>
      </c>
      <c r="P325" s="53"/>
      <c r="Q325" s="18"/>
      <c r="R325" s="45" t="s">
        <v>1008</v>
      </c>
      <c r="S325" s="45" t="s">
        <v>35</v>
      </c>
      <c r="T325" s="18">
        <v>4</v>
      </c>
      <c r="U325" s="45" t="s">
        <v>36</v>
      </c>
      <c r="V325" s="18">
        <v>401</v>
      </c>
      <c r="W325" s="45" t="s">
        <v>538</v>
      </c>
      <c r="X325" s="18">
        <v>40102</v>
      </c>
      <c r="Y325" s="45" t="s">
        <v>1004</v>
      </c>
      <c r="Z325" s="18"/>
      <c r="AA325" s="18"/>
      <c r="AB325" s="18"/>
      <c r="HQ325" s="5"/>
    </row>
    <row r="326" s="1" customFormat="1" ht="21" hidden="1" customHeight="1" spans="1:225">
      <c r="A326" s="18">
        <v>323</v>
      </c>
      <c r="B326" s="43" t="s">
        <v>48</v>
      </c>
      <c r="C326" s="44" t="s">
        <v>29</v>
      </c>
      <c r="D326" s="18">
        <v>146398</v>
      </c>
      <c r="E326" s="45" t="s">
        <v>1040</v>
      </c>
      <c r="F326" s="18" t="s">
        <v>1043</v>
      </c>
      <c r="G326" s="18"/>
      <c r="H326" s="18"/>
      <c r="I326" s="18"/>
      <c r="J326" s="52">
        <v>480</v>
      </c>
      <c r="K326" s="45" t="s">
        <v>1044</v>
      </c>
      <c r="L326" s="45" t="s">
        <v>136</v>
      </c>
      <c r="M326" s="18"/>
      <c r="N326" s="52">
        <v>3</v>
      </c>
      <c r="O326" s="53">
        <v>0.5</v>
      </c>
      <c r="P326" s="53"/>
      <c r="Q326" s="18"/>
      <c r="R326" s="45" t="s">
        <v>1045</v>
      </c>
      <c r="S326" s="45" t="s">
        <v>44</v>
      </c>
      <c r="T326" s="18">
        <v>4</v>
      </c>
      <c r="U326" s="45" t="s">
        <v>36</v>
      </c>
      <c r="V326" s="18">
        <v>401</v>
      </c>
      <c r="W326" s="45" t="s">
        <v>538</v>
      </c>
      <c r="X326" s="18">
        <v>40102</v>
      </c>
      <c r="Y326" s="45" t="s">
        <v>1004</v>
      </c>
      <c r="Z326" s="18" t="s">
        <v>1046</v>
      </c>
      <c r="AA326" s="18"/>
      <c r="AB326" s="18"/>
      <c r="HQ326" s="5"/>
    </row>
    <row r="327" s="1" customFormat="1" ht="21" hidden="1" customHeight="1" spans="1:225">
      <c r="A327" s="18">
        <v>324</v>
      </c>
      <c r="B327" s="43" t="s">
        <v>48</v>
      </c>
      <c r="C327" s="44" t="s">
        <v>29</v>
      </c>
      <c r="D327" s="18">
        <v>154581</v>
      </c>
      <c r="E327" s="45" t="s">
        <v>1040</v>
      </c>
      <c r="F327" s="18" t="s">
        <v>1047</v>
      </c>
      <c r="G327" s="18"/>
      <c r="H327" s="18"/>
      <c r="I327" s="18"/>
      <c r="J327" s="52">
        <v>240</v>
      </c>
      <c r="K327" s="45" t="s">
        <v>1048</v>
      </c>
      <c r="L327" s="45" t="s">
        <v>42</v>
      </c>
      <c r="M327" s="18"/>
      <c r="N327" s="52">
        <v>12.8</v>
      </c>
      <c r="O327" s="53">
        <v>0.5</v>
      </c>
      <c r="P327" s="53"/>
      <c r="Q327" s="18"/>
      <c r="R327" s="45" t="s">
        <v>1049</v>
      </c>
      <c r="S327" s="45" t="s">
        <v>44</v>
      </c>
      <c r="T327" s="18">
        <v>4</v>
      </c>
      <c r="U327" s="45" t="s">
        <v>36</v>
      </c>
      <c r="V327" s="18">
        <v>401</v>
      </c>
      <c r="W327" s="45" t="s">
        <v>538</v>
      </c>
      <c r="X327" s="18">
        <v>40102</v>
      </c>
      <c r="Y327" s="45" t="s">
        <v>1004</v>
      </c>
      <c r="Z327" s="18" t="s">
        <v>1050</v>
      </c>
      <c r="AA327" s="18"/>
      <c r="AB327" s="18"/>
      <c r="HQ327" s="5"/>
    </row>
    <row r="328" s="1" customFormat="1" ht="21" hidden="1" customHeight="1" spans="1:225">
      <c r="A328" s="18">
        <v>325</v>
      </c>
      <c r="B328" s="43" t="s">
        <v>48</v>
      </c>
      <c r="C328" s="44" t="s">
        <v>29</v>
      </c>
      <c r="D328" s="18">
        <v>154583</v>
      </c>
      <c r="E328" s="45" t="s">
        <v>1040</v>
      </c>
      <c r="F328" s="18" t="s">
        <v>1051</v>
      </c>
      <c r="G328" s="18"/>
      <c r="H328" s="18"/>
      <c r="I328" s="18"/>
      <c r="J328" s="52">
        <v>480</v>
      </c>
      <c r="K328" s="45" t="s">
        <v>1048</v>
      </c>
      <c r="L328" s="45" t="s">
        <v>136</v>
      </c>
      <c r="M328" s="18"/>
      <c r="N328" s="52">
        <v>6</v>
      </c>
      <c r="O328" s="53">
        <v>0.5</v>
      </c>
      <c r="P328" s="53"/>
      <c r="Q328" s="18"/>
      <c r="R328" s="45" t="s">
        <v>1049</v>
      </c>
      <c r="S328" s="45" t="s">
        <v>44</v>
      </c>
      <c r="T328" s="18">
        <v>4</v>
      </c>
      <c r="U328" s="45" t="s">
        <v>36</v>
      </c>
      <c r="V328" s="18">
        <v>401</v>
      </c>
      <c r="W328" s="45" t="s">
        <v>538</v>
      </c>
      <c r="X328" s="18">
        <v>40102</v>
      </c>
      <c r="Y328" s="45" t="s">
        <v>1004</v>
      </c>
      <c r="Z328" s="18" t="s">
        <v>1050</v>
      </c>
      <c r="AA328" s="18"/>
      <c r="AB328" s="18"/>
      <c r="HQ328" s="5"/>
    </row>
    <row r="329" s="1" customFormat="1" ht="21" hidden="1" customHeight="1" spans="1:225">
      <c r="A329" s="18">
        <v>326</v>
      </c>
      <c r="B329" s="43" t="s">
        <v>28</v>
      </c>
      <c r="C329" s="44" t="s">
        <v>29</v>
      </c>
      <c r="D329" s="18">
        <v>161577</v>
      </c>
      <c r="E329" s="45" t="s">
        <v>1052</v>
      </c>
      <c r="F329" s="18" t="s">
        <v>1053</v>
      </c>
      <c r="G329" s="18"/>
      <c r="H329" s="18"/>
      <c r="I329" s="18"/>
      <c r="J329" s="52">
        <v>240</v>
      </c>
      <c r="K329" s="45" t="s">
        <v>1030</v>
      </c>
      <c r="L329" s="45" t="s">
        <v>42</v>
      </c>
      <c r="M329" s="18"/>
      <c r="N329" s="52">
        <v>36</v>
      </c>
      <c r="O329" s="53">
        <v>0.733333333333333</v>
      </c>
      <c r="P329" s="53"/>
      <c r="Q329" s="18"/>
      <c r="R329" s="45" t="s">
        <v>1031</v>
      </c>
      <c r="S329" s="45" t="s">
        <v>44</v>
      </c>
      <c r="T329" s="18">
        <v>4</v>
      </c>
      <c r="U329" s="45" t="s">
        <v>36</v>
      </c>
      <c r="V329" s="18">
        <v>404</v>
      </c>
      <c r="W329" s="45" t="s">
        <v>37</v>
      </c>
      <c r="X329" s="18">
        <v>40401</v>
      </c>
      <c r="Y329" s="45" t="s">
        <v>569</v>
      </c>
      <c r="Z329" s="18"/>
      <c r="AA329" s="18"/>
      <c r="AB329" s="18"/>
      <c r="HQ329" s="5"/>
    </row>
    <row r="330" s="1" customFormat="1" ht="21" hidden="1" customHeight="1" spans="1:225">
      <c r="A330" s="18">
        <v>327</v>
      </c>
      <c r="B330" s="43" t="s">
        <v>28</v>
      </c>
      <c r="C330" s="44" t="s">
        <v>29</v>
      </c>
      <c r="D330" s="18">
        <v>161578</v>
      </c>
      <c r="E330" s="45" t="s">
        <v>1052</v>
      </c>
      <c r="F330" s="18" t="s">
        <v>1054</v>
      </c>
      <c r="G330" s="18"/>
      <c r="H330" s="18"/>
      <c r="I330" s="18"/>
      <c r="J330" s="52">
        <v>240</v>
      </c>
      <c r="K330" s="45" t="s">
        <v>1030</v>
      </c>
      <c r="L330" s="45" t="s">
        <v>42</v>
      </c>
      <c r="M330" s="18"/>
      <c r="N330" s="52">
        <v>36</v>
      </c>
      <c r="O330" s="53">
        <v>0.733333333333333</v>
      </c>
      <c r="P330" s="53"/>
      <c r="Q330" s="18"/>
      <c r="R330" s="45" t="s">
        <v>1031</v>
      </c>
      <c r="S330" s="45" t="s">
        <v>44</v>
      </c>
      <c r="T330" s="18">
        <v>4</v>
      </c>
      <c r="U330" s="45" t="s">
        <v>36</v>
      </c>
      <c r="V330" s="18">
        <v>404</v>
      </c>
      <c r="W330" s="45" t="s">
        <v>37</v>
      </c>
      <c r="X330" s="18">
        <v>40401</v>
      </c>
      <c r="Y330" s="45" t="s">
        <v>569</v>
      </c>
      <c r="Z330" s="18"/>
      <c r="AA330" s="18"/>
      <c r="AB330" s="18"/>
      <c r="HQ330" s="5"/>
    </row>
    <row r="331" s="1" customFormat="1" ht="21" hidden="1" customHeight="1" spans="1:225">
      <c r="A331" s="18">
        <v>328</v>
      </c>
      <c r="B331" s="43" t="s">
        <v>28</v>
      </c>
      <c r="C331" s="44" t="s">
        <v>29</v>
      </c>
      <c r="D331" s="18">
        <v>161587</v>
      </c>
      <c r="E331" s="45" t="s">
        <v>1052</v>
      </c>
      <c r="F331" s="18" t="s">
        <v>1055</v>
      </c>
      <c r="G331" s="18"/>
      <c r="H331" s="18"/>
      <c r="I331" s="18"/>
      <c r="J331" s="52">
        <v>480</v>
      </c>
      <c r="K331" s="45" t="s">
        <v>1030</v>
      </c>
      <c r="L331" s="45" t="s">
        <v>42</v>
      </c>
      <c r="M331" s="18"/>
      <c r="N331" s="52">
        <v>14</v>
      </c>
      <c r="O331" s="53">
        <v>0.7</v>
      </c>
      <c r="P331" s="53"/>
      <c r="Q331" s="18"/>
      <c r="R331" s="45" t="s">
        <v>1031</v>
      </c>
      <c r="S331" s="45" t="s">
        <v>44</v>
      </c>
      <c r="T331" s="18">
        <v>4</v>
      </c>
      <c r="U331" s="45" t="s">
        <v>36</v>
      </c>
      <c r="V331" s="18">
        <v>404</v>
      </c>
      <c r="W331" s="45" t="s">
        <v>37</v>
      </c>
      <c r="X331" s="18">
        <v>40401</v>
      </c>
      <c r="Y331" s="45" t="s">
        <v>569</v>
      </c>
      <c r="Z331" s="18"/>
      <c r="AA331" s="18"/>
      <c r="AB331" s="18"/>
      <c r="HQ331" s="5"/>
    </row>
    <row r="332" s="1" customFormat="1" ht="21" hidden="1" customHeight="1" spans="1:225">
      <c r="A332" s="18">
        <v>329</v>
      </c>
      <c r="B332" s="43" t="s">
        <v>28</v>
      </c>
      <c r="C332" s="44" t="s">
        <v>29</v>
      </c>
      <c r="D332" s="18">
        <v>161592</v>
      </c>
      <c r="E332" s="45" t="s">
        <v>1052</v>
      </c>
      <c r="F332" s="18" t="s">
        <v>1056</v>
      </c>
      <c r="G332" s="18"/>
      <c r="H332" s="18"/>
      <c r="I332" s="18"/>
      <c r="J332" s="52">
        <v>480</v>
      </c>
      <c r="K332" s="45" t="s">
        <v>1030</v>
      </c>
      <c r="L332" s="45" t="s">
        <v>42</v>
      </c>
      <c r="M332" s="18"/>
      <c r="N332" s="52">
        <v>16</v>
      </c>
      <c r="O332" s="53">
        <v>0.7</v>
      </c>
      <c r="P332" s="53"/>
      <c r="Q332" s="18"/>
      <c r="R332" s="45" t="s">
        <v>1031</v>
      </c>
      <c r="S332" s="45" t="s">
        <v>44</v>
      </c>
      <c r="T332" s="18">
        <v>4</v>
      </c>
      <c r="U332" s="45" t="s">
        <v>36</v>
      </c>
      <c r="V332" s="18">
        <v>401</v>
      </c>
      <c r="W332" s="45" t="s">
        <v>538</v>
      </c>
      <c r="X332" s="18">
        <v>40110</v>
      </c>
      <c r="Y332" s="45" t="s">
        <v>539</v>
      </c>
      <c r="Z332" s="18"/>
      <c r="AA332" s="18"/>
      <c r="AB332" s="18"/>
      <c r="HQ332" s="5"/>
    </row>
    <row r="333" s="1" customFormat="1" ht="21" hidden="1" customHeight="1" spans="1:225">
      <c r="A333" s="18">
        <v>330</v>
      </c>
      <c r="B333" s="43" t="s">
        <v>28</v>
      </c>
      <c r="C333" s="44" t="s">
        <v>29</v>
      </c>
      <c r="D333" s="18">
        <v>161597</v>
      </c>
      <c r="E333" s="45" t="s">
        <v>1052</v>
      </c>
      <c r="F333" s="18" t="s">
        <v>1057</v>
      </c>
      <c r="G333" s="18"/>
      <c r="H333" s="18"/>
      <c r="I333" s="18"/>
      <c r="J333" s="52">
        <v>240</v>
      </c>
      <c r="K333" s="45" t="s">
        <v>1030</v>
      </c>
      <c r="L333" s="45" t="s">
        <v>42</v>
      </c>
      <c r="M333" s="18"/>
      <c r="N333" s="52">
        <v>36</v>
      </c>
      <c r="O333" s="53">
        <v>0.733333333333333</v>
      </c>
      <c r="P333" s="53"/>
      <c r="Q333" s="18"/>
      <c r="R333" s="45" t="s">
        <v>1031</v>
      </c>
      <c r="S333" s="45" t="s">
        <v>44</v>
      </c>
      <c r="T333" s="18">
        <v>4</v>
      </c>
      <c r="U333" s="45" t="s">
        <v>36</v>
      </c>
      <c r="V333" s="18">
        <v>404</v>
      </c>
      <c r="W333" s="45" t="s">
        <v>37</v>
      </c>
      <c r="X333" s="18">
        <v>40401</v>
      </c>
      <c r="Y333" s="45" t="s">
        <v>569</v>
      </c>
      <c r="Z333" s="18"/>
      <c r="AA333" s="18"/>
      <c r="AB333" s="18"/>
      <c r="HQ333" s="5"/>
    </row>
    <row r="334" s="1" customFormat="1" ht="21" hidden="1" customHeight="1" spans="1:225">
      <c r="A334" s="18">
        <v>331</v>
      </c>
      <c r="B334" s="43" t="s">
        <v>28</v>
      </c>
      <c r="C334" s="44" t="s">
        <v>29</v>
      </c>
      <c r="D334" s="18">
        <v>161598</v>
      </c>
      <c r="E334" s="45" t="s">
        <v>1052</v>
      </c>
      <c r="F334" s="18" t="s">
        <v>1058</v>
      </c>
      <c r="G334" s="18"/>
      <c r="H334" s="18"/>
      <c r="I334" s="18"/>
      <c r="J334" s="52">
        <v>240</v>
      </c>
      <c r="K334" s="45" t="s">
        <v>1030</v>
      </c>
      <c r="L334" s="45" t="s">
        <v>42</v>
      </c>
      <c r="M334" s="18"/>
      <c r="N334" s="52">
        <v>36</v>
      </c>
      <c r="O334" s="53">
        <v>0.733333333333333</v>
      </c>
      <c r="P334" s="53"/>
      <c r="Q334" s="18"/>
      <c r="R334" s="45" t="s">
        <v>1031</v>
      </c>
      <c r="S334" s="45" t="s">
        <v>44</v>
      </c>
      <c r="T334" s="18">
        <v>4</v>
      </c>
      <c r="U334" s="45" t="s">
        <v>36</v>
      </c>
      <c r="V334" s="18">
        <v>404</v>
      </c>
      <c r="W334" s="45" t="s">
        <v>37</v>
      </c>
      <c r="X334" s="18">
        <v>40401</v>
      </c>
      <c r="Y334" s="45" t="s">
        <v>569</v>
      </c>
      <c r="Z334" s="18"/>
      <c r="AA334" s="18"/>
      <c r="AB334" s="18"/>
      <c r="HQ334" s="5"/>
    </row>
    <row r="335" s="1" customFormat="1" ht="21" hidden="1" customHeight="1" spans="1:225">
      <c r="A335" s="18">
        <v>332</v>
      </c>
      <c r="B335" s="43" t="s">
        <v>28</v>
      </c>
      <c r="C335" s="44" t="s">
        <v>29</v>
      </c>
      <c r="D335" s="18">
        <v>155361</v>
      </c>
      <c r="E335" s="45" t="s">
        <v>1059</v>
      </c>
      <c r="F335" s="18" t="s">
        <v>1060</v>
      </c>
      <c r="G335" s="18"/>
      <c r="H335" s="18"/>
      <c r="I335" s="18"/>
      <c r="J335" s="52">
        <v>96</v>
      </c>
      <c r="K335" s="45" t="s">
        <v>1061</v>
      </c>
      <c r="L335" s="45" t="s">
        <v>42</v>
      </c>
      <c r="M335" s="18"/>
      <c r="N335" s="52">
        <v>42</v>
      </c>
      <c r="O335" s="53">
        <v>0.547619047619048</v>
      </c>
      <c r="P335" s="53"/>
      <c r="Q335" s="18"/>
      <c r="R335" s="45" t="s">
        <v>694</v>
      </c>
      <c r="S335" s="45" t="s">
        <v>35</v>
      </c>
      <c r="T335" s="18">
        <v>4</v>
      </c>
      <c r="U335" s="45" t="s">
        <v>36</v>
      </c>
      <c r="V335" s="18">
        <v>401</v>
      </c>
      <c r="W335" s="45" t="s">
        <v>538</v>
      </c>
      <c r="X335" s="18">
        <v>40107</v>
      </c>
      <c r="Y335" s="45" t="s">
        <v>1024</v>
      </c>
      <c r="Z335" s="18"/>
      <c r="AA335" s="18"/>
      <c r="AB335" s="18"/>
      <c r="HQ335" s="5"/>
    </row>
    <row r="336" s="1" customFormat="1" ht="21" hidden="1" customHeight="1" spans="1:225">
      <c r="A336" s="18">
        <v>333</v>
      </c>
      <c r="B336" s="43" t="s">
        <v>28</v>
      </c>
      <c r="C336" s="44" t="s">
        <v>29</v>
      </c>
      <c r="D336" s="18">
        <v>105381</v>
      </c>
      <c r="E336" s="45" t="s">
        <v>1062</v>
      </c>
      <c r="F336" s="18" t="s">
        <v>1063</v>
      </c>
      <c r="G336" s="18"/>
      <c r="H336" s="18"/>
      <c r="I336" s="18"/>
      <c r="J336" s="52">
        <v>2000</v>
      </c>
      <c r="K336" s="45" t="s">
        <v>997</v>
      </c>
      <c r="L336" s="45" t="s">
        <v>263</v>
      </c>
      <c r="M336" s="18"/>
      <c r="N336" s="52">
        <v>1.5</v>
      </c>
      <c r="O336" s="53">
        <v>0.533333333333333</v>
      </c>
      <c r="P336" s="53"/>
      <c r="Q336" s="18"/>
      <c r="R336" s="45" t="s">
        <v>543</v>
      </c>
      <c r="S336" s="45" t="s">
        <v>35</v>
      </c>
      <c r="T336" s="18">
        <v>4</v>
      </c>
      <c r="U336" s="45" t="s">
        <v>36</v>
      </c>
      <c r="V336" s="18">
        <v>401</v>
      </c>
      <c r="W336" s="45" t="s">
        <v>538</v>
      </c>
      <c r="X336" s="18">
        <v>40103</v>
      </c>
      <c r="Y336" s="45" t="s">
        <v>1064</v>
      </c>
      <c r="Z336" s="18"/>
      <c r="AA336" s="18"/>
      <c r="AB336" s="18"/>
      <c r="HQ336" s="5"/>
    </row>
    <row r="337" s="1" customFormat="1" ht="21" hidden="1" customHeight="1" spans="1:225">
      <c r="A337" s="18">
        <v>334</v>
      </c>
      <c r="B337" s="43" t="s">
        <v>28</v>
      </c>
      <c r="C337" s="44" t="s">
        <v>29</v>
      </c>
      <c r="D337" s="18">
        <v>119118</v>
      </c>
      <c r="E337" s="45" t="s">
        <v>1062</v>
      </c>
      <c r="F337" s="18" t="s">
        <v>1065</v>
      </c>
      <c r="G337" s="18"/>
      <c r="H337" s="18"/>
      <c r="I337" s="18"/>
      <c r="J337" s="52">
        <v>540</v>
      </c>
      <c r="K337" s="45" t="s">
        <v>997</v>
      </c>
      <c r="L337" s="45" t="s">
        <v>136</v>
      </c>
      <c r="M337" s="18"/>
      <c r="N337" s="52">
        <v>5.8</v>
      </c>
      <c r="O337" s="53">
        <v>0.587931034482759</v>
      </c>
      <c r="P337" s="53"/>
      <c r="Q337" s="18"/>
      <c r="R337" s="45" t="s">
        <v>543</v>
      </c>
      <c r="S337" s="45" t="s">
        <v>35</v>
      </c>
      <c r="T337" s="18">
        <v>4</v>
      </c>
      <c r="U337" s="45" t="s">
        <v>36</v>
      </c>
      <c r="V337" s="18">
        <v>401</v>
      </c>
      <c r="W337" s="45" t="s">
        <v>538</v>
      </c>
      <c r="X337" s="18">
        <v>40103</v>
      </c>
      <c r="Y337" s="45" t="s">
        <v>1064</v>
      </c>
      <c r="Z337" s="18"/>
      <c r="AA337" s="18"/>
      <c r="AB337" s="18"/>
      <c r="HQ337" s="5"/>
    </row>
    <row r="338" s="1" customFormat="1" ht="21" customHeight="1" spans="1:225">
      <c r="A338" s="18">
        <v>335</v>
      </c>
      <c r="B338" s="43" t="s">
        <v>28</v>
      </c>
      <c r="C338" s="44" t="s">
        <v>29</v>
      </c>
      <c r="D338" s="18">
        <v>160162</v>
      </c>
      <c r="E338" s="45" t="s">
        <v>1066</v>
      </c>
      <c r="F338" s="18" t="s">
        <v>1067</v>
      </c>
      <c r="G338" s="46">
        <v>5</v>
      </c>
      <c r="H338" s="46">
        <v>3</v>
      </c>
      <c r="I338" s="18" t="s">
        <v>501</v>
      </c>
      <c r="J338" s="52">
        <v>24</v>
      </c>
      <c r="K338" s="45" t="s">
        <v>1068</v>
      </c>
      <c r="L338" s="45" t="s">
        <v>42</v>
      </c>
      <c r="M338" s="18"/>
      <c r="N338" s="52">
        <v>29.5</v>
      </c>
      <c r="O338" s="53">
        <v>0.4</v>
      </c>
      <c r="P338" s="53"/>
      <c r="Q338" s="18"/>
      <c r="R338" s="45" t="s">
        <v>1069</v>
      </c>
      <c r="S338" s="45" t="s">
        <v>44</v>
      </c>
      <c r="T338" s="18">
        <v>4</v>
      </c>
      <c r="U338" s="45" t="s">
        <v>36</v>
      </c>
      <c r="V338" s="18">
        <v>406</v>
      </c>
      <c r="W338" s="45" t="s">
        <v>556</v>
      </c>
      <c r="X338" s="18">
        <v>40601</v>
      </c>
      <c r="Y338" s="45" t="s">
        <v>557</v>
      </c>
      <c r="Z338" s="18"/>
      <c r="AA338" s="18"/>
      <c r="AB338" s="18"/>
      <c r="HQ338" s="5"/>
    </row>
    <row r="339" s="1" customFormat="1" ht="21" customHeight="1" spans="1:225">
      <c r="A339" s="18">
        <v>336</v>
      </c>
      <c r="B339" s="43" t="s">
        <v>28</v>
      </c>
      <c r="C339" s="44" t="s">
        <v>29</v>
      </c>
      <c r="D339" s="18">
        <v>160163</v>
      </c>
      <c r="E339" s="45" t="s">
        <v>1066</v>
      </c>
      <c r="F339" s="18" t="s">
        <v>1070</v>
      </c>
      <c r="G339" s="46">
        <v>5</v>
      </c>
      <c r="H339" s="46">
        <v>0</v>
      </c>
      <c r="I339" s="18" t="s">
        <v>501</v>
      </c>
      <c r="J339" s="52">
        <v>48</v>
      </c>
      <c r="K339" s="45" t="s">
        <v>1068</v>
      </c>
      <c r="L339" s="45" t="s">
        <v>1014</v>
      </c>
      <c r="M339" s="18"/>
      <c r="N339" s="52">
        <v>15.8</v>
      </c>
      <c r="O339" s="53">
        <v>0.4</v>
      </c>
      <c r="P339" s="53"/>
      <c r="Q339" s="18"/>
      <c r="R339" s="45" t="s">
        <v>1069</v>
      </c>
      <c r="S339" s="45" t="s">
        <v>44</v>
      </c>
      <c r="T339" s="18">
        <v>4</v>
      </c>
      <c r="U339" s="45" t="s">
        <v>36</v>
      </c>
      <c r="V339" s="18">
        <v>406</v>
      </c>
      <c r="W339" s="45" t="s">
        <v>556</v>
      </c>
      <c r="X339" s="18">
        <v>40601</v>
      </c>
      <c r="Y339" s="45" t="s">
        <v>557</v>
      </c>
      <c r="Z339" s="18"/>
      <c r="AA339" s="18"/>
      <c r="AB339" s="18"/>
      <c r="HQ339" s="5"/>
    </row>
    <row r="340" s="1" customFormat="1" ht="21" hidden="1" customHeight="1" spans="1:225">
      <c r="A340" s="18">
        <v>337</v>
      </c>
      <c r="B340" s="43" t="s">
        <v>28</v>
      </c>
      <c r="C340" s="44" t="s">
        <v>29</v>
      </c>
      <c r="D340" s="18">
        <v>119717</v>
      </c>
      <c r="E340" s="45" t="s">
        <v>1071</v>
      </c>
      <c r="F340" s="18" t="s">
        <v>1072</v>
      </c>
      <c r="G340" s="18"/>
      <c r="H340" s="18"/>
      <c r="I340" s="18"/>
      <c r="J340" s="52">
        <v>1</v>
      </c>
      <c r="K340" s="45" t="s">
        <v>1037</v>
      </c>
      <c r="L340" s="45" t="s">
        <v>263</v>
      </c>
      <c r="M340" s="18"/>
      <c r="N340" s="52">
        <v>56</v>
      </c>
      <c r="O340" s="53">
        <v>0.482142857142857</v>
      </c>
      <c r="P340" s="53"/>
      <c r="Q340" s="18"/>
      <c r="R340" s="45" t="s">
        <v>993</v>
      </c>
      <c r="S340" s="45" t="s">
        <v>35</v>
      </c>
      <c r="T340" s="18">
        <v>4</v>
      </c>
      <c r="U340" s="45" t="s">
        <v>36</v>
      </c>
      <c r="V340" s="18">
        <v>405</v>
      </c>
      <c r="W340" s="45" t="s">
        <v>980</v>
      </c>
      <c r="X340" s="18">
        <v>40514</v>
      </c>
      <c r="Y340" s="45" t="s">
        <v>1073</v>
      </c>
      <c r="Z340" s="18"/>
      <c r="AA340" s="18"/>
      <c r="AB340" s="18"/>
      <c r="HQ340" s="5"/>
    </row>
    <row r="341" s="1" customFormat="1" ht="21" hidden="1" customHeight="1" spans="1:225">
      <c r="A341" s="18">
        <v>338</v>
      </c>
      <c r="B341" s="43" t="s">
        <v>48</v>
      </c>
      <c r="C341" s="44" t="s">
        <v>29</v>
      </c>
      <c r="D341" s="18">
        <v>145381</v>
      </c>
      <c r="E341" s="45" t="s">
        <v>1074</v>
      </c>
      <c r="F341" s="45" t="s">
        <v>1075</v>
      </c>
      <c r="G341" s="45"/>
      <c r="H341" s="45"/>
      <c r="I341" s="45"/>
      <c r="J341" s="52">
        <v>90</v>
      </c>
      <c r="K341" s="45" t="s">
        <v>1076</v>
      </c>
      <c r="L341" s="45" t="s">
        <v>1077</v>
      </c>
      <c r="M341" s="18"/>
      <c r="N341" s="52">
        <v>338</v>
      </c>
      <c r="O341" s="53">
        <v>0.3</v>
      </c>
      <c r="P341" s="53"/>
      <c r="Q341" s="18"/>
      <c r="R341" s="45" t="s">
        <v>34</v>
      </c>
      <c r="S341" s="45" t="s">
        <v>44</v>
      </c>
      <c r="T341" s="18">
        <v>4</v>
      </c>
      <c r="U341" s="45" t="s">
        <v>36</v>
      </c>
      <c r="V341" s="18">
        <v>405</v>
      </c>
      <c r="W341" s="45" t="s">
        <v>980</v>
      </c>
      <c r="X341" s="18">
        <v>40514</v>
      </c>
      <c r="Y341" s="45" t="s">
        <v>1073</v>
      </c>
      <c r="Z341" s="18" t="s">
        <v>653</v>
      </c>
      <c r="AA341" s="18"/>
      <c r="AB341" s="18"/>
      <c r="HQ341" s="5"/>
    </row>
    <row r="342" s="1" customFormat="1" ht="21" hidden="1" customHeight="1" spans="1:225">
      <c r="A342" s="18">
        <v>339</v>
      </c>
      <c r="B342" s="43" t="s">
        <v>48</v>
      </c>
      <c r="C342" s="44" t="s">
        <v>29</v>
      </c>
      <c r="D342" s="18">
        <v>153104</v>
      </c>
      <c r="E342" s="45" t="s">
        <v>1074</v>
      </c>
      <c r="F342" s="45" t="s">
        <v>1078</v>
      </c>
      <c r="G342" s="45"/>
      <c r="H342" s="45"/>
      <c r="I342" s="45"/>
      <c r="J342" s="52">
        <v>1</v>
      </c>
      <c r="K342" s="45" t="s">
        <v>1076</v>
      </c>
      <c r="L342" s="45" t="s">
        <v>1077</v>
      </c>
      <c r="M342" s="18"/>
      <c r="N342" s="52">
        <v>338</v>
      </c>
      <c r="O342" s="53">
        <v>0.3</v>
      </c>
      <c r="P342" s="53"/>
      <c r="Q342" s="18"/>
      <c r="R342" s="45" t="s">
        <v>34</v>
      </c>
      <c r="S342" s="45" t="s">
        <v>44</v>
      </c>
      <c r="T342" s="18">
        <v>4</v>
      </c>
      <c r="U342" s="45" t="s">
        <v>36</v>
      </c>
      <c r="V342" s="18">
        <v>405</v>
      </c>
      <c r="W342" s="45" t="s">
        <v>980</v>
      </c>
      <c r="X342" s="18">
        <v>40514</v>
      </c>
      <c r="Y342" s="45" t="s">
        <v>1073</v>
      </c>
      <c r="Z342" s="18" t="s">
        <v>653</v>
      </c>
      <c r="AA342" s="18"/>
      <c r="AB342" s="18"/>
      <c r="HQ342" s="5"/>
    </row>
    <row r="343" s="1" customFormat="1" ht="21" hidden="1" customHeight="1" spans="1:225">
      <c r="A343" s="18">
        <v>340</v>
      </c>
      <c r="B343" s="43" t="s">
        <v>48</v>
      </c>
      <c r="C343" s="44" t="s">
        <v>29</v>
      </c>
      <c r="D343" s="18">
        <v>153105</v>
      </c>
      <c r="E343" s="45" t="s">
        <v>1074</v>
      </c>
      <c r="F343" s="45" t="s">
        <v>1079</v>
      </c>
      <c r="G343" s="45"/>
      <c r="H343" s="45"/>
      <c r="I343" s="45"/>
      <c r="J343" s="52">
        <v>1</v>
      </c>
      <c r="K343" s="45" t="s">
        <v>1076</v>
      </c>
      <c r="L343" s="45" t="s">
        <v>1077</v>
      </c>
      <c r="M343" s="18"/>
      <c r="N343" s="52">
        <v>338</v>
      </c>
      <c r="O343" s="53">
        <v>0.3</v>
      </c>
      <c r="P343" s="53"/>
      <c r="Q343" s="18"/>
      <c r="R343" s="45" t="s">
        <v>34</v>
      </c>
      <c r="S343" s="45" t="s">
        <v>44</v>
      </c>
      <c r="T343" s="18">
        <v>4</v>
      </c>
      <c r="U343" s="45" t="s">
        <v>36</v>
      </c>
      <c r="V343" s="18">
        <v>405</v>
      </c>
      <c r="W343" s="45" t="s">
        <v>980</v>
      </c>
      <c r="X343" s="18">
        <v>40514</v>
      </c>
      <c r="Y343" s="45" t="s">
        <v>1073</v>
      </c>
      <c r="Z343" s="18" t="s">
        <v>653</v>
      </c>
      <c r="AA343" s="18"/>
      <c r="AB343" s="18"/>
      <c r="HQ343" s="5"/>
    </row>
    <row r="344" s="1" customFormat="1" ht="21" hidden="1" customHeight="1" spans="1:225">
      <c r="A344" s="18">
        <v>341</v>
      </c>
      <c r="B344" s="43" t="s">
        <v>48</v>
      </c>
      <c r="C344" s="44" t="s">
        <v>29</v>
      </c>
      <c r="D344" s="18">
        <v>154885</v>
      </c>
      <c r="E344" s="45" t="s">
        <v>1074</v>
      </c>
      <c r="F344" s="45" t="s">
        <v>1080</v>
      </c>
      <c r="G344" s="45"/>
      <c r="H344" s="45"/>
      <c r="I344" s="45"/>
      <c r="J344" s="52">
        <v>1</v>
      </c>
      <c r="K344" s="45" t="s">
        <v>1076</v>
      </c>
      <c r="L344" s="45" t="s">
        <v>1077</v>
      </c>
      <c r="M344" s="18"/>
      <c r="N344" s="52">
        <v>338</v>
      </c>
      <c r="O344" s="53">
        <v>0.3</v>
      </c>
      <c r="P344" s="53"/>
      <c r="Q344" s="18"/>
      <c r="R344" s="45" t="s">
        <v>34</v>
      </c>
      <c r="S344" s="45" t="s">
        <v>44</v>
      </c>
      <c r="T344" s="18">
        <v>4</v>
      </c>
      <c r="U344" s="45" t="s">
        <v>36</v>
      </c>
      <c r="V344" s="18">
        <v>405</v>
      </c>
      <c r="W344" s="45" t="s">
        <v>980</v>
      </c>
      <c r="X344" s="18">
        <v>40514</v>
      </c>
      <c r="Y344" s="45" t="s">
        <v>1073</v>
      </c>
      <c r="Z344" s="18" t="s">
        <v>1081</v>
      </c>
      <c r="AA344" s="18"/>
      <c r="AB344" s="18"/>
      <c r="HQ344" s="5"/>
    </row>
    <row r="345" s="1" customFormat="1" ht="21" hidden="1" customHeight="1" spans="1:225">
      <c r="A345" s="18">
        <v>342</v>
      </c>
      <c r="B345" s="43" t="s">
        <v>28</v>
      </c>
      <c r="C345" s="44" t="s">
        <v>29</v>
      </c>
      <c r="D345" s="18">
        <v>69084</v>
      </c>
      <c r="E345" s="45" t="s">
        <v>1082</v>
      </c>
      <c r="F345" s="18" t="s">
        <v>1083</v>
      </c>
      <c r="G345" s="18"/>
      <c r="H345" s="18"/>
      <c r="I345" s="18"/>
      <c r="J345" s="52">
        <v>200</v>
      </c>
      <c r="K345" s="45" t="s">
        <v>1084</v>
      </c>
      <c r="L345" s="45" t="s">
        <v>62</v>
      </c>
      <c r="M345" s="18"/>
      <c r="N345" s="52">
        <v>29.8</v>
      </c>
      <c r="O345" s="53">
        <v>0.738255033557047</v>
      </c>
      <c r="P345" s="53"/>
      <c r="Q345" s="18"/>
      <c r="R345" s="45" t="s">
        <v>72</v>
      </c>
      <c r="S345" s="45" t="s">
        <v>35</v>
      </c>
      <c r="T345" s="18">
        <v>4</v>
      </c>
      <c r="U345" s="45" t="s">
        <v>36</v>
      </c>
      <c r="V345" s="18">
        <v>401</v>
      </c>
      <c r="W345" s="45" t="s">
        <v>538</v>
      </c>
      <c r="X345" s="18">
        <v>40105</v>
      </c>
      <c r="Y345" s="45" t="s">
        <v>1085</v>
      </c>
      <c r="Z345" s="18"/>
      <c r="AA345" s="18"/>
      <c r="AB345" s="18"/>
      <c r="HQ345" s="5"/>
    </row>
    <row r="346" s="1" customFormat="1" ht="21" hidden="1" customHeight="1" spans="1:225">
      <c r="A346" s="18">
        <v>343</v>
      </c>
      <c r="B346" s="43" t="s">
        <v>28</v>
      </c>
      <c r="C346" s="44" t="s">
        <v>29</v>
      </c>
      <c r="D346" s="18">
        <v>134790</v>
      </c>
      <c r="E346" s="45" t="s">
        <v>1086</v>
      </c>
      <c r="F346" s="18" t="s">
        <v>1087</v>
      </c>
      <c r="G346" s="18"/>
      <c r="H346" s="18"/>
      <c r="I346" s="18"/>
      <c r="J346" s="52">
        <v>200</v>
      </c>
      <c r="K346" s="45" t="s">
        <v>1084</v>
      </c>
      <c r="L346" s="45" t="s">
        <v>62</v>
      </c>
      <c r="M346" s="18"/>
      <c r="N346" s="52">
        <v>49.8</v>
      </c>
      <c r="O346" s="53">
        <v>0.678714859437751</v>
      </c>
      <c r="P346" s="53"/>
      <c r="Q346" s="18"/>
      <c r="R346" s="45" t="s">
        <v>51</v>
      </c>
      <c r="S346" s="45" t="s">
        <v>44</v>
      </c>
      <c r="T346" s="18">
        <v>4</v>
      </c>
      <c r="U346" s="45" t="s">
        <v>36</v>
      </c>
      <c r="V346" s="18">
        <v>401</v>
      </c>
      <c r="W346" s="45" t="s">
        <v>538</v>
      </c>
      <c r="X346" s="18">
        <v>40105</v>
      </c>
      <c r="Y346" s="45" t="s">
        <v>1085</v>
      </c>
      <c r="Z346" s="18"/>
      <c r="AA346" s="18"/>
      <c r="AB346" s="18"/>
      <c r="HQ346" s="5"/>
    </row>
    <row r="347" s="1" customFormat="1" ht="21" hidden="1" customHeight="1" spans="1:225">
      <c r="A347" s="18">
        <v>344</v>
      </c>
      <c r="B347" s="43" t="s">
        <v>28</v>
      </c>
      <c r="C347" s="44" t="s">
        <v>29</v>
      </c>
      <c r="D347" s="18">
        <v>144290</v>
      </c>
      <c r="E347" s="45" t="s">
        <v>1086</v>
      </c>
      <c r="F347" s="18" t="s">
        <v>1088</v>
      </c>
      <c r="G347" s="18"/>
      <c r="H347" s="18"/>
      <c r="I347" s="18"/>
      <c r="J347" s="52">
        <v>200</v>
      </c>
      <c r="K347" s="45" t="s">
        <v>1084</v>
      </c>
      <c r="L347" s="45" t="s">
        <v>42</v>
      </c>
      <c r="M347" s="18"/>
      <c r="N347" s="52">
        <v>38</v>
      </c>
      <c r="O347" s="53">
        <v>0.697368421052632</v>
      </c>
      <c r="P347" s="53"/>
      <c r="Q347" s="18"/>
      <c r="R347" s="45" t="s">
        <v>72</v>
      </c>
      <c r="S347" s="45" t="s">
        <v>35</v>
      </c>
      <c r="T347" s="18">
        <v>4</v>
      </c>
      <c r="U347" s="45" t="s">
        <v>36</v>
      </c>
      <c r="V347" s="18">
        <v>401</v>
      </c>
      <c r="W347" s="45" t="s">
        <v>538</v>
      </c>
      <c r="X347" s="18">
        <v>40105</v>
      </c>
      <c r="Y347" s="45" t="s">
        <v>1085</v>
      </c>
      <c r="Z347" s="18"/>
      <c r="AA347" s="18"/>
      <c r="AB347" s="18"/>
      <c r="HQ347" s="5"/>
    </row>
    <row r="348" s="1" customFormat="1" ht="21" hidden="1" customHeight="1" spans="1:225">
      <c r="A348" s="18">
        <v>345</v>
      </c>
      <c r="B348" s="43" t="s">
        <v>48</v>
      </c>
      <c r="C348" s="44" t="s">
        <v>29</v>
      </c>
      <c r="D348" s="18">
        <v>146396</v>
      </c>
      <c r="E348" s="45" t="s">
        <v>1089</v>
      </c>
      <c r="F348" s="18" t="s">
        <v>1090</v>
      </c>
      <c r="G348" s="18"/>
      <c r="H348" s="18"/>
      <c r="I348" s="18"/>
      <c r="J348" s="52">
        <v>240</v>
      </c>
      <c r="K348" s="45" t="s">
        <v>1044</v>
      </c>
      <c r="L348" s="45" t="s">
        <v>100</v>
      </c>
      <c r="M348" s="18"/>
      <c r="N348" s="52">
        <v>6.5</v>
      </c>
      <c r="O348" s="53">
        <v>0.423076923076923</v>
      </c>
      <c r="P348" s="53"/>
      <c r="Q348" s="18"/>
      <c r="R348" s="45" t="s">
        <v>1045</v>
      </c>
      <c r="S348" s="45" t="s">
        <v>44</v>
      </c>
      <c r="T348" s="18">
        <v>4</v>
      </c>
      <c r="U348" s="45" t="s">
        <v>36</v>
      </c>
      <c r="V348" s="18">
        <v>401</v>
      </c>
      <c r="W348" s="45" t="s">
        <v>538</v>
      </c>
      <c r="X348" s="18">
        <v>40102</v>
      </c>
      <c r="Y348" s="45" t="s">
        <v>1004</v>
      </c>
      <c r="Z348" s="18" t="s">
        <v>1046</v>
      </c>
      <c r="AA348" s="18"/>
      <c r="AB348" s="18"/>
      <c r="HQ348" s="5"/>
    </row>
    <row r="349" s="1" customFormat="1" ht="21" hidden="1" customHeight="1" spans="1:225">
      <c r="A349" s="18">
        <v>346</v>
      </c>
      <c r="B349" s="43" t="s">
        <v>48</v>
      </c>
      <c r="C349" s="44" t="s">
        <v>29</v>
      </c>
      <c r="D349" s="18">
        <v>146389</v>
      </c>
      <c r="E349" s="45" t="s">
        <v>1091</v>
      </c>
      <c r="F349" s="18" t="s">
        <v>1092</v>
      </c>
      <c r="G349" s="18"/>
      <c r="H349" s="18"/>
      <c r="I349" s="18"/>
      <c r="J349" s="52">
        <v>360</v>
      </c>
      <c r="K349" s="45" t="s">
        <v>1044</v>
      </c>
      <c r="L349" s="45" t="s">
        <v>42</v>
      </c>
      <c r="M349" s="18"/>
      <c r="N349" s="52">
        <v>9.8</v>
      </c>
      <c r="O349" s="53">
        <v>0.5</v>
      </c>
      <c r="P349" s="53"/>
      <c r="Q349" s="18"/>
      <c r="R349" s="45" t="s">
        <v>1045</v>
      </c>
      <c r="S349" s="45" t="s">
        <v>44</v>
      </c>
      <c r="T349" s="18">
        <v>4</v>
      </c>
      <c r="U349" s="45" t="s">
        <v>36</v>
      </c>
      <c r="V349" s="18">
        <v>401</v>
      </c>
      <c r="W349" s="45" t="s">
        <v>538</v>
      </c>
      <c r="X349" s="18">
        <v>40102</v>
      </c>
      <c r="Y349" s="45" t="s">
        <v>1004</v>
      </c>
      <c r="Z349" s="18" t="s">
        <v>1046</v>
      </c>
      <c r="AA349" s="18"/>
      <c r="AB349" s="18"/>
      <c r="HQ349" s="5"/>
    </row>
    <row r="350" s="1" customFormat="1" ht="21" customHeight="1" spans="1:225">
      <c r="A350" s="18">
        <v>347</v>
      </c>
      <c r="B350" s="43" t="s">
        <v>28</v>
      </c>
      <c r="C350" s="44" t="s">
        <v>29</v>
      </c>
      <c r="D350" s="18">
        <v>105426</v>
      </c>
      <c r="E350" s="45" t="s">
        <v>1093</v>
      </c>
      <c r="F350" s="18" t="s">
        <v>1094</v>
      </c>
      <c r="G350" s="46">
        <v>5</v>
      </c>
      <c r="H350" s="46">
        <v>0</v>
      </c>
      <c r="I350" s="18" t="s">
        <v>651</v>
      </c>
      <c r="J350" s="52">
        <v>500</v>
      </c>
      <c r="K350" s="45" t="s">
        <v>997</v>
      </c>
      <c r="L350" s="45" t="s">
        <v>136</v>
      </c>
      <c r="M350" s="18"/>
      <c r="N350" s="52">
        <v>9.5</v>
      </c>
      <c r="O350" s="53">
        <v>0.510526315789474</v>
      </c>
      <c r="P350" s="53"/>
      <c r="Q350" s="18"/>
      <c r="R350" s="45" t="s">
        <v>543</v>
      </c>
      <c r="S350" s="45" t="s">
        <v>35</v>
      </c>
      <c r="T350" s="18">
        <v>4</v>
      </c>
      <c r="U350" s="45" t="s">
        <v>36</v>
      </c>
      <c r="V350" s="18">
        <v>401</v>
      </c>
      <c r="W350" s="45" t="s">
        <v>538</v>
      </c>
      <c r="X350" s="18">
        <v>40106</v>
      </c>
      <c r="Y350" s="45" t="s">
        <v>1009</v>
      </c>
      <c r="Z350" s="18"/>
      <c r="AA350" s="18"/>
      <c r="AB350" s="18"/>
      <c r="HQ350" s="5"/>
    </row>
    <row r="351" s="1" customFormat="1" ht="21" customHeight="1" spans="1:225">
      <c r="A351" s="18">
        <v>348</v>
      </c>
      <c r="B351" s="43" t="s">
        <v>28</v>
      </c>
      <c r="C351" s="44" t="s">
        <v>29</v>
      </c>
      <c r="D351" s="18">
        <v>109415</v>
      </c>
      <c r="E351" s="45" t="s">
        <v>1093</v>
      </c>
      <c r="F351" s="18" t="s">
        <v>1095</v>
      </c>
      <c r="G351" s="46">
        <v>5</v>
      </c>
      <c r="H351" s="46">
        <v>0</v>
      </c>
      <c r="I351" s="18" t="s">
        <v>651</v>
      </c>
      <c r="J351" s="52">
        <v>10</v>
      </c>
      <c r="K351" s="45" t="s">
        <v>997</v>
      </c>
      <c r="L351" s="45" t="s">
        <v>136</v>
      </c>
      <c r="M351" s="18"/>
      <c r="N351" s="52">
        <v>6</v>
      </c>
      <c r="O351" s="53">
        <v>0.451666666666667</v>
      </c>
      <c r="P351" s="53"/>
      <c r="Q351" s="18"/>
      <c r="R351" s="45" t="s">
        <v>543</v>
      </c>
      <c r="S351" s="45" t="s">
        <v>35</v>
      </c>
      <c r="T351" s="18">
        <v>4</v>
      </c>
      <c r="U351" s="45" t="s">
        <v>36</v>
      </c>
      <c r="V351" s="18">
        <v>401</v>
      </c>
      <c r="W351" s="45" t="s">
        <v>538</v>
      </c>
      <c r="X351" s="18">
        <v>40106</v>
      </c>
      <c r="Y351" s="45" t="s">
        <v>1009</v>
      </c>
      <c r="Z351" s="18"/>
      <c r="AA351" s="18"/>
      <c r="AB351" s="18"/>
      <c r="HQ351" s="5"/>
    </row>
    <row r="352" s="1" customFormat="1" ht="21" hidden="1" customHeight="1" spans="1:225">
      <c r="A352" s="18">
        <v>349</v>
      </c>
      <c r="B352" s="43" t="s">
        <v>28</v>
      </c>
      <c r="C352" s="44" t="s">
        <v>29</v>
      </c>
      <c r="D352" s="18">
        <v>13339</v>
      </c>
      <c r="E352" s="45" t="s">
        <v>1096</v>
      </c>
      <c r="F352" s="18" t="s">
        <v>1097</v>
      </c>
      <c r="G352" s="18"/>
      <c r="H352" s="18"/>
      <c r="I352" s="18"/>
      <c r="J352" s="52">
        <v>300</v>
      </c>
      <c r="K352" s="45" t="s">
        <v>1098</v>
      </c>
      <c r="L352" s="45" t="s">
        <v>42</v>
      </c>
      <c r="M352" s="18"/>
      <c r="N352" s="52">
        <v>34.1</v>
      </c>
      <c r="O352" s="53">
        <v>0.706744868035191</v>
      </c>
      <c r="P352" s="53"/>
      <c r="Q352" s="18"/>
      <c r="R352" s="45" t="s">
        <v>110</v>
      </c>
      <c r="S352" s="45" t="s">
        <v>35</v>
      </c>
      <c r="T352" s="18">
        <v>1</v>
      </c>
      <c r="U352" s="45" t="s">
        <v>45</v>
      </c>
      <c r="V352" s="18">
        <v>101</v>
      </c>
      <c r="W352" s="45" t="s">
        <v>57</v>
      </c>
      <c r="X352" s="18">
        <v>10108</v>
      </c>
      <c r="Y352" s="45" t="s">
        <v>1099</v>
      </c>
      <c r="Z352" s="18"/>
      <c r="AA352" s="18"/>
      <c r="AB352" s="18"/>
      <c r="HQ352" s="5"/>
    </row>
    <row r="353" s="1" customFormat="1" ht="21" hidden="1" customHeight="1" spans="1:225">
      <c r="A353" s="18">
        <v>350</v>
      </c>
      <c r="B353" s="43" t="s">
        <v>28</v>
      </c>
      <c r="C353" s="44" t="s">
        <v>29</v>
      </c>
      <c r="D353" s="18">
        <v>58230</v>
      </c>
      <c r="E353" s="45" t="s">
        <v>1096</v>
      </c>
      <c r="F353" s="18" t="s">
        <v>1100</v>
      </c>
      <c r="G353" s="18"/>
      <c r="H353" s="18"/>
      <c r="I353" s="18"/>
      <c r="J353" s="52">
        <v>300</v>
      </c>
      <c r="K353" s="45" t="s">
        <v>1098</v>
      </c>
      <c r="L353" s="45" t="s">
        <v>42</v>
      </c>
      <c r="M353" s="18"/>
      <c r="N353" s="52">
        <v>56.5</v>
      </c>
      <c r="O353" s="53">
        <v>0.672566371681416</v>
      </c>
      <c r="P353" s="53"/>
      <c r="Q353" s="18"/>
      <c r="R353" s="45" t="s">
        <v>110</v>
      </c>
      <c r="S353" s="45" t="s">
        <v>35</v>
      </c>
      <c r="T353" s="18">
        <v>1</v>
      </c>
      <c r="U353" s="45" t="s">
        <v>45</v>
      </c>
      <c r="V353" s="18">
        <v>101</v>
      </c>
      <c r="W353" s="45" t="s">
        <v>57</v>
      </c>
      <c r="X353" s="18">
        <v>10108</v>
      </c>
      <c r="Y353" s="45" t="s">
        <v>1099</v>
      </c>
      <c r="Z353" s="18"/>
      <c r="AA353" s="18"/>
      <c r="AB353" s="18"/>
      <c r="HQ353" s="5"/>
    </row>
    <row r="354" s="1" customFormat="1" ht="21" hidden="1" customHeight="1" spans="1:225">
      <c r="A354" s="18">
        <v>351</v>
      </c>
      <c r="B354" s="43" t="s">
        <v>28</v>
      </c>
      <c r="C354" s="44" t="s">
        <v>29</v>
      </c>
      <c r="D354" s="18">
        <v>120</v>
      </c>
      <c r="E354" s="45" t="s">
        <v>1101</v>
      </c>
      <c r="F354" s="18" t="s">
        <v>1102</v>
      </c>
      <c r="G354" s="18"/>
      <c r="H354" s="18"/>
      <c r="I354" s="18"/>
      <c r="J354" s="52">
        <v>160</v>
      </c>
      <c r="K354" s="45" t="s">
        <v>1103</v>
      </c>
      <c r="L354" s="45" t="s">
        <v>42</v>
      </c>
      <c r="M354" s="18"/>
      <c r="N354" s="52">
        <v>127</v>
      </c>
      <c r="O354" s="53">
        <v>0.0524</v>
      </c>
      <c r="P354" s="53"/>
      <c r="Q354" s="18"/>
      <c r="R354" s="45" t="s">
        <v>596</v>
      </c>
      <c r="S354" s="45" t="s">
        <v>35</v>
      </c>
      <c r="T354" s="18">
        <v>1</v>
      </c>
      <c r="U354" s="45" t="s">
        <v>45</v>
      </c>
      <c r="V354" s="18">
        <v>101</v>
      </c>
      <c r="W354" s="45" t="s">
        <v>57</v>
      </c>
      <c r="X354" s="18">
        <v>10108</v>
      </c>
      <c r="Y354" s="45" t="s">
        <v>1099</v>
      </c>
      <c r="Z354" s="18"/>
      <c r="AA354" s="18"/>
      <c r="AB354" s="18"/>
      <c r="HQ354" s="5"/>
    </row>
    <row r="355" s="1" customFormat="1" ht="21" hidden="1" customHeight="1" spans="1:225">
      <c r="A355" s="18">
        <v>352</v>
      </c>
      <c r="B355" s="43" t="s">
        <v>28</v>
      </c>
      <c r="C355" s="44" t="s">
        <v>106</v>
      </c>
      <c r="D355" s="18">
        <v>95719</v>
      </c>
      <c r="E355" s="45" t="s">
        <v>1104</v>
      </c>
      <c r="F355" s="18" t="s">
        <v>1105</v>
      </c>
      <c r="G355" s="18"/>
      <c r="H355" s="18"/>
      <c r="I355" s="18"/>
      <c r="J355" s="52">
        <v>50</v>
      </c>
      <c r="K355" s="45" t="s">
        <v>1106</v>
      </c>
      <c r="L355" s="45" t="s">
        <v>42</v>
      </c>
      <c r="M355" s="18"/>
      <c r="N355" s="52">
        <v>40</v>
      </c>
      <c r="O355" s="53">
        <v>0.2875</v>
      </c>
      <c r="P355" s="53"/>
      <c r="Q355" s="18"/>
      <c r="R355" s="45" t="s">
        <v>56</v>
      </c>
      <c r="S355" s="45" t="s">
        <v>44</v>
      </c>
      <c r="T355" s="18">
        <v>1</v>
      </c>
      <c r="U355" s="45" t="s">
        <v>45</v>
      </c>
      <c r="V355" s="18">
        <v>125</v>
      </c>
      <c r="W355" s="45" t="s">
        <v>111</v>
      </c>
      <c r="X355" s="18">
        <v>12503</v>
      </c>
      <c r="Y355" s="45" t="s">
        <v>472</v>
      </c>
      <c r="Z355" s="18"/>
      <c r="AA355" s="18"/>
      <c r="AB355" s="18"/>
      <c r="HQ355" s="5"/>
    </row>
    <row r="356" s="1" customFormat="1" ht="21" hidden="1" customHeight="1" spans="1:225">
      <c r="A356" s="18">
        <v>353</v>
      </c>
      <c r="B356" s="47" t="s">
        <v>28</v>
      </c>
      <c r="C356" s="44" t="s">
        <v>29</v>
      </c>
      <c r="D356" s="48">
        <v>166180</v>
      </c>
      <c r="E356" s="45" t="s">
        <v>1107</v>
      </c>
      <c r="F356" s="18" t="s">
        <v>1108</v>
      </c>
      <c r="G356" s="18"/>
      <c r="H356" s="18"/>
      <c r="I356" s="18"/>
      <c r="J356" s="54"/>
      <c r="K356" s="45" t="s">
        <v>1109</v>
      </c>
      <c r="L356" s="56" t="s">
        <v>42</v>
      </c>
      <c r="M356" s="48"/>
      <c r="N356" s="57">
        <v>69</v>
      </c>
      <c r="O356" s="53">
        <v>0.5</v>
      </c>
      <c r="P356" s="63"/>
      <c r="Q356" s="45" t="s">
        <v>1110</v>
      </c>
      <c r="R356" s="45" t="s">
        <v>1111</v>
      </c>
      <c r="S356" s="56" t="s">
        <v>44</v>
      </c>
      <c r="T356" s="18">
        <v>7</v>
      </c>
      <c r="U356" s="45" t="s">
        <v>157</v>
      </c>
      <c r="V356" s="18">
        <v>702</v>
      </c>
      <c r="W356" s="45" t="s">
        <v>158</v>
      </c>
      <c r="X356" s="18">
        <v>70211</v>
      </c>
      <c r="Y356" s="45" t="s">
        <v>1112</v>
      </c>
      <c r="Z356" s="18" t="s">
        <v>339</v>
      </c>
      <c r="AA356" s="18"/>
      <c r="AB356" s="18"/>
      <c r="HQ356" s="5"/>
    </row>
    <row r="357" s="1" customFormat="1" ht="21" hidden="1" customHeight="1" spans="1:225">
      <c r="A357" s="18">
        <v>354</v>
      </c>
      <c r="B357" s="47" t="s">
        <v>28</v>
      </c>
      <c r="C357" s="44" t="s">
        <v>29</v>
      </c>
      <c r="D357" s="48">
        <v>166181</v>
      </c>
      <c r="E357" s="45" t="s">
        <v>1113</v>
      </c>
      <c r="F357" s="18" t="s">
        <v>1108</v>
      </c>
      <c r="G357" s="18"/>
      <c r="H357" s="18"/>
      <c r="I357" s="18"/>
      <c r="J357" s="54"/>
      <c r="K357" s="45" t="s">
        <v>1109</v>
      </c>
      <c r="L357" s="56" t="s">
        <v>42</v>
      </c>
      <c r="M357" s="48"/>
      <c r="N357" s="57">
        <v>69</v>
      </c>
      <c r="O357" s="53">
        <v>0.5</v>
      </c>
      <c r="P357" s="63"/>
      <c r="Q357" s="45" t="s">
        <v>1110</v>
      </c>
      <c r="R357" s="45" t="s">
        <v>1111</v>
      </c>
      <c r="S357" s="56" t="s">
        <v>44</v>
      </c>
      <c r="T357" s="18">
        <v>7</v>
      </c>
      <c r="U357" s="45" t="s">
        <v>157</v>
      </c>
      <c r="V357" s="18">
        <v>702</v>
      </c>
      <c r="W357" s="45" t="s">
        <v>158</v>
      </c>
      <c r="X357" s="18">
        <v>70211</v>
      </c>
      <c r="Y357" s="45" t="s">
        <v>1112</v>
      </c>
      <c r="Z357" s="18" t="s">
        <v>339</v>
      </c>
      <c r="AA357" s="18"/>
      <c r="AB357" s="18"/>
      <c r="HQ357" s="5"/>
    </row>
    <row r="358" s="1" customFormat="1" ht="21" hidden="1" customHeight="1" spans="1:225">
      <c r="A358" s="18">
        <v>355</v>
      </c>
      <c r="B358" s="47" t="s">
        <v>28</v>
      </c>
      <c r="C358" s="44" t="s">
        <v>29</v>
      </c>
      <c r="D358" s="48">
        <v>166179</v>
      </c>
      <c r="E358" s="45" t="s">
        <v>1114</v>
      </c>
      <c r="F358" s="18" t="s">
        <v>1115</v>
      </c>
      <c r="G358" s="18"/>
      <c r="H358" s="18"/>
      <c r="I358" s="18"/>
      <c r="J358" s="54"/>
      <c r="K358" s="45" t="s">
        <v>1109</v>
      </c>
      <c r="L358" s="56" t="s">
        <v>217</v>
      </c>
      <c r="M358" s="48"/>
      <c r="N358" s="57">
        <v>10</v>
      </c>
      <c r="O358" s="53">
        <v>0.5</v>
      </c>
      <c r="P358" s="63"/>
      <c r="Q358" s="45" t="s">
        <v>1110</v>
      </c>
      <c r="R358" s="45" t="s">
        <v>1111</v>
      </c>
      <c r="S358" s="56" t="s">
        <v>44</v>
      </c>
      <c r="T358" s="18">
        <v>7</v>
      </c>
      <c r="U358" s="45" t="s">
        <v>157</v>
      </c>
      <c r="V358" s="18">
        <v>702</v>
      </c>
      <c r="W358" s="45" t="s">
        <v>158</v>
      </c>
      <c r="X358" s="18">
        <v>70211</v>
      </c>
      <c r="Y358" s="45" t="s">
        <v>1112</v>
      </c>
      <c r="Z358" s="18" t="s">
        <v>339</v>
      </c>
      <c r="AA358" s="18"/>
      <c r="AB358" s="18"/>
      <c r="HQ358" s="5"/>
    </row>
    <row r="359" s="1" customFormat="1" ht="21" hidden="1" customHeight="1" spans="1:225">
      <c r="A359" s="18">
        <v>356</v>
      </c>
      <c r="B359" s="47" t="s">
        <v>28</v>
      </c>
      <c r="C359" s="44" t="s">
        <v>29</v>
      </c>
      <c r="D359" s="48">
        <v>162269</v>
      </c>
      <c r="E359" s="45" t="s">
        <v>1116</v>
      </c>
      <c r="F359" s="18" t="s">
        <v>1117</v>
      </c>
      <c r="G359" s="18"/>
      <c r="H359" s="18"/>
      <c r="I359" s="18"/>
      <c r="J359" s="54"/>
      <c r="K359" s="45" t="s">
        <v>1109</v>
      </c>
      <c r="L359" s="56" t="s">
        <v>42</v>
      </c>
      <c r="M359" s="48"/>
      <c r="N359" s="57">
        <v>79</v>
      </c>
      <c r="O359" s="53">
        <v>0.5</v>
      </c>
      <c r="P359" s="63"/>
      <c r="Q359" s="45" t="s">
        <v>1110</v>
      </c>
      <c r="R359" s="45" t="s">
        <v>1111</v>
      </c>
      <c r="S359" s="56" t="s">
        <v>44</v>
      </c>
      <c r="T359" s="18">
        <v>7</v>
      </c>
      <c r="U359" s="45" t="s">
        <v>157</v>
      </c>
      <c r="V359" s="18">
        <v>702</v>
      </c>
      <c r="W359" s="45" t="s">
        <v>158</v>
      </c>
      <c r="X359" s="18">
        <v>70211</v>
      </c>
      <c r="Y359" s="45" t="s">
        <v>1112</v>
      </c>
      <c r="Z359" s="18" t="s">
        <v>339</v>
      </c>
      <c r="AA359" s="18"/>
      <c r="AB359" s="18"/>
      <c r="HQ359" s="5"/>
    </row>
    <row r="360" s="1" customFormat="1" ht="21" hidden="1" customHeight="1" spans="1:225">
      <c r="A360" s="18">
        <v>357</v>
      </c>
      <c r="B360" s="43" t="s">
        <v>28</v>
      </c>
      <c r="C360" s="44" t="s">
        <v>106</v>
      </c>
      <c r="D360" s="18">
        <v>75342</v>
      </c>
      <c r="E360" s="45" t="s">
        <v>1118</v>
      </c>
      <c r="F360" s="18" t="s">
        <v>1119</v>
      </c>
      <c r="G360" s="18"/>
      <c r="H360" s="18"/>
      <c r="I360" s="18"/>
      <c r="J360" s="52">
        <v>1</v>
      </c>
      <c r="K360" s="45" t="s">
        <v>1120</v>
      </c>
      <c r="L360" s="45" t="s">
        <v>42</v>
      </c>
      <c r="M360" s="18"/>
      <c r="N360" s="52">
        <v>22.5</v>
      </c>
      <c r="O360" s="53">
        <v>0.773333333333333</v>
      </c>
      <c r="P360" s="53"/>
      <c r="Q360" s="18"/>
      <c r="R360" s="45" t="s">
        <v>56</v>
      </c>
      <c r="S360" s="45" t="s">
        <v>44</v>
      </c>
      <c r="T360" s="18">
        <v>1</v>
      </c>
      <c r="U360" s="45" t="s">
        <v>45</v>
      </c>
      <c r="V360" s="18">
        <v>102</v>
      </c>
      <c r="W360" s="45" t="s">
        <v>370</v>
      </c>
      <c r="X360" s="18">
        <v>10202</v>
      </c>
      <c r="Y360" s="45" t="s">
        <v>371</v>
      </c>
      <c r="Z360" s="18"/>
      <c r="AA360" s="18"/>
      <c r="AB360" s="18"/>
      <c r="HQ360" s="5"/>
    </row>
    <row r="361" s="1" customFormat="1" ht="21" hidden="1" customHeight="1" spans="1:225">
      <c r="A361" s="18">
        <v>358</v>
      </c>
      <c r="B361" s="43" t="s">
        <v>28</v>
      </c>
      <c r="C361" s="44" t="s">
        <v>106</v>
      </c>
      <c r="D361" s="18">
        <v>22510</v>
      </c>
      <c r="E361" s="45" t="s">
        <v>1121</v>
      </c>
      <c r="F361" s="18" t="s">
        <v>1122</v>
      </c>
      <c r="G361" s="18"/>
      <c r="H361" s="18"/>
      <c r="I361" s="18"/>
      <c r="J361" s="52">
        <v>120</v>
      </c>
      <c r="K361" s="45" t="s">
        <v>342</v>
      </c>
      <c r="L361" s="45" t="s">
        <v>42</v>
      </c>
      <c r="M361" s="18"/>
      <c r="N361" s="52">
        <v>20</v>
      </c>
      <c r="O361" s="53">
        <v>0.36</v>
      </c>
      <c r="P361" s="53"/>
      <c r="Q361" s="18"/>
      <c r="R361" s="45" t="s">
        <v>343</v>
      </c>
      <c r="S361" s="45" t="s">
        <v>35</v>
      </c>
      <c r="T361" s="18">
        <v>1</v>
      </c>
      <c r="U361" s="45" t="s">
        <v>45</v>
      </c>
      <c r="V361" s="18">
        <v>102</v>
      </c>
      <c r="W361" s="45" t="s">
        <v>370</v>
      </c>
      <c r="X361" s="18">
        <v>10202</v>
      </c>
      <c r="Y361" s="45" t="s">
        <v>371</v>
      </c>
      <c r="Z361" s="18"/>
      <c r="AA361" s="18"/>
      <c r="AB361" s="18"/>
      <c r="HQ361" s="5"/>
    </row>
    <row r="362" s="1" customFormat="1" ht="21" hidden="1" customHeight="1" spans="1:225">
      <c r="A362" s="18">
        <v>359</v>
      </c>
      <c r="B362" s="43" t="s">
        <v>28</v>
      </c>
      <c r="C362" s="44" t="s">
        <v>106</v>
      </c>
      <c r="D362" s="18">
        <v>5269</v>
      </c>
      <c r="E362" s="45" t="s">
        <v>1123</v>
      </c>
      <c r="F362" s="18" t="s">
        <v>1124</v>
      </c>
      <c r="G362" s="18"/>
      <c r="H362" s="18"/>
      <c r="I362" s="18"/>
      <c r="J362" s="52">
        <v>360</v>
      </c>
      <c r="K362" s="45" t="s">
        <v>1125</v>
      </c>
      <c r="L362" s="45" t="s">
        <v>136</v>
      </c>
      <c r="M362" s="18"/>
      <c r="N362" s="52">
        <v>19.5</v>
      </c>
      <c r="O362" s="53">
        <v>0.239487179487179</v>
      </c>
      <c r="P362" s="53"/>
      <c r="Q362" s="18"/>
      <c r="R362" s="45" t="s">
        <v>51</v>
      </c>
      <c r="S362" s="45" t="s">
        <v>79</v>
      </c>
      <c r="T362" s="18">
        <v>1</v>
      </c>
      <c r="U362" s="45" t="s">
        <v>45</v>
      </c>
      <c r="V362" s="18">
        <v>102</v>
      </c>
      <c r="W362" s="45" t="s">
        <v>370</v>
      </c>
      <c r="X362" s="18">
        <v>10202</v>
      </c>
      <c r="Y362" s="45" t="s">
        <v>371</v>
      </c>
      <c r="Z362" s="18"/>
      <c r="AA362" s="18"/>
      <c r="AB362" s="18"/>
      <c r="HQ362" s="5"/>
    </row>
    <row r="363" s="1" customFormat="1" ht="21" hidden="1" customHeight="1" spans="1:225">
      <c r="A363" s="18">
        <v>360</v>
      </c>
      <c r="B363" s="43" t="s">
        <v>28</v>
      </c>
      <c r="C363" s="44" t="s">
        <v>106</v>
      </c>
      <c r="D363" s="18">
        <v>39248</v>
      </c>
      <c r="E363" s="45" t="s">
        <v>1126</v>
      </c>
      <c r="F363" s="18" t="s">
        <v>1127</v>
      </c>
      <c r="G363" s="18"/>
      <c r="H363" s="18"/>
      <c r="I363" s="18"/>
      <c r="J363" s="52">
        <v>300</v>
      </c>
      <c r="K363" s="45" t="s">
        <v>342</v>
      </c>
      <c r="L363" s="45" t="s">
        <v>42</v>
      </c>
      <c r="M363" s="18"/>
      <c r="N363" s="52">
        <v>68</v>
      </c>
      <c r="O363" s="53">
        <v>0.4</v>
      </c>
      <c r="P363" s="53"/>
      <c r="Q363" s="18"/>
      <c r="R363" s="45" t="s">
        <v>343</v>
      </c>
      <c r="S363" s="45" t="s">
        <v>35</v>
      </c>
      <c r="T363" s="18">
        <v>1</v>
      </c>
      <c r="U363" s="45" t="s">
        <v>45</v>
      </c>
      <c r="V363" s="18">
        <v>117</v>
      </c>
      <c r="W363" s="45" t="s">
        <v>578</v>
      </c>
      <c r="X363" s="18">
        <v>11704</v>
      </c>
      <c r="Y363" s="45" t="s">
        <v>579</v>
      </c>
      <c r="Z363" s="18"/>
      <c r="AA363" s="18"/>
      <c r="AB363" s="18"/>
      <c r="HQ363" s="5"/>
    </row>
    <row r="364" s="1" customFormat="1" ht="21" hidden="1" customHeight="1" spans="1:225">
      <c r="A364" s="18">
        <v>361</v>
      </c>
      <c r="B364" s="43" t="s">
        <v>28</v>
      </c>
      <c r="C364" s="44" t="s">
        <v>29</v>
      </c>
      <c r="D364" s="18">
        <v>18171</v>
      </c>
      <c r="E364" s="45" t="s">
        <v>1128</v>
      </c>
      <c r="F364" s="18" t="s">
        <v>1129</v>
      </c>
      <c r="G364" s="18"/>
      <c r="H364" s="18"/>
      <c r="I364" s="18"/>
      <c r="J364" s="52">
        <v>160</v>
      </c>
      <c r="K364" s="45" t="s">
        <v>1130</v>
      </c>
      <c r="L364" s="45" t="s">
        <v>42</v>
      </c>
      <c r="M364" s="18"/>
      <c r="N364" s="52">
        <v>19</v>
      </c>
      <c r="O364" s="53">
        <v>0.16</v>
      </c>
      <c r="P364" s="53"/>
      <c r="Q364" s="18"/>
      <c r="R364" s="45" t="s">
        <v>43</v>
      </c>
      <c r="S364" s="45" t="s">
        <v>35</v>
      </c>
      <c r="T364" s="18">
        <v>4</v>
      </c>
      <c r="U364" s="45" t="s">
        <v>36</v>
      </c>
      <c r="V364" s="18">
        <v>404</v>
      </c>
      <c r="W364" s="45" t="s">
        <v>37</v>
      </c>
      <c r="X364" s="18">
        <v>40412</v>
      </c>
      <c r="Y364" s="45" t="s">
        <v>956</v>
      </c>
      <c r="Z364" s="18"/>
      <c r="AA364" s="18"/>
      <c r="AB364" s="18"/>
      <c r="HQ364" s="5"/>
    </row>
    <row r="365" s="1" customFormat="1" ht="21" hidden="1" customHeight="1" spans="1:225">
      <c r="A365" s="18">
        <v>362</v>
      </c>
      <c r="B365" s="43" t="s">
        <v>28</v>
      </c>
      <c r="C365" s="44" t="s">
        <v>29</v>
      </c>
      <c r="D365" s="18">
        <v>83255</v>
      </c>
      <c r="E365" s="45" t="s">
        <v>1128</v>
      </c>
      <c r="F365" s="18" t="s">
        <v>1131</v>
      </c>
      <c r="G365" s="18"/>
      <c r="H365" s="18"/>
      <c r="I365" s="18"/>
      <c r="J365" s="52">
        <v>160</v>
      </c>
      <c r="K365" s="45" t="s">
        <v>1132</v>
      </c>
      <c r="L365" s="45" t="s">
        <v>42</v>
      </c>
      <c r="M365" s="18"/>
      <c r="N365" s="52">
        <v>20.8</v>
      </c>
      <c r="O365" s="53">
        <v>0.192307692307692</v>
      </c>
      <c r="P365" s="53"/>
      <c r="Q365" s="18"/>
      <c r="R365" s="45" t="s">
        <v>43</v>
      </c>
      <c r="S365" s="45" t="s">
        <v>44</v>
      </c>
      <c r="T365" s="18">
        <v>4</v>
      </c>
      <c r="U365" s="45" t="s">
        <v>36</v>
      </c>
      <c r="V365" s="18">
        <v>404</v>
      </c>
      <c r="W365" s="45" t="s">
        <v>37</v>
      </c>
      <c r="X365" s="18">
        <v>40412</v>
      </c>
      <c r="Y365" s="45" t="s">
        <v>956</v>
      </c>
      <c r="Z365" s="18"/>
      <c r="AA365" s="18"/>
      <c r="AB365" s="18"/>
      <c r="HQ365" s="5"/>
    </row>
    <row r="366" s="1" customFormat="1" ht="21" customHeight="1" spans="1:225">
      <c r="A366" s="18">
        <v>363</v>
      </c>
      <c r="B366" s="43" t="s">
        <v>28</v>
      </c>
      <c r="C366" s="44" t="s">
        <v>29</v>
      </c>
      <c r="D366" s="18">
        <v>97707</v>
      </c>
      <c r="E366" s="45" t="s">
        <v>1133</v>
      </c>
      <c r="F366" s="18" t="s">
        <v>1134</v>
      </c>
      <c r="G366" s="46">
        <v>5</v>
      </c>
      <c r="H366" s="46">
        <v>0</v>
      </c>
      <c r="I366" s="18" t="s">
        <v>651</v>
      </c>
      <c r="J366" s="52">
        <v>100</v>
      </c>
      <c r="K366" s="45" t="s">
        <v>1135</v>
      </c>
      <c r="L366" s="45" t="s">
        <v>136</v>
      </c>
      <c r="M366" s="18"/>
      <c r="N366" s="52">
        <v>12</v>
      </c>
      <c r="O366" s="53">
        <v>0.581666666666667</v>
      </c>
      <c r="P366" s="53"/>
      <c r="Q366" s="18"/>
      <c r="R366" s="45" t="s">
        <v>543</v>
      </c>
      <c r="S366" s="45" t="s">
        <v>35</v>
      </c>
      <c r="T366" s="18">
        <v>4</v>
      </c>
      <c r="U366" s="45" t="s">
        <v>36</v>
      </c>
      <c r="V366" s="18">
        <v>401</v>
      </c>
      <c r="W366" s="45" t="s">
        <v>538</v>
      </c>
      <c r="X366" s="18">
        <v>40109</v>
      </c>
      <c r="Y366" s="45" t="s">
        <v>1136</v>
      </c>
      <c r="Z366" s="18"/>
      <c r="AA366" s="18"/>
      <c r="AB366" s="18"/>
      <c r="HQ366" s="5"/>
    </row>
    <row r="367" s="1" customFormat="1" ht="21" customHeight="1" spans="1:225">
      <c r="A367" s="18">
        <v>364</v>
      </c>
      <c r="B367" s="43" t="s">
        <v>28</v>
      </c>
      <c r="C367" s="44" t="s">
        <v>29</v>
      </c>
      <c r="D367" s="18">
        <v>23446</v>
      </c>
      <c r="E367" s="45" t="s">
        <v>1137</v>
      </c>
      <c r="F367" s="18" t="s">
        <v>1138</v>
      </c>
      <c r="G367" s="46">
        <v>5</v>
      </c>
      <c r="H367" s="46">
        <v>0</v>
      </c>
      <c r="I367" s="18" t="s">
        <v>651</v>
      </c>
      <c r="J367" s="52">
        <v>50</v>
      </c>
      <c r="K367" s="45" t="s">
        <v>1139</v>
      </c>
      <c r="L367" s="45" t="s">
        <v>136</v>
      </c>
      <c r="M367" s="18"/>
      <c r="N367" s="52">
        <v>6</v>
      </c>
      <c r="O367" s="53">
        <v>0.491666666666667</v>
      </c>
      <c r="P367" s="53"/>
      <c r="Q367" s="18"/>
      <c r="R367" s="45" t="s">
        <v>51</v>
      </c>
      <c r="S367" s="45" t="s">
        <v>44</v>
      </c>
      <c r="T367" s="18">
        <v>4</v>
      </c>
      <c r="U367" s="45" t="s">
        <v>36</v>
      </c>
      <c r="V367" s="18">
        <v>401</v>
      </c>
      <c r="W367" s="45" t="s">
        <v>538</v>
      </c>
      <c r="X367" s="18">
        <v>40109</v>
      </c>
      <c r="Y367" s="45" t="s">
        <v>1136</v>
      </c>
      <c r="Z367" s="18"/>
      <c r="AA367" s="18"/>
      <c r="AB367" s="18"/>
      <c r="HQ367" s="5"/>
    </row>
    <row r="368" s="1" customFormat="1" ht="21" hidden="1" customHeight="1" spans="1:225">
      <c r="A368" s="18">
        <v>365</v>
      </c>
      <c r="B368" s="43" t="s">
        <v>28</v>
      </c>
      <c r="C368" s="44" t="s">
        <v>29</v>
      </c>
      <c r="D368" s="18">
        <v>41409</v>
      </c>
      <c r="E368" s="45" t="s">
        <v>1140</v>
      </c>
      <c r="F368" s="18" t="s">
        <v>1141</v>
      </c>
      <c r="G368" s="18"/>
      <c r="H368" s="18"/>
      <c r="I368" s="18"/>
      <c r="J368" s="52">
        <v>600</v>
      </c>
      <c r="K368" s="45" t="s">
        <v>1142</v>
      </c>
      <c r="L368" s="45" t="s">
        <v>42</v>
      </c>
      <c r="M368" s="18"/>
      <c r="N368" s="52">
        <v>29</v>
      </c>
      <c r="O368" s="53">
        <v>0.310344827586207</v>
      </c>
      <c r="P368" s="53"/>
      <c r="Q368" s="18"/>
      <c r="R368" s="45" t="s">
        <v>72</v>
      </c>
      <c r="S368" s="45" t="s">
        <v>35</v>
      </c>
      <c r="T368" s="18">
        <v>1</v>
      </c>
      <c r="U368" s="45" t="s">
        <v>45</v>
      </c>
      <c r="V368" s="18">
        <v>106</v>
      </c>
      <c r="W368" s="45" t="s">
        <v>95</v>
      </c>
      <c r="X368" s="18">
        <v>10611</v>
      </c>
      <c r="Y368" s="45" t="s">
        <v>96</v>
      </c>
      <c r="Z368" s="18"/>
      <c r="AA368" s="18"/>
      <c r="AB368" s="18"/>
      <c r="HQ368" s="5"/>
    </row>
    <row r="369" s="1" customFormat="1" ht="21" hidden="1" customHeight="1" spans="1:225">
      <c r="A369" s="18">
        <v>366</v>
      </c>
      <c r="B369" s="43" t="s">
        <v>28</v>
      </c>
      <c r="C369" s="44" t="s">
        <v>29</v>
      </c>
      <c r="D369" s="18">
        <v>44470</v>
      </c>
      <c r="E369" s="45" t="s">
        <v>1140</v>
      </c>
      <c r="F369" s="18" t="s">
        <v>1143</v>
      </c>
      <c r="G369" s="18"/>
      <c r="H369" s="18"/>
      <c r="I369" s="18"/>
      <c r="J369" s="52">
        <v>216</v>
      </c>
      <c r="K369" s="45" t="s">
        <v>1142</v>
      </c>
      <c r="L369" s="45" t="s">
        <v>42</v>
      </c>
      <c r="M369" s="18"/>
      <c r="N369" s="52">
        <v>77</v>
      </c>
      <c r="O369" s="53">
        <v>0.311688311688312</v>
      </c>
      <c r="P369" s="53"/>
      <c r="Q369" s="18"/>
      <c r="R369" s="45" t="s">
        <v>90</v>
      </c>
      <c r="S369" s="45" t="s">
        <v>35</v>
      </c>
      <c r="T369" s="18">
        <v>1</v>
      </c>
      <c r="U369" s="45" t="s">
        <v>45</v>
      </c>
      <c r="V369" s="18">
        <v>106</v>
      </c>
      <c r="W369" s="45" t="s">
        <v>95</v>
      </c>
      <c r="X369" s="18">
        <v>10611</v>
      </c>
      <c r="Y369" s="45" t="s">
        <v>96</v>
      </c>
      <c r="Z369" s="18"/>
      <c r="AA369" s="18"/>
      <c r="AB369" s="18"/>
      <c r="HQ369" s="5"/>
    </row>
    <row r="370" s="1" customFormat="1" ht="21" hidden="1" customHeight="1" spans="1:225">
      <c r="A370" s="18">
        <v>367</v>
      </c>
      <c r="B370" s="43" t="s">
        <v>28</v>
      </c>
      <c r="C370" s="44" t="s">
        <v>29</v>
      </c>
      <c r="D370" s="18">
        <v>22512</v>
      </c>
      <c r="E370" s="45" t="s">
        <v>1144</v>
      </c>
      <c r="F370" s="18" t="s">
        <v>1141</v>
      </c>
      <c r="G370" s="18"/>
      <c r="H370" s="18"/>
      <c r="I370" s="18"/>
      <c r="J370" s="52">
        <v>288</v>
      </c>
      <c r="K370" s="45" t="s">
        <v>1145</v>
      </c>
      <c r="L370" s="45" t="s">
        <v>100</v>
      </c>
      <c r="M370" s="18"/>
      <c r="N370" s="52">
        <v>8.3</v>
      </c>
      <c r="O370" s="53">
        <v>0.578313253012048</v>
      </c>
      <c r="P370" s="53"/>
      <c r="Q370" s="18"/>
      <c r="R370" s="45" t="s">
        <v>110</v>
      </c>
      <c r="S370" s="45" t="s">
        <v>35</v>
      </c>
      <c r="T370" s="18">
        <v>1</v>
      </c>
      <c r="U370" s="45" t="s">
        <v>45</v>
      </c>
      <c r="V370" s="18">
        <v>106</v>
      </c>
      <c r="W370" s="45" t="s">
        <v>95</v>
      </c>
      <c r="X370" s="18">
        <v>10611</v>
      </c>
      <c r="Y370" s="45" t="s">
        <v>96</v>
      </c>
      <c r="Z370" s="18"/>
      <c r="AA370" s="18"/>
      <c r="AB370" s="18"/>
      <c r="HQ370" s="5"/>
    </row>
    <row r="371" s="1" customFormat="1" ht="21" hidden="1" customHeight="1" spans="1:225">
      <c r="A371" s="18">
        <v>368</v>
      </c>
      <c r="B371" s="43" t="s">
        <v>28</v>
      </c>
      <c r="C371" s="44" t="s">
        <v>142</v>
      </c>
      <c r="D371" s="18">
        <v>157632</v>
      </c>
      <c r="E371" s="45" t="s">
        <v>1146</v>
      </c>
      <c r="F371" s="18" t="s">
        <v>1147</v>
      </c>
      <c r="G371" s="18"/>
      <c r="H371" s="18"/>
      <c r="I371" s="18"/>
      <c r="J371" s="52">
        <v>12</v>
      </c>
      <c r="K371" s="45" t="s">
        <v>1148</v>
      </c>
      <c r="L371" s="45" t="s">
        <v>100</v>
      </c>
      <c r="M371" s="18"/>
      <c r="N371" s="52">
        <v>45</v>
      </c>
      <c r="O371" s="53">
        <v>0.5</v>
      </c>
      <c r="P371" s="53"/>
      <c r="Q371" s="18"/>
      <c r="R371" s="45" t="s">
        <v>1149</v>
      </c>
      <c r="S371" s="45" t="s">
        <v>44</v>
      </c>
      <c r="T371" s="18">
        <v>8</v>
      </c>
      <c r="U371" s="45" t="s">
        <v>484</v>
      </c>
      <c r="V371" s="18">
        <v>804</v>
      </c>
      <c r="W371" s="45" t="s">
        <v>1150</v>
      </c>
      <c r="X371" s="18">
        <v>80401</v>
      </c>
      <c r="Y371" s="45" t="s">
        <v>1151</v>
      </c>
      <c r="Z371" s="18"/>
      <c r="AA371" s="18"/>
      <c r="AB371" s="18"/>
      <c r="HQ371" s="5"/>
    </row>
    <row r="372" s="1" customFormat="1" ht="21" hidden="1" customHeight="1" spans="1:225">
      <c r="A372" s="18">
        <v>369</v>
      </c>
      <c r="B372" s="43" t="s">
        <v>28</v>
      </c>
      <c r="C372" s="44" t="s">
        <v>106</v>
      </c>
      <c r="D372" s="18">
        <v>1604</v>
      </c>
      <c r="E372" s="45" t="s">
        <v>1152</v>
      </c>
      <c r="F372" s="18" t="s">
        <v>1153</v>
      </c>
      <c r="G372" s="18"/>
      <c r="H372" s="18"/>
      <c r="I372" s="18"/>
      <c r="J372" s="52">
        <v>360</v>
      </c>
      <c r="K372" s="45" t="s">
        <v>1154</v>
      </c>
      <c r="L372" s="45" t="s">
        <v>100</v>
      </c>
      <c r="M372" s="18"/>
      <c r="N372" s="52">
        <v>4.5</v>
      </c>
      <c r="O372" s="53">
        <v>0.333333333333333</v>
      </c>
      <c r="P372" s="53"/>
      <c r="Q372" s="18"/>
      <c r="R372" s="45" t="s">
        <v>568</v>
      </c>
      <c r="S372" s="45" t="s">
        <v>35</v>
      </c>
      <c r="T372" s="18">
        <v>2</v>
      </c>
      <c r="U372" s="45" t="s">
        <v>147</v>
      </c>
      <c r="V372" s="18">
        <v>201</v>
      </c>
      <c r="W372" s="45" t="s">
        <v>148</v>
      </c>
      <c r="X372" s="18">
        <v>20101</v>
      </c>
      <c r="Y372" s="45" t="s">
        <v>149</v>
      </c>
      <c r="Z372" s="18"/>
      <c r="AA372" s="18"/>
      <c r="AB372" s="18"/>
      <c r="HQ372" s="5"/>
    </row>
    <row r="373" s="1" customFormat="1" ht="21" hidden="1" customHeight="1" spans="1:225">
      <c r="A373" s="18">
        <v>370</v>
      </c>
      <c r="B373" s="43" t="s">
        <v>28</v>
      </c>
      <c r="C373" s="44" t="s">
        <v>106</v>
      </c>
      <c r="D373" s="18">
        <v>62881</v>
      </c>
      <c r="E373" s="45" t="s">
        <v>1155</v>
      </c>
      <c r="F373" s="18" t="s">
        <v>666</v>
      </c>
      <c r="G373" s="18"/>
      <c r="H373" s="18"/>
      <c r="I373" s="18"/>
      <c r="J373" s="52">
        <v>80</v>
      </c>
      <c r="K373" s="45" t="s">
        <v>1156</v>
      </c>
      <c r="L373" s="45" t="s">
        <v>100</v>
      </c>
      <c r="M373" s="18"/>
      <c r="N373" s="52">
        <v>18.6</v>
      </c>
      <c r="O373" s="53">
        <v>0.232258064516129</v>
      </c>
      <c r="P373" s="53"/>
      <c r="Q373" s="18"/>
      <c r="R373" s="45" t="s">
        <v>78</v>
      </c>
      <c r="S373" s="45" t="s">
        <v>35</v>
      </c>
      <c r="T373" s="18">
        <v>2</v>
      </c>
      <c r="U373" s="45" t="s">
        <v>147</v>
      </c>
      <c r="V373" s="18">
        <v>202</v>
      </c>
      <c r="W373" s="45" t="s">
        <v>1157</v>
      </c>
      <c r="X373" s="18">
        <v>20201</v>
      </c>
      <c r="Y373" s="45" t="s">
        <v>1157</v>
      </c>
      <c r="Z373" s="18"/>
      <c r="AA373" s="18"/>
      <c r="AB373" s="18"/>
      <c r="HQ373" s="5"/>
    </row>
    <row r="374" s="1" customFormat="1" ht="21" hidden="1" customHeight="1" spans="1:225">
      <c r="A374" s="18">
        <v>371</v>
      </c>
      <c r="B374" s="43" t="s">
        <v>28</v>
      </c>
      <c r="C374" s="44" t="s">
        <v>142</v>
      </c>
      <c r="D374" s="18">
        <v>13113</v>
      </c>
      <c r="E374" s="45" t="s">
        <v>1158</v>
      </c>
      <c r="F374" s="45" t="s">
        <v>750</v>
      </c>
      <c r="G374" s="45"/>
      <c r="H374" s="45"/>
      <c r="I374" s="45"/>
      <c r="J374" s="52">
        <v>100</v>
      </c>
      <c r="K374" s="45" t="s">
        <v>145</v>
      </c>
      <c r="L374" s="18" t="s">
        <v>146</v>
      </c>
      <c r="M374" s="18"/>
      <c r="N374" s="52">
        <v>1.5</v>
      </c>
      <c r="O374" s="53">
        <v>0.496</v>
      </c>
      <c r="P374" s="53"/>
      <c r="Q374" s="18"/>
      <c r="R374" s="45" t="s">
        <v>72</v>
      </c>
      <c r="S374" s="45" t="s">
        <v>35</v>
      </c>
      <c r="T374" s="18">
        <v>2</v>
      </c>
      <c r="U374" s="45" t="s">
        <v>147</v>
      </c>
      <c r="V374" s="18">
        <v>201</v>
      </c>
      <c r="W374" s="45" t="s">
        <v>148</v>
      </c>
      <c r="X374" s="18">
        <v>20101</v>
      </c>
      <c r="Y374" s="45" t="s">
        <v>149</v>
      </c>
      <c r="Z374" s="18"/>
      <c r="AA374" s="18"/>
      <c r="AB374" s="18"/>
      <c r="HQ374" s="5"/>
    </row>
    <row r="375" s="1" customFormat="1" ht="21" hidden="1" customHeight="1" spans="1:225">
      <c r="A375" s="18">
        <v>372</v>
      </c>
      <c r="B375" s="43" t="s">
        <v>28</v>
      </c>
      <c r="C375" s="44" t="s">
        <v>142</v>
      </c>
      <c r="D375" s="18">
        <v>154120</v>
      </c>
      <c r="E375" s="45" t="s">
        <v>1159</v>
      </c>
      <c r="F375" s="18" t="s">
        <v>1160</v>
      </c>
      <c r="G375" s="18"/>
      <c r="H375" s="18"/>
      <c r="I375" s="18"/>
      <c r="J375" s="52">
        <v>12</v>
      </c>
      <c r="K375" s="45" t="s">
        <v>1161</v>
      </c>
      <c r="L375" s="45" t="s">
        <v>100</v>
      </c>
      <c r="M375" s="18"/>
      <c r="N375" s="52">
        <v>19</v>
      </c>
      <c r="O375" s="53">
        <v>0.263157894736842</v>
      </c>
      <c r="P375" s="53"/>
      <c r="Q375" s="18"/>
      <c r="R375" s="45" t="s">
        <v>1162</v>
      </c>
      <c r="S375" s="45" t="s">
        <v>44</v>
      </c>
      <c r="T375" s="18">
        <v>8</v>
      </c>
      <c r="U375" s="45" t="s">
        <v>484</v>
      </c>
      <c r="V375" s="18">
        <v>804</v>
      </c>
      <c r="W375" s="45" t="s">
        <v>1150</v>
      </c>
      <c r="X375" s="18">
        <v>80401</v>
      </c>
      <c r="Y375" s="45" t="s">
        <v>1151</v>
      </c>
      <c r="Z375" s="18"/>
      <c r="AA375" s="18"/>
      <c r="AB375" s="18"/>
      <c r="HQ375" s="5"/>
    </row>
    <row r="376" s="1" customFormat="1" ht="21" hidden="1" customHeight="1" spans="1:225">
      <c r="A376" s="18">
        <v>373</v>
      </c>
      <c r="B376" s="43" t="s">
        <v>28</v>
      </c>
      <c r="C376" s="44" t="s">
        <v>29</v>
      </c>
      <c r="D376" s="18">
        <v>161929</v>
      </c>
      <c r="E376" s="45" t="s">
        <v>1163</v>
      </c>
      <c r="F376" s="18" t="s">
        <v>1164</v>
      </c>
      <c r="G376" s="18"/>
      <c r="H376" s="18"/>
      <c r="I376" s="18"/>
      <c r="J376" s="52">
        <v>64</v>
      </c>
      <c r="K376" s="45" t="s">
        <v>1165</v>
      </c>
      <c r="L376" s="45" t="s">
        <v>42</v>
      </c>
      <c r="M376" s="18"/>
      <c r="N376" s="52">
        <v>78</v>
      </c>
      <c r="O376" s="53">
        <v>0.55</v>
      </c>
      <c r="P376" s="53"/>
      <c r="Q376" s="18"/>
      <c r="R376" s="45" t="s">
        <v>1166</v>
      </c>
      <c r="S376" s="45" t="s">
        <v>44</v>
      </c>
      <c r="T376" s="18">
        <v>7</v>
      </c>
      <c r="U376" s="45" t="s">
        <v>157</v>
      </c>
      <c r="V376" s="18">
        <v>702</v>
      </c>
      <c r="W376" s="45" t="s">
        <v>158</v>
      </c>
      <c r="X376" s="18">
        <v>70211</v>
      </c>
      <c r="Y376" s="45" t="s">
        <v>1112</v>
      </c>
      <c r="Z376" s="18"/>
      <c r="AA376" s="18"/>
      <c r="AB376" s="18"/>
      <c r="HQ376" s="5"/>
    </row>
    <row r="377" s="1" customFormat="1" ht="21" hidden="1" customHeight="1" spans="1:225">
      <c r="A377" s="18">
        <v>374</v>
      </c>
      <c r="B377" s="43" t="s">
        <v>28</v>
      </c>
      <c r="C377" s="44" t="s">
        <v>29</v>
      </c>
      <c r="D377" s="18">
        <v>161931</v>
      </c>
      <c r="E377" s="45" t="s">
        <v>1167</v>
      </c>
      <c r="F377" s="18" t="s">
        <v>1168</v>
      </c>
      <c r="G377" s="18"/>
      <c r="H377" s="18"/>
      <c r="I377" s="18"/>
      <c r="J377" s="52">
        <v>72</v>
      </c>
      <c r="K377" s="45" t="s">
        <v>1165</v>
      </c>
      <c r="L377" s="45" t="s">
        <v>42</v>
      </c>
      <c r="M377" s="18"/>
      <c r="N377" s="52">
        <v>55</v>
      </c>
      <c r="O377" s="53">
        <v>0.55</v>
      </c>
      <c r="P377" s="53"/>
      <c r="Q377" s="18"/>
      <c r="R377" s="45" t="s">
        <v>1166</v>
      </c>
      <c r="S377" s="45" t="s">
        <v>44</v>
      </c>
      <c r="T377" s="18">
        <v>7</v>
      </c>
      <c r="U377" s="45" t="s">
        <v>157</v>
      </c>
      <c r="V377" s="18">
        <v>702</v>
      </c>
      <c r="W377" s="45" t="s">
        <v>158</v>
      </c>
      <c r="X377" s="18">
        <v>70211</v>
      </c>
      <c r="Y377" s="45" t="s">
        <v>1112</v>
      </c>
      <c r="Z377" s="18"/>
      <c r="AA377" s="18"/>
      <c r="AB377" s="18"/>
      <c r="HQ377" s="5"/>
    </row>
    <row r="378" s="1" customFormat="1" ht="21" hidden="1" customHeight="1" spans="1:225">
      <c r="A378" s="18">
        <v>375</v>
      </c>
      <c r="B378" s="43" t="s">
        <v>28</v>
      </c>
      <c r="C378" s="44" t="s">
        <v>29</v>
      </c>
      <c r="D378" s="18">
        <v>161930</v>
      </c>
      <c r="E378" s="45" t="s">
        <v>1169</v>
      </c>
      <c r="F378" s="18" t="s">
        <v>1164</v>
      </c>
      <c r="G378" s="18"/>
      <c r="H378" s="18"/>
      <c r="I378" s="18"/>
      <c r="J378" s="52">
        <v>64</v>
      </c>
      <c r="K378" s="45" t="s">
        <v>1165</v>
      </c>
      <c r="L378" s="45" t="s">
        <v>42</v>
      </c>
      <c r="M378" s="18"/>
      <c r="N378" s="52">
        <v>78</v>
      </c>
      <c r="O378" s="53">
        <v>0.55</v>
      </c>
      <c r="P378" s="53"/>
      <c r="Q378" s="18"/>
      <c r="R378" s="45" t="s">
        <v>1166</v>
      </c>
      <c r="S378" s="45" t="s">
        <v>44</v>
      </c>
      <c r="T378" s="18">
        <v>7</v>
      </c>
      <c r="U378" s="45" t="s">
        <v>157</v>
      </c>
      <c r="V378" s="18">
        <v>702</v>
      </c>
      <c r="W378" s="45" t="s">
        <v>158</v>
      </c>
      <c r="X378" s="18">
        <v>70211</v>
      </c>
      <c r="Y378" s="45" t="s">
        <v>1112</v>
      </c>
      <c r="Z378" s="18"/>
      <c r="AA378" s="18"/>
      <c r="AB378" s="18"/>
      <c r="HQ378" s="5"/>
    </row>
    <row r="379" s="1" customFormat="1" ht="21" hidden="1" customHeight="1" spans="1:225">
      <c r="A379" s="18">
        <v>376</v>
      </c>
      <c r="B379" s="43" t="s">
        <v>28</v>
      </c>
      <c r="C379" s="44" t="s">
        <v>29</v>
      </c>
      <c r="D379" s="18">
        <v>161920</v>
      </c>
      <c r="E379" s="45" t="s">
        <v>1170</v>
      </c>
      <c r="F379" s="18" t="s">
        <v>1164</v>
      </c>
      <c r="G379" s="18"/>
      <c r="H379" s="18"/>
      <c r="I379" s="18"/>
      <c r="J379" s="52">
        <v>64</v>
      </c>
      <c r="K379" s="45" t="s">
        <v>1165</v>
      </c>
      <c r="L379" s="45" t="s">
        <v>42</v>
      </c>
      <c r="M379" s="18"/>
      <c r="N379" s="52">
        <v>78</v>
      </c>
      <c r="O379" s="53">
        <v>0.55</v>
      </c>
      <c r="P379" s="53"/>
      <c r="Q379" s="18"/>
      <c r="R379" s="45" t="s">
        <v>1166</v>
      </c>
      <c r="S379" s="45" t="s">
        <v>44</v>
      </c>
      <c r="T379" s="18">
        <v>7</v>
      </c>
      <c r="U379" s="45" t="s">
        <v>157</v>
      </c>
      <c r="V379" s="18">
        <v>702</v>
      </c>
      <c r="W379" s="45" t="s">
        <v>158</v>
      </c>
      <c r="X379" s="18">
        <v>70211</v>
      </c>
      <c r="Y379" s="45" t="s">
        <v>1112</v>
      </c>
      <c r="Z379" s="18"/>
      <c r="AA379" s="18"/>
      <c r="AB379" s="18"/>
      <c r="HQ379" s="5"/>
    </row>
    <row r="380" s="1" customFormat="1" ht="21" hidden="1" customHeight="1" spans="1:225">
      <c r="A380" s="18">
        <v>377</v>
      </c>
      <c r="B380" s="43" t="s">
        <v>28</v>
      </c>
      <c r="C380" s="44" t="s">
        <v>29</v>
      </c>
      <c r="D380" s="18">
        <v>161922</v>
      </c>
      <c r="E380" s="45" t="s">
        <v>1171</v>
      </c>
      <c r="F380" s="18" t="s">
        <v>1164</v>
      </c>
      <c r="G380" s="18"/>
      <c r="H380" s="18"/>
      <c r="I380" s="18"/>
      <c r="J380" s="52">
        <v>64</v>
      </c>
      <c r="K380" s="45" t="s">
        <v>1165</v>
      </c>
      <c r="L380" s="45" t="s">
        <v>42</v>
      </c>
      <c r="M380" s="18"/>
      <c r="N380" s="52">
        <v>78</v>
      </c>
      <c r="O380" s="53">
        <v>0.55</v>
      </c>
      <c r="P380" s="53"/>
      <c r="Q380" s="18"/>
      <c r="R380" s="45" t="s">
        <v>1166</v>
      </c>
      <c r="S380" s="45" t="s">
        <v>44</v>
      </c>
      <c r="T380" s="18">
        <v>7</v>
      </c>
      <c r="U380" s="45" t="s">
        <v>157</v>
      </c>
      <c r="V380" s="18">
        <v>702</v>
      </c>
      <c r="W380" s="45" t="s">
        <v>158</v>
      </c>
      <c r="X380" s="18">
        <v>70211</v>
      </c>
      <c r="Y380" s="45" t="s">
        <v>1112</v>
      </c>
      <c r="Z380" s="18"/>
      <c r="AA380" s="18"/>
      <c r="AB380" s="18"/>
      <c r="HQ380" s="5"/>
    </row>
    <row r="381" s="1" customFormat="1" ht="21" hidden="1" customHeight="1" spans="1:225">
      <c r="A381" s="18">
        <v>378</v>
      </c>
      <c r="B381" s="43" t="s">
        <v>28</v>
      </c>
      <c r="C381" s="44" t="s">
        <v>29</v>
      </c>
      <c r="D381" s="18">
        <v>13403</v>
      </c>
      <c r="E381" s="45" t="s">
        <v>1172</v>
      </c>
      <c r="F381" s="18" t="s">
        <v>1173</v>
      </c>
      <c r="G381" s="18"/>
      <c r="H381" s="18"/>
      <c r="I381" s="18"/>
      <c r="J381" s="52">
        <v>100</v>
      </c>
      <c r="K381" s="45" t="s">
        <v>1174</v>
      </c>
      <c r="L381" s="45" t="s">
        <v>42</v>
      </c>
      <c r="M381" s="18"/>
      <c r="N381" s="52">
        <v>30.5</v>
      </c>
      <c r="O381" s="53">
        <v>0.114754098360656</v>
      </c>
      <c r="P381" s="53"/>
      <c r="Q381" s="18"/>
      <c r="R381" s="45" t="s">
        <v>56</v>
      </c>
      <c r="S381" s="45" t="s">
        <v>44</v>
      </c>
      <c r="T381" s="18">
        <v>1</v>
      </c>
      <c r="U381" s="45" t="s">
        <v>45</v>
      </c>
      <c r="V381" s="18">
        <v>104</v>
      </c>
      <c r="W381" s="45" t="s">
        <v>281</v>
      </c>
      <c r="X381" s="18">
        <v>10413</v>
      </c>
      <c r="Y381" s="45" t="s">
        <v>1175</v>
      </c>
      <c r="Z381" s="18"/>
      <c r="AA381" s="18"/>
      <c r="AB381" s="18"/>
      <c r="HQ381" s="5"/>
    </row>
    <row r="382" s="1" customFormat="1" ht="21" hidden="1" customHeight="1" spans="1:225">
      <c r="A382" s="18">
        <v>379</v>
      </c>
      <c r="B382" s="43" t="s">
        <v>28</v>
      </c>
      <c r="C382" s="44" t="s">
        <v>29</v>
      </c>
      <c r="D382" s="18">
        <v>68437</v>
      </c>
      <c r="E382" s="45" t="s">
        <v>1176</v>
      </c>
      <c r="F382" s="18" t="s">
        <v>586</v>
      </c>
      <c r="G382" s="18"/>
      <c r="H382" s="18"/>
      <c r="I382" s="18"/>
      <c r="J382" s="52">
        <v>500</v>
      </c>
      <c r="K382" s="45" t="s">
        <v>1177</v>
      </c>
      <c r="L382" s="45" t="s">
        <v>62</v>
      </c>
      <c r="M382" s="18"/>
      <c r="N382" s="52">
        <v>2</v>
      </c>
      <c r="O382" s="53">
        <v>0.235</v>
      </c>
      <c r="P382" s="53"/>
      <c r="Q382" s="18"/>
      <c r="R382" s="45" t="s">
        <v>78</v>
      </c>
      <c r="S382" s="45" t="s">
        <v>35</v>
      </c>
      <c r="T382" s="18">
        <v>1</v>
      </c>
      <c r="U382" s="45" t="s">
        <v>45</v>
      </c>
      <c r="V382" s="18">
        <v>125</v>
      </c>
      <c r="W382" s="45" t="s">
        <v>111</v>
      </c>
      <c r="X382" s="18">
        <v>12502</v>
      </c>
      <c r="Y382" s="45" t="s">
        <v>112</v>
      </c>
      <c r="Z382" s="18"/>
      <c r="AA382" s="18"/>
      <c r="AB382" s="18"/>
      <c r="HQ382" s="5"/>
    </row>
    <row r="383" s="1" customFormat="1" ht="21" hidden="1" customHeight="1" spans="1:225">
      <c r="A383" s="18">
        <v>380</v>
      </c>
      <c r="B383" s="43" t="s">
        <v>28</v>
      </c>
      <c r="C383" s="44" t="s">
        <v>29</v>
      </c>
      <c r="D383" s="18">
        <v>21142</v>
      </c>
      <c r="E383" s="45" t="s">
        <v>1178</v>
      </c>
      <c r="F383" s="18" t="s">
        <v>1179</v>
      </c>
      <c r="G383" s="18"/>
      <c r="H383" s="18"/>
      <c r="I383" s="18"/>
      <c r="J383" s="52">
        <v>5</v>
      </c>
      <c r="K383" s="45" t="s">
        <v>1180</v>
      </c>
      <c r="L383" s="45" t="s">
        <v>42</v>
      </c>
      <c r="M383" s="18"/>
      <c r="N383" s="52">
        <v>658</v>
      </c>
      <c r="O383" s="53">
        <v>0.420060790273556</v>
      </c>
      <c r="P383" s="53"/>
      <c r="Q383" s="18"/>
      <c r="R383" s="45" t="s">
        <v>1181</v>
      </c>
      <c r="S383" s="45" t="s">
        <v>35</v>
      </c>
      <c r="T383" s="18">
        <v>4</v>
      </c>
      <c r="U383" s="45" t="s">
        <v>36</v>
      </c>
      <c r="V383" s="18">
        <v>404</v>
      </c>
      <c r="W383" s="45" t="s">
        <v>37</v>
      </c>
      <c r="X383" s="18">
        <v>40414</v>
      </c>
      <c r="Y383" s="45" t="s">
        <v>122</v>
      </c>
      <c r="Z383" s="18"/>
      <c r="AA383" s="18"/>
      <c r="AB383" s="18"/>
      <c r="HQ383" s="5"/>
    </row>
    <row r="384" s="1" customFormat="1" ht="21" hidden="1" customHeight="1" spans="1:225">
      <c r="A384" s="18">
        <v>381</v>
      </c>
      <c r="B384" s="43" t="s">
        <v>28</v>
      </c>
      <c r="C384" s="44" t="s">
        <v>29</v>
      </c>
      <c r="D384" s="18">
        <v>97051</v>
      </c>
      <c r="E384" s="45" t="s">
        <v>1182</v>
      </c>
      <c r="F384" s="18" t="s">
        <v>1183</v>
      </c>
      <c r="G384" s="18"/>
      <c r="H384" s="18"/>
      <c r="I384" s="18"/>
      <c r="J384" s="52">
        <v>40</v>
      </c>
      <c r="K384" s="45" t="s">
        <v>1037</v>
      </c>
      <c r="L384" s="45" t="s">
        <v>42</v>
      </c>
      <c r="M384" s="18"/>
      <c r="N384" s="52">
        <v>56</v>
      </c>
      <c r="O384" s="53">
        <v>0.482142857142857</v>
      </c>
      <c r="P384" s="53"/>
      <c r="Q384" s="18"/>
      <c r="R384" s="45" t="s">
        <v>993</v>
      </c>
      <c r="S384" s="45" t="s">
        <v>35</v>
      </c>
      <c r="T384" s="18">
        <v>4</v>
      </c>
      <c r="U384" s="45" t="s">
        <v>36</v>
      </c>
      <c r="V384" s="18">
        <v>405</v>
      </c>
      <c r="W384" s="45" t="s">
        <v>980</v>
      </c>
      <c r="X384" s="18">
        <v>40502</v>
      </c>
      <c r="Y384" s="45" t="s">
        <v>1184</v>
      </c>
      <c r="Z384" s="18"/>
      <c r="AA384" s="18"/>
      <c r="AB384" s="18"/>
      <c r="HQ384" s="5"/>
    </row>
    <row r="385" s="1" customFormat="1" ht="21" hidden="1" customHeight="1" spans="1:225">
      <c r="A385" s="18">
        <v>382</v>
      </c>
      <c r="B385" s="43" t="s">
        <v>28</v>
      </c>
      <c r="C385" s="44" t="s">
        <v>29</v>
      </c>
      <c r="D385" s="18">
        <v>97058</v>
      </c>
      <c r="E385" s="45" t="s">
        <v>1182</v>
      </c>
      <c r="F385" s="18" t="s">
        <v>1185</v>
      </c>
      <c r="G385" s="18"/>
      <c r="H385" s="18"/>
      <c r="I385" s="18"/>
      <c r="J385" s="52">
        <v>1</v>
      </c>
      <c r="K385" s="45" t="s">
        <v>1037</v>
      </c>
      <c r="L385" s="45" t="s">
        <v>42</v>
      </c>
      <c r="M385" s="18"/>
      <c r="N385" s="52">
        <v>56</v>
      </c>
      <c r="O385" s="53">
        <v>0.482142857142857</v>
      </c>
      <c r="P385" s="53"/>
      <c r="Q385" s="18"/>
      <c r="R385" s="45" t="s">
        <v>993</v>
      </c>
      <c r="S385" s="45" t="s">
        <v>35</v>
      </c>
      <c r="T385" s="18">
        <v>4</v>
      </c>
      <c r="U385" s="45" t="s">
        <v>36</v>
      </c>
      <c r="V385" s="18">
        <v>405</v>
      </c>
      <c r="W385" s="45" t="s">
        <v>980</v>
      </c>
      <c r="X385" s="18">
        <v>40502</v>
      </c>
      <c r="Y385" s="45" t="s">
        <v>1184</v>
      </c>
      <c r="Z385" s="18"/>
      <c r="AA385" s="18"/>
      <c r="AB385" s="18"/>
      <c r="HQ385" s="5"/>
    </row>
    <row r="386" s="1" customFormat="1" ht="21" hidden="1" customHeight="1" spans="1:225">
      <c r="A386" s="18">
        <v>383</v>
      </c>
      <c r="B386" s="43" t="s">
        <v>28</v>
      </c>
      <c r="C386" s="44" t="s">
        <v>29</v>
      </c>
      <c r="D386" s="18">
        <v>97080</v>
      </c>
      <c r="E386" s="45" t="s">
        <v>1182</v>
      </c>
      <c r="F386" s="18" t="s">
        <v>1186</v>
      </c>
      <c r="G386" s="18"/>
      <c r="H386" s="18"/>
      <c r="I386" s="18"/>
      <c r="J386" s="52">
        <v>40</v>
      </c>
      <c r="K386" s="45" t="s">
        <v>1037</v>
      </c>
      <c r="L386" s="45" t="s">
        <v>42</v>
      </c>
      <c r="M386" s="18"/>
      <c r="N386" s="52">
        <v>56</v>
      </c>
      <c r="O386" s="53">
        <v>0.482142857142857</v>
      </c>
      <c r="P386" s="53"/>
      <c r="Q386" s="18"/>
      <c r="R386" s="45" t="s">
        <v>993</v>
      </c>
      <c r="S386" s="45" t="s">
        <v>35</v>
      </c>
      <c r="T386" s="18">
        <v>4</v>
      </c>
      <c r="U386" s="45" t="s">
        <v>36</v>
      </c>
      <c r="V386" s="18">
        <v>405</v>
      </c>
      <c r="W386" s="45" t="s">
        <v>980</v>
      </c>
      <c r="X386" s="18">
        <v>40502</v>
      </c>
      <c r="Y386" s="45" t="s">
        <v>1184</v>
      </c>
      <c r="Z386" s="18"/>
      <c r="AA386" s="18"/>
      <c r="AB386" s="18"/>
      <c r="HQ386" s="5"/>
    </row>
    <row r="387" s="1" customFormat="1" ht="21" hidden="1" customHeight="1" spans="1:225">
      <c r="A387" s="18">
        <v>384</v>
      </c>
      <c r="B387" s="43" t="s">
        <v>28</v>
      </c>
      <c r="C387" s="44" t="s">
        <v>29</v>
      </c>
      <c r="D387" s="18">
        <v>105209</v>
      </c>
      <c r="E387" s="45" t="s">
        <v>1187</v>
      </c>
      <c r="F387" s="18" t="s">
        <v>1188</v>
      </c>
      <c r="G387" s="18"/>
      <c r="H387" s="18"/>
      <c r="I387" s="18"/>
      <c r="J387" s="52">
        <v>30</v>
      </c>
      <c r="K387" s="45" t="s">
        <v>1037</v>
      </c>
      <c r="L387" s="45" t="s">
        <v>42</v>
      </c>
      <c r="M387" s="18"/>
      <c r="N387" s="52">
        <v>95</v>
      </c>
      <c r="O387" s="53">
        <v>0.715789473684211</v>
      </c>
      <c r="P387" s="53"/>
      <c r="Q387" s="18"/>
      <c r="R387" s="45" t="s">
        <v>993</v>
      </c>
      <c r="S387" s="45" t="s">
        <v>35</v>
      </c>
      <c r="T387" s="18">
        <v>4</v>
      </c>
      <c r="U387" s="45" t="s">
        <v>36</v>
      </c>
      <c r="V387" s="18">
        <v>405</v>
      </c>
      <c r="W387" s="45" t="s">
        <v>980</v>
      </c>
      <c r="X387" s="18">
        <v>40502</v>
      </c>
      <c r="Y387" s="45" t="s">
        <v>1184</v>
      </c>
      <c r="Z387" s="18"/>
      <c r="AA387" s="18"/>
      <c r="AB387" s="18"/>
      <c r="HQ387" s="5"/>
    </row>
    <row r="388" s="1" customFormat="1" ht="21" hidden="1" customHeight="1" spans="1:225">
      <c r="A388" s="18">
        <v>385</v>
      </c>
      <c r="B388" s="43" t="s">
        <v>28</v>
      </c>
      <c r="C388" s="44" t="s">
        <v>29</v>
      </c>
      <c r="D388" s="18">
        <v>119715</v>
      </c>
      <c r="E388" s="45" t="s">
        <v>1187</v>
      </c>
      <c r="F388" s="18" t="s">
        <v>1189</v>
      </c>
      <c r="G388" s="18"/>
      <c r="H388" s="18"/>
      <c r="I388" s="18"/>
      <c r="J388" s="52">
        <v>1</v>
      </c>
      <c r="K388" s="45" t="s">
        <v>1037</v>
      </c>
      <c r="L388" s="45" t="s">
        <v>263</v>
      </c>
      <c r="M388" s="18"/>
      <c r="N388" s="52">
        <v>29</v>
      </c>
      <c r="O388" s="53">
        <v>0.366896551724138</v>
      </c>
      <c r="P388" s="53"/>
      <c r="Q388" s="18"/>
      <c r="R388" s="45" t="s">
        <v>993</v>
      </c>
      <c r="S388" s="45" t="s">
        <v>35</v>
      </c>
      <c r="T388" s="18">
        <v>4</v>
      </c>
      <c r="U388" s="45" t="s">
        <v>36</v>
      </c>
      <c r="V388" s="18">
        <v>405</v>
      </c>
      <c r="W388" s="45" t="s">
        <v>980</v>
      </c>
      <c r="X388" s="18">
        <v>40502</v>
      </c>
      <c r="Y388" s="45" t="s">
        <v>1184</v>
      </c>
      <c r="Z388" s="18"/>
      <c r="AA388" s="18"/>
      <c r="AB388" s="18"/>
      <c r="HQ388" s="5"/>
    </row>
    <row r="389" s="1" customFormat="1" ht="21" hidden="1" customHeight="1" spans="1:225">
      <c r="A389" s="18">
        <v>386</v>
      </c>
      <c r="B389" s="43" t="s">
        <v>28</v>
      </c>
      <c r="C389" s="44" t="s">
        <v>106</v>
      </c>
      <c r="D389" s="18">
        <v>121565</v>
      </c>
      <c r="E389" s="45" t="s">
        <v>1190</v>
      </c>
      <c r="F389" s="18" t="s">
        <v>1191</v>
      </c>
      <c r="G389" s="18"/>
      <c r="H389" s="18"/>
      <c r="I389" s="18"/>
      <c r="J389" s="52">
        <v>180</v>
      </c>
      <c r="K389" s="45" t="s">
        <v>770</v>
      </c>
      <c r="L389" s="45" t="s">
        <v>42</v>
      </c>
      <c r="M389" s="18"/>
      <c r="N389" s="52">
        <v>23.5</v>
      </c>
      <c r="O389" s="53">
        <v>0.183404255319149</v>
      </c>
      <c r="P389" s="53"/>
      <c r="Q389" s="18"/>
      <c r="R389" s="45" t="s">
        <v>854</v>
      </c>
      <c r="S389" s="45" t="s">
        <v>35</v>
      </c>
      <c r="T389" s="18">
        <v>1</v>
      </c>
      <c r="U389" s="45" t="s">
        <v>45</v>
      </c>
      <c r="V389" s="18">
        <v>125</v>
      </c>
      <c r="W389" s="45" t="s">
        <v>111</v>
      </c>
      <c r="X389" s="18">
        <v>12508</v>
      </c>
      <c r="Y389" s="45" t="s">
        <v>175</v>
      </c>
      <c r="Z389" s="18"/>
      <c r="AA389" s="18"/>
      <c r="AB389" s="18"/>
      <c r="HQ389" s="5"/>
    </row>
    <row r="390" s="1" customFormat="1" ht="21" hidden="1" customHeight="1" spans="1:225">
      <c r="A390" s="18">
        <v>387</v>
      </c>
      <c r="B390" s="43" t="s">
        <v>28</v>
      </c>
      <c r="C390" s="44" t="s">
        <v>106</v>
      </c>
      <c r="D390" s="18">
        <v>5528</v>
      </c>
      <c r="E390" s="45" t="s">
        <v>1192</v>
      </c>
      <c r="F390" s="18" t="s">
        <v>1193</v>
      </c>
      <c r="G390" s="18"/>
      <c r="H390" s="18"/>
      <c r="I390" s="18"/>
      <c r="J390" s="52">
        <v>180</v>
      </c>
      <c r="K390" s="45" t="s">
        <v>342</v>
      </c>
      <c r="L390" s="45" t="s">
        <v>100</v>
      </c>
      <c r="M390" s="18"/>
      <c r="N390" s="52">
        <v>7.5</v>
      </c>
      <c r="O390" s="53">
        <v>0.113333333333333</v>
      </c>
      <c r="P390" s="53"/>
      <c r="Q390" s="18"/>
      <c r="R390" s="45" t="s">
        <v>72</v>
      </c>
      <c r="S390" s="45" t="s">
        <v>35</v>
      </c>
      <c r="T390" s="18">
        <v>1</v>
      </c>
      <c r="U390" s="45" t="s">
        <v>45</v>
      </c>
      <c r="V390" s="18">
        <v>125</v>
      </c>
      <c r="W390" s="45" t="s">
        <v>111</v>
      </c>
      <c r="X390" s="18">
        <v>12508</v>
      </c>
      <c r="Y390" s="45" t="s">
        <v>175</v>
      </c>
      <c r="Z390" s="18"/>
      <c r="AA390" s="18"/>
      <c r="AB390" s="18"/>
      <c r="HQ390" s="5"/>
    </row>
    <row r="391" s="1" customFormat="1" ht="21" hidden="1" customHeight="1" spans="1:225">
      <c r="A391" s="18">
        <v>388</v>
      </c>
      <c r="B391" s="43" t="s">
        <v>28</v>
      </c>
      <c r="C391" s="44" t="s">
        <v>106</v>
      </c>
      <c r="D391" s="18">
        <v>49947</v>
      </c>
      <c r="E391" s="45" t="s">
        <v>1192</v>
      </c>
      <c r="F391" s="18" t="s">
        <v>1194</v>
      </c>
      <c r="G391" s="18"/>
      <c r="H391" s="18"/>
      <c r="I391" s="18"/>
      <c r="J391" s="52">
        <v>300</v>
      </c>
      <c r="K391" s="45" t="s">
        <v>342</v>
      </c>
      <c r="L391" s="45" t="s">
        <v>42</v>
      </c>
      <c r="M391" s="18"/>
      <c r="N391" s="52">
        <v>22</v>
      </c>
      <c r="O391" s="53">
        <v>0.363636363636364</v>
      </c>
      <c r="P391" s="53"/>
      <c r="Q391" s="18"/>
      <c r="R391" s="45" t="s">
        <v>343</v>
      </c>
      <c r="S391" s="45" t="s">
        <v>35</v>
      </c>
      <c r="T391" s="18">
        <v>1</v>
      </c>
      <c r="U391" s="45" t="s">
        <v>45</v>
      </c>
      <c r="V391" s="18">
        <v>125</v>
      </c>
      <c r="W391" s="45" t="s">
        <v>111</v>
      </c>
      <c r="X391" s="18">
        <v>12508</v>
      </c>
      <c r="Y391" s="45" t="s">
        <v>175</v>
      </c>
      <c r="Z391" s="18"/>
      <c r="AA391" s="18"/>
      <c r="AB391" s="18"/>
      <c r="HQ391" s="5"/>
    </row>
    <row r="392" s="1" customFormat="1" ht="21" hidden="1" customHeight="1" spans="1:225">
      <c r="A392" s="18">
        <v>389</v>
      </c>
      <c r="B392" s="43" t="s">
        <v>28</v>
      </c>
      <c r="C392" s="44" t="s">
        <v>106</v>
      </c>
      <c r="D392" s="18">
        <v>1197</v>
      </c>
      <c r="E392" s="45" t="s">
        <v>1195</v>
      </c>
      <c r="F392" s="18" t="s">
        <v>1196</v>
      </c>
      <c r="G392" s="18"/>
      <c r="H392" s="18"/>
      <c r="I392" s="18"/>
      <c r="J392" s="52">
        <v>80</v>
      </c>
      <c r="K392" s="45" t="s">
        <v>1197</v>
      </c>
      <c r="L392" s="45" t="s">
        <v>42</v>
      </c>
      <c r="M392" s="18"/>
      <c r="N392" s="52">
        <v>19.8</v>
      </c>
      <c r="O392" s="53">
        <v>0.0656565656565657</v>
      </c>
      <c r="P392" s="53"/>
      <c r="Q392" s="18"/>
      <c r="R392" s="45" t="s">
        <v>72</v>
      </c>
      <c r="S392" s="45" t="s">
        <v>44</v>
      </c>
      <c r="T392" s="18">
        <v>1</v>
      </c>
      <c r="U392" s="45" t="s">
        <v>45</v>
      </c>
      <c r="V392" s="18">
        <v>125</v>
      </c>
      <c r="W392" s="45" t="s">
        <v>111</v>
      </c>
      <c r="X392" s="18">
        <v>12502</v>
      </c>
      <c r="Y392" s="45" t="s">
        <v>112</v>
      </c>
      <c r="Z392" s="18"/>
      <c r="AA392" s="18"/>
      <c r="AB392" s="18"/>
      <c r="HQ392" s="5"/>
    </row>
    <row r="393" s="1" customFormat="1" ht="21" hidden="1" customHeight="1" spans="1:225">
      <c r="A393" s="18">
        <v>390</v>
      </c>
      <c r="B393" s="43" t="s">
        <v>28</v>
      </c>
      <c r="C393" s="44" t="s">
        <v>106</v>
      </c>
      <c r="D393" s="18">
        <v>121447</v>
      </c>
      <c r="E393" s="45" t="s">
        <v>1195</v>
      </c>
      <c r="F393" s="18" t="s">
        <v>1198</v>
      </c>
      <c r="G393" s="18"/>
      <c r="H393" s="18"/>
      <c r="I393" s="18"/>
      <c r="J393" s="52">
        <v>80</v>
      </c>
      <c r="K393" s="45" t="s">
        <v>1199</v>
      </c>
      <c r="L393" s="45" t="s">
        <v>42</v>
      </c>
      <c r="M393" s="18"/>
      <c r="N393" s="52">
        <v>33</v>
      </c>
      <c r="O393" s="53">
        <v>0.318181818181818</v>
      </c>
      <c r="P393" s="53"/>
      <c r="Q393" s="18"/>
      <c r="R393" s="45" t="s">
        <v>51</v>
      </c>
      <c r="S393" s="45" t="s">
        <v>35</v>
      </c>
      <c r="T393" s="18">
        <v>1</v>
      </c>
      <c r="U393" s="45" t="s">
        <v>45</v>
      </c>
      <c r="V393" s="18">
        <v>125</v>
      </c>
      <c r="W393" s="45" t="s">
        <v>111</v>
      </c>
      <c r="X393" s="18">
        <v>12502</v>
      </c>
      <c r="Y393" s="45" t="s">
        <v>112</v>
      </c>
      <c r="Z393" s="18"/>
      <c r="AA393" s="18"/>
      <c r="AB393" s="18"/>
      <c r="HQ393" s="5"/>
    </row>
    <row r="394" s="1" customFormat="1" ht="21" hidden="1" customHeight="1" spans="1:225">
      <c r="A394" s="18">
        <v>391</v>
      </c>
      <c r="B394" s="43" t="s">
        <v>28</v>
      </c>
      <c r="C394" s="44" t="s">
        <v>106</v>
      </c>
      <c r="D394" s="18">
        <v>123305</v>
      </c>
      <c r="E394" s="45" t="s">
        <v>1200</v>
      </c>
      <c r="F394" s="18" t="s">
        <v>1201</v>
      </c>
      <c r="G394" s="18"/>
      <c r="H394" s="18"/>
      <c r="I394" s="18"/>
      <c r="J394" s="52">
        <v>100</v>
      </c>
      <c r="K394" s="45" t="s">
        <v>1202</v>
      </c>
      <c r="L394" s="45" t="s">
        <v>42</v>
      </c>
      <c r="M394" s="18"/>
      <c r="N394" s="52">
        <v>29</v>
      </c>
      <c r="O394" s="53">
        <v>0.172413793103448</v>
      </c>
      <c r="P394" s="53"/>
      <c r="Q394" s="18"/>
      <c r="R394" s="45" t="s">
        <v>72</v>
      </c>
      <c r="S394" s="45" t="s">
        <v>35</v>
      </c>
      <c r="T394" s="18">
        <v>1</v>
      </c>
      <c r="U394" s="45" t="s">
        <v>45</v>
      </c>
      <c r="V394" s="18">
        <v>125</v>
      </c>
      <c r="W394" s="45" t="s">
        <v>111</v>
      </c>
      <c r="X394" s="18">
        <v>12503</v>
      </c>
      <c r="Y394" s="45" t="s">
        <v>472</v>
      </c>
      <c r="Z394" s="18"/>
      <c r="AA394" s="18"/>
      <c r="AB394" s="18"/>
      <c r="HQ394" s="5"/>
    </row>
    <row r="395" s="1" customFormat="1" ht="21" hidden="1" customHeight="1" spans="1:225">
      <c r="A395" s="18">
        <v>392</v>
      </c>
      <c r="B395" s="43" t="s">
        <v>28</v>
      </c>
      <c r="C395" s="44" t="s">
        <v>106</v>
      </c>
      <c r="D395" s="18">
        <v>57402</v>
      </c>
      <c r="E395" s="45" t="s">
        <v>1203</v>
      </c>
      <c r="F395" s="18" t="s">
        <v>1204</v>
      </c>
      <c r="G395" s="18"/>
      <c r="H395" s="18"/>
      <c r="I395" s="18"/>
      <c r="J395" s="52">
        <v>320</v>
      </c>
      <c r="K395" s="45" t="s">
        <v>1205</v>
      </c>
      <c r="L395" s="45" t="s">
        <v>42</v>
      </c>
      <c r="M395" s="18"/>
      <c r="N395" s="52">
        <v>44.8</v>
      </c>
      <c r="O395" s="53">
        <v>0.174107142857143</v>
      </c>
      <c r="P395" s="53"/>
      <c r="Q395" s="18"/>
      <c r="R395" s="45" t="s">
        <v>110</v>
      </c>
      <c r="S395" s="18"/>
      <c r="T395" s="18">
        <v>1</v>
      </c>
      <c r="U395" s="45" t="s">
        <v>45</v>
      </c>
      <c r="V395" s="18">
        <v>125</v>
      </c>
      <c r="W395" s="45" t="s">
        <v>111</v>
      </c>
      <c r="X395" s="18">
        <v>12502</v>
      </c>
      <c r="Y395" s="45" t="s">
        <v>112</v>
      </c>
      <c r="Z395" s="18"/>
      <c r="AA395" s="18"/>
      <c r="AB395" s="18"/>
      <c r="HQ395" s="5"/>
    </row>
    <row r="396" s="1" customFormat="1" ht="21" hidden="1" customHeight="1" spans="1:225">
      <c r="A396" s="18">
        <v>393</v>
      </c>
      <c r="B396" s="43" t="s">
        <v>28</v>
      </c>
      <c r="C396" s="44" t="s">
        <v>29</v>
      </c>
      <c r="D396" s="18">
        <v>30162</v>
      </c>
      <c r="E396" s="45" t="s">
        <v>1206</v>
      </c>
      <c r="F396" s="18" t="s">
        <v>1207</v>
      </c>
      <c r="G396" s="18"/>
      <c r="H396" s="18"/>
      <c r="I396" s="18"/>
      <c r="J396" s="52">
        <v>320</v>
      </c>
      <c r="K396" s="45" t="s">
        <v>1208</v>
      </c>
      <c r="L396" s="45" t="s">
        <v>42</v>
      </c>
      <c r="M396" s="18"/>
      <c r="N396" s="52">
        <v>12.8</v>
      </c>
      <c r="O396" s="53">
        <v>0.5375</v>
      </c>
      <c r="P396" s="53"/>
      <c r="Q396" s="18"/>
      <c r="R396" s="45" t="s">
        <v>568</v>
      </c>
      <c r="S396" s="45" t="s">
        <v>35</v>
      </c>
      <c r="T396" s="18">
        <v>1</v>
      </c>
      <c r="U396" s="45" t="s">
        <v>45</v>
      </c>
      <c r="V396" s="18">
        <v>117</v>
      </c>
      <c r="W396" s="45" t="s">
        <v>578</v>
      </c>
      <c r="X396" s="18">
        <v>11702</v>
      </c>
      <c r="Y396" s="45" t="s">
        <v>1209</v>
      </c>
      <c r="Z396" s="18"/>
      <c r="AA396" s="18"/>
      <c r="AB396" s="18"/>
      <c r="HQ396" s="5"/>
    </row>
    <row r="397" s="1" customFormat="1" ht="21" hidden="1" customHeight="1" spans="1:225">
      <c r="A397" s="18">
        <v>394</v>
      </c>
      <c r="B397" s="43" t="s">
        <v>28</v>
      </c>
      <c r="C397" s="44" t="s">
        <v>29</v>
      </c>
      <c r="D397" s="18">
        <v>231</v>
      </c>
      <c r="E397" s="45" t="s">
        <v>1210</v>
      </c>
      <c r="F397" s="18" t="s">
        <v>1211</v>
      </c>
      <c r="G397" s="18"/>
      <c r="H397" s="18"/>
      <c r="I397" s="18"/>
      <c r="J397" s="52">
        <v>500</v>
      </c>
      <c r="K397" s="45" t="s">
        <v>709</v>
      </c>
      <c r="L397" s="45" t="s">
        <v>42</v>
      </c>
      <c r="M397" s="18"/>
      <c r="N397" s="52">
        <v>2.5</v>
      </c>
      <c r="O397" s="53">
        <v>0.52</v>
      </c>
      <c r="P397" s="53"/>
      <c r="Q397" s="18"/>
      <c r="R397" s="45" t="s">
        <v>51</v>
      </c>
      <c r="S397" s="45" t="s">
        <v>35</v>
      </c>
      <c r="T397" s="18">
        <v>1</v>
      </c>
      <c r="U397" s="45" t="s">
        <v>45</v>
      </c>
      <c r="V397" s="18">
        <v>101</v>
      </c>
      <c r="W397" s="45" t="s">
        <v>57</v>
      </c>
      <c r="X397" s="18">
        <v>10104</v>
      </c>
      <c r="Y397" s="45" t="s">
        <v>58</v>
      </c>
      <c r="Z397" s="18"/>
      <c r="AA397" s="18"/>
      <c r="AB397" s="18"/>
      <c r="HQ397" s="5"/>
    </row>
    <row r="398" s="1" customFormat="1" ht="21" hidden="1" customHeight="1" spans="1:225">
      <c r="A398" s="18">
        <v>395</v>
      </c>
      <c r="B398" s="43" t="s">
        <v>28</v>
      </c>
      <c r="C398" s="44" t="s">
        <v>29</v>
      </c>
      <c r="D398" s="18">
        <v>106912</v>
      </c>
      <c r="E398" s="45" t="s">
        <v>1212</v>
      </c>
      <c r="F398" s="18" t="s">
        <v>1213</v>
      </c>
      <c r="G398" s="18"/>
      <c r="H398" s="18"/>
      <c r="I398" s="18"/>
      <c r="J398" s="52">
        <v>600</v>
      </c>
      <c r="K398" s="45" t="s">
        <v>441</v>
      </c>
      <c r="L398" s="45" t="s">
        <v>42</v>
      </c>
      <c r="M398" s="18"/>
      <c r="N398" s="52">
        <v>12.7</v>
      </c>
      <c r="O398" s="53">
        <v>0.716535433070866</v>
      </c>
      <c r="P398" s="53"/>
      <c r="Q398" s="18"/>
      <c r="R398" s="45" t="s">
        <v>72</v>
      </c>
      <c r="S398" s="45" t="s">
        <v>35</v>
      </c>
      <c r="T398" s="18">
        <v>1</v>
      </c>
      <c r="U398" s="45" t="s">
        <v>45</v>
      </c>
      <c r="V398" s="18">
        <v>111</v>
      </c>
      <c r="W398" s="45" t="s">
        <v>63</v>
      </c>
      <c r="X398" s="18">
        <v>11103</v>
      </c>
      <c r="Y398" s="45" t="s">
        <v>64</v>
      </c>
      <c r="Z398" s="18"/>
      <c r="AA398" s="18"/>
      <c r="AB398" s="18"/>
      <c r="HQ398" s="5"/>
    </row>
    <row r="399" s="1" customFormat="1" ht="21" hidden="1" customHeight="1" spans="1:225">
      <c r="A399" s="18">
        <v>396</v>
      </c>
      <c r="B399" s="43" t="s">
        <v>28</v>
      </c>
      <c r="C399" s="44" t="s">
        <v>29</v>
      </c>
      <c r="D399" s="18">
        <v>17381</v>
      </c>
      <c r="E399" s="45" t="s">
        <v>1214</v>
      </c>
      <c r="F399" s="18" t="s">
        <v>1215</v>
      </c>
      <c r="G399" s="18"/>
      <c r="H399" s="18"/>
      <c r="I399" s="18"/>
      <c r="J399" s="52">
        <v>500</v>
      </c>
      <c r="K399" s="45" t="s">
        <v>1216</v>
      </c>
      <c r="L399" s="45" t="s">
        <v>42</v>
      </c>
      <c r="M399" s="18"/>
      <c r="N399" s="52">
        <v>22</v>
      </c>
      <c r="O399" s="53">
        <v>0.181818181818182</v>
      </c>
      <c r="P399" s="53"/>
      <c r="Q399" s="18"/>
      <c r="R399" s="45" t="s">
        <v>43</v>
      </c>
      <c r="S399" s="45" t="s">
        <v>35</v>
      </c>
      <c r="T399" s="18">
        <v>1</v>
      </c>
      <c r="U399" s="45" t="s">
        <v>45</v>
      </c>
      <c r="V399" s="18">
        <v>111</v>
      </c>
      <c r="W399" s="45" t="s">
        <v>63</v>
      </c>
      <c r="X399" s="18">
        <v>11103</v>
      </c>
      <c r="Y399" s="45" t="s">
        <v>64</v>
      </c>
      <c r="Z399" s="18"/>
      <c r="AA399" s="18"/>
      <c r="AB399" s="18"/>
      <c r="HQ399" s="5"/>
    </row>
    <row r="400" s="1" customFormat="1" ht="21" hidden="1" customHeight="1" spans="1:225">
      <c r="A400" s="18">
        <v>397</v>
      </c>
      <c r="B400" s="43" t="s">
        <v>28</v>
      </c>
      <c r="C400" s="44" t="s">
        <v>29</v>
      </c>
      <c r="D400" s="18">
        <v>109591</v>
      </c>
      <c r="E400" s="45" t="s">
        <v>1217</v>
      </c>
      <c r="F400" s="18" t="s">
        <v>1218</v>
      </c>
      <c r="G400" s="18"/>
      <c r="H400" s="18"/>
      <c r="I400" s="18"/>
      <c r="J400" s="52">
        <v>320</v>
      </c>
      <c r="K400" s="45" t="s">
        <v>1219</v>
      </c>
      <c r="L400" s="45" t="s">
        <v>62</v>
      </c>
      <c r="M400" s="18"/>
      <c r="N400" s="52">
        <v>22.5</v>
      </c>
      <c r="O400" s="53">
        <v>0.699111111111111</v>
      </c>
      <c r="P400" s="53"/>
      <c r="Q400" s="18"/>
      <c r="R400" s="45" t="s">
        <v>51</v>
      </c>
      <c r="S400" s="45" t="s">
        <v>35</v>
      </c>
      <c r="T400" s="18">
        <v>1</v>
      </c>
      <c r="U400" s="45" t="s">
        <v>45</v>
      </c>
      <c r="V400" s="18">
        <v>111</v>
      </c>
      <c r="W400" s="45" t="s">
        <v>63</v>
      </c>
      <c r="X400" s="18">
        <v>11103</v>
      </c>
      <c r="Y400" s="45" t="s">
        <v>64</v>
      </c>
      <c r="Z400" s="18"/>
      <c r="AA400" s="18"/>
      <c r="AB400" s="18"/>
      <c r="HQ400" s="5"/>
    </row>
    <row r="401" s="1" customFormat="1" ht="21" hidden="1" customHeight="1" spans="1:225">
      <c r="A401" s="18">
        <v>398</v>
      </c>
      <c r="B401" s="43" t="s">
        <v>28</v>
      </c>
      <c r="C401" s="44" t="s">
        <v>29</v>
      </c>
      <c r="D401" s="18">
        <v>151385</v>
      </c>
      <c r="E401" s="45" t="s">
        <v>1220</v>
      </c>
      <c r="F401" s="18" t="s">
        <v>1221</v>
      </c>
      <c r="G401" s="18"/>
      <c r="H401" s="18"/>
      <c r="I401" s="18"/>
      <c r="J401" s="52">
        <v>360</v>
      </c>
      <c r="K401" s="45" t="s">
        <v>1222</v>
      </c>
      <c r="L401" s="45" t="s">
        <v>42</v>
      </c>
      <c r="M401" s="18"/>
      <c r="N401" s="52">
        <v>22</v>
      </c>
      <c r="O401" s="53">
        <v>0.65</v>
      </c>
      <c r="P401" s="53"/>
      <c r="Q401" s="18"/>
      <c r="R401" s="45" t="s">
        <v>207</v>
      </c>
      <c r="S401" s="45" t="s">
        <v>35</v>
      </c>
      <c r="T401" s="18">
        <v>1</v>
      </c>
      <c r="U401" s="45" t="s">
        <v>45</v>
      </c>
      <c r="V401" s="18">
        <v>111</v>
      </c>
      <c r="W401" s="45" t="s">
        <v>63</v>
      </c>
      <c r="X401" s="18">
        <v>11103</v>
      </c>
      <c r="Y401" s="45" t="s">
        <v>64</v>
      </c>
      <c r="Z401" s="18"/>
      <c r="AA401" s="18"/>
      <c r="AB401" s="18"/>
      <c r="HQ401" s="5"/>
    </row>
    <row r="402" s="1" customFormat="1" ht="21" hidden="1" customHeight="1" spans="1:225">
      <c r="A402" s="18">
        <v>399</v>
      </c>
      <c r="B402" s="43" t="s">
        <v>28</v>
      </c>
      <c r="C402" s="44" t="s">
        <v>29</v>
      </c>
      <c r="D402" s="18">
        <v>986</v>
      </c>
      <c r="E402" s="45" t="s">
        <v>1223</v>
      </c>
      <c r="F402" s="18" t="s">
        <v>1224</v>
      </c>
      <c r="G402" s="18"/>
      <c r="H402" s="18"/>
      <c r="I402" s="18"/>
      <c r="J402" s="52">
        <v>800</v>
      </c>
      <c r="K402" s="45" t="s">
        <v>441</v>
      </c>
      <c r="L402" s="45" t="s">
        <v>62</v>
      </c>
      <c r="M402" s="18"/>
      <c r="N402" s="52">
        <v>2.5</v>
      </c>
      <c r="O402" s="53">
        <v>0.44</v>
      </c>
      <c r="P402" s="53"/>
      <c r="Q402" s="18"/>
      <c r="R402" s="45" t="s">
        <v>51</v>
      </c>
      <c r="S402" s="45" t="s">
        <v>35</v>
      </c>
      <c r="T402" s="18">
        <v>1</v>
      </c>
      <c r="U402" s="45" t="s">
        <v>45</v>
      </c>
      <c r="V402" s="18">
        <v>111</v>
      </c>
      <c r="W402" s="45" t="s">
        <v>63</v>
      </c>
      <c r="X402" s="18">
        <v>11103</v>
      </c>
      <c r="Y402" s="45" t="s">
        <v>64</v>
      </c>
      <c r="Z402" s="18"/>
      <c r="AA402" s="18"/>
      <c r="AB402" s="18"/>
      <c r="HQ402" s="5"/>
    </row>
    <row r="403" s="1" customFormat="1" ht="21" customHeight="1" spans="1:225">
      <c r="A403" s="18">
        <v>400</v>
      </c>
      <c r="B403" s="43" t="s">
        <v>28</v>
      </c>
      <c r="C403" s="44" t="s">
        <v>29</v>
      </c>
      <c r="D403" s="18">
        <v>74227</v>
      </c>
      <c r="E403" s="45" t="s">
        <v>1225</v>
      </c>
      <c r="F403" s="18" t="s">
        <v>1224</v>
      </c>
      <c r="G403" s="46">
        <v>2</v>
      </c>
      <c r="H403" s="46">
        <v>0</v>
      </c>
      <c r="I403" s="18" t="s">
        <v>651</v>
      </c>
      <c r="J403" s="52">
        <v>600</v>
      </c>
      <c r="K403" s="45" t="s">
        <v>1226</v>
      </c>
      <c r="L403" s="45" t="s">
        <v>62</v>
      </c>
      <c r="M403" s="18"/>
      <c r="N403" s="52">
        <v>5.4</v>
      </c>
      <c r="O403" s="53">
        <v>0.304</v>
      </c>
      <c r="P403" s="53"/>
      <c r="Q403" s="18"/>
      <c r="R403" s="45" t="s">
        <v>72</v>
      </c>
      <c r="S403" s="45" t="s">
        <v>35</v>
      </c>
      <c r="T403" s="18">
        <v>1</v>
      </c>
      <c r="U403" s="45" t="s">
        <v>45</v>
      </c>
      <c r="V403" s="18">
        <v>114</v>
      </c>
      <c r="W403" s="45" t="s">
        <v>1227</v>
      </c>
      <c r="X403" s="18">
        <v>11401</v>
      </c>
      <c r="Y403" s="45" t="s">
        <v>1228</v>
      </c>
      <c r="Z403" s="18"/>
      <c r="AA403" s="18"/>
      <c r="AB403" s="18"/>
      <c r="HQ403" s="5"/>
    </row>
    <row r="404" s="1" customFormat="1" ht="21" customHeight="1" spans="1:225">
      <c r="A404" s="18">
        <v>401</v>
      </c>
      <c r="B404" s="43" t="s">
        <v>28</v>
      </c>
      <c r="C404" s="44" t="s">
        <v>29</v>
      </c>
      <c r="D404" s="18">
        <v>103946</v>
      </c>
      <c r="E404" s="45" t="s">
        <v>1225</v>
      </c>
      <c r="F404" s="18" t="s">
        <v>1224</v>
      </c>
      <c r="G404" s="46">
        <v>2</v>
      </c>
      <c r="H404" s="46">
        <v>0</v>
      </c>
      <c r="I404" s="18" t="s">
        <v>651</v>
      </c>
      <c r="J404" s="52">
        <v>600</v>
      </c>
      <c r="K404" s="45" t="s">
        <v>441</v>
      </c>
      <c r="L404" s="45" t="s">
        <v>42</v>
      </c>
      <c r="M404" s="18"/>
      <c r="N404" s="52">
        <v>2.5</v>
      </c>
      <c r="O404" s="53">
        <v>0.36</v>
      </c>
      <c r="P404" s="53"/>
      <c r="Q404" s="18"/>
      <c r="R404" s="45" t="s">
        <v>174</v>
      </c>
      <c r="S404" s="45" t="s">
        <v>35</v>
      </c>
      <c r="T404" s="18">
        <v>1</v>
      </c>
      <c r="U404" s="45" t="s">
        <v>45</v>
      </c>
      <c r="V404" s="18">
        <v>114</v>
      </c>
      <c r="W404" s="45" t="s">
        <v>1227</v>
      </c>
      <c r="X404" s="18">
        <v>11401</v>
      </c>
      <c r="Y404" s="45" t="s">
        <v>1228</v>
      </c>
      <c r="Z404" s="18"/>
      <c r="AA404" s="18"/>
      <c r="AB404" s="18"/>
      <c r="HQ404" s="5"/>
    </row>
    <row r="405" s="1" customFormat="1" ht="21" hidden="1" customHeight="1" spans="1:225">
      <c r="A405" s="18">
        <v>402</v>
      </c>
      <c r="B405" s="43" t="s">
        <v>28</v>
      </c>
      <c r="C405" s="44" t="s">
        <v>106</v>
      </c>
      <c r="D405" s="18">
        <v>7987</v>
      </c>
      <c r="E405" s="45" t="s">
        <v>1229</v>
      </c>
      <c r="F405" s="18" t="s">
        <v>1230</v>
      </c>
      <c r="G405" s="18"/>
      <c r="H405" s="18"/>
      <c r="I405" s="18"/>
      <c r="J405" s="52">
        <v>100</v>
      </c>
      <c r="K405" s="45" t="s">
        <v>1231</v>
      </c>
      <c r="L405" s="45" t="s">
        <v>42</v>
      </c>
      <c r="M405" s="18"/>
      <c r="N405" s="52">
        <v>65</v>
      </c>
      <c r="O405" s="53">
        <v>0.223384615384615</v>
      </c>
      <c r="P405" s="53"/>
      <c r="Q405" s="18"/>
      <c r="R405" s="45" t="s">
        <v>72</v>
      </c>
      <c r="S405" s="45" t="s">
        <v>35</v>
      </c>
      <c r="T405" s="18">
        <v>1</v>
      </c>
      <c r="U405" s="45" t="s">
        <v>45</v>
      </c>
      <c r="V405" s="18">
        <v>102</v>
      </c>
      <c r="W405" s="45" t="s">
        <v>370</v>
      </c>
      <c r="X405" s="18">
        <v>10202</v>
      </c>
      <c r="Y405" s="45" t="s">
        <v>371</v>
      </c>
      <c r="Z405" s="18"/>
      <c r="AA405" s="18"/>
      <c r="AB405" s="18"/>
      <c r="HQ405" s="5"/>
    </row>
    <row r="406" s="1" customFormat="1" ht="21" hidden="1" customHeight="1" spans="1:225">
      <c r="A406" s="18">
        <v>403</v>
      </c>
      <c r="B406" s="43" t="s">
        <v>28</v>
      </c>
      <c r="C406" s="44" t="s">
        <v>106</v>
      </c>
      <c r="D406" s="18">
        <v>1237</v>
      </c>
      <c r="E406" s="45" t="s">
        <v>1232</v>
      </c>
      <c r="F406" s="18" t="s">
        <v>1198</v>
      </c>
      <c r="G406" s="18"/>
      <c r="H406" s="18"/>
      <c r="I406" s="18"/>
      <c r="J406" s="52">
        <v>200</v>
      </c>
      <c r="K406" s="45" t="s">
        <v>169</v>
      </c>
      <c r="L406" s="45" t="s">
        <v>100</v>
      </c>
      <c r="M406" s="18"/>
      <c r="N406" s="52">
        <v>7</v>
      </c>
      <c r="O406" s="53">
        <v>0.171428571428571</v>
      </c>
      <c r="P406" s="53"/>
      <c r="Q406" s="18"/>
      <c r="R406" s="45" t="s">
        <v>174</v>
      </c>
      <c r="S406" s="45" t="s">
        <v>35</v>
      </c>
      <c r="T406" s="18">
        <v>1</v>
      </c>
      <c r="U406" s="45" t="s">
        <v>45</v>
      </c>
      <c r="V406" s="18">
        <v>118</v>
      </c>
      <c r="W406" s="45" t="s">
        <v>377</v>
      </c>
      <c r="X406" s="18">
        <v>11803</v>
      </c>
      <c r="Y406" s="45" t="s">
        <v>1233</v>
      </c>
      <c r="Z406" s="18"/>
      <c r="AA406" s="18"/>
      <c r="AB406" s="18"/>
      <c r="HQ406" s="5"/>
    </row>
    <row r="407" s="1" customFormat="1" ht="21" hidden="1" customHeight="1" spans="1:225">
      <c r="A407" s="18">
        <v>404</v>
      </c>
      <c r="B407" s="43" t="s">
        <v>28</v>
      </c>
      <c r="C407" s="44" t="s">
        <v>106</v>
      </c>
      <c r="D407" s="18">
        <v>81936</v>
      </c>
      <c r="E407" s="45" t="s">
        <v>1234</v>
      </c>
      <c r="F407" s="18" t="s">
        <v>1235</v>
      </c>
      <c r="G407" s="18"/>
      <c r="H407" s="18"/>
      <c r="I407" s="18"/>
      <c r="J407" s="52">
        <v>300</v>
      </c>
      <c r="K407" s="45" t="s">
        <v>1236</v>
      </c>
      <c r="L407" s="45" t="s">
        <v>42</v>
      </c>
      <c r="M407" s="18"/>
      <c r="N407" s="52">
        <v>40.9</v>
      </c>
      <c r="O407" s="53">
        <v>0.254278728606357</v>
      </c>
      <c r="P407" s="53"/>
      <c r="Q407" s="18"/>
      <c r="R407" s="45" t="s">
        <v>509</v>
      </c>
      <c r="S407" s="45" t="s">
        <v>35</v>
      </c>
      <c r="T407" s="18">
        <v>1</v>
      </c>
      <c r="U407" s="45" t="s">
        <v>45</v>
      </c>
      <c r="V407" s="18">
        <v>118</v>
      </c>
      <c r="W407" s="45" t="s">
        <v>377</v>
      </c>
      <c r="X407" s="18">
        <v>11806</v>
      </c>
      <c r="Y407" s="45" t="s">
        <v>490</v>
      </c>
      <c r="Z407" s="18"/>
      <c r="AA407" s="18"/>
      <c r="AB407" s="18"/>
      <c r="HQ407" s="5"/>
    </row>
    <row r="408" s="1" customFormat="1" ht="21" hidden="1" customHeight="1" spans="1:225">
      <c r="A408" s="18">
        <v>405</v>
      </c>
      <c r="B408" s="43" t="s">
        <v>28</v>
      </c>
      <c r="C408" s="44" t="s">
        <v>106</v>
      </c>
      <c r="D408" s="18">
        <v>35144</v>
      </c>
      <c r="E408" s="45" t="s">
        <v>1237</v>
      </c>
      <c r="F408" s="18" t="s">
        <v>624</v>
      </c>
      <c r="G408" s="18"/>
      <c r="H408" s="18"/>
      <c r="I408" s="18"/>
      <c r="J408" s="52">
        <v>80</v>
      </c>
      <c r="K408" s="45" t="s">
        <v>760</v>
      </c>
      <c r="L408" s="45" t="s">
        <v>42</v>
      </c>
      <c r="M408" s="18"/>
      <c r="N408" s="52">
        <v>38</v>
      </c>
      <c r="O408" s="53">
        <v>0.355263157894737</v>
      </c>
      <c r="P408" s="53"/>
      <c r="Q408" s="18"/>
      <c r="R408" s="45" t="s">
        <v>72</v>
      </c>
      <c r="S408" s="45" t="s">
        <v>35</v>
      </c>
      <c r="T408" s="18">
        <v>1</v>
      </c>
      <c r="U408" s="45" t="s">
        <v>45</v>
      </c>
      <c r="V408" s="18">
        <v>118</v>
      </c>
      <c r="W408" s="45" t="s">
        <v>377</v>
      </c>
      <c r="X408" s="18">
        <v>11801</v>
      </c>
      <c r="Y408" s="45" t="s">
        <v>851</v>
      </c>
      <c r="Z408" s="18"/>
      <c r="AA408" s="18"/>
      <c r="AB408" s="18"/>
      <c r="HQ408" s="5"/>
    </row>
    <row r="409" s="1" customFormat="1" ht="21" hidden="1" customHeight="1" spans="1:225">
      <c r="A409" s="18">
        <v>406</v>
      </c>
      <c r="B409" s="43" t="s">
        <v>28</v>
      </c>
      <c r="C409" s="44" t="s">
        <v>106</v>
      </c>
      <c r="D409" s="18">
        <v>102933</v>
      </c>
      <c r="E409" s="45" t="s">
        <v>1237</v>
      </c>
      <c r="F409" s="18" t="s">
        <v>466</v>
      </c>
      <c r="G409" s="18"/>
      <c r="H409" s="18"/>
      <c r="I409" s="18"/>
      <c r="J409" s="52">
        <v>100</v>
      </c>
      <c r="K409" s="45" t="s">
        <v>770</v>
      </c>
      <c r="L409" s="45" t="s">
        <v>100</v>
      </c>
      <c r="M409" s="18"/>
      <c r="N409" s="52">
        <v>22.8</v>
      </c>
      <c r="O409" s="53">
        <v>0.684210526315789</v>
      </c>
      <c r="P409" s="53"/>
      <c r="Q409" s="18"/>
      <c r="R409" s="45" t="s">
        <v>854</v>
      </c>
      <c r="S409" s="45" t="s">
        <v>35</v>
      </c>
      <c r="T409" s="18">
        <v>1</v>
      </c>
      <c r="U409" s="45" t="s">
        <v>45</v>
      </c>
      <c r="V409" s="18">
        <v>118</v>
      </c>
      <c r="W409" s="45" t="s">
        <v>377</v>
      </c>
      <c r="X409" s="18">
        <v>11801</v>
      </c>
      <c r="Y409" s="45" t="s">
        <v>851</v>
      </c>
      <c r="Z409" s="18"/>
      <c r="AA409" s="18"/>
      <c r="AB409" s="18"/>
      <c r="HQ409" s="5"/>
    </row>
    <row r="410" s="1" customFormat="1" ht="21" hidden="1" customHeight="1" spans="1:225">
      <c r="A410" s="18">
        <v>407</v>
      </c>
      <c r="B410" s="43" t="s">
        <v>28</v>
      </c>
      <c r="C410" s="44" t="s">
        <v>106</v>
      </c>
      <c r="D410" s="18">
        <v>105840</v>
      </c>
      <c r="E410" s="45" t="s">
        <v>1238</v>
      </c>
      <c r="F410" s="18" t="s">
        <v>759</v>
      </c>
      <c r="G410" s="18"/>
      <c r="H410" s="18"/>
      <c r="I410" s="18"/>
      <c r="J410" s="52">
        <v>60</v>
      </c>
      <c r="K410" s="45" t="s">
        <v>760</v>
      </c>
      <c r="L410" s="45" t="s">
        <v>42</v>
      </c>
      <c r="M410" s="18"/>
      <c r="N410" s="52">
        <v>22</v>
      </c>
      <c r="O410" s="53">
        <v>0.554545454545455</v>
      </c>
      <c r="P410" s="53"/>
      <c r="Q410" s="18"/>
      <c r="R410" s="45" t="s">
        <v>72</v>
      </c>
      <c r="S410" s="45" t="s">
        <v>35</v>
      </c>
      <c r="T410" s="18">
        <v>1</v>
      </c>
      <c r="U410" s="45" t="s">
        <v>45</v>
      </c>
      <c r="V410" s="18">
        <v>118</v>
      </c>
      <c r="W410" s="45" t="s">
        <v>377</v>
      </c>
      <c r="X410" s="18">
        <v>11801</v>
      </c>
      <c r="Y410" s="45" t="s">
        <v>851</v>
      </c>
      <c r="Z410" s="18"/>
      <c r="AA410" s="18"/>
      <c r="AB410" s="18"/>
      <c r="HQ410" s="5"/>
    </row>
    <row r="411" s="1" customFormat="1" ht="21" hidden="1" customHeight="1" spans="1:225">
      <c r="A411" s="18">
        <v>408</v>
      </c>
      <c r="B411" s="43" t="s">
        <v>28</v>
      </c>
      <c r="C411" s="44" t="s">
        <v>106</v>
      </c>
      <c r="D411" s="18">
        <v>3165</v>
      </c>
      <c r="E411" s="45" t="s">
        <v>1239</v>
      </c>
      <c r="F411" s="18" t="s">
        <v>1240</v>
      </c>
      <c r="G411" s="18"/>
      <c r="H411" s="18"/>
      <c r="I411" s="18"/>
      <c r="J411" s="52">
        <v>100</v>
      </c>
      <c r="K411" s="45" t="s">
        <v>449</v>
      </c>
      <c r="L411" s="45" t="s">
        <v>100</v>
      </c>
      <c r="M411" s="18"/>
      <c r="N411" s="52">
        <v>5.3</v>
      </c>
      <c r="O411" s="53">
        <v>0.132075471698113</v>
      </c>
      <c r="P411" s="53"/>
      <c r="Q411" s="18"/>
      <c r="R411" s="45" t="s">
        <v>56</v>
      </c>
      <c r="S411" s="45" t="s">
        <v>44</v>
      </c>
      <c r="T411" s="18">
        <v>1</v>
      </c>
      <c r="U411" s="45" t="s">
        <v>45</v>
      </c>
      <c r="V411" s="18">
        <v>118</v>
      </c>
      <c r="W411" s="45" t="s">
        <v>377</v>
      </c>
      <c r="X411" s="18">
        <v>11806</v>
      </c>
      <c r="Y411" s="45" t="s">
        <v>490</v>
      </c>
      <c r="Z411" s="18"/>
      <c r="AA411" s="18"/>
      <c r="AB411" s="18"/>
      <c r="HQ411" s="5"/>
    </row>
    <row r="412" s="1" customFormat="1" ht="21" hidden="1" customHeight="1" spans="1:225">
      <c r="A412" s="18">
        <v>409</v>
      </c>
      <c r="B412" s="43" t="s">
        <v>28</v>
      </c>
      <c r="C412" s="44" t="s">
        <v>106</v>
      </c>
      <c r="D412" s="18">
        <v>3862</v>
      </c>
      <c r="E412" s="45" t="s">
        <v>1239</v>
      </c>
      <c r="F412" s="18" t="s">
        <v>450</v>
      </c>
      <c r="G412" s="18"/>
      <c r="H412" s="18"/>
      <c r="I412" s="18"/>
      <c r="J412" s="52">
        <v>180</v>
      </c>
      <c r="K412" s="45" t="s">
        <v>342</v>
      </c>
      <c r="L412" s="45" t="s">
        <v>100</v>
      </c>
      <c r="M412" s="18"/>
      <c r="N412" s="52">
        <v>8</v>
      </c>
      <c r="O412" s="53">
        <v>0.29375</v>
      </c>
      <c r="P412" s="53"/>
      <c r="Q412" s="18"/>
      <c r="R412" s="45" t="s">
        <v>72</v>
      </c>
      <c r="S412" s="45" t="s">
        <v>35</v>
      </c>
      <c r="T412" s="18">
        <v>1</v>
      </c>
      <c r="U412" s="45" t="s">
        <v>45</v>
      </c>
      <c r="V412" s="18">
        <v>118</v>
      </c>
      <c r="W412" s="45" t="s">
        <v>377</v>
      </c>
      <c r="X412" s="18">
        <v>11806</v>
      </c>
      <c r="Y412" s="45" t="s">
        <v>490</v>
      </c>
      <c r="Z412" s="18"/>
      <c r="AA412" s="18"/>
      <c r="AB412" s="18"/>
      <c r="HQ412" s="5"/>
    </row>
    <row r="413" s="1" customFormat="1" ht="21" hidden="1" customHeight="1" spans="1:225">
      <c r="A413" s="18">
        <v>410</v>
      </c>
      <c r="B413" s="43" t="s">
        <v>28</v>
      </c>
      <c r="C413" s="44" t="s">
        <v>106</v>
      </c>
      <c r="D413" s="18">
        <v>1520</v>
      </c>
      <c r="E413" s="45" t="s">
        <v>1241</v>
      </c>
      <c r="F413" s="18" t="s">
        <v>1242</v>
      </c>
      <c r="G413" s="18"/>
      <c r="H413" s="18"/>
      <c r="I413" s="18"/>
      <c r="J413" s="52">
        <v>240</v>
      </c>
      <c r="K413" s="45" t="s">
        <v>1243</v>
      </c>
      <c r="L413" s="45" t="s">
        <v>100</v>
      </c>
      <c r="M413" s="18"/>
      <c r="N413" s="52">
        <v>37.4</v>
      </c>
      <c r="O413" s="53">
        <v>0.117647058823529</v>
      </c>
      <c r="P413" s="53"/>
      <c r="Q413" s="18"/>
      <c r="R413" s="45" t="s">
        <v>174</v>
      </c>
      <c r="S413" s="45" t="s">
        <v>79</v>
      </c>
      <c r="T413" s="18">
        <v>1</v>
      </c>
      <c r="U413" s="45" t="s">
        <v>45</v>
      </c>
      <c r="V413" s="18">
        <v>107</v>
      </c>
      <c r="W413" s="45" t="s">
        <v>363</v>
      </c>
      <c r="X413" s="18">
        <v>10715</v>
      </c>
      <c r="Y413" s="45" t="s">
        <v>1244</v>
      </c>
      <c r="Z413" s="18"/>
      <c r="AA413" s="18"/>
      <c r="AB413" s="18"/>
      <c r="HQ413" s="5"/>
    </row>
    <row r="414" s="1" customFormat="1" ht="21" hidden="1" customHeight="1" spans="1:225">
      <c r="A414" s="18">
        <v>411</v>
      </c>
      <c r="B414" s="43" t="s">
        <v>28</v>
      </c>
      <c r="C414" s="44" t="s">
        <v>106</v>
      </c>
      <c r="D414" s="18">
        <v>21848</v>
      </c>
      <c r="E414" s="45" t="s">
        <v>1241</v>
      </c>
      <c r="F414" s="18" t="s">
        <v>1245</v>
      </c>
      <c r="G414" s="18"/>
      <c r="H414" s="18"/>
      <c r="I414" s="18"/>
      <c r="J414" s="52">
        <v>270</v>
      </c>
      <c r="K414" s="45" t="s">
        <v>1246</v>
      </c>
      <c r="L414" s="45" t="s">
        <v>42</v>
      </c>
      <c r="M414" s="18"/>
      <c r="N414" s="52">
        <v>32</v>
      </c>
      <c r="O414" s="53">
        <v>0.0875</v>
      </c>
      <c r="P414" s="53"/>
      <c r="Q414" s="18"/>
      <c r="R414" s="45" t="s">
        <v>94</v>
      </c>
      <c r="S414" s="45" t="s">
        <v>35</v>
      </c>
      <c r="T414" s="18">
        <v>1</v>
      </c>
      <c r="U414" s="45" t="s">
        <v>45</v>
      </c>
      <c r="V414" s="18">
        <v>107</v>
      </c>
      <c r="W414" s="45" t="s">
        <v>363</v>
      </c>
      <c r="X414" s="18">
        <v>10715</v>
      </c>
      <c r="Y414" s="45" t="s">
        <v>1244</v>
      </c>
      <c r="Z414" s="18"/>
      <c r="AA414" s="18"/>
      <c r="AB414" s="18"/>
      <c r="HQ414" s="5"/>
    </row>
    <row r="415" s="1" customFormat="1" ht="21" hidden="1" customHeight="1" spans="1:225">
      <c r="A415" s="18">
        <v>412</v>
      </c>
      <c r="B415" s="43" t="s">
        <v>28</v>
      </c>
      <c r="C415" s="44" t="s">
        <v>106</v>
      </c>
      <c r="D415" s="18">
        <v>75435</v>
      </c>
      <c r="E415" s="45" t="s">
        <v>1247</v>
      </c>
      <c r="F415" s="18" t="s">
        <v>1119</v>
      </c>
      <c r="G415" s="18"/>
      <c r="H415" s="18"/>
      <c r="I415" s="18"/>
      <c r="J415" s="52">
        <v>200</v>
      </c>
      <c r="K415" s="45" t="s">
        <v>1248</v>
      </c>
      <c r="L415" s="45" t="s">
        <v>42</v>
      </c>
      <c r="M415" s="18"/>
      <c r="N415" s="52">
        <v>25</v>
      </c>
      <c r="O415" s="53">
        <v>0.792</v>
      </c>
      <c r="P415" s="53"/>
      <c r="Q415" s="18"/>
      <c r="R415" s="45" t="s">
        <v>56</v>
      </c>
      <c r="S415" s="45" t="s">
        <v>44</v>
      </c>
      <c r="T415" s="18">
        <v>1</v>
      </c>
      <c r="U415" s="45" t="s">
        <v>45</v>
      </c>
      <c r="V415" s="18">
        <v>104</v>
      </c>
      <c r="W415" s="45" t="s">
        <v>281</v>
      </c>
      <c r="X415" s="18">
        <v>10404</v>
      </c>
      <c r="Y415" s="45" t="s">
        <v>1249</v>
      </c>
      <c r="Z415" s="18"/>
      <c r="AA415" s="18"/>
      <c r="AB415" s="18"/>
      <c r="HQ415" s="5"/>
    </row>
    <row r="416" s="1" customFormat="1" ht="21" hidden="1" customHeight="1" spans="1:225">
      <c r="A416" s="18">
        <v>413</v>
      </c>
      <c r="B416" s="43" t="s">
        <v>28</v>
      </c>
      <c r="C416" s="44" t="s">
        <v>106</v>
      </c>
      <c r="D416" s="18">
        <v>2581</v>
      </c>
      <c r="E416" s="45" t="s">
        <v>1250</v>
      </c>
      <c r="F416" s="18" t="s">
        <v>1251</v>
      </c>
      <c r="G416" s="18"/>
      <c r="H416" s="18"/>
      <c r="I416" s="18"/>
      <c r="J416" s="52">
        <v>200</v>
      </c>
      <c r="K416" s="45" t="s">
        <v>1252</v>
      </c>
      <c r="L416" s="45" t="s">
        <v>42</v>
      </c>
      <c r="M416" s="18"/>
      <c r="N416" s="52">
        <v>13.8</v>
      </c>
      <c r="O416" s="53">
        <v>0.11231884057971</v>
      </c>
      <c r="P416" s="53"/>
      <c r="Q416" s="18"/>
      <c r="R416" s="45" t="s">
        <v>43</v>
      </c>
      <c r="S416" s="45" t="s">
        <v>35</v>
      </c>
      <c r="T416" s="18">
        <v>1</v>
      </c>
      <c r="U416" s="45" t="s">
        <v>45</v>
      </c>
      <c r="V416" s="18">
        <v>104</v>
      </c>
      <c r="W416" s="45" t="s">
        <v>281</v>
      </c>
      <c r="X416" s="18">
        <v>10404</v>
      </c>
      <c r="Y416" s="45" t="s">
        <v>1249</v>
      </c>
      <c r="Z416" s="18"/>
      <c r="AA416" s="18"/>
      <c r="AB416" s="18"/>
      <c r="HQ416" s="5"/>
    </row>
    <row r="417" s="1" customFormat="1" ht="21" hidden="1" customHeight="1" spans="1:225">
      <c r="A417" s="18">
        <v>414</v>
      </c>
      <c r="B417" s="43" t="s">
        <v>28</v>
      </c>
      <c r="C417" s="44" t="s">
        <v>106</v>
      </c>
      <c r="D417" s="18">
        <v>2580</v>
      </c>
      <c r="E417" s="45" t="s">
        <v>1253</v>
      </c>
      <c r="F417" s="18" t="s">
        <v>1254</v>
      </c>
      <c r="G417" s="18"/>
      <c r="H417" s="18"/>
      <c r="I417" s="18"/>
      <c r="J417" s="52">
        <v>100</v>
      </c>
      <c r="K417" s="45" t="s">
        <v>1255</v>
      </c>
      <c r="L417" s="45" t="s">
        <v>42</v>
      </c>
      <c r="M417" s="18"/>
      <c r="N417" s="52">
        <v>12</v>
      </c>
      <c r="O417" s="53">
        <v>0.3</v>
      </c>
      <c r="P417" s="53"/>
      <c r="Q417" s="18"/>
      <c r="R417" s="45" t="s">
        <v>56</v>
      </c>
      <c r="S417" s="45" t="s">
        <v>79</v>
      </c>
      <c r="T417" s="18">
        <v>1</v>
      </c>
      <c r="U417" s="45" t="s">
        <v>45</v>
      </c>
      <c r="V417" s="18">
        <v>104</v>
      </c>
      <c r="W417" s="45" t="s">
        <v>281</v>
      </c>
      <c r="X417" s="18">
        <v>10404</v>
      </c>
      <c r="Y417" s="45" t="s">
        <v>1249</v>
      </c>
      <c r="Z417" s="18"/>
      <c r="AA417" s="18"/>
      <c r="AB417" s="18"/>
      <c r="HQ417" s="5"/>
    </row>
    <row r="418" s="1" customFormat="1" ht="21" hidden="1" customHeight="1" spans="1:225">
      <c r="A418" s="18">
        <v>415</v>
      </c>
      <c r="B418" s="43" t="s">
        <v>28</v>
      </c>
      <c r="C418" s="44" t="s">
        <v>142</v>
      </c>
      <c r="D418" s="18">
        <v>154086</v>
      </c>
      <c r="E418" s="45" t="s">
        <v>1256</v>
      </c>
      <c r="F418" s="18" t="s">
        <v>1257</v>
      </c>
      <c r="G418" s="18"/>
      <c r="H418" s="18"/>
      <c r="I418" s="18"/>
      <c r="J418" s="52">
        <v>12</v>
      </c>
      <c r="K418" s="45" t="s">
        <v>1161</v>
      </c>
      <c r="L418" s="45" t="s">
        <v>100</v>
      </c>
      <c r="M418" s="18"/>
      <c r="N418" s="52">
        <v>43.6</v>
      </c>
      <c r="O418" s="53">
        <v>0.357798165137615</v>
      </c>
      <c r="P418" s="53"/>
      <c r="Q418" s="18"/>
      <c r="R418" s="45" t="s">
        <v>1162</v>
      </c>
      <c r="S418" s="45" t="s">
        <v>44</v>
      </c>
      <c r="T418" s="18">
        <v>8</v>
      </c>
      <c r="U418" s="45" t="s">
        <v>484</v>
      </c>
      <c r="V418" s="18">
        <v>804</v>
      </c>
      <c r="W418" s="45" t="s">
        <v>1150</v>
      </c>
      <c r="X418" s="18">
        <v>80401</v>
      </c>
      <c r="Y418" s="45" t="s">
        <v>1151</v>
      </c>
      <c r="Z418" s="18"/>
      <c r="AA418" s="18"/>
      <c r="AB418" s="18"/>
      <c r="HQ418" s="5"/>
    </row>
    <row r="419" s="1" customFormat="1" ht="21" hidden="1" customHeight="1" spans="1:225">
      <c r="A419" s="18">
        <v>416</v>
      </c>
      <c r="B419" s="43" t="s">
        <v>28</v>
      </c>
      <c r="C419" s="44" t="s">
        <v>142</v>
      </c>
      <c r="D419" s="18">
        <v>154126</v>
      </c>
      <c r="E419" s="45" t="s">
        <v>1256</v>
      </c>
      <c r="F419" s="18" t="s">
        <v>1160</v>
      </c>
      <c r="G419" s="18"/>
      <c r="H419" s="18"/>
      <c r="I419" s="18"/>
      <c r="J419" s="52">
        <v>12</v>
      </c>
      <c r="K419" s="45" t="s">
        <v>1161</v>
      </c>
      <c r="L419" s="45" t="s">
        <v>100</v>
      </c>
      <c r="M419" s="18"/>
      <c r="N419" s="52">
        <v>25.5</v>
      </c>
      <c r="O419" s="53">
        <v>0.372549019607843</v>
      </c>
      <c r="P419" s="53"/>
      <c r="Q419" s="18"/>
      <c r="R419" s="45" t="s">
        <v>1162</v>
      </c>
      <c r="S419" s="45" t="s">
        <v>44</v>
      </c>
      <c r="T419" s="18">
        <v>8</v>
      </c>
      <c r="U419" s="45" t="s">
        <v>484</v>
      </c>
      <c r="V419" s="18">
        <v>804</v>
      </c>
      <c r="W419" s="45" t="s">
        <v>1150</v>
      </c>
      <c r="X419" s="18">
        <v>80401</v>
      </c>
      <c r="Y419" s="45" t="s">
        <v>1151</v>
      </c>
      <c r="Z419" s="18"/>
      <c r="AA419" s="18"/>
      <c r="AB419" s="18"/>
      <c r="HQ419" s="5"/>
    </row>
    <row r="420" s="1" customFormat="1" ht="21" hidden="1" customHeight="1" spans="1:225">
      <c r="A420" s="18">
        <v>417</v>
      </c>
      <c r="B420" s="43" t="s">
        <v>28</v>
      </c>
      <c r="C420" s="44" t="s">
        <v>142</v>
      </c>
      <c r="D420" s="18">
        <v>157631</v>
      </c>
      <c r="E420" s="45" t="s">
        <v>1256</v>
      </c>
      <c r="F420" s="18" t="s">
        <v>1258</v>
      </c>
      <c r="G420" s="18"/>
      <c r="H420" s="18"/>
      <c r="I420" s="18"/>
      <c r="J420" s="52">
        <v>72</v>
      </c>
      <c r="K420" s="45" t="s">
        <v>1148</v>
      </c>
      <c r="L420" s="45" t="s">
        <v>100</v>
      </c>
      <c r="M420" s="18"/>
      <c r="N420" s="52">
        <v>160</v>
      </c>
      <c r="O420" s="53">
        <v>0.5</v>
      </c>
      <c r="P420" s="53"/>
      <c r="Q420" s="18"/>
      <c r="R420" s="45" t="s">
        <v>1149</v>
      </c>
      <c r="S420" s="45" t="s">
        <v>44</v>
      </c>
      <c r="T420" s="18">
        <v>8</v>
      </c>
      <c r="U420" s="45" t="s">
        <v>484</v>
      </c>
      <c r="V420" s="18">
        <v>804</v>
      </c>
      <c r="W420" s="45" t="s">
        <v>1150</v>
      </c>
      <c r="X420" s="18">
        <v>80401</v>
      </c>
      <c r="Y420" s="45" t="s">
        <v>1151</v>
      </c>
      <c r="Z420" s="18"/>
      <c r="AA420" s="18"/>
      <c r="AB420" s="18"/>
      <c r="HQ420" s="5"/>
    </row>
    <row r="421" s="1" customFormat="1" ht="21" hidden="1" customHeight="1" spans="1:225">
      <c r="A421" s="18">
        <v>418</v>
      </c>
      <c r="B421" s="43" t="s">
        <v>48</v>
      </c>
      <c r="C421" s="44" t="s">
        <v>142</v>
      </c>
      <c r="D421" s="18">
        <v>162558</v>
      </c>
      <c r="E421" s="45" t="s">
        <v>1259</v>
      </c>
      <c r="F421" s="18" t="s">
        <v>1260</v>
      </c>
      <c r="G421" s="18"/>
      <c r="H421" s="18"/>
      <c r="I421" s="18"/>
      <c r="J421" s="52">
        <v>10</v>
      </c>
      <c r="K421" s="45" t="s">
        <v>1261</v>
      </c>
      <c r="L421" s="45" t="s">
        <v>42</v>
      </c>
      <c r="M421" s="18"/>
      <c r="N421" s="52">
        <v>44.7</v>
      </c>
      <c r="O421" s="53">
        <v>0.149888143176734</v>
      </c>
      <c r="P421" s="53"/>
      <c r="Q421" s="18"/>
      <c r="R421" s="45" t="s">
        <v>1262</v>
      </c>
      <c r="S421" s="45" t="s">
        <v>44</v>
      </c>
      <c r="T421" s="18">
        <v>2</v>
      </c>
      <c r="U421" s="45" t="s">
        <v>147</v>
      </c>
      <c r="V421" s="18">
        <v>202</v>
      </c>
      <c r="W421" s="45" t="s">
        <v>1157</v>
      </c>
      <c r="X421" s="18">
        <v>20201</v>
      </c>
      <c r="Y421" s="45" t="s">
        <v>1157</v>
      </c>
      <c r="Z421" s="18" t="s">
        <v>1263</v>
      </c>
      <c r="AA421" s="18"/>
      <c r="AB421" s="18"/>
      <c r="HQ421" s="5"/>
    </row>
    <row r="422" s="1" customFormat="1" ht="21" customHeight="1" spans="1:225">
      <c r="A422" s="18">
        <v>419</v>
      </c>
      <c r="B422" s="43" t="s">
        <v>28</v>
      </c>
      <c r="C422" s="44" t="s">
        <v>132</v>
      </c>
      <c r="D422" s="18">
        <v>159514</v>
      </c>
      <c r="E422" s="45" t="s">
        <v>1264</v>
      </c>
      <c r="F422" s="18" t="s">
        <v>1265</v>
      </c>
      <c r="G422" s="46">
        <v>5</v>
      </c>
      <c r="H422" s="46">
        <v>0</v>
      </c>
      <c r="I422" s="18" t="s">
        <v>422</v>
      </c>
      <c r="J422" s="52">
        <v>60</v>
      </c>
      <c r="K422" s="45" t="s">
        <v>1266</v>
      </c>
      <c r="L422" s="45" t="s">
        <v>42</v>
      </c>
      <c r="M422" s="18"/>
      <c r="N422" s="52">
        <v>168</v>
      </c>
      <c r="O422" s="53">
        <v>0.65</v>
      </c>
      <c r="P422" s="53"/>
      <c r="Q422" s="18"/>
      <c r="R422" s="45" t="s">
        <v>547</v>
      </c>
      <c r="S422" s="45" t="s">
        <v>44</v>
      </c>
      <c r="T422" s="18">
        <v>3</v>
      </c>
      <c r="U422" s="45" t="s">
        <v>548</v>
      </c>
      <c r="V422" s="18">
        <v>311</v>
      </c>
      <c r="W422" s="45" t="s">
        <v>1267</v>
      </c>
      <c r="X422" s="18">
        <v>31102</v>
      </c>
      <c r="Y422" s="45" t="s">
        <v>1268</v>
      </c>
      <c r="Z422" s="18"/>
      <c r="AA422" s="18"/>
      <c r="AB422" s="18"/>
      <c r="HQ422" s="5"/>
    </row>
    <row r="423" s="1" customFormat="1" ht="21" hidden="1" customHeight="1" spans="1:225">
      <c r="A423" s="18">
        <v>420</v>
      </c>
      <c r="B423" s="43" t="s">
        <v>28</v>
      </c>
      <c r="C423" s="44" t="s">
        <v>132</v>
      </c>
      <c r="D423" s="18">
        <v>15803</v>
      </c>
      <c r="E423" s="45" t="s">
        <v>1269</v>
      </c>
      <c r="F423" s="18" t="s">
        <v>1270</v>
      </c>
      <c r="G423" s="18"/>
      <c r="H423" s="18"/>
      <c r="I423" s="18"/>
      <c r="J423" s="52">
        <v>120</v>
      </c>
      <c r="K423" s="45" t="s">
        <v>1271</v>
      </c>
      <c r="L423" s="45" t="s">
        <v>42</v>
      </c>
      <c r="M423" s="18"/>
      <c r="N423" s="52">
        <v>49</v>
      </c>
      <c r="O423" s="53">
        <v>0.640816326530612</v>
      </c>
      <c r="P423" s="53"/>
      <c r="Q423" s="18"/>
      <c r="R423" s="45" t="s">
        <v>1272</v>
      </c>
      <c r="S423" s="45" t="s">
        <v>35</v>
      </c>
      <c r="T423" s="18">
        <v>3</v>
      </c>
      <c r="U423" s="45" t="s">
        <v>548</v>
      </c>
      <c r="V423" s="18">
        <v>307</v>
      </c>
      <c r="W423" s="45" t="s">
        <v>1273</v>
      </c>
      <c r="X423" s="18">
        <v>30708</v>
      </c>
      <c r="Y423" s="45" t="s">
        <v>1274</v>
      </c>
      <c r="Z423" s="18"/>
      <c r="AA423" s="18"/>
      <c r="AB423" s="18"/>
      <c r="HQ423" s="5"/>
    </row>
    <row r="424" s="1" customFormat="1" ht="21" hidden="1" customHeight="1" spans="1:225">
      <c r="A424" s="18">
        <v>421</v>
      </c>
      <c r="B424" s="43" t="s">
        <v>28</v>
      </c>
      <c r="C424" s="44" t="s">
        <v>142</v>
      </c>
      <c r="D424" s="18">
        <v>137480</v>
      </c>
      <c r="E424" s="45" t="s">
        <v>1275</v>
      </c>
      <c r="F424" s="45" t="s">
        <v>1276</v>
      </c>
      <c r="G424" s="45"/>
      <c r="H424" s="45"/>
      <c r="I424" s="45"/>
      <c r="J424" s="52">
        <v>1</v>
      </c>
      <c r="K424" s="45" t="s">
        <v>1277</v>
      </c>
      <c r="L424" s="18" t="s">
        <v>146</v>
      </c>
      <c r="M424" s="18"/>
      <c r="N424" s="52">
        <v>780</v>
      </c>
      <c r="O424" s="53">
        <v>0.971794871794872</v>
      </c>
      <c r="P424" s="53"/>
      <c r="Q424" s="18"/>
      <c r="R424" s="45" t="s">
        <v>1278</v>
      </c>
      <c r="S424" s="45" t="s">
        <v>35</v>
      </c>
      <c r="T424" s="18">
        <v>8</v>
      </c>
      <c r="U424" s="45" t="s">
        <v>484</v>
      </c>
      <c r="V424" s="18">
        <v>807</v>
      </c>
      <c r="W424" s="45" t="s">
        <v>1279</v>
      </c>
      <c r="X424" s="18">
        <v>80701</v>
      </c>
      <c r="Y424" s="45" t="s">
        <v>1280</v>
      </c>
      <c r="Z424" s="18"/>
      <c r="AA424" s="18"/>
      <c r="AB424" s="18"/>
      <c r="HQ424" s="5"/>
    </row>
    <row r="425" s="1" customFormat="1" ht="21" hidden="1" customHeight="1" spans="1:225">
      <c r="A425" s="18">
        <v>422</v>
      </c>
      <c r="B425" s="43" t="s">
        <v>28</v>
      </c>
      <c r="C425" s="44" t="s">
        <v>142</v>
      </c>
      <c r="D425" s="18">
        <v>22371</v>
      </c>
      <c r="E425" s="45" t="s">
        <v>1281</v>
      </c>
      <c r="F425" s="45" t="s">
        <v>217</v>
      </c>
      <c r="G425" s="45"/>
      <c r="H425" s="45"/>
      <c r="I425" s="45"/>
      <c r="J425" s="52">
        <v>100</v>
      </c>
      <c r="K425" s="45" t="s">
        <v>374</v>
      </c>
      <c r="L425" s="18" t="s">
        <v>146</v>
      </c>
      <c r="M425" s="18"/>
      <c r="N425" s="52">
        <v>0.8</v>
      </c>
      <c r="O425" s="53">
        <v>0.475</v>
      </c>
      <c r="P425" s="53"/>
      <c r="Q425" s="18"/>
      <c r="R425" s="45" t="s">
        <v>72</v>
      </c>
      <c r="S425" s="45" t="s">
        <v>44</v>
      </c>
      <c r="T425" s="18">
        <v>2</v>
      </c>
      <c r="U425" s="45" t="s">
        <v>147</v>
      </c>
      <c r="V425" s="18">
        <v>201</v>
      </c>
      <c r="W425" s="45" t="s">
        <v>148</v>
      </c>
      <c r="X425" s="18">
        <v>20101</v>
      </c>
      <c r="Y425" s="45" t="s">
        <v>149</v>
      </c>
      <c r="Z425" s="18"/>
      <c r="AA425" s="18"/>
      <c r="AB425" s="18"/>
      <c r="HQ425" s="5"/>
    </row>
    <row r="426" s="1" customFormat="1" ht="21" hidden="1" customHeight="1" spans="1:225">
      <c r="A426" s="18">
        <v>423</v>
      </c>
      <c r="B426" s="43" t="s">
        <v>28</v>
      </c>
      <c r="C426" s="44" t="s">
        <v>142</v>
      </c>
      <c r="D426" s="18">
        <v>25977</v>
      </c>
      <c r="E426" s="45" t="s">
        <v>1282</v>
      </c>
      <c r="F426" s="45" t="s">
        <v>217</v>
      </c>
      <c r="G426" s="45"/>
      <c r="H426" s="45"/>
      <c r="I426" s="45"/>
      <c r="J426" s="52">
        <v>100</v>
      </c>
      <c r="K426" s="45" t="s">
        <v>145</v>
      </c>
      <c r="L426" s="18" t="s">
        <v>146</v>
      </c>
      <c r="M426" s="18"/>
      <c r="N426" s="52">
        <v>0.4</v>
      </c>
      <c r="O426" s="53">
        <v>0.4625</v>
      </c>
      <c r="P426" s="53"/>
      <c r="Q426" s="18"/>
      <c r="R426" s="45" t="s">
        <v>1283</v>
      </c>
      <c r="S426" s="45" t="s">
        <v>35</v>
      </c>
      <c r="T426" s="18">
        <v>2</v>
      </c>
      <c r="U426" s="45" t="s">
        <v>147</v>
      </c>
      <c r="V426" s="18">
        <v>201</v>
      </c>
      <c r="W426" s="45" t="s">
        <v>148</v>
      </c>
      <c r="X426" s="18">
        <v>20102</v>
      </c>
      <c r="Y426" s="45" t="s">
        <v>218</v>
      </c>
      <c r="Z426" s="18"/>
      <c r="AA426" s="18"/>
      <c r="AB426" s="18"/>
      <c r="HQ426" s="5"/>
    </row>
    <row r="427" s="1" customFormat="1" ht="21" hidden="1" customHeight="1" spans="1:225">
      <c r="A427" s="18">
        <v>424</v>
      </c>
      <c r="B427" s="43" t="s">
        <v>28</v>
      </c>
      <c r="C427" s="44" t="s">
        <v>142</v>
      </c>
      <c r="D427" s="18">
        <v>86856</v>
      </c>
      <c r="E427" s="45" t="s">
        <v>1284</v>
      </c>
      <c r="F427" s="45" t="s">
        <v>1285</v>
      </c>
      <c r="G427" s="45"/>
      <c r="H427" s="45"/>
      <c r="I427" s="45"/>
      <c r="J427" s="52">
        <v>100</v>
      </c>
      <c r="K427" s="45" t="s">
        <v>145</v>
      </c>
      <c r="L427" s="18" t="s">
        <v>146</v>
      </c>
      <c r="M427" s="18"/>
      <c r="N427" s="52">
        <v>0.42</v>
      </c>
      <c r="O427" s="53">
        <v>0.452380952380952</v>
      </c>
      <c r="P427" s="53"/>
      <c r="Q427" s="18"/>
      <c r="R427" s="45" t="s">
        <v>72</v>
      </c>
      <c r="S427" s="45" t="s">
        <v>44</v>
      </c>
      <c r="T427" s="18">
        <v>2</v>
      </c>
      <c r="U427" s="45" t="s">
        <v>147</v>
      </c>
      <c r="V427" s="18">
        <v>201</v>
      </c>
      <c r="W427" s="45" t="s">
        <v>148</v>
      </c>
      <c r="X427" s="18">
        <v>20103</v>
      </c>
      <c r="Y427" s="45" t="s">
        <v>299</v>
      </c>
      <c r="Z427" s="18"/>
      <c r="AA427" s="18"/>
      <c r="AB427" s="18"/>
      <c r="HQ427" s="5"/>
    </row>
    <row r="428" s="1" customFormat="1" ht="21" hidden="1" customHeight="1" spans="1:225">
      <c r="A428" s="18">
        <v>425</v>
      </c>
      <c r="B428" s="43" t="s">
        <v>28</v>
      </c>
      <c r="C428" s="44" t="s">
        <v>142</v>
      </c>
      <c r="D428" s="18">
        <v>158874</v>
      </c>
      <c r="E428" s="45" t="s">
        <v>1286</v>
      </c>
      <c r="F428" s="45" t="s">
        <v>1285</v>
      </c>
      <c r="G428" s="45"/>
      <c r="H428" s="45"/>
      <c r="I428" s="45"/>
      <c r="J428" s="52">
        <v>100</v>
      </c>
      <c r="K428" s="45" t="s">
        <v>153</v>
      </c>
      <c r="L428" s="18" t="s">
        <v>146</v>
      </c>
      <c r="M428" s="18"/>
      <c r="N428" s="52">
        <v>1.5</v>
      </c>
      <c r="O428" s="53">
        <v>0.633333333333333</v>
      </c>
      <c r="P428" s="53"/>
      <c r="Q428" s="18"/>
      <c r="R428" s="45" t="s">
        <v>72</v>
      </c>
      <c r="S428" s="18"/>
      <c r="T428" s="18">
        <v>2</v>
      </c>
      <c r="U428" s="45" t="s">
        <v>147</v>
      </c>
      <c r="V428" s="18">
        <v>206</v>
      </c>
      <c r="W428" s="45" t="s">
        <v>318</v>
      </c>
      <c r="X428" s="18">
        <v>20603</v>
      </c>
      <c r="Y428" s="45" t="s">
        <v>319</v>
      </c>
      <c r="Z428" s="18"/>
      <c r="AA428" s="18"/>
      <c r="AB428" s="18"/>
      <c r="HQ428" s="5"/>
    </row>
    <row r="429" s="1" customFormat="1" ht="21" hidden="1" customHeight="1" spans="1:225">
      <c r="A429" s="18">
        <v>426</v>
      </c>
      <c r="B429" s="43" t="s">
        <v>28</v>
      </c>
      <c r="C429" s="44" t="s">
        <v>29</v>
      </c>
      <c r="D429" s="18">
        <v>94534</v>
      </c>
      <c r="E429" s="45" t="s">
        <v>1287</v>
      </c>
      <c r="F429" s="18" t="s">
        <v>1288</v>
      </c>
      <c r="G429" s="18"/>
      <c r="H429" s="18"/>
      <c r="I429" s="18"/>
      <c r="J429" s="52">
        <v>300</v>
      </c>
      <c r="K429" s="45" t="s">
        <v>1289</v>
      </c>
      <c r="L429" s="45" t="s">
        <v>62</v>
      </c>
      <c r="M429" s="18"/>
      <c r="N429" s="52">
        <v>24</v>
      </c>
      <c r="O429" s="53">
        <v>0.416666666666667</v>
      </c>
      <c r="P429" s="53"/>
      <c r="Q429" s="18"/>
      <c r="R429" s="45" t="s">
        <v>51</v>
      </c>
      <c r="S429" s="45" t="s">
        <v>35</v>
      </c>
      <c r="T429" s="18">
        <v>1</v>
      </c>
      <c r="U429" s="45" t="s">
        <v>45</v>
      </c>
      <c r="V429" s="18">
        <v>111</v>
      </c>
      <c r="W429" s="45" t="s">
        <v>63</v>
      </c>
      <c r="X429" s="18">
        <v>11109</v>
      </c>
      <c r="Y429" s="45" t="s">
        <v>246</v>
      </c>
      <c r="Z429" s="18"/>
      <c r="AA429" s="18"/>
      <c r="AB429" s="18"/>
      <c r="HQ429" s="5"/>
    </row>
    <row r="430" s="1" customFormat="1" ht="21" hidden="1" customHeight="1" spans="1:225">
      <c r="A430" s="18">
        <v>427</v>
      </c>
      <c r="B430" s="43" t="s">
        <v>28</v>
      </c>
      <c r="C430" s="44" t="s">
        <v>29</v>
      </c>
      <c r="D430" s="18">
        <v>101034</v>
      </c>
      <c r="E430" s="45" t="s">
        <v>1290</v>
      </c>
      <c r="F430" s="18" t="s">
        <v>1291</v>
      </c>
      <c r="G430" s="18"/>
      <c r="H430" s="18"/>
      <c r="I430" s="18"/>
      <c r="J430" s="52">
        <v>400</v>
      </c>
      <c r="K430" s="45" t="s">
        <v>932</v>
      </c>
      <c r="L430" s="45" t="s">
        <v>42</v>
      </c>
      <c r="M430" s="18"/>
      <c r="N430" s="52">
        <v>16.5</v>
      </c>
      <c r="O430" s="53">
        <v>0.642545454545455</v>
      </c>
      <c r="P430" s="53"/>
      <c r="Q430" s="18"/>
      <c r="R430" s="45" t="s">
        <v>72</v>
      </c>
      <c r="S430" s="45" t="s">
        <v>35</v>
      </c>
      <c r="T430" s="18">
        <v>1</v>
      </c>
      <c r="U430" s="45" t="s">
        <v>45</v>
      </c>
      <c r="V430" s="18">
        <v>101</v>
      </c>
      <c r="W430" s="45" t="s">
        <v>57</v>
      </c>
      <c r="X430" s="18">
        <v>10104</v>
      </c>
      <c r="Y430" s="45" t="s">
        <v>58</v>
      </c>
      <c r="Z430" s="18"/>
      <c r="AA430" s="18"/>
      <c r="AB430" s="18"/>
      <c r="HQ430" s="5"/>
    </row>
    <row r="431" s="1" customFormat="1" ht="21" hidden="1" customHeight="1" spans="1:225">
      <c r="A431" s="18">
        <v>428</v>
      </c>
      <c r="B431" s="43" t="s">
        <v>28</v>
      </c>
      <c r="C431" s="44" t="s">
        <v>29</v>
      </c>
      <c r="D431" s="18">
        <v>107319</v>
      </c>
      <c r="E431" s="45" t="s">
        <v>1290</v>
      </c>
      <c r="F431" s="18" t="s">
        <v>66</v>
      </c>
      <c r="G431" s="18"/>
      <c r="H431" s="18"/>
      <c r="I431" s="18"/>
      <c r="J431" s="52">
        <v>400</v>
      </c>
      <c r="K431" s="45" t="s">
        <v>925</v>
      </c>
      <c r="L431" s="45" t="s">
        <v>42</v>
      </c>
      <c r="M431" s="18"/>
      <c r="N431" s="52">
        <v>7.9</v>
      </c>
      <c r="O431" s="53">
        <v>0.741772151898734</v>
      </c>
      <c r="P431" s="53"/>
      <c r="Q431" s="18"/>
      <c r="R431" s="45" t="s">
        <v>568</v>
      </c>
      <c r="S431" s="45" t="s">
        <v>35</v>
      </c>
      <c r="T431" s="18">
        <v>1</v>
      </c>
      <c r="U431" s="45" t="s">
        <v>45</v>
      </c>
      <c r="V431" s="18">
        <v>101</v>
      </c>
      <c r="W431" s="45" t="s">
        <v>57</v>
      </c>
      <c r="X431" s="18">
        <v>10104</v>
      </c>
      <c r="Y431" s="45" t="s">
        <v>58</v>
      </c>
      <c r="Z431" s="18"/>
      <c r="AA431" s="18"/>
      <c r="AB431" s="18"/>
      <c r="HQ431" s="5"/>
    </row>
    <row r="432" s="1" customFormat="1" ht="21" hidden="1" customHeight="1" spans="1:225">
      <c r="A432" s="18">
        <v>429</v>
      </c>
      <c r="B432" s="43" t="s">
        <v>28</v>
      </c>
      <c r="C432" s="44" t="s">
        <v>29</v>
      </c>
      <c r="D432" s="18">
        <v>27070</v>
      </c>
      <c r="E432" s="45" t="s">
        <v>1292</v>
      </c>
      <c r="F432" s="18" t="s">
        <v>1215</v>
      </c>
      <c r="G432" s="18"/>
      <c r="H432" s="18"/>
      <c r="I432" s="18"/>
      <c r="J432" s="52">
        <v>200</v>
      </c>
      <c r="K432" s="45" t="s">
        <v>1293</v>
      </c>
      <c r="L432" s="45" t="s">
        <v>42</v>
      </c>
      <c r="M432" s="18"/>
      <c r="N432" s="52">
        <v>10.7</v>
      </c>
      <c r="O432" s="53">
        <v>0.728971962616822</v>
      </c>
      <c r="P432" s="53"/>
      <c r="Q432" s="18"/>
      <c r="R432" s="45" t="s">
        <v>170</v>
      </c>
      <c r="S432" s="45" t="s">
        <v>44</v>
      </c>
      <c r="T432" s="18">
        <v>1</v>
      </c>
      <c r="U432" s="45" t="s">
        <v>45</v>
      </c>
      <c r="V432" s="18">
        <v>111</v>
      </c>
      <c r="W432" s="45" t="s">
        <v>63</v>
      </c>
      <c r="X432" s="18">
        <v>11109</v>
      </c>
      <c r="Y432" s="45" t="s">
        <v>246</v>
      </c>
      <c r="Z432" s="18"/>
      <c r="AA432" s="18"/>
      <c r="AB432" s="18"/>
      <c r="HQ432" s="5"/>
    </row>
    <row r="433" s="1" customFormat="1" ht="21" hidden="1" customHeight="1" spans="1:225">
      <c r="A433" s="18">
        <v>430</v>
      </c>
      <c r="B433" s="43" t="s">
        <v>28</v>
      </c>
      <c r="C433" s="44" t="s">
        <v>29</v>
      </c>
      <c r="D433" s="18">
        <v>129798</v>
      </c>
      <c r="E433" s="45" t="s">
        <v>1294</v>
      </c>
      <c r="F433" s="18" t="s">
        <v>1295</v>
      </c>
      <c r="G433" s="18"/>
      <c r="H433" s="18"/>
      <c r="I433" s="18"/>
      <c r="J433" s="52">
        <v>200</v>
      </c>
      <c r="K433" s="45" t="s">
        <v>729</v>
      </c>
      <c r="L433" s="45" t="s">
        <v>100</v>
      </c>
      <c r="M433" s="18"/>
      <c r="N433" s="52">
        <v>10.7</v>
      </c>
      <c r="O433" s="53">
        <v>0.637383177570093</v>
      </c>
      <c r="P433" s="53"/>
      <c r="Q433" s="18"/>
      <c r="R433" s="45" t="s">
        <v>78</v>
      </c>
      <c r="S433" s="45" t="s">
        <v>35</v>
      </c>
      <c r="T433" s="18">
        <v>1</v>
      </c>
      <c r="U433" s="45" t="s">
        <v>45</v>
      </c>
      <c r="V433" s="18">
        <v>111</v>
      </c>
      <c r="W433" s="45" t="s">
        <v>63</v>
      </c>
      <c r="X433" s="18">
        <v>11109</v>
      </c>
      <c r="Y433" s="45" t="s">
        <v>246</v>
      </c>
      <c r="Z433" s="18"/>
      <c r="AA433" s="18"/>
      <c r="AB433" s="18"/>
      <c r="HQ433" s="5"/>
    </row>
    <row r="434" s="1" customFormat="1" ht="21" hidden="1" customHeight="1" spans="1:225">
      <c r="A434" s="18">
        <v>431</v>
      </c>
      <c r="B434" s="43" t="s">
        <v>28</v>
      </c>
      <c r="C434" s="44" t="s">
        <v>29</v>
      </c>
      <c r="D434" s="18">
        <v>17045</v>
      </c>
      <c r="E434" s="45" t="s">
        <v>1296</v>
      </c>
      <c r="F434" s="18" t="s">
        <v>1297</v>
      </c>
      <c r="G434" s="18"/>
      <c r="H434" s="18"/>
      <c r="I434" s="18"/>
      <c r="J434" s="52">
        <v>200</v>
      </c>
      <c r="K434" s="45" t="s">
        <v>1298</v>
      </c>
      <c r="L434" s="45" t="s">
        <v>42</v>
      </c>
      <c r="M434" s="18"/>
      <c r="N434" s="52">
        <v>25.5</v>
      </c>
      <c r="O434" s="53">
        <v>0.568627450980392</v>
      </c>
      <c r="P434" s="53"/>
      <c r="Q434" s="18"/>
      <c r="R434" s="45" t="s">
        <v>1299</v>
      </c>
      <c r="S434" s="45" t="s">
        <v>35</v>
      </c>
      <c r="T434" s="18">
        <v>1</v>
      </c>
      <c r="U434" s="45" t="s">
        <v>45</v>
      </c>
      <c r="V434" s="18">
        <v>126</v>
      </c>
      <c r="W434" s="45" t="s">
        <v>1300</v>
      </c>
      <c r="X434" s="18">
        <v>12601</v>
      </c>
      <c r="Y434" s="45" t="s">
        <v>1300</v>
      </c>
      <c r="Z434" s="18"/>
      <c r="AA434" s="18"/>
      <c r="AB434" s="18"/>
      <c r="HQ434" s="5"/>
    </row>
    <row r="435" s="1" customFormat="1" ht="21" hidden="1" customHeight="1" spans="1:225">
      <c r="A435" s="18">
        <v>432</v>
      </c>
      <c r="B435" s="43" t="s">
        <v>28</v>
      </c>
      <c r="C435" s="44" t="s">
        <v>29</v>
      </c>
      <c r="D435" s="18">
        <v>75043</v>
      </c>
      <c r="E435" s="45" t="s">
        <v>1301</v>
      </c>
      <c r="F435" s="18" t="s">
        <v>1302</v>
      </c>
      <c r="G435" s="18"/>
      <c r="H435" s="18"/>
      <c r="I435" s="18"/>
      <c r="J435" s="52">
        <v>100</v>
      </c>
      <c r="K435" s="45" t="s">
        <v>1298</v>
      </c>
      <c r="L435" s="45" t="s">
        <v>42</v>
      </c>
      <c r="M435" s="18"/>
      <c r="N435" s="52">
        <v>23.5</v>
      </c>
      <c r="O435" s="53">
        <v>0.302978723404255</v>
      </c>
      <c r="P435" s="53"/>
      <c r="Q435" s="18"/>
      <c r="R435" s="45" t="s">
        <v>1299</v>
      </c>
      <c r="S435" s="45" t="s">
        <v>79</v>
      </c>
      <c r="T435" s="18">
        <v>1</v>
      </c>
      <c r="U435" s="45" t="s">
        <v>45</v>
      </c>
      <c r="V435" s="18">
        <v>126</v>
      </c>
      <c r="W435" s="45" t="s">
        <v>1300</v>
      </c>
      <c r="X435" s="18">
        <v>12601</v>
      </c>
      <c r="Y435" s="45" t="s">
        <v>1300</v>
      </c>
      <c r="Z435" s="18"/>
      <c r="AA435" s="18"/>
      <c r="AB435" s="18"/>
      <c r="HQ435" s="5"/>
    </row>
    <row r="436" s="1" customFormat="1" ht="21" hidden="1" customHeight="1" spans="1:225">
      <c r="A436" s="18">
        <v>433</v>
      </c>
      <c r="B436" s="43" t="s">
        <v>28</v>
      </c>
      <c r="C436" s="44" t="s">
        <v>29</v>
      </c>
      <c r="D436" s="18">
        <v>11968</v>
      </c>
      <c r="E436" s="45" t="s">
        <v>1303</v>
      </c>
      <c r="F436" s="18" t="s">
        <v>1304</v>
      </c>
      <c r="G436" s="18"/>
      <c r="H436" s="18"/>
      <c r="I436" s="18"/>
      <c r="J436" s="52">
        <v>200</v>
      </c>
      <c r="K436" s="45" t="s">
        <v>595</v>
      </c>
      <c r="L436" s="45" t="s">
        <v>100</v>
      </c>
      <c r="M436" s="18"/>
      <c r="N436" s="52">
        <v>36.6</v>
      </c>
      <c r="O436" s="53">
        <v>0.176229508196721</v>
      </c>
      <c r="P436" s="53"/>
      <c r="Q436" s="18"/>
      <c r="R436" s="45" t="s">
        <v>43</v>
      </c>
      <c r="S436" s="45" t="s">
        <v>44</v>
      </c>
      <c r="T436" s="18">
        <v>1</v>
      </c>
      <c r="U436" s="45" t="s">
        <v>45</v>
      </c>
      <c r="V436" s="18">
        <v>112</v>
      </c>
      <c r="W436" s="45" t="s">
        <v>1305</v>
      </c>
      <c r="X436" s="18">
        <v>11201</v>
      </c>
      <c r="Y436" s="45" t="s">
        <v>1306</v>
      </c>
      <c r="Z436" s="18"/>
      <c r="AA436" s="18"/>
      <c r="AB436" s="18"/>
      <c r="HQ436" s="5"/>
    </row>
    <row r="437" s="1" customFormat="1" ht="21" hidden="1" customHeight="1" spans="1:225">
      <c r="A437" s="18">
        <v>434</v>
      </c>
      <c r="B437" s="43" t="s">
        <v>48</v>
      </c>
      <c r="C437" s="44" t="s">
        <v>29</v>
      </c>
      <c r="D437" s="18">
        <v>54409</v>
      </c>
      <c r="E437" s="45" t="s">
        <v>1307</v>
      </c>
      <c r="F437" s="18" t="s">
        <v>1308</v>
      </c>
      <c r="G437" s="18"/>
      <c r="H437" s="18"/>
      <c r="I437" s="18"/>
      <c r="J437" s="52">
        <v>280</v>
      </c>
      <c r="K437" s="45" t="s">
        <v>1309</v>
      </c>
      <c r="L437" s="45" t="s">
        <v>42</v>
      </c>
      <c r="M437" s="18"/>
      <c r="N437" s="52">
        <v>33.5</v>
      </c>
      <c r="O437" s="53">
        <v>0.146153846153846</v>
      </c>
      <c r="P437" s="53"/>
      <c r="Q437" s="18"/>
      <c r="R437" s="45" t="s">
        <v>43</v>
      </c>
      <c r="S437" s="45" t="s">
        <v>44</v>
      </c>
      <c r="T437" s="18">
        <v>1</v>
      </c>
      <c r="U437" s="45" t="s">
        <v>45</v>
      </c>
      <c r="V437" s="18">
        <v>129</v>
      </c>
      <c r="W437" s="45" t="s">
        <v>1310</v>
      </c>
      <c r="X437" s="18">
        <v>12901</v>
      </c>
      <c r="Y437" s="45" t="s">
        <v>1311</v>
      </c>
      <c r="Z437" s="18" t="s">
        <v>68</v>
      </c>
      <c r="AA437" s="18"/>
      <c r="AB437" s="18"/>
      <c r="HQ437" s="5"/>
    </row>
    <row r="438" s="1" customFormat="1" ht="21" hidden="1" customHeight="1" spans="1:225">
      <c r="A438" s="18">
        <v>435</v>
      </c>
      <c r="B438" s="43" t="s">
        <v>28</v>
      </c>
      <c r="C438" s="44" t="s">
        <v>29</v>
      </c>
      <c r="D438" s="18">
        <v>340</v>
      </c>
      <c r="E438" s="45" t="s">
        <v>1312</v>
      </c>
      <c r="F438" s="18" t="s">
        <v>450</v>
      </c>
      <c r="G438" s="18"/>
      <c r="H438" s="18"/>
      <c r="I438" s="18"/>
      <c r="J438" s="52">
        <v>200</v>
      </c>
      <c r="K438" s="45" t="s">
        <v>902</v>
      </c>
      <c r="L438" s="45" t="s">
        <v>100</v>
      </c>
      <c r="M438" s="18"/>
      <c r="N438" s="52">
        <v>18</v>
      </c>
      <c r="O438" s="53">
        <v>0.155555555555556</v>
      </c>
      <c r="P438" s="53"/>
      <c r="Q438" s="18"/>
      <c r="R438" s="45" t="s">
        <v>170</v>
      </c>
      <c r="S438" s="45" t="s">
        <v>79</v>
      </c>
      <c r="T438" s="18">
        <v>1</v>
      </c>
      <c r="U438" s="45" t="s">
        <v>45</v>
      </c>
      <c r="V438" s="18">
        <v>115</v>
      </c>
      <c r="W438" s="45" t="s">
        <v>785</v>
      </c>
      <c r="X438" s="18">
        <v>11504</v>
      </c>
      <c r="Y438" s="45" t="s">
        <v>903</v>
      </c>
      <c r="Z438" s="18"/>
      <c r="AA438" s="18"/>
      <c r="AB438" s="18"/>
      <c r="HQ438" s="5"/>
    </row>
    <row r="439" s="1" customFormat="1" ht="21" hidden="1" customHeight="1" spans="1:225">
      <c r="A439" s="18">
        <v>436</v>
      </c>
      <c r="B439" s="43" t="s">
        <v>48</v>
      </c>
      <c r="C439" s="44" t="s">
        <v>29</v>
      </c>
      <c r="D439" s="18">
        <v>18483</v>
      </c>
      <c r="E439" s="45" t="s">
        <v>1313</v>
      </c>
      <c r="F439" s="18" t="s">
        <v>1308</v>
      </c>
      <c r="G439" s="18"/>
      <c r="H439" s="18"/>
      <c r="I439" s="18"/>
      <c r="J439" s="52">
        <v>60</v>
      </c>
      <c r="K439" s="45" t="s">
        <v>1314</v>
      </c>
      <c r="L439" s="45" t="s">
        <v>42</v>
      </c>
      <c r="M439" s="18"/>
      <c r="N439" s="52">
        <v>21</v>
      </c>
      <c r="O439" s="53">
        <v>0.271428571428571</v>
      </c>
      <c r="P439" s="53"/>
      <c r="Q439" s="18"/>
      <c r="R439" s="45" t="s">
        <v>56</v>
      </c>
      <c r="S439" s="45" t="s">
        <v>44</v>
      </c>
      <c r="T439" s="18">
        <v>1</v>
      </c>
      <c r="U439" s="45" t="s">
        <v>45</v>
      </c>
      <c r="V439" s="18">
        <v>104</v>
      </c>
      <c r="W439" s="45" t="s">
        <v>281</v>
      </c>
      <c r="X439" s="18">
        <v>10403</v>
      </c>
      <c r="Y439" s="45" t="s">
        <v>949</v>
      </c>
      <c r="Z439" s="18" t="s">
        <v>68</v>
      </c>
      <c r="AA439" s="18"/>
      <c r="AB439" s="18"/>
      <c r="HQ439" s="5"/>
    </row>
    <row r="440" s="1" customFormat="1" ht="21" hidden="1" customHeight="1" spans="1:225">
      <c r="A440" s="18">
        <v>437</v>
      </c>
      <c r="B440" s="43" t="s">
        <v>28</v>
      </c>
      <c r="C440" s="44" t="s">
        <v>29</v>
      </c>
      <c r="D440" s="18">
        <v>640</v>
      </c>
      <c r="E440" s="45" t="s">
        <v>1315</v>
      </c>
      <c r="F440" s="18" t="s">
        <v>901</v>
      </c>
      <c r="G440" s="18"/>
      <c r="H440" s="18"/>
      <c r="I440" s="18"/>
      <c r="J440" s="52">
        <v>300</v>
      </c>
      <c r="K440" s="45" t="s">
        <v>902</v>
      </c>
      <c r="L440" s="45" t="s">
        <v>100</v>
      </c>
      <c r="M440" s="18"/>
      <c r="N440" s="52">
        <v>7.5</v>
      </c>
      <c r="O440" s="53">
        <v>0.123076923076923</v>
      </c>
      <c r="P440" s="53"/>
      <c r="Q440" s="18"/>
      <c r="R440" s="45" t="s">
        <v>356</v>
      </c>
      <c r="S440" s="45" t="s">
        <v>35</v>
      </c>
      <c r="T440" s="18">
        <v>1</v>
      </c>
      <c r="U440" s="45" t="s">
        <v>45</v>
      </c>
      <c r="V440" s="18">
        <v>104</v>
      </c>
      <c r="W440" s="45" t="s">
        <v>281</v>
      </c>
      <c r="X440" s="18">
        <v>10407</v>
      </c>
      <c r="Y440" s="45" t="s">
        <v>330</v>
      </c>
      <c r="Z440" s="18"/>
      <c r="AA440" s="18"/>
      <c r="AB440" s="18"/>
      <c r="HQ440" s="5"/>
    </row>
    <row r="441" s="1" customFormat="1" ht="21" hidden="1" customHeight="1" spans="1:225">
      <c r="A441" s="18">
        <v>438</v>
      </c>
      <c r="B441" s="43" t="s">
        <v>28</v>
      </c>
      <c r="C441" s="44" t="s">
        <v>29</v>
      </c>
      <c r="D441" s="18">
        <v>17364</v>
      </c>
      <c r="E441" s="45" t="s">
        <v>1316</v>
      </c>
      <c r="F441" s="18" t="s">
        <v>1317</v>
      </c>
      <c r="G441" s="18"/>
      <c r="H441" s="18"/>
      <c r="I441" s="18"/>
      <c r="J441" s="52">
        <v>260</v>
      </c>
      <c r="K441" s="45" t="s">
        <v>1318</v>
      </c>
      <c r="L441" s="45" t="s">
        <v>42</v>
      </c>
      <c r="M441" s="18"/>
      <c r="N441" s="52">
        <v>22.3</v>
      </c>
      <c r="O441" s="53">
        <v>0.282511210762332</v>
      </c>
      <c r="P441" s="53"/>
      <c r="Q441" s="18"/>
      <c r="R441" s="45" t="s">
        <v>90</v>
      </c>
      <c r="S441" s="45" t="s">
        <v>44</v>
      </c>
      <c r="T441" s="18">
        <v>1</v>
      </c>
      <c r="U441" s="45" t="s">
        <v>45</v>
      </c>
      <c r="V441" s="18">
        <v>112</v>
      </c>
      <c r="W441" s="45" t="s">
        <v>1305</v>
      </c>
      <c r="X441" s="18">
        <v>11201</v>
      </c>
      <c r="Y441" s="45" t="s">
        <v>1306</v>
      </c>
      <c r="Z441" s="18"/>
      <c r="AA441" s="18"/>
      <c r="AB441" s="18"/>
      <c r="HQ441" s="5"/>
    </row>
    <row r="442" s="1" customFormat="1" ht="21" hidden="1" customHeight="1" spans="1:225">
      <c r="A442" s="18">
        <v>439</v>
      </c>
      <c r="B442" s="43" t="s">
        <v>28</v>
      </c>
      <c r="C442" s="44" t="s">
        <v>29</v>
      </c>
      <c r="D442" s="18">
        <v>56226</v>
      </c>
      <c r="E442" s="45" t="s">
        <v>1319</v>
      </c>
      <c r="F442" s="18" t="s">
        <v>1320</v>
      </c>
      <c r="G442" s="18"/>
      <c r="H442" s="18"/>
      <c r="I442" s="18"/>
      <c r="J442" s="52">
        <v>400</v>
      </c>
      <c r="K442" s="45" t="s">
        <v>1321</v>
      </c>
      <c r="L442" s="45" t="s">
        <v>42</v>
      </c>
      <c r="M442" s="18"/>
      <c r="N442" s="52">
        <v>11.5</v>
      </c>
      <c r="O442" s="53">
        <v>0.530434782608696</v>
      </c>
      <c r="P442" s="53"/>
      <c r="Q442" s="18"/>
      <c r="R442" s="45" t="s">
        <v>110</v>
      </c>
      <c r="S442" s="45" t="s">
        <v>35</v>
      </c>
      <c r="T442" s="18">
        <v>1</v>
      </c>
      <c r="U442" s="45" t="s">
        <v>45</v>
      </c>
      <c r="V442" s="18">
        <v>112</v>
      </c>
      <c r="W442" s="45" t="s">
        <v>1305</v>
      </c>
      <c r="X442" s="18">
        <v>11201</v>
      </c>
      <c r="Y442" s="45" t="s">
        <v>1306</v>
      </c>
      <c r="Z442" s="18"/>
      <c r="AA442" s="18"/>
      <c r="AB442" s="18"/>
      <c r="HQ442" s="5"/>
    </row>
    <row r="443" s="1" customFormat="1" ht="21" hidden="1" customHeight="1" spans="1:225">
      <c r="A443" s="18">
        <v>440</v>
      </c>
      <c r="B443" s="43" t="s">
        <v>28</v>
      </c>
      <c r="C443" s="44" t="s">
        <v>29</v>
      </c>
      <c r="D443" s="18">
        <v>22905</v>
      </c>
      <c r="E443" s="45" t="s">
        <v>1322</v>
      </c>
      <c r="F443" s="18" t="s">
        <v>1323</v>
      </c>
      <c r="G443" s="18"/>
      <c r="H443" s="18"/>
      <c r="I443" s="18"/>
      <c r="J443" s="52">
        <v>200</v>
      </c>
      <c r="K443" s="45" t="s">
        <v>1324</v>
      </c>
      <c r="L443" s="45" t="s">
        <v>42</v>
      </c>
      <c r="M443" s="18"/>
      <c r="N443" s="52">
        <v>11.5</v>
      </c>
      <c r="O443" s="53">
        <v>0.469565217391304</v>
      </c>
      <c r="P443" s="53"/>
      <c r="Q443" s="18"/>
      <c r="R443" s="45" t="s">
        <v>174</v>
      </c>
      <c r="S443" s="45" t="s">
        <v>35</v>
      </c>
      <c r="T443" s="18">
        <v>1</v>
      </c>
      <c r="U443" s="45" t="s">
        <v>45</v>
      </c>
      <c r="V443" s="18">
        <v>112</v>
      </c>
      <c r="W443" s="45" t="s">
        <v>1305</v>
      </c>
      <c r="X443" s="18">
        <v>11201</v>
      </c>
      <c r="Y443" s="45" t="s">
        <v>1306</v>
      </c>
      <c r="Z443" s="18"/>
      <c r="AA443" s="18"/>
      <c r="AB443" s="18"/>
      <c r="HQ443" s="5"/>
    </row>
    <row r="444" s="1" customFormat="1" ht="21" hidden="1" customHeight="1" spans="1:225">
      <c r="A444" s="18">
        <v>441</v>
      </c>
      <c r="B444" s="43" t="s">
        <v>28</v>
      </c>
      <c r="C444" s="44" t="s">
        <v>29</v>
      </c>
      <c r="D444" s="18">
        <v>65740</v>
      </c>
      <c r="E444" s="45" t="s">
        <v>1325</v>
      </c>
      <c r="F444" s="18" t="s">
        <v>1326</v>
      </c>
      <c r="G444" s="18"/>
      <c r="H444" s="18"/>
      <c r="I444" s="18"/>
      <c r="J444" s="52">
        <v>200</v>
      </c>
      <c r="K444" s="45" t="s">
        <v>962</v>
      </c>
      <c r="L444" s="45" t="s">
        <v>100</v>
      </c>
      <c r="M444" s="18"/>
      <c r="N444" s="52">
        <v>28</v>
      </c>
      <c r="O444" s="53">
        <v>0.18</v>
      </c>
      <c r="P444" s="53"/>
      <c r="Q444" s="18"/>
      <c r="R444" s="45" t="s">
        <v>51</v>
      </c>
      <c r="S444" s="45" t="s">
        <v>44</v>
      </c>
      <c r="T444" s="18">
        <v>1</v>
      </c>
      <c r="U444" s="45" t="s">
        <v>45</v>
      </c>
      <c r="V444" s="18">
        <v>112</v>
      </c>
      <c r="W444" s="45" t="s">
        <v>1305</v>
      </c>
      <c r="X444" s="18">
        <v>11201</v>
      </c>
      <c r="Y444" s="45" t="s">
        <v>1306</v>
      </c>
      <c r="Z444" s="18"/>
      <c r="AA444" s="18"/>
      <c r="AB444" s="18"/>
      <c r="HQ444" s="5"/>
    </row>
    <row r="445" s="1" customFormat="1" ht="21" hidden="1" customHeight="1" spans="1:225">
      <c r="A445" s="18">
        <v>442</v>
      </c>
      <c r="B445" s="43" t="s">
        <v>28</v>
      </c>
      <c r="C445" s="44" t="s">
        <v>29</v>
      </c>
      <c r="D445" s="18">
        <v>29169</v>
      </c>
      <c r="E445" s="45" t="s">
        <v>1327</v>
      </c>
      <c r="F445" s="18" t="s">
        <v>1328</v>
      </c>
      <c r="G445" s="18"/>
      <c r="H445" s="18"/>
      <c r="I445" s="18"/>
      <c r="J445" s="52">
        <v>120</v>
      </c>
      <c r="K445" s="45" t="s">
        <v>1329</v>
      </c>
      <c r="L445" s="45" t="s">
        <v>42</v>
      </c>
      <c r="M445" s="18"/>
      <c r="N445" s="52">
        <v>43.9</v>
      </c>
      <c r="O445" s="53">
        <v>0.275626423690205</v>
      </c>
      <c r="P445" s="53"/>
      <c r="Q445" s="18"/>
      <c r="R445" s="45" t="s">
        <v>56</v>
      </c>
      <c r="S445" s="45" t="s">
        <v>44</v>
      </c>
      <c r="T445" s="18">
        <v>1</v>
      </c>
      <c r="U445" s="45" t="s">
        <v>45</v>
      </c>
      <c r="V445" s="18">
        <v>121</v>
      </c>
      <c r="W445" s="45" t="s">
        <v>46</v>
      </c>
      <c r="X445" s="18">
        <v>12102</v>
      </c>
      <c r="Y445" s="45" t="s">
        <v>1330</v>
      </c>
      <c r="Z445" s="18"/>
      <c r="AA445" s="18"/>
      <c r="AB445" s="18"/>
      <c r="HQ445" s="5"/>
    </row>
    <row r="446" s="1" customFormat="1" ht="21" hidden="1" customHeight="1" spans="1:225">
      <c r="A446" s="18">
        <v>443</v>
      </c>
      <c r="B446" s="43" t="s">
        <v>48</v>
      </c>
      <c r="C446" s="44" t="s">
        <v>29</v>
      </c>
      <c r="D446" s="18">
        <v>49342</v>
      </c>
      <c r="E446" s="45" t="s">
        <v>1331</v>
      </c>
      <c r="F446" s="18" t="s">
        <v>1332</v>
      </c>
      <c r="G446" s="18"/>
      <c r="H446" s="18"/>
      <c r="I446" s="18"/>
      <c r="J446" s="52">
        <v>240</v>
      </c>
      <c r="K446" s="45" t="s">
        <v>1333</v>
      </c>
      <c r="L446" s="45" t="s">
        <v>42</v>
      </c>
      <c r="M446" s="18"/>
      <c r="N446" s="52">
        <v>138</v>
      </c>
      <c r="O446" s="53">
        <v>0.188405797101449</v>
      </c>
      <c r="P446" s="53"/>
      <c r="Q446" s="18"/>
      <c r="R446" s="45" t="s">
        <v>43</v>
      </c>
      <c r="S446" s="45" t="s">
        <v>44</v>
      </c>
      <c r="T446" s="18">
        <v>1</v>
      </c>
      <c r="U446" s="45" t="s">
        <v>45</v>
      </c>
      <c r="V446" s="18">
        <v>121</v>
      </c>
      <c r="W446" s="45" t="s">
        <v>46</v>
      </c>
      <c r="X446" s="18">
        <v>12102</v>
      </c>
      <c r="Y446" s="45" t="s">
        <v>1330</v>
      </c>
      <c r="Z446" s="18" t="s">
        <v>68</v>
      </c>
      <c r="AA446" s="18"/>
      <c r="AB446" s="18"/>
      <c r="HQ446" s="5"/>
    </row>
    <row r="447" s="1" customFormat="1" ht="21" hidden="1" customHeight="1" spans="1:225">
      <c r="A447" s="18">
        <v>444</v>
      </c>
      <c r="B447" s="43" t="s">
        <v>28</v>
      </c>
      <c r="C447" s="44" t="s">
        <v>29</v>
      </c>
      <c r="D447" s="18">
        <v>13417</v>
      </c>
      <c r="E447" s="45" t="s">
        <v>1334</v>
      </c>
      <c r="F447" s="18" t="s">
        <v>1335</v>
      </c>
      <c r="G447" s="18"/>
      <c r="H447" s="18"/>
      <c r="I447" s="18"/>
      <c r="J447" s="52">
        <v>400</v>
      </c>
      <c r="K447" s="45" t="s">
        <v>1336</v>
      </c>
      <c r="L447" s="45" t="s">
        <v>100</v>
      </c>
      <c r="M447" s="18"/>
      <c r="N447" s="52">
        <v>7</v>
      </c>
      <c r="O447" s="53">
        <v>0.23728813559322</v>
      </c>
      <c r="P447" s="53"/>
      <c r="Q447" s="18"/>
      <c r="R447" s="45" t="s">
        <v>51</v>
      </c>
      <c r="S447" s="45" t="s">
        <v>44</v>
      </c>
      <c r="T447" s="18">
        <v>1</v>
      </c>
      <c r="U447" s="45" t="s">
        <v>45</v>
      </c>
      <c r="V447" s="18">
        <v>107</v>
      </c>
      <c r="W447" s="45" t="s">
        <v>363</v>
      </c>
      <c r="X447" s="18">
        <v>10715</v>
      </c>
      <c r="Y447" s="45" t="s">
        <v>1244</v>
      </c>
      <c r="Z447" s="18"/>
      <c r="AA447" s="18"/>
      <c r="AB447" s="18"/>
      <c r="HQ447" s="5"/>
    </row>
    <row r="448" s="1" customFormat="1" ht="21" hidden="1" customHeight="1" spans="1:225">
      <c r="A448" s="18">
        <v>445</v>
      </c>
      <c r="B448" s="43" t="s">
        <v>28</v>
      </c>
      <c r="C448" s="44" t="s">
        <v>29</v>
      </c>
      <c r="D448" s="18">
        <v>44884</v>
      </c>
      <c r="E448" s="45" t="s">
        <v>1337</v>
      </c>
      <c r="F448" s="18" t="s">
        <v>1338</v>
      </c>
      <c r="G448" s="18"/>
      <c r="H448" s="18"/>
      <c r="I448" s="18"/>
      <c r="J448" s="52">
        <v>400</v>
      </c>
      <c r="K448" s="45" t="s">
        <v>1098</v>
      </c>
      <c r="L448" s="45" t="s">
        <v>42</v>
      </c>
      <c r="M448" s="18"/>
      <c r="N448" s="52">
        <v>30.8</v>
      </c>
      <c r="O448" s="53">
        <v>0.766233766233766</v>
      </c>
      <c r="P448" s="53"/>
      <c r="Q448" s="18"/>
      <c r="R448" s="45" t="s">
        <v>56</v>
      </c>
      <c r="S448" s="45" t="s">
        <v>44</v>
      </c>
      <c r="T448" s="18">
        <v>1</v>
      </c>
      <c r="U448" s="45" t="s">
        <v>45</v>
      </c>
      <c r="V448" s="18">
        <v>101</v>
      </c>
      <c r="W448" s="45" t="s">
        <v>57</v>
      </c>
      <c r="X448" s="18">
        <v>10102</v>
      </c>
      <c r="Y448" s="45" t="s">
        <v>1339</v>
      </c>
      <c r="Z448" s="18"/>
      <c r="AA448" s="18"/>
      <c r="AB448" s="18"/>
      <c r="HQ448" s="5"/>
    </row>
    <row r="449" s="1" customFormat="1" ht="21" hidden="1" customHeight="1" spans="1:225">
      <c r="A449" s="18">
        <v>446</v>
      </c>
      <c r="B449" s="43" t="s">
        <v>28</v>
      </c>
      <c r="C449" s="44" t="s">
        <v>29</v>
      </c>
      <c r="D449" s="18">
        <v>56298</v>
      </c>
      <c r="E449" s="45" t="s">
        <v>1340</v>
      </c>
      <c r="F449" s="18" t="s">
        <v>1341</v>
      </c>
      <c r="G449" s="18"/>
      <c r="H449" s="18"/>
      <c r="I449" s="18"/>
      <c r="J449" s="52">
        <v>240</v>
      </c>
      <c r="K449" s="45" t="s">
        <v>1342</v>
      </c>
      <c r="L449" s="45" t="s">
        <v>42</v>
      </c>
      <c r="M449" s="18"/>
      <c r="N449" s="52">
        <v>18.2</v>
      </c>
      <c r="O449" s="53">
        <v>0.0917582417582417</v>
      </c>
      <c r="P449" s="53"/>
      <c r="Q449" s="18"/>
      <c r="R449" s="45" t="s">
        <v>78</v>
      </c>
      <c r="S449" s="45" t="s">
        <v>35</v>
      </c>
      <c r="T449" s="18">
        <v>1</v>
      </c>
      <c r="U449" s="45" t="s">
        <v>45</v>
      </c>
      <c r="V449" s="18">
        <v>110</v>
      </c>
      <c r="W449" s="45" t="s">
        <v>1343</v>
      </c>
      <c r="X449" s="18">
        <v>11001</v>
      </c>
      <c r="Y449" s="45" t="s">
        <v>1344</v>
      </c>
      <c r="Z449" s="18"/>
      <c r="AA449" s="18"/>
      <c r="AB449" s="18"/>
      <c r="HQ449" s="5"/>
    </row>
    <row r="450" s="1" customFormat="1" ht="21" hidden="1" customHeight="1" spans="1:225">
      <c r="A450" s="18">
        <v>447</v>
      </c>
      <c r="B450" s="64" t="s">
        <v>48</v>
      </c>
      <c r="C450" s="44" t="s">
        <v>29</v>
      </c>
      <c r="D450" s="48">
        <v>95892</v>
      </c>
      <c r="E450" s="45" t="s">
        <v>1345</v>
      </c>
      <c r="F450" s="18" t="s">
        <v>1346</v>
      </c>
      <c r="G450" s="18"/>
      <c r="H450" s="18"/>
      <c r="I450" s="18"/>
      <c r="J450" s="54"/>
      <c r="K450" s="45" t="s">
        <v>1347</v>
      </c>
      <c r="L450" s="56" t="s">
        <v>42</v>
      </c>
      <c r="M450" s="48"/>
      <c r="N450" s="57">
        <v>7.8</v>
      </c>
      <c r="O450" s="53">
        <v>0.423076923076923</v>
      </c>
      <c r="P450" s="65"/>
      <c r="Q450" s="56" t="s">
        <v>1348</v>
      </c>
      <c r="R450" s="45" t="s">
        <v>56</v>
      </c>
      <c r="S450" s="56" t="s">
        <v>44</v>
      </c>
      <c r="T450" s="18">
        <v>1</v>
      </c>
      <c r="U450" s="45" t="s">
        <v>45</v>
      </c>
      <c r="V450" s="18">
        <v>110</v>
      </c>
      <c r="W450" s="45" t="s">
        <v>1343</v>
      </c>
      <c r="X450" s="18">
        <v>11001</v>
      </c>
      <c r="Y450" s="45" t="s">
        <v>1344</v>
      </c>
      <c r="Z450" s="48" t="s">
        <v>1263</v>
      </c>
      <c r="AA450" s="18"/>
      <c r="AB450" s="18"/>
      <c r="HQ450" s="5"/>
    </row>
    <row r="451" s="1" customFormat="1" ht="21" hidden="1" customHeight="1" spans="1:225">
      <c r="A451" s="18">
        <v>448</v>
      </c>
      <c r="B451" s="43" t="s">
        <v>28</v>
      </c>
      <c r="C451" s="44" t="s">
        <v>29</v>
      </c>
      <c r="D451" s="18">
        <v>10354</v>
      </c>
      <c r="E451" s="45" t="s">
        <v>1349</v>
      </c>
      <c r="F451" s="18" t="s">
        <v>1350</v>
      </c>
      <c r="G451" s="18"/>
      <c r="H451" s="18"/>
      <c r="I451" s="18"/>
      <c r="J451" s="52">
        <v>360</v>
      </c>
      <c r="K451" s="45" t="s">
        <v>1351</v>
      </c>
      <c r="L451" s="45" t="s">
        <v>42</v>
      </c>
      <c r="M451" s="18"/>
      <c r="N451" s="52">
        <v>12.8</v>
      </c>
      <c r="O451" s="53">
        <v>0.0703125</v>
      </c>
      <c r="P451" s="53"/>
      <c r="Q451" s="18"/>
      <c r="R451" s="45" t="s">
        <v>51</v>
      </c>
      <c r="S451" s="45" t="s">
        <v>35</v>
      </c>
      <c r="T451" s="18">
        <v>1</v>
      </c>
      <c r="U451" s="45" t="s">
        <v>45</v>
      </c>
      <c r="V451" s="18">
        <v>110</v>
      </c>
      <c r="W451" s="45" t="s">
        <v>1343</v>
      </c>
      <c r="X451" s="18">
        <v>11001</v>
      </c>
      <c r="Y451" s="45" t="s">
        <v>1344</v>
      </c>
      <c r="Z451" s="18"/>
      <c r="AA451" s="18"/>
      <c r="AB451" s="18"/>
      <c r="HQ451" s="5"/>
    </row>
    <row r="452" s="1" customFormat="1" ht="21" hidden="1" customHeight="1" spans="1:225">
      <c r="A452" s="18">
        <v>449</v>
      </c>
      <c r="B452" s="43" t="s">
        <v>28</v>
      </c>
      <c r="C452" s="44" t="s">
        <v>29</v>
      </c>
      <c r="D452" s="18">
        <v>105200</v>
      </c>
      <c r="E452" s="45" t="s">
        <v>1352</v>
      </c>
      <c r="F452" s="18" t="s">
        <v>1353</v>
      </c>
      <c r="G452" s="18"/>
      <c r="H452" s="18"/>
      <c r="I452" s="18"/>
      <c r="J452" s="52">
        <v>200</v>
      </c>
      <c r="K452" s="45" t="s">
        <v>1354</v>
      </c>
      <c r="L452" s="45" t="s">
        <v>42</v>
      </c>
      <c r="M452" s="18"/>
      <c r="N452" s="52">
        <v>45.5</v>
      </c>
      <c r="O452" s="53">
        <v>0.714285714285714</v>
      </c>
      <c r="P452" s="53"/>
      <c r="Q452" s="18"/>
      <c r="R452" s="45" t="s">
        <v>110</v>
      </c>
      <c r="S452" s="45" t="s">
        <v>44</v>
      </c>
      <c r="T452" s="18">
        <v>1</v>
      </c>
      <c r="U452" s="45" t="s">
        <v>45</v>
      </c>
      <c r="V452" s="18">
        <v>108</v>
      </c>
      <c r="W452" s="45" t="s">
        <v>73</v>
      </c>
      <c r="X452" s="18">
        <v>10801</v>
      </c>
      <c r="Y452" s="45" t="s">
        <v>1355</v>
      </c>
      <c r="Z452" s="18"/>
      <c r="AA452" s="18"/>
      <c r="AB452" s="18"/>
      <c r="HQ452" s="5"/>
    </row>
    <row r="453" s="1" customFormat="1" ht="21" hidden="1" customHeight="1" spans="1:225">
      <c r="A453" s="18">
        <v>450</v>
      </c>
      <c r="B453" s="43" t="s">
        <v>28</v>
      </c>
      <c r="C453" s="44" t="s">
        <v>29</v>
      </c>
      <c r="D453" s="18">
        <v>83260</v>
      </c>
      <c r="E453" s="45" t="s">
        <v>1356</v>
      </c>
      <c r="F453" s="18" t="s">
        <v>1357</v>
      </c>
      <c r="G453" s="18"/>
      <c r="H453" s="18"/>
      <c r="I453" s="18"/>
      <c r="J453" s="52">
        <v>300</v>
      </c>
      <c r="K453" s="45" t="s">
        <v>1358</v>
      </c>
      <c r="L453" s="45" t="s">
        <v>62</v>
      </c>
      <c r="M453" s="18"/>
      <c r="N453" s="52">
        <v>14.7</v>
      </c>
      <c r="O453" s="53">
        <v>0.687074829931973</v>
      </c>
      <c r="P453" s="53"/>
      <c r="Q453" s="18"/>
      <c r="R453" s="45" t="s">
        <v>72</v>
      </c>
      <c r="S453" s="45" t="s">
        <v>35</v>
      </c>
      <c r="T453" s="18">
        <v>1</v>
      </c>
      <c r="U453" s="45" t="s">
        <v>45</v>
      </c>
      <c r="V453" s="18">
        <v>123</v>
      </c>
      <c r="W453" s="45" t="s">
        <v>127</v>
      </c>
      <c r="X453" s="18">
        <v>12302</v>
      </c>
      <c r="Y453" s="45" t="s">
        <v>1359</v>
      </c>
      <c r="Z453" s="18"/>
      <c r="AA453" s="18"/>
      <c r="AB453" s="18"/>
      <c r="HQ453" s="5"/>
    </row>
    <row r="454" s="1" customFormat="1" ht="21" customHeight="1" spans="1:225">
      <c r="A454" s="18">
        <v>451</v>
      </c>
      <c r="B454" s="43" t="s">
        <v>28</v>
      </c>
      <c r="C454" s="44" t="s">
        <v>29</v>
      </c>
      <c r="D454" s="18">
        <v>105713</v>
      </c>
      <c r="E454" s="45" t="s">
        <v>1360</v>
      </c>
      <c r="F454" s="18" t="s">
        <v>1361</v>
      </c>
      <c r="G454" s="46">
        <v>3</v>
      </c>
      <c r="H454" s="46">
        <v>0</v>
      </c>
      <c r="I454" s="18" t="s">
        <v>651</v>
      </c>
      <c r="J454" s="52">
        <v>200</v>
      </c>
      <c r="K454" s="45" t="s">
        <v>1362</v>
      </c>
      <c r="L454" s="45" t="s">
        <v>42</v>
      </c>
      <c r="M454" s="18"/>
      <c r="N454" s="52">
        <v>24.5</v>
      </c>
      <c r="O454" s="53">
        <v>0.212244897959184</v>
      </c>
      <c r="P454" s="53"/>
      <c r="Q454" s="18"/>
      <c r="R454" s="45" t="s">
        <v>43</v>
      </c>
      <c r="S454" s="45" t="s">
        <v>35</v>
      </c>
      <c r="T454" s="18">
        <v>1</v>
      </c>
      <c r="U454" s="45" t="s">
        <v>45</v>
      </c>
      <c r="V454" s="18">
        <v>123</v>
      </c>
      <c r="W454" s="45" t="s">
        <v>127</v>
      </c>
      <c r="X454" s="18">
        <v>12302</v>
      </c>
      <c r="Y454" s="45" t="s">
        <v>1359</v>
      </c>
      <c r="Z454" s="18"/>
      <c r="AA454" s="18"/>
      <c r="AB454" s="18"/>
      <c r="HQ454" s="5"/>
    </row>
    <row r="455" s="1" customFormat="1" ht="21" hidden="1" customHeight="1" spans="1:225">
      <c r="A455" s="18">
        <v>452</v>
      </c>
      <c r="B455" s="43" t="s">
        <v>28</v>
      </c>
      <c r="C455" s="44" t="s">
        <v>29</v>
      </c>
      <c r="D455" s="18">
        <v>152099</v>
      </c>
      <c r="E455" s="45" t="s">
        <v>1363</v>
      </c>
      <c r="F455" s="18" t="s">
        <v>821</v>
      </c>
      <c r="G455" s="18"/>
      <c r="H455" s="18"/>
      <c r="I455" s="18"/>
      <c r="J455" s="52">
        <v>50</v>
      </c>
      <c r="K455" s="45" t="s">
        <v>1364</v>
      </c>
      <c r="L455" s="45" t="s">
        <v>42</v>
      </c>
      <c r="M455" s="18"/>
      <c r="N455" s="52">
        <v>41.5</v>
      </c>
      <c r="O455" s="53">
        <v>0.271325301204819</v>
      </c>
      <c r="P455" s="53"/>
      <c r="Q455" s="18"/>
      <c r="R455" s="45" t="s">
        <v>596</v>
      </c>
      <c r="S455" s="45" t="s">
        <v>79</v>
      </c>
      <c r="T455" s="18">
        <v>1</v>
      </c>
      <c r="U455" s="45" t="s">
        <v>45</v>
      </c>
      <c r="V455" s="18">
        <v>123</v>
      </c>
      <c r="W455" s="45" t="s">
        <v>127</v>
      </c>
      <c r="X455" s="18">
        <v>12302</v>
      </c>
      <c r="Y455" s="45" t="s">
        <v>1359</v>
      </c>
      <c r="Z455" s="18"/>
      <c r="AA455" s="18"/>
      <c r="AB455" s="18"/>
      <c r="HQ455" s="5"/>
    </row>
    <row r="456" s="1" customFormat="1" ht="21" hidden="1" customHeight="1" spans="1:225">
      <c r="A456" s="18">
        <v>453</v>
      </c>
      <c r="B456" s="43" t="s">
        <v>28</v>
      </c>
      <c r="C456" s="44" t="s">
        <v>29</v>
      </c>
      <c r="D456" s="18">
        <v>119999</v>
      </c>
      <c r="E456" s="45" t="s">
        <v>1365</v>
      </c>
      <c r="F456" s="18" t="s">
        <v>1366</v>
      </c>
      <c r="G456" s="18"/>
      <c r="H456" s="18"/>
      <c r="I456" s="18"/>
      <c r="J456" s="52">
        <v>200</v>
      </c>
      <c r="K456" s="45" t="s">
        <v>1367</v>
      </c>
      <c r="L456" s="45" t="s">
        <v>42</v>
      </c>
      <c r="M456" s="18"/>
      <c r="N456" s="52">
        <v>30.1</v>
      </c>
      <c r="O456" s="53">
        <v>0.767441860465116</v>
      </c>
      <c r="P456" s="53"/>
      <c r="Q456" s="18"/>
      <c r="R456" s="45" t="s">
        <v>56</v>
      </c>
      <c r="S456" s="45" t="s">
        <v>44</v>
      </c>
      <c r="T456" s="18">
        <v>1</v>
      </c>
      <c r="U456" s="45" t="s">
        <v>45</v>
      </c>
      <c r="V456" s="18">
        <v>101</v>
      </c>
      <c r="W456" s="45" t="s">
        <v>57</v>
      </c>
      <c r="X456" s="18">
        <v>10113</v>
      </c>
      <c r="Y456" s="45" t="s">
        <v>307</v>
      </c>
      <c r="Z456" s="18"/>
      <c r="AA456" s="18"/>
      <c r="AB456" s="18"/>
      <c r="HQ456" s="5"/>
    </row>
    <row r="457" s="1" customFormat="1" ht="21" hidden="1" customHeight="1" spans="1:225">
      <c r="A457" s="18">
        <v>454</v>
      </c>
      <c r="B457" s="43" t="s">
        <v>28</v>
      </c>
      <c r="C457" s="44" t="s">
        <v>29</v>
      </c>
      <c r="D457" s="18">
        <v>122009</v>
      </c>
      <c r="E457" s="45" t="s">
        <v>1368</v>
      </c>
      <c r="F457" s="18" t="s">
        <v>1369</v>
      </c>
      <c r="G457" s="18"/>
      <c r="H457" s="18"/>
      <c r="I457" s="18"/>
      <c r="J457" s="52">
        <v>200</v>
      </c>
      <c r="K457" s="45" t="s">
        <v>1370</v>
      </c>
      <c r="L457" s="45" t="s">
        <v>100</v>
      </c>
      <c r="M457" s="18"/>
      <c r="N457" s="52">
        <v>20.5</v>
      </c>
      <c r="O457" s="53">
        <v>0.293333333333333</v>
      </c>
      <c r="P457" s="53"/>
      <c r="Q457" s="18"/>
      <c r="R457" s="45" t="s">
        <v>596</v>
      </c>
      <c r="S457" s="45" t="s">
        <v>35</v>
      </c>
      <c r="T457" s="18">
        <v>1</v>
      </c>
      <c r="U457" s="45" t="s">
        <v>45</v>
      </c>
      <c r="V457" s="18">
        <v>123</v>
      </c>
      <c r="W457" s="45" t="s">
        <v>127</v>
      </c>
      <c r="X457" s="18">
        <v>12313</v>
      </c>
      <c r="Y457" s="45" t="s">
        <v>128</v>
      </c>
      <c r="Z457" s="18"/>
      <c r="AA457" s="18"/>
      <c r="AB457" s="18"/>
      <c r="HQ457" s="5"/>
    </row>
    <row r="458" s="1" customFormat="1" ht="21" hidden="1" customHeight="1" spans="1:225">
      <c r="A458" s="18">
        <v>455</v>
      </c>
      <c r="B458" s="43" t="s">
        <v>28</v>
      </c>
      <c r="C458" s="44" t="s">
        <v>29</v>
      </c>
      <c r="D458" s="18">
        <v>123845</v>
      </c>
      <c r="E458" s="45" t="s">
        <v>1368</v>
      </c>
      <c r="F458" s="18" t="s">
        <v>1371</v>
      </c>
      <c r="G458" s="18"/>
      <c r="H458" s="18"/>
      <c r="I458" s="18"/>
      <c r="J458" s="52">
        <v>160</v>
      </c>
      <c r="K458" s="45" t="s">
        <v>1370</v>
      </c>
      <c r="L458" s="45" t="s">
        <v>42</v>
      </c>
      <c r="M458" s="18"/>
      <c r="N458" s="52">
        <v>33</v>
      </c>
      <c r="O458" s="53">
        <v>0.51</v>
      </c>
      <c r="P458" s="53"/>
      <c r="Q458" s="18"/>
      <c r="R458" s="45" t="s">
        <v>596</v>
      </c>
      <c r="S458" s="45" t="s">
        <v>35</v>
      </c>
      <c r="T458" s="18">
        <v>1</v>
      </c>
      <c r="U458" s="45" t="s">
        <v>45</v>
      </c>
      <c r="V458" s="18">
        <v>123</v>
      </c>
      <c r="W458" s="45" t="s">
        <v>127</v>
      </c>
      <c r="X458" s="18">
        <v>12313</v>
      </c>
      <c r="Y458" s="45" t="s">
        <v>128</v>
      </c>
      <c r="Z458" s="18"/>
      <c r="AA458" s="18"/>
      <c r="AB458" s="18"/>
      <c r="HQ458" s="5"/>
    </row>
    <row r="459" s="1" customFormat="1" ht="21" hidden="1" customHeight="1" spans="1:225">
      <c r="A459" s="18">
        <v>456</v>
      </c>
      <c r="B459" s="43" t="s">
        <v>28</v>
      </c>
      <c r="C459" s="44" t="s">
        <v>29</v>
      </c>
      <c r="D459" s="18">
        <v>40327</v>
      </c>
      <c r="E459" s="45" t="s">
        <v>1372</v>
      </c>
      <c r="F459" s="18" t="s">
        <v>1373</v>
      </c>
      <c r="G459" s="18"/>
      <c r="H459" s="18"/>
      <c r="I459" s="18"/>
      <c r="J459" s="52">
        <v>280</v>
      </c>
      <c r="K459" s="45" t="s">
        <v>760</v>
      </c>
      <c r="L459" s="45" t="s">
        <v>62</v>
      </c>
      <c r="M459" s="18"/>
      <c r="N459" s="52">
        <v>18</v>
      </c>
      <c r="O459" s="53">
        <v>0.521666666666667</v>
      </c>
      <c r="P459" s="53"/>
      <c r="Q459" s="18"/>
      <c r="R459" s="45" t="s">
        <v>72</v>
      </c>
      <c r="S459" s="45" t="s">
        <v>35</v>
      </c>
      <c r="T459" s="18">
        <v>1</v>
      </c>
      <c r="U459" s="45" t="s">
        <v>45</v>
      </c>
      <c r="V459" s="18">
        <v>123</v>
      </c>
      <c r="W459" s="45" t="s">
        <v>127</v>
      </c>
      <c r="X459" s="18">
        <v>12302</v>
      </c>
      <c r="Y459" s="45" t="s">
        <v>1359</v>
      </c>
      <c r="Z459" s="18"/>
      <c r="AA459" s="18"/>
      <c r="AB459" s="18"/>
      <c r="HQ459" s="5"/>
    </row>
    <row r="460" s="1" customFormat="1" ht="21" hidden="1" customHeight="1" spans="1:225">
      <c r="A460" s="18">
        <v>457</v>
      </c>
      <c r="B460" s="43" t="s">
        <v>28</v>
      </c>
      <c r="C460" s="44" t="s">
        <v>29</v>
      </c>
      <c r="D460" s="18">
        <v>82219</v>
      </c>
      <c r="E460" s="45" t="s">
        <v>1372</v>
      </c>
      <c r="F460" s="18" t="s">
        <v>1374</v>
      </c>
      <c r="G460" s="18"/>
      <c r="H460" s="18"/>
      <c r="I460" s="18"/>
      <c r="J460" s="52">
        <v>280</v>
      </c>
      <c r="K460" s="45" t="s">
        <v>760</v>
      </c>
      <c r="L460" s="45" t="s">
        <v>62</v>
      </c>
      <c r="M460" s="18"/>
      <c r="N460" s="52">
        <v>28.5</v>
      </c>
      <c r="O460" s="53">
        <v>0.522105263157895</v>
      </c>
      <c r="P460" s="53"/>
      <c r="Q460" s="18"/>
      <c r="R460" s="45" t="s">
        <v>72</v>
      </c>
      <c r="S460" s="45" t="s">
        <v>35</v>
      </c>
      <c r="T460" s="18">
        <v>1</v>
      </c>
      <c r="U460" s="45" t="s">
        <v>45</v>
      </c>
      <c r="V460" s="18">
        <v>123</v>
      </c>
      <c r="W460" s="45" t="s">
        <v>127</v>
      </c>
      <c r="X460" s="18">
        <v>12302</v>
      </c>
      <c r="Y460" s="45" t="s">
        <v>1359</v>
      </c>
      <c r="Z460" s="18"/>
      <c r="AA460" s="18"/>
      <c r="AB460" s="18"/>
      <c r="HQ460" s="5"/>
    </row>
    <row r="461" s="1" customFormat="1" ht="21" hidden="1" customHeight="1" spans="1:225">
      <c r="A461" s="18">
        <v>458</v>
      </c>
      <c r="B461" s="43" t="s">
        <v>28</v>
      </c>
      <c r="C461" s="44" t="s">
        <v>29</v>
      </c>
      <c r="D461" s="18">
        <v>17379</v>
      </c>
      <c r="E461" s="45" t="s">
        <v>1375</v>
      </c>
      <c r="F461" s="18" t="s">
        <v>1376</v>
      </c>
      <c r="G461" s="18"/>
      <c r="H461" s="18"/>
      <c r="I461" s="18"/>
      <c r="J461" s="52">
        <v>200</v>
      </c>
      <c r="K461" s="45" t="s">
        <v>1377</v>
      </c>
      <c r="L461" s="45" t="s">
        <v>42</v>
      </c>
      <c r="M461" s="18"/>
      <c r="N461" s="52">
        <v>60.8</v>
      </c>
      <c r="O461" s="53">
        <v>0.0789473684210526</v>
      </c>
      <c r="P461" s="53"/>
      <c r="Q461" s="18"/>
      <c r="R461" s="45" t="s">
        <v>56</v>
      </c>
      <c r="S461" s="45" t="s">
        <v>35</v>
      </c>
      <c r="T461" s="18">
        <v>1</v>
      </c>
      <c r="U461" s="45" t="s">
        <v>45</v>
      </c>
      <c r="V461" s="18">
        <v>110</v>
      </c>
      <c r="W461" s="45" t="s">
        <v>1343</v>
      </c>
      <c r="X461" s="18">
        <v>11001</v>
      </c>
      <c r="Y461" s="45" t="s">
        <v>1344</v>
      </c>
      <c r="Z461" s="18"/>
      <c r="AA461" s="18"/>
      <c r="AB461" s="18"/>
      <c r="HQ461" s="5"/>
    </row>
    <row r="462" s="1" customFormat="1" ht="21" hidden="1" customHeight="1" spans="1:225">
      <c r="A462" s="18">
        <v>459</v>
      </c>
      <c r="B462" s="43" t="s">
        <v>28</v>
      </c>
      <c r="C462" s="44" t="s">
        <v>29</v>
      </c>
      <c r="D462" s="18">
        <v>60212</v>
      </c>
      <c r="E462" s="45" t="s">
        <v>1378</v>
      </c>
      <c r="F462" s="18" t="s">
        <v>1379</v>
      </c>
      <c r="G462" s="18"/>
      <c r="H462" s="18"/>
      <c r="I462" s="18"/>
      <c r="J462" s="52">
        <v>200</v>
      </c>
      <c r="K462" s="45" t="s">
        <v>1380</v>
      </c>
      <c r="L462" s="45" t="s">
        <v>42</v>
      </c>
      <c r="M462" s="18"/>
      <c r="N462" s="52">
        <v>29.4</v>
      </c>
      <c r="O462" s="53">
        <v>0.353741496598639</v>
      </c>
      <c r="P462" s="53"/>
      <c r="Q462" s="18"/>
      <c r="R462" s="45" t="s">
        <v>56</v>
      </c>
      <c r="S462" s="45" t="s">
        <v>35</v>
      </c>
      <c r="T462" s="18">
        <v>1</v>
      </c>
      <c r="U462" s="45" t="s">
        <v>45</v>
      </c>
      <c r="V462" s="18">
        <v>110</v>
      </c>
      <c r="W462" s="45" t="s">
        <v>1343</v>
      </c>
      <c r="X462" s="18">
        <v>11001</v>
      </c>
      <c r="Y462" s="45" t="s">
        <v>1344</v>
      </c>
      <c r="Z462" s="18"/>
      <c r="AA462" s="18"/>
      <c r="AB462" s="18"/>
      <c r="HQ462" s="5"/>
    </row>
    <row r="463" s="1" customFormat="1" ht="21" hidden="1" customHeight="1" spans="1:225">
      <c r="A463" s="18">
        <v>460</v>
      </c>
      <c r="B463" s="43" t="s">
        <v>28</v>
      </c>
      <c r="C463" s="44" t="s">
        <v>29</v>
      </c>
      <c r="D463" s="18">
        <v>29926</v>
      </c>
      <c r="E463" s="45" t="s">
        <v>1381</v>
      </c>
      <c r="F463" s="18" t="s">
        <v>1376</v>
      </c>
      <c r="G463" s="18"/>
      <c r="H463" s="18"/>
      <c r="I463" s="18"/>
      <c r="J463" s="52">
        <v>200</v>
      </c>
      <c r="K463" s="45" t="s">
        <v>1382</v>
      </c>
      <c r="L463" s="45" t="s">
        <v>42</v>
      </c>
      <c r="M463" s="18"/>
      <c r="N463" s="52">
        <v>30.5</v>
      </c>
      <c r="O463" s="53">
        <v>0.404590163934426</v>
      </c>
      <c r="P463" s="53"/>
      <c r="Q463" s="18"/>
      <c r="R463" s="45" t="s">
        <v>78</v>
      </c>
      <c r="S463" s="45" t="s">
        <v>35</v>
      </c>
      <c r="T463" s="18">
        <v>1</v>
      </c>
      <c r="U463" s="45" t="s">
        <v>45</v>
      </c>
      <c r="V463" s="18">
        <v>110</v>
      </c>
      <c r="W463" s="45" t="s">
        <v>1343</v>
      </c>
      <c r="X463" s="18">
        <v>11001</v>
      </c>
      <c r="Y463" s="45" t="s">
        <v>1344</v>
      </c>
      <c r="Z463" s="18"/>
      <c r="AA463" s="18"/>
      <c r="AB463" s="18"/>
      <c r="HQ463" s="5"/>
    </row>
    <row r="464" s="1" customFormat="1" ht="21" hidden="1" customHeight="1" spans="1:225">
      <c r="A464" s="18">
        <v>461</v>
      </c>
      <c r="B464" s="43" t="s">
        <v>28</v>
      </c>
      <c r="C464" s="44" t="s">
        <v>29</v>
      </c>
      <c r="D464" s="18">
        <v>39498</v>
      </c>
      <c r="E464" s="45" t="s">
        <v>1383</v>
      </c>
      <c r="F464" s="18" t="s">
        <v>1384</v>
      </c>
      <c r="G464" s="18"/>
      <c r="H464" s="18"/>
      <c r="I464" s="18"/>
      <c r="J464" s="52">
        <v>300</v>
      </c>
      <c r="K464" s="45" t="s">
        <v>1385</v>
      </c>
      <c r="L464" s="45" t="s">
        <v>42</v>
      </c>
      <c r="M464" s="18"/>
      <c r="N464" s="52">
        <v>84</v>
      </c>
      <c r="O464" s="53">
        <v>0.0365853658536585</v>
      </c>
      <c r="P464" s="53"/>
      <c r="Q464" s="18"/>
      <c r="R464" s="45" t="s">
        <v>43</v>
      </c>
      <c r="S464" s="45" t="s">
        <v>44</v>
      </c>
      <c r="T464" s="18">
        <v>1</v>
      </c>
      <c r="U464" s="45" t="s">
        <v>45</v>
      </c>
      <c r="V464" s="18">
        <v>121</v>
      </c>
      <c r="W464" s="45" t="s">
        <v>46</v>
      </c>
      <c r="X464" s="18">
        <v>12102</v>
      </c>
      <c r="Y464" s="45" t="s">
        <v>1330</v>
      </c>
      <c r="Z464" s="18"/>
      <c r="AA464" s="18"/>
      <c r="AB464" s="18"/>
      <c r="HQ464" s="5"/>
    </row>
    <row r="465" s="1" customFormat="1" ht="21" hidden="1" customHeight="1" spans="1:225">
      <c r="A465" s="18">
        <v>462</v>
      </c>
      <c r="B465" s="43" t="s">
        <v>28</v>
      </c>
      <c r="C465" s="44" t="s">
        <v>29</v>
      </c>
      <c r="D465" s="18">
        <v>59178</v>
      </c>
      <c r="E465" s="45" t="s">
        <v>1386</v>
      </c>
      <c r="F465" s="18" t="s">
        <v>1387</v>
      </c>
      <c r="G465" s="18"/>
      <c r="H465" s="18"/>
      <c r="I465" s="18"/>
      <c r="J465" s="52">
        <v>200</v>
      </c>
      <c r="K465" s="45" t="s">
        <v>1388</v>
      </c>
      <c r="L465" s="45" t="s">
        <v>62</v>
      </c>
      <c r="M465" s="18"/>
      <c r="N465" s="52">
        <v>41</v>
      </c>
      <c r="O465" s="53">
        <v>0.524390243902439</v>
      </c>
      <c r="P465" s="53"/>
      <c r="Q465" s="18"/>
      <c r="R465" s="45" t="s">
        <v>72</v>
      </c>
      <c r="S465" s="45" t="s">
        <v>35</v>
      </c>
      <c r="T465" s="18">
        <v>1</v>
      </c>
      <c r="U465" s="45" t="s">
        <v>45</v>
      </c>
      <c r="V465" s="18">
        <v>112</v>
      </c>
      <c r="W465" s="45" t="s">
        <v>1305</v>
      </c>
      <c r="X465" s="18">
        <v>11204</v>
      </c>
      <c r="Y465" s="45" t="s">
        <v>1389</v>
      </c>
      <c r="Z465" s="18"/>
      <c r="AA465" s="18"/>
      <c r="AB465" s="18"/>
      <c r="HQ465" s="5"/>
    </row>
    <row r="466" s="1" customFormat="1" ht="21" hidden="1" customHeight="1" spans="1:225">
      <c r="A466" s="18">
        <v>463</v>
      </c>
      <c r="B466" s="43" t="s">
        <v>28</v>
      </c>
      <c r="C466" s="44" t="s">
        <v>29</v>
      </c>
      <c r="D466" s="18">
        <v>16634</v>
      </c>
      <c r="E466" s="45" t="s">
        <v>1390</v>
      </c>
      <c r="F466" s="18" t="s">
        <v>1391</v>
      </c>
      <c r="G466" s="18"/>
      <c r="H466" s="18"/>
      <c r="I466" s="18"/>
      <c r="J466" s="52">
        <v>120</v>
      </c>
      <c r="K466" s="45" t="s">
        <v>724</v>
      </c>
      <c r="L466" s="45" t="s">
        <v>42</v>
      </c>
      <c r="M466" s="18"/>
      <c r="N466" s="52">
        <v>44.9</v>
      </c>
      <c r="O466" s="53">
        <v>0.0423162583518931</v>
      </c>
      <c r="P466" s="53"/>
      <c r="Q466" s="18"/>
      <c r="R466" s="45" t="s">
        <v>356</v>
      </c>
      <c r="S466" s="45" t="s">
        <v>35</v>
      </c>
      <c r="T466" s="18">
        <v>1</v>
      </c>
      <c r="U466" s="45" t="s">
        <v>45</v>
      </c>
      <c r="V466" s="18">
        <v>107</v>
      </c>
      <c r="W466" s="45" t="s">
        <v>363</v>
      </c>
      <c r="X466" s="18">
        <v>10715</v>
      </c>
      <c r="Y466" s="45" t="s">
        <v>1244</v>
      </c>
      <c r="Z466" s="18"/>
      <c r="AA466" s="18"/>
      <c r="AB466" s="18"/>
      <c r="HQ466" s="5"/>
    </row>
    <row r="467" s="1" customFormat="1" ht="21" hidden="1" customHeight="1" spans="1:225">
      <c r="A467" s="18">
        <v>464</v>
      </c>
      <c r="B467" s="43" t="s">
        <v>48</v>
      </c>
      <c r="C467" s="44" t="s">
        <v>29</v>
      </c>
      <c r="D467" s="18">
        <v>54211</v>
      </c>
      <c r="E467" s="45" t="s">
        <v>1392</v>
      </c>
      <c r="F467" s="18" t="s">
        <v>1393</v>
      </c>
      <c r="G467" s="18"/>
      <c r="H467" s="18"/>
      <c r="I467" s="18"/>
      <c r="J467" s="52">
        <v>200</v>
      </c>
      <c r="K467" s="45" t="s">
        <v>1394</v>
      </c>
      <c r="L467" s="45" t="s">
        <v>42</v>
      </c>
      <c r="M467" s="18"/>
      <c r="N467" s="52">
        <v>31.5</v>
      </c>
      <c r="O467" s="53">
        <v>0.73015873015873</v>
      </c>
      <c r="P467" s="53"/>
      <c r="Q467" s="18"/>
      <c r="R467" s="45" t="s">
        <v>110</v>
      </c>
      <c r="S467" s="45" t="s">
        <v>44</v>
      </c>
      <c r="T467" s="18">
        <v>1</v>
      </c>
      <c r="U467" s="45" t="s">
        <v>45</v>
      </c>
      <c r="V467" s="18">
        <v>107</v>
      </c>
      <c r="W467" s="45" t="s">
        <v>363</v>
      </c>
      <c r="X467" s="18">
        <v>10715</v>
      </c>
      <c r="Y467" s="45" t="s">
        <v>1244</v>
      </c>
      <c r="Z467" s="18" t="s">
        <v>68</v>
      </c>
      <c r="AA467" s="18"/>
      <c r="AB467" s="18"/>
      <c r="HQ467" s="5"/>
    </row>
    <row r="468" s="1" customFormat="1" ht="21" hidden="1" customHeight="1" spans="1:225">
      <c r="A468" s="18">
        <v>465</v>
      </c>
      <c r="B468" s="43" t="s">
        <v>28</v>
      </c>
      <c r="C468" s="44" t="s">
        <v>29</v>
      </c>
      <c r="D468" s="18">
        <v>75471</v>
      </c>
      <c r="E468" s="45" t="s">
        <v>1395</v>
      </c>
      <c r="F468" s="18" t="s">
        <v>1396</v>
      </c>
      <c r="G468" s="18"/>
      <c r="H468" s="18"/>
      <c r="I468" s="18"/>
      <c r="J468" s="52">
        <v>300</v>
      </c>
      <c r="K468" s="45" t="s">
        <v>1397</v>
      </c>
      <c r="L468" s="45" t="s">
        <v>42</v>
      </c>
      <c r="M468" s="18"/>
      <c r="N468" s="52">
        <v>24.5</v>
      </c>
      <c r="O468" s="53">
        <v>0.510204081632653</v>
      </c>
      <c r="P468" s="53"/>
      <c r="Q468" s="18"/>
      <c r="R468" s="45" t="s">
        <v>509</v>
      </c>
      <c r="S468" s="45" t="s">
        <v>44</v>
      </c>
      <c r="T468" s="18">
        <v>1</v>
      </c>
      <c r="U468" s="45" t="s">
        <v>45</v>
      </c>
      <c r="V468" s="18">
        <v>107</v>
      </c>
      <c r="W468" s="45" t="s">
        <v>363</v>
      </c>
      <c r="X468" s="18">
        <v>10715</v>
      </c>
      <c r="Y468" s="45" t="s">
        <v>1244</v>
      </c>
      <c r="Z468" s="18"/>
      <c r="AA468" s="18"/>
      <c r="AB468" s="18"/>
      <c r="HQ468" s="5"/>
    </row>
    <row r="469" s="1" customFormat="1" ht="21" hidden="1" customHeight="1" spans="1:225">
      <c r="A469" s="18">
        <v>466</v>
      </c>
      <c r="B469" s="43" t="s">
        <v>28</v>
      </c>
      <c r="C469" s="44" t="s">
        <v>29</v>
      </c>
      <c r="D469" s="18">
        <v>74756</v>
      </c>
      <c r="E469" s="45" t="s">
        <v>1398</v>
      </c>
      <c r="F469" s="18" t="s">
        <v>1399</v>
      </c>
      <c r="G469" s="18"/>
      <c r="H469" s="18"/>
      <c r="I469" s="18"/>
      <c r="J469" s="52">
        <v>200</v>
      </c>
      <c r="K469" s="45" t="s">
        <v>1400</v>
      </c>
      <c r="L469" s="45" t="s">
        <v>42</v>
      </c>
      <c r="M469" s="18"/>
      <c r="N469" s="52">
        <v>35.5</v>
      </c>
      <c r="O469" s="53">
        <v>0.295774647887324</v>
      </c>
      <c r="P469" s="53"/>
      <c r="Q469" s="18"/>
      <c r="R469" s="45" t="s">
        <v>110</v>
      </c>
      <c r="S469" s="45" t="s">
        <v>44</v>
      </c>
      <c r="T469" s="18">
        <v>1</v>
      </c>
      <c r="U469" s="45" t="s">
        <v>45</v>
      </c>
      <c r="V469" s="18">
        <v>107</v>
      </c>
      <c r="W469" s="45" t="s">
        <v>363</v>
      </c>
      <c r="X469" s="18">
        <v>10715</v>
      </c>
      <c r="Y469" s="45" t="s">
        <v>1244</v>
      </c>
      <c r="Z469" s="18"/>
      <c r="AA469" s="18"/>
      <c r="AB469" s="18"/>
      <c r="HQ469" s="5"/>
    </row>
    <row r="470" s="1" customFormat="1" ht="21" hidden="1" customHeight="1" spans="1:225">
      <c r="A470" s="18">
        <v>467</v>
      </c>
      <c r="B470" s="43" t="s">
        <v>28</v>
      </c>
      <c r="C470" s="44" t="s">
        <v>29</v>
      </c>
      <c r="D470" s="18">
        <v>943</v>
      </c>
      <c r="E470" s="45" t="s">
        <v>1401</v>
      </c>
      <c r="F470" s="18" t="s">
        <v>1402</v>
      </c>
      <c r="G470" s="18"/>
      <c r="H470" s="18"/>
      <c r="I470" s="18"/>
      <c r="J470" s="52">
        <v>1000</v>
      </c>
      <c r="K470" s="45" t="s">
        <v>441</v>
      </c>
      <c r="L470" s="45" t="s">
        <v>62</v>
      </c>
      <c r="M470" s="18"/>
      <c r="N470" s="52">
        <v>3.8</v>
      </c>
      <c r="O470" s="53">
        <v>0.210526315789474</v>
      </c>
      <c r="P470" s="53"/>
      <c r="Q470" s="18"/>
      <c r="R470" s="45" t="s">
        <v>90</v>
      </c>
      <c r="S470" s="45" t="s">
        <v>79</v>
      </c>
      <c r="T470" s="18">
        <v>1</v>
      </c>
      <c r="U470" s="45" t="s">
        <v>45</v>
      </c>
      <c r="V470" s="18">
        <v>111</v>
      </c>
      <c r="W470" s="45" t="s">
        <v>63</v>
      </c>
      <c r="X470" s="18">
        <v>11109</v>
      </c>
      <c r="Y470" s="45" t="s">
        <v>246</v>
      </c>
      <c r="Z470" s="18"/>
      <c r="AA470" s="18"/>
      <c r="AB470" s="18"/>
      <c r="HQ470" s="5"/>
    </row>
    <row r="471" s="1" customFormat="1" ht="21" hidden="1" customHeight="1" spans="1:225">
      <c r="A471" s="18">
        <v>468</v>
      </c>
      <c r="B471" s="43" t="s">
        <v>28</v>
      </c>
      <c r="C471" s="44" t="s">
        <v>29</v>
      </c>
      <c r="D471" s="18">
        <v>122311</v>
      </c>
      <c r="E471" s="45" t="s">
        <v>1403</v>
      </c>
      <c r="F471" s="18" t="s">
        <v>1404</v>
      </c>
      <c r="G471" s="18"/>
      <c r="H471" s="18"/>
      <c r="I471" s="18"/>
      <c r="J471" s="52">
        <v>600</v>
      </c>
      <c r="K471" s="45" t="s">
        <v>1405</v>
      </c>
      <c r="L471" s="45" t="s">
        <v>100</v>
      </c>
      <c r="M471" s="18"/>
      <c r="N471" s="52">
        <v>13.5</v>
      </c>
      <c r="O471" s="53">
        <v>0.111111111111111</v>
      </c>
      <c r="P471" s="53"/>
      <c r="Q471" s="18"/>
      <c r="R471" s="45" t="s">
        <v>356</v>
      </c>
      <c r="S471" s="45" t="s">
        <v>35</v>
      </c>
      <c r="T471" s="18">
        <v>1</v>
      </c>
      <c r="U471" s="45" t="s">
        <v>45</v>
      </c>
      <c r="V471" s="18">
        <v>107</v>
      </c>
      <c r="W471" s="45" t="s">
        <v>363</v>
      </c>
      <c r="X471" s="18">
        <v>10706</v>
      </c>
      <c r="Y471" s="45" t="s">
        <v>1406</v>
      </c>
      <c r="Z471" s="18"/>
      <c r="AA471" s="18"/>
      <c r="AB471" s="18"/>
      <c r="HQ471" s="5"/>
    </row>
    <row r="472" s="1" customFormat="1" ht="21" hidden="1" customHeight="1" spans="1:225">
      <c r="A472" s="18">
        <v>469</v>
      </c>
      <c r="B472" s="43" t="s">
        <v>28</v>
      </c>
      <c r="C472" s="44" t="s">
        <v>29</v>
      </c>
      <c r="D472" s="18">
        <v>12503</v>
      </c>
      <c r="E472" s="45" t="s">
        <v>1407</v>
      </c>
      <c r="F472" s="18" t="s">
        <v>1408</v>
      </c>
      <c r="G472" s="18"/>
      <c r="H472" s="18"/>
      <c r="I472" s="18"/>
      <c r="J472" s="52">
        <v>450</v>
      </c>
      <c r="K472" s="45" t="s">
        <v>1409</v>
      </c>
      <c r="L472" s="45" t="s">
        <v>100</v>
      </c>
      <c r="M472" s="18"/>
      <c r="N472" s="52">
        <v>4.5</v>
      </c>
      <c r="O472" s="53">
        <v>0.222222222222222</v>
      </c>
      <c r="P472" s="53"/>
      <c r="Q472" s="18"/>
      <c r="R472" s="45" t="s">
        <v>56</v>
      </c>
      <c r="S472" s="45" t="s">
        <v>35</v>
      </c>
      <c r="T472" s="18">
        <v>1</v>
      </c>
      <c r="U472" s="45" t="s">
        <v>45</v>
      </c>
      <c r="V472" s="18">
        <v>107</v>
      </c>
      <c r="W472" s="45" t="s">
        <v>363</v>
      </c>
      <c r="X472" s="18">
        <v>10714</v>
      </c>
      <c r="Y472" s="45" t="s">
        <v>1410</v>
      </c>
      <c r="Z472" s="18"/>
      <c r="AA472" s="18"/>
      <c r="AB472" s="18"/>
      <c r="HQ472" s="5"/>
    </row>
    <row r="473" s="1" customFormat="1" ht="21" hidden="1" customHeight="1" spans="1:225">
      <c r="A473" s="18">
        <v>470</v>
      </c>
      <c r="B473" s="43" t="s">
        <v>28</v>
      </c>
      <c r="C473" s="44" t="s">
        <v>29</v>
      </c>
      <c r="D473" s="18">
        <v>50164</v>
      </c>
      <c r="E473" s="45" t="s">
        <v>1411</v>
      </c>
      <c r="F473" s="18" t="s">
        <v>1412</v>
      </c>
      <c r="G473" s="18"/>
      <c r="H473" s="18"/>
      <c r="I473" s="18"/>
      <c r="J473" s="52">
        <v>100</v>
      </c>
      <c r="K473" s="45" t="s">
        <v>1413</v>
      </c>
      <c r="L473" s="45" t="s">
        <v>42</v>
      </c>
      <c r="M473" s="18"/>
      <c r="N473" s="52">
        <v>630</v>
      </c>
      <c r="O473" s="53">
        <v>0.150793650793651</v>
      </c>
      <c r="P473" s="53"/>
      <c r="Q473" s="18"/>
      <c r="R473" s="45" t="s">
        <v>110</v>
      </c>
      <c r="S473" s="45" t="s">
        <v>44</v>
      </c>
      <c r="T473" s="18">
        <v>1</v>
      </c>
      <c r="U473" s="45" t="s">
        <v>45</v>
      </c>
      <c r="V473" s="18">
        <v>121</v>
      </c>
      <c r="W473" s="45" t="s">
        <v>46</v>
      </c>
      <c r="X473" s="18">
        <v>12104</v>
      </c>
      <c r="Y473" s="45" t="s">
        <v>1414</v>
      </c>
      <c r="Z473" s="18"/>
      <c r="AA473" s="18"/>
      <c r="AB473" s="18"/>
      <c r="HQ473" s="5"/>
    </row>
    <row r="474" s="1" customFormat="1" ht="21" hidden="1" customHeight="1" spans="1:225">
      <c r="A474" s="18">
        <v>471</v>
      </c>
      <c r="B474" s="43" t="s">
        <v>28</v>
      </c>
      <c r="C474" s="44" t="s">
        <v>29</v>
      </c>
      <c r="D474" s="18">
        <v>88744</v>
      </c>
      <c r="E474" s="45" t="s">
        <v>1415</v>
      </c>
      <c r="F474" s="18" t="s">
        <v>1416</v>
      </c>
      <c r="G474" s="18"/>
      <c r="H474" s="18"/>
      <c r="I474" s="18"/>
      <c r="J474" s="52">
        <v>200</v>
      </c>
      <c r="K474" s="45" t="s">
        <v>947</v>
      </c>
      <c r="L474" s="45" t="s">
        <v>42</v>
      </c>
      <c r="M474" s="18"/>
      <c r="N474" s="52">
        <v>218</v>
      </c>
      <c r="O474" s="53">
        <v>0.151376146788991</v>
      </c>
      <c r="P474" s="53"/>
      <c r="Q474" s="18"/>
      <c r="R474" s="45" t="s">
        <v>101</v>
      </c>
      <c r="S474" s="45" t="s">
        <v>44</v>
      </c>
      <c r="T474" s="18">
        <v>1</v>
      </c>
      <c r="U474" s="45" t="s">
        <v>45</v>
      </c>
      <c r="V474" s="18">
        <v>121</v>
      </c>
      <c r="W474" s="45" t="s">
        <v>46</v>
      </c>
      <c r="X474" s="18">
        <v>12104</v>
      </c>
      <c r="Y474" s="45" t="s">
        <v>1414</v>
      </c>
      <c r="Z474" s="18"/>
      <c r="AA474" s="18"/>
      <c r="AB474" s="18"/>
      <c r="HQ474" s="5"/>
    </row>
    <row r="475" s="1" customFormat="1" ht="21" hidden="1" customHeight="1" spans="1:225">
      <c r="A475" s="18">
        <v>472</v>
      </c>
      <c r="B475" s="43" t="s">
        <v>28</v>
      </c>
      <c r="C475" s="44" t="s">
        <v>29</v>
      </c>
      <c r="D475" s="18">
        <v>47118</v>
      </c>
      <c r="E475" s="45" t="s">
        <v>1417</v>
      </c>
      <c r="F475" s="18" t="s">
        <v>1418</v>
      </c>
      <c r="G475" s="18"/>
      <c r="H475" s="18"/>
      <c r="I475" s="18"/>
      <c r="J475" s="52">
        <v>300</v>
      </c>
      <c r="K475" s="45" t="s">
        <v>1419</v>
      </c>
      <c r="L475" s="45" t="s">
        <v>100</v>
      </c>
      <c r="M475" s="18"/>
      <c r="N475" s="52">
        <v>8</v>
      </c>
      <c r="O475" s="53">
        <v>0.0666666666666667</v>
      </c>
      <c r="P475" s="53"/>
      <c r="Q475" s="18"/>
      <c r="R475" s="45" t="s">
        <v>43</v>
      </c>
      <c r="S475" s="45" t="s">
        <v>44</v>
      </c>
      <c r="T475" s="18">
        <v>1</v>
      </c>
      <c r="U475" s="45" t="s">
        <v>45</v>
      </c>
      <c r="V475" s="18">
        <v>107</v>
      </c>
      <c r="W475" s="45" t="s">
        <v>363</v>
      </c>
      <c r="X475" s="18">
        <v>10708</v>
      </c>
      <c r="Y475" s="45" t="s">
        <v>1420</v>
      </c>
      <c r="Z475" s="18"/>
      <c r="AA475" s="18"/>
      <c r="AB475" s="18"/>
      <c r="HQ475" s="5"/>
    </row>
    <row r="476" s="1" customFormat="1" ht="21" hidden="1" customHeight="1" spans="1:225">
      <c r="A476" s="18">
        <v>473</v>
      </c>
      <c r="B476" s="43" t="s">
        <v>48</v>
      </c>
      <c r="C476" s="44" t="s">
        <v>29</v>
      </c>
      <c r="D476" s="18">
        <v>16187</v>
      </c>
      <c r="E476" s="45" t="s">
        <v>1421</v>
      </c>
      <c r="F476" s="18" t="s">
        <v>1422</v>
      </c>
      <c r="G476" s="18"/>
      <c r="H476" s="18"/>
      <c r="I476" s="18"/>
      <c r="J476" s="52">
        <v>100</v>
      </c>
      <c r="K476" s="45" t="s">
        <v>1423</v>
      </c>
      <c r="L476" s="45" t="s">
        <v>42</v>
      </c>
      <c r="M476" s="18"/>
      <c r="N476" s="52">
        <v>98</v>
      </c>
      <c r="O476" s="53">
        <v>0.0523469387755102</v>
      </c>
      <c r="P476" s="53"/>
      <c r="Q476" s="18"/>
      <c r="R476" s="45" t="s">
        <v>43</v>
      </c>
      <c r="S476" s="45" t="s">
        <v>44</v>
      </c>
      <c r="T476" s="18">
        <v>1</v>
      </c>
      <c r="U476" s="45" t="s">
        <v>45</v>
      </c>
      <c r="V476" s="18">
        <v>121</v>
      </c>
      <c r="W476" s="45" t="s">
        <v>46</v>
      </c>
      <c r="X476" s="18">
        <v>12102</v>
      </c>
      <c r="Y476" s="45" t="s">
        <v>1330</v>
      </c>
      <c r="Z476" s="18" t="s">
        <v>52</v>
      </c>
      <c r="AA476" s="18"/>
      <c r="AB476" s="18"/>
      <c r="HQ476" s="5"/>
    </row>
    <row r="477" s="1" customFormat="1" ht="21" hidden="1" customHeight="1" spans="1:225">
      <c r="A477" s="18">
        <v>474</v>
      </c>
      <c r="B477" s="43" t="s">
        <v>28</v>
      </c>
      <c r="C477" s="44" t="s">
        <v>29</v>
      </c>
      <c r="D477" s="18">
        <v>28911</v>
      </c>
      <c r="E477" s="45" t="s">
        <v>1424</v>
      </c>
      <c r="F477" s="18" t="s">
        <v>1425</v>
      </c>
      <c r="G477" s="18"/>
      <c r="H477" s="18"/>
      <c r="I477" s="18"/>
      <c r="J477" s="52">
        <v>1200</v>
      </c>
      <c r="K477" s="45" t="s">
        <v>1426</v>
      </c>
      <c r="L477" s="45" t="s">
        <v>62</v>
      </c>
      <c r="M477" s="18"/>
      <c r="N477" s="52">
        <v>5</v>
      </c>
      <c r="O477" s="53">
        <v>0.285714285714286</v>
      </c>
      <c r="P477" s="53"/>
      <c r="Q477" s="18"/>
      <c r="R477" s="45" t="s">
        <v>90</v>
      </c>
      <c r="S477" s="45" t="s">
        <v>35</v>
      </c>
      <c r="T477" s="18">
        <v>1</v>
      </c>
      <c r="U477" s="45" t="s">
        <v>45</v>
      </c>
      <c r="V477" s="18">
        <v>112</v>
      </c>
      <c r="W477" s="45" t="s">
        <v>1305</v>
      </c>
      <c r="X477" s="18">
        <v>11204</v>
      </c>
      <c r="Y477" s="45" t="s">
        <v>1389</v>
      </c>
      <c r="Z477" s="18"/>
      <c r="AA477" s="18"/>
      <c r="AB477" s="18"/>
      <c r="HQ477" s="5"/>
    </row>
    <row r="478" s="1" customFormat="1" ht="21" hidden="1" customHeight="1" spans="1:225">
      <c r="A478" s="18">
        <v>475</v>
      </c>
      <c r="B478" s="43" t="s">
        <v>28</v>
      </c>
      <c r="C478" s="44" t="s">
        <v>29</v>
      </c>
      <c r="D478" s="18">
        <v>109490</v>
      </c>
      <c r="E478" s="45" t="s">
        <v>1427</v>
      </c>
      <c r="F478" s="18" t="s">
        <v>1428</v>
      </c>
      <c r="G478" s="18"/>
      <c r="H478" s="18"/>
      <c r="I478" s="18"/>
      <c r="J478" s="52">
        <v>60</v>
      </c>
      <c r="K478" s="45" t="s">
        <v>1429</v>
      </c>
      <c r="L478" s="45" t="s">
        <v>42</v>
      </c>
      <c r="M478" s="18"/>
      <c r="N478" s="52">
        <v>21.9</v>
      </c>
      <c r="O478" s="53">
        <v>0.463470319634703</v>
      </c>
      <c r="P478" s="53"/>
      <c r="Q478" s="18"/>
      <c r="R478" s="45" t="s">
        <v>90</v>
      </c>
      <c r="S478" s="45" t="s">
        <v>35</v>
      </c>
      <c r="T478" s="18">
        <v>1</v>
      </c>
      <c r="U478" s="45" t="s">
        <v>45</v>
      </c>
      <c r="V478" s="18">
        <v>129</v>
      </c>
      <c r="W478" s="45" t="s">
        <v>1310</v>
      </c>
      <c r="X478" s="18">
        <v>12901</v>
      </c>
      <c r="Y478" s="45" t="s">
        <v>1311</v>
      </c>
      <c r="Z478" s="18"/>
      <c r="AA478" s="18"/>
      <c r="AB478" s="18"/>
      <c r="HQ478" s="5"/>
    </row>
    <row r="479" s="1" customFormat="1" ht="21" customHeight="1" spans="1:225">
      <c r="A479" s="18">
        <v>476</v>
      </c>
      <c r="B479" s="43" t="s">
        <v>28</v>
      </c>
      <c r="C479" s="44" t="s">
        <v>29</v>
      </c>
      <c r="D479" s="18">
        <v>38801</v>
      </c>
      <c r="E479" s="45" t="s">
        <v>1430</v>
      </c>
      <c r="F479" s="18" t="s">
        <v>1431</v>
      </c>
      <c r="G479" s="46">
        <v>10</v>
      </c>
      <c r="H479" s="46">
        <v>0</v>
      </c>
      <c r="I479" s="18" t="s">
        <v>651</v>
      </c>
      <c r="J479" s="52">
        <v>1</v>
      </c>
      <c r="K479" s="45" t="s">
        <v>1432</v>
      </c>
      <c r="L479" s="45" t="s">
        <v>42</v>
      </c>
      <c r="M479" s="18"/>
      <c r="N479" s="52">
        <v>79</v>
      </c>
      <c r="O479" s="53">
        <v>0.0884810126582278</v>
      </c>
      <c r="P479" s="53"/>
      <c r="Q479" s="18"/>
      <c r="R479" s="45" t="s">
        <v>43</v>
      </c>
      <c r="S479" s="45" t="s">
        <v>35</v>
      </c>
      <c r="T479" s="18">
        <v>1</v>
      </c>
      <c r="U479" s="45" t="s">
        <v>45</v>
      </c>
      <c r="V479" s="18">
        <v>101</v>
      </c>
      <c r="W479" s="45" t="s">
        <v>57</v>
      </c>
      <c r="X479" s="18">
        <v>10104</v>
      </c>
      <c r="Y479" s="45" t="s">
        <v>58</v>
      </c>
      <c r="Z479" s="18"/>
      <c r="AA479" s="18"/>
      <c r="AB479" s="18"/>
      <c r="HQ479" s="5"/>
    </row>
    <row r="480" s="1" customFormat="1" ht="21" hidden="1" customHeight="1" spans="1:225">
      <c r="A480" s="18">
        <v>477</v>
      </c>
      <c r="B480" s="43" t="s">
        <v>28</v>
      </c>
      <c r="C480" s="44" t="s">
        <v>29</v>
      </c>
      <c r="D480" s="18">
        <v>10352</v>
      </c>
      <c r="E480" s="45" t="s">
        <v>1433</v>
      </c>
      <c r="F480" s="18" t="s">
        <v>1434</v>
      </c>
      <c r="G480" s="18"/>
      <c r="H480" s="18"/>
      <c r="I480" s="18"/>
      <c r="J480" s="52">
        <v>300</v>
      </c>
      <c r="K480" s="45" t="s">
        <v>1333</v>
      </c>
      <c r="L480" s="45" t="s">
        <v>42</v>
      </c>
      <c r="M480" s="18"/>
      <c r="N480" s="52">
        <v>50.8</v>
      </c>
      <c r="O480" s="53">
        <v>0.114173228346457</v>
      </c>
      <c r="P480" s="53"/>
      <c r="Q480" s="18"/>
      <c r="R480" s="45" t="s">
        <v>56</v>
      </c>
      <c r="S480" s="45" t="s">
        <v>35</v>
      </c>
      <c r="T480" s="18">
        <v>1</v>
      </c>
      <c r="U480" s="45" t="s">
        <v>45</v>
      </c>
      <c r="V480" s="18">
        <v>101</v>
      </c>
      <c r="W480" s="45" t="s">
        <v>57</v>
      </c>
      <c r="X480" s="18">
        <v>10109</v>
      </c>
      <c r="Y480" s="45" t="s">
        <v>1435</v>
      </c>
      <c r="Z480" s="18"/>
      <c r="AA480" s="18"/>
      <c r="AB480" s="18"/>
      <c r="HQ480" s="5"/>
    </row>
    <row r="481" s="1" customFormat="1" ht="21" hidden="1" customHeight="1" spans="1:225">
      <c r="A481" s="18">
        <v>478</v>
      </c>
      <c r="B481" s="43" t="s">
        <v>28</v>
      </c>
      <c r="C481" s="44" t="s">
        <v>29</v>
      </c>
      <c r="D481" s="18">
        <v>3636</v>
      </c>
      <c r="E481" s="45" t="s">
        <v>1436</v>
      </c>
      <c r="F481" s="18" t="s">
        <v>1437</v>
      </c>
      <c r="G481" s="18"/>
      <c r="H481" s="18"/>
      <c r="I481" s="18"/>
      <c r="J481" s="52">
        <v>480</v>
      </c>
      <c r="K481" s="45" t="s">
        <v>1438</v>
      </c>
      <c r="L481" s="45" t="s">
        <v>100</v>
      </c>
      <c r="M481" s="18"/>
      <c r="N481" s="52">
        <v>9</v>
      </c>
      <c r="O481" s="53">
        <v>0.09375</v>
      </c>
      <c r="P481" s="53"/>
      <c r="Q481" s="18"/>
      <c r="R481" s="45" t="s">
        <v>90</v>
      </c>
      <c r="S481" s="45" t="s">
        <v>44</v>
      </c>
      <c r="T481" s="18">
        <v>1</v>
      </c>
      <c r="U481" s="45" t="s">
        <v>45</v>
      </c>
      <c r="V481" s="18">
        <v>107</v>
      </c>
      <c r="W481" s="45" t="s">
        <v>363</v>
      </c>
      <c r="X481" s="18">
        <v>10714</v>
      </c>
      <c r="Y481" s="45" t="s">
        <v>1410</v>
      </c>
      <c r="Z481" s="18"/>
      <c r="AA481" s="18"/>
      <c r="AB481" s="18"/>
      <c r="HQ481" s="5"/>
    </row>
    <row r="482" s="1" customFormat="1" ht="21" hidden="1" customHeight="1" spans="1:225">
      <c r="A482" s="18">
        <v>479</v>
      </c>
      <c r="B482" s="43" t="s">
        <v>48</v>
      </c>
      <c r="C482" s="44" t="s">
        <v>29</v>
      </c>
      <c r="D482" s="18">
        <v>91633</v>
      </c>
      <c r="E482" s="45" t="s">
        <v>1439</v>
      </c>
      <c r="F482" s="18" t="s">
        <v>1440</v>
      </c>
      <c r="G482" s="18"/>
      <c r="H482" s="18"/>
      <c r="I482" s="18"/>
      <c r="J482" s="52">
        <v>1</v>
      </c>
      <c r="K482" s="45" t="s">
        <v>1441</v>
      </c>
      <c r="L482" s="45" t="s">
        <v>42</v>
      </c>
      <c r="M482" s="18"/>
      <c r="N482" s="52">
        <v>436</v>
      </c>
      <c r="O482" s="53">
        <v>0.151376146788991</v>
      </c>
      <c r="P482" s="53"/>
      <c r="Q482" s="18"/>
      <c r="R482" s="45" t="s">
        <v>43</v>
      </c>
      <c r="S482" s="45" t="s">
        <v>44</v>
      </c>
      <c r="T482" s="18">
        <v>1</v>
      </c>
      <c r="U482" s="45" t="s">
        <v>45</v>
      </c>
      <c r="V482" s="18">
        <v>121</v>
      </c>
      <c r="W482" s="45" t="s">
        <v>46</v>
      </c>
      <c r="X482" s="18">
        <v>12107</v>
      </c>
      <c r="Y482" s="45" t="s">
        <v>1442</v>
      </c>
      <c r="Z482" s="18" t="s">
        <v>52</v>
      </c>
      <c r="AA482" s="18"/>
      <c r="AB482" s="18"/>
      <c r="HQ482" s="5"/>
    </row>
    <row r="483" s="1" customFormat="1" ht="21" hidden="1" customHeight="1" spans="1:225">
      <c r="A483" s="18">
        <v>480</v>
      </c>
      <c r="B483" s="43" t="s">
        <v>28</v>
      </c>
      <c r="C483" s="44" t="s">
        <v>29</v>
      </c>
      <c r="D483" s="18">
        <v>2255</v>
      </c>
      <c r="E483" s="45" t="s">
        <v>1443</v>
      </c>
      <c r="F483" s="18" t="s">
        <v>1437</v>
      </c>
      <c r="G483" s="18"/>
      <c r="H483" s="18"/>
      <c r="I483" s="18"/>
      <c r="J483" s="52">
        <v>240</v>
      </c>
      <c r="K483" s="45" t="s">
        <v>934</v>
      </c>
      <c r="L483" s="45" t="s">
        <v>100</v>
      </c>
      <c r="M483" s="18"/>
      <c r="N483" s="52">
        <v>19</v>
      </c>
      <c r="O483" s="53">
        <v>0.0617977528089888</v>
      </c>
      <c r="P483" s="53"/>
      <c r="Q483" s="18"/>
      <c r="R483" s="45" t="s">
        <v>72</v>
      </c>
      <c r="S483" s="45" t="s">
        <v>35</v>
      </c>
      <c r="T483" s="18">
        <v>1</v>
      </c>
      <c r="U483" s="45" t="s">
        <v>45</v>
      </c>
      <c r="V483" s="18">
        <v>121</v>
      </c>
      <c r="W483" s="45" t="s">
        <v>46</v>
      </c>
      <c r="X483" s="18">
        <v>12103</v>
      </c>
      <c r="Y483" s="45" t="s">
        <v>1444</v>
      </c>
      <c r="Z483" s="18"/>
      <c r="AA483" s="18"/>
      <c r="AB483" s="18"/>
      <c r="HQ483" s="5"/>
    </row>
    <row r="484" s="1" customFormat="1" ht="21" hidden="1" customHeight="1" spans="1:225">
      <c r="A484" s="18">
        <v>481</v>
      </c>
      <c r="B484" s="43" t="s">
        <v>28</v>
      </c>
      <c r="C484" s="44" t="s">
        <v>29</v>
      </c>
      <c r="D484" s="18">
        <v>4279</v>
      </c>
      <c r="E484" s="45" t="s">
        <v>1445</v>
      </c>
      <c r="F484" s="18" t="s">
        <v>1446</v>
      </c>
      <c r="G484" s="18"/>
      <c r="H484" s="18"/>
      <c r="I484" s="18"/>
      <c r="J484" s="52">
        <v>600</v>
      </c>
      <c r="K484" s="45" t="s">
        <v>1103</v>
      </c>
      <c r="L484" s="45" t="s">
        <v>42</v>
      </c>
      <c r="M484" s="18"/>
      <c r="N484" s="52">
        <v>5</v>
      </c>
      <c r="O484" s="53">
        <v>0.12</v>
      </c>
      <c r="P484" s="53"/>
      <c r="Q484" s="18"/>
      <c r="R484" s="45" t="s">
        <v>56</v>
      </c>
      <c r="S484" s="45" t="s">
        <v>35</v>
      </c>
      <c r="T484" s="18">
        <v>1</v>
      </c>
      <c r="U484" s="45" t="s">
        <v>45</v>
      </c>
      <c r="V484" s="18">
        <v>104</v>
      </c>
      <c r="W484" s="45" t="s">
        <v>281</v>
      </c>
      <c r="X484" s="18">
        <v>10407</v>
      </c>
      <c r="Y484" s="45" t="s">
        <v>330</v>
      </c>
      <c r="Z484" s="18"/>
      <c r="AA484" s="18"/>
      <c r="AB484" s="18"/>
      <c r="HQ484" s="5"/>
    </row>
    <row r="485" s="1" customFormat="1" ht="21" hidden="1" customHeight="1" spans="1:225">
      <c r="A485" s="18">
        <v>482</v>
      </c>
      <c r="B485" s="43" t="s">
        <v>28</v>
      </c>
      <c r="C485" s="44" t="s">
        <v>29</v>
      </c>
      <c r="D485" s="18">
        <v>45180</v>
      </c>
      <c r="E485" s="45" t="s">
        <v>1447</v>
      </c>
      <c r="F485" s="18" t="s">
        <v>1448</v>
      </c>
      <c r="G485" s="18"/>
      <c r="H485" s="18"/>
      <c r="I485" s="18"/>
      <c r="J485" s="52">
        <v>500</v>
      </c>
      <c r="K485" s="45" t="s">
        <v>1449</v>
      </c>
      <c r="L485" s="45" t="s">
        <v>42</v>
      </c>
      <c r="M485" s="18"/>
      <c r="N485" s="52">
        <v>9</v>
      </c>
      <c r="O485" s="53">
        <v>0.716666666666667</v>
      </c>
      <c r="P485" s="53"/>
      <c r="Q485" s="18"/>
      <c r="R485" s="45" t="s">
        <v>78</v>
      </c>
      <c r="S485" s="45" t="s">
        <v>35</v>
      </c>
      <c r="T485" s="18">
        <v>1</v>
      </c>
      <c r="U485" s="45" t="s">
        <v>45</v>
      </c>
      <c r="V485" s="18">
        <v>111</v>
      </c>
      <c r="W485" s="45" t="s">
        <v>63</v>
      </c>
      <c r="X485" s="18">
        <v>11109</v>
      </c>
      <c r="Y485" s="45" t="s">
        <v>246</v>
      </c>
      <c r="Z485" s="18"/>
      <c r="AA485" s="18"/>
      <c r="AB485" s="18"/>
      <c r="HQ485" s="5"/>
    </row>
    <row r="486" s="1" customFormat="1" ht="21" hidden="1" customHeight="1" spans="1:225">
      <c r="A486" s="18">
        <v>483</v>
      </c>
      <c r="B486" s="43" t="s">
        <v>28</v>
      </c>
      <c r="C486" s="44" t="s">
        <v>29</v>
      </c>
      <c r="D486" s="18">
        <v>56183</v>
      </c>
      <c r="E486" s="45" t="s">
        <v>1447</v>
      </c>
      <c r="F486" s="18" t="s">
        <v>1450</v>
      </c>
      <c r="G486" s="18"/>
      <c r="H486" s="18"/>
      <c r="I486" s="18"/>
      <c r="J486" s="52">
        <v>200</v>
      </c>
      <c r="K486" s="45" t="s">
        <v>1451</v>
      </c>
      <c r="L486" s="45" t="s">
        <v>100</v>
      </c>
      <c r="M486" s="18"/>
      <c r="N486" s="52">
        <v>10.5</v>
      </c>
      <c r="O486" s="53">
        <v>0.465714285714286</v>
      </c>
      <c r="P486" s="53"/>
      <c r="Q486" s="18"/>
      <c r="R486" s="45" t="s">
        <v>78</v>
      </c>
      <c r="S486" s="45" t="s">
        <v>35</v>
      </c>
      <c r="T486" s="18">
        <v>1</v>
      </c>
      <c r="U486" s="45" t="s">
        <v>45</v>
      </c>
      <c r="V486" s="18">
        <v>111</v>
      </c>
      <c r="W486" s="45" t="s">
        <v>63</v>
      </c>
      <c r="X486" s="18">
        <v>11109</v>
      </c>
      <c r="Y486" s="45" t="s">
        <v>246</v>
      </c>
      <c r="Z486" s="18"/>
      <c r="AA486" s="18"/>
      <c r="AB486" s="18"/>
      <c r="HQ486" s="5"/>
    </row>
    <row r="487" s="1" customFormat="1" ht="21" hidden="1" customHeight="1" spans="1:225">
      <c r="A487" s="18">
        <v>484</v>
      </c>
      <c r="B487" s="43" t="s">
        <v>28</v>
      </c>
      <c r="C487" s="44" t="s">
        <v>29</v>
      </c>
      <c r="D487" s="18">
        <v>73781</v>
      </c>
      <c r="E487" s="45" t="s">
        <v>1452</v>
      </c>
      <c r="F487" s="18" t="s">
        <v>1224</v>
      </c>
      <c r="G487" s="18"/>
      <c r="H487" s="18"/>
      <c r="I487" s="18"/>
      <c r="J487" s="52">
        <v>400</v>
      </c>
      <c r="K487" s="45" t="s">
        <v>1453</v>
      </c>
      <c r="L487" s="45" t="s">
        <v>62</v>
      </c>
      <c r="M487" s="18"/>
      <c r="N487" s="52">
        <v>7.5</v>
      </c>
      <c r="O487" s="53">
        <v>0.56</v>
      </c>
      <c r="P487" s="53"/>
      <c r="Q487" s="18"/>
      <c r="R487" s="45" t="s">
        <v>51</v>
      </c>
      <c r="S487" s="45" t="s">
        <v>35</v>
      </c>
      <c r="T487" s="18">
        <v>1</v>
      </c>
      <c r="U487" s="45" t="s">
        <v>45</v>
      </c>
      <c r="V487" s="18">
        <v>114</v>
      </c>
      <c r="W487" s="45" t="s">
        <v>1227</v>
      </c>
      <c r="X487" s="18">
        <v>11401</v>
      </c>
      <c r="Y487" s="45" t="s">
        <v>1228</v>
      </c>
      <c r="Z487" s="18"/>
      <c r="AA487" s="18"/>
      <c r="AB487" s="18"/>
      <c r="HQ487" s="5"/>
    </row>
    <row r="488" s="1" customFormat="1" ht="21" hidden="1" customHeight="1" spans="1:225">
      <c r="A488" s="18">
        <v>485</v>
      </c>
      <c r="B488" s="43" t="s">
        <v>28</v>
      </c>
      <c r="C488" s="44" t="s">
        <v>29</v>
      </c>
      <c r="D488" s="18">
        <v>55338</v>
      </c>
      <c r="E488" s="45" t="s">
        <v>1454</v>
      </c>
      <c r="F488" s="18" t="s">
        <v>444</v>
      </c>
      <c r="G488" s="18"/>
      <c r="H488" s="18"/>
      <c r="I488" s="18"/>
      <c r="J488" s="52">
        <v>600</v>
      </c>
      <c r="K488" s="45" t="s">
        <v>709</v>
      </c>
      <c r="L488" s="45" t="s">
        <v>62</v>
      </c>
      <c r="M488" s="18"/>
      <c r="N488" s="52">
        <v>2</v>
      </c>
      <c r="O488" s="53">
        <v>0.08</v>
      </c>
      <c r="P488" s="53"/>
      <c r="Q488" s="18"/>
      <c r="R488" s="45" t="s">
        <v>78</v>
      </c>
      <c r="S488" s="45" t="s">
        <v>35</v>
      </c>
      <c r="T488" s="18">
        <v>1</v>
      </c>
      <c r="U488" s="45" t="s">
        <v>45</v>
      </c>
      <c r="V488" s="18">
        <v>111</v>
      </c>
      <c r="W488" s="45" t="s">
        <v>63</v>
      </c>
      <c r="X488" s="18">
        <v>11109</v>
      </c>
      <c r="Y488" s="45" t="s">
        <v>246</v>
      </c>
      <c r="Z488" s="18"/>
      <c r="AA488" s="18"/>
      <c r="AB488" s="18"/>
      <c r="HQ488" s="5"/>
    </row>
    <row r="489" s="1" customFormat="1" ht="21" hidden="1" customHeight="1" spans="1:225">
      <c r="A489" s="18">
        <v>486</v>
      </c>
      <c r="B489" s="43" t="s">
        <v>28</v>
      </c>
      <c r="C489" s="44" t="s">
        <v>29</v>
      </c>
      <c r="D489" s="18">
        <v>72</v>
      </c>
      <c r="E489" s="45" t="s">
        <v>1455</v>
      </c>
      <c r="F489" s="18" t="s">
        <v>1456</v>
      </c>
      <c r="G489" s="18"/>
      <c r="H489" s="18"/>
      <c r="I489" s="18"/>
      <c r="J489" s="52">
        <v>600</v>
      </c>
      <c r="K489" s="45" t="s">
        <v>1457</v>
      </c>
      <c r="L489" s="45" t="s">
        <v>100</v>
      </c>
      <c r="M489" s="18"/>
      <c r="N489" s="52">
        <v>6.5</v>
      </c>
      <c r="O489" s="53">
        <v>0.184615384615385</v>
      </c>
      <c r="P489" s="53"/>
      <c r="Q489" s="18"/>
      <c r="R489" s="45" t="s">
        <v>56</v>
      </c>
      <c r="S489" s="45" t="s">
        <v>44</v>
      </c>
      <c r="T489" s="18">
        <v>1</v>
      </c>
      <c r="U489" s="45" t="s">
        <v>45</v>
      </c>
      <c r="V489" s="18">
        <v>104</v>
      </c>
      <c r="W489" s="45" t="s">
        <v>281</v>
      </c>
      <c r="X489" s="18">
        <v>10401</v>
      </c>
      <c r="Y489" s="45" t="s">
        <v>1458</v>
      </c>
      <c r="Z489" s="18"/>
      <c r="AA489" s="18"/>
      <c r="AB489" s="18"/>
      <c r="HQ489" s="5"/>
    </row>
    <row r="490" s="1" customFormat="1" ht="21" hidden="1" customHeight="1" spans="1:225">
      <c r="A490" s="18">
        <v>487</v>
      </c>
      <c r="B490" s="43" t="s">
        <v>48</v>
      </c>
      <c r="C490" s="44" t="s">
        <v>29</v>
      </c>
      <c r="D490" s="18">
        <v>2451</v>
      </c>
      <c r="E490" s="45" t="s">
        <v>1455</v>
      </c>
      <c r="F490" s="18" t="s">
        <v>1456</v>
      </c>
      <c r="G490" s="18"/>
      <c r="H490" s="18"/>
      <c r="I490" s="18"/>
      <c r="J490" s="52">
        <v>300</v>
      </c>
      <c r="K490" s="45" t="s">
        <v>1459</v>
      </c>
      <c r="L490" s="45" t="s">
        <v>42</v>
      </c>
      <c r="M490" s="18"/>
      <c r="N490" s="52">
        <v>5</v>
      </c>
      <c r="O490" s="53">
        <v>0.2</v>
      </c>
      <c r="P490" s="53"/>
      <c r="Q490" s="18"/>
      <c r="R490" s="45" t="s">
        <v>56</v>
      </c>
      <c r="S490" s="45" t="s">
        <v>44</v>
      </c>
      <c r="T490" s="18">
        <v>1</v>
      </c>
      <c r="U490" s="45" t="s">
        <v>45</v>
      </c>
      <c r="V490" s="18">
        <v>104</v>
      </c>
      <c r="W490" s="45" t="s">
        <v>281</v>
      </c>
      <c r="X490" s="18">
        <v>10401</v>
      </c>
      <c r="Y490" s="45" t="s">
        <v>1458</v>
      </c>
      <c r="Z490" s="18" t="s">
        <v>68</v>
      </c>
      <c r="AA490" s="18"/>
      <c r="AB490" s="18"/>
      <c r="HQ490" s="5"/>
    </row>
    <row r="491" s="1" customFormat="1" ht="21" hidden="1" customHeight="1" spans="1:225">
      <c r="A491" s="18">
        <v>488</v>
      </c>
      <c r="B491" s="43" t="s">
        <v>28</v>
      </c>
      <c r="C491" s="44" t="s">
        <v>29</v>
      </c>
      <c r="D491" s="18">
        <v>42866</v>
      </c>
      <c r="E491" s="45" t="s">
        <v>1460</v>
      </c>
      <c r="F491" s="18" t="s">
        <v>976</v>
      </c>
      <c r="G491" s="18"/>
      <c r="H491" s="18"/>
      <c r="I491" s="18"/>
      <c r="J491" s="52">
        <v>260</v>
      </c>
      <c r="K491" s="45" t="s">
        <v>1461</v>
      </c>
      <c r="L491" s="45" t="s">
        <v>42</v>
      </c>
      <c r="M491" s="18"/>
      <c r="N491" s="52">
        <v>35.8</v>
      </c>
      <c r="O491" s="53">
        <v>0.175977653631285</v>
      </c>
      <c r="P491" s="53"/>
      <c r="Q491" s="18"/>
      <c r="R491" s="45" t="s">
        <v>43</v>
      </c>
      <c r="S491" s="45" t="s">
        <v>44</v>
      </c>
      <c r="T491" s="18">
        <v>1</v>
      </c>
      <c r="U491" s="45" t="s">
        <v>45</v>
      </c>
      <c r="V491" s="18">
        <v>107</v>
      </c>
      <c r="W491" s="45" t="s">
        <v>363</v>
      </c>
      <c r="X491" s="18">
        <v>10702</v>
      </c>
      <c r="Y491" s="45" t="s">
        <v>1462</v>
      </c>
      <c r="Z491" s="18"/>
      <c r="AA491" s="18"/>
      <c r="AB491" s="18"/>
      <c r="HQ491" s="5"/>
    </row>
    <row r="492" s="1" customFormat="1" ht="21" hidden="1" customHeight="1" spans="1:225">
      <c r="A492" s="18">
        <v>489</v>
      </c>
      <c r="B492" s="43" t="s">
        <v>28</v>
      </c>
      <c r="C492" s="44" t="s">
        <v>29</v>
      </c>
      <c r="D492" s="18">
        <v>91385</v>
      </c>
      <c r="E492" s="45" t="s">
        <v>1463</v>
      </c>
      <c r="F492" s="18" t="s">
        <v>1464</v>
      </c>
      <c r="G492" s="18"/>
      <c r="H492" s="18"/>
      <c r="I492" s="18"/>
      <c r="J492" s="52">
        <v>200</v>
      </c>
      <c r="K492" s="45" t="s">
        <v>1465</v>
      </c>
      <c r="L492" s="45" t="s">
        <v>62</v>
      </c>
      <c r="M492" s="18"/>
      <c r="N492" s="52">
        <v>22.7</v>
      </c>
      <c r="O492" s="53">
        <v>0.647577092511013</v>
      </c>
      <c r="P492" s="53"/>
      <c r="Q492" s="18"/>
      <c r="R492" s="45" t="s">
        <v>738</v>
      </c>
      <c r="S492" s="45" t="s">
        <v>35</v>
      </c>
      <c r="T492" s="18">
        <v>1</v>
      </c>
      <c r="U492" s="45" t="s">
        <v>45</v>
      </c>
      <c r="V492" s="18">
        <v>123</v>
      </c>
      <c r="W492" s="45" t="s">
        <v>127</v>
      </c>
      <c r="X492" s="18">
        <v>12307</v>
      </c>
      <c r="Y492" s="45" t="s">
        <v>907</v>
      </c>
      <c r="Z492" s="18"/>
      <c r="AA492" s="18"/>
      <c r="AB492" s="18"/>
      <c r="HQ492" s="5"/>
    </row>
    <row r="493" s="1" customFormat="1" ht="21" hidden="1" customHeight="1" spans="1:225">
      <c r="A493" s="18">
        <v>490</v>
      </c>
      <c r="B493" s="43" t="s">
        <v>28</v>
      </c>
      <c r="C493" s="44" t="s">
        <v>29</v>
      </c>
      <c r="D493" s="18">
        <v>113</v>
      </c>
      <c r="E493" s="45" t="s">
        <v>1466</v>
      </c>
      <c r="F493" s="18" t="s">
        <v>1467</v>
      </c>
      <c r="G493" s="18"/>
      <c r="H493" s="18"/>
      <c r="I493" s="18"/>
      <c r="J493" s="52">
        <v>600</v>
      </c>
      <c r="K493" s="45" t="s">
        <v>1468</v>
      </c>
      <c r="L493" s="45" t="s">
        <v>42</v>
      </c>
      <c r="M493" s="18"/>
      <c r="N493" s="52">
        <v>9.8</v>
      </c>
      <c r="O493" s="53">
        <v>0.561224489795918</v>
      </c>
      <c r="P493" s="53"/>
      <c r="Q493" s="18"/>
      <c r="R493" s="45" t="s">
        <v>170</v>
      </c>
      <c r="S493" s="45" t="s">
        <v>35</v>
      </c>
      <c r="T493" s="18">
        <v>1</v>
      </c>
      <c r="U493" s="45" t="s">
        <v>45</v>
      </c>
      <c r="V493" s="18">
        <v>101</v>
      </c>
      <c r="W493" s="45" t="s">
        <v>57</v>
      </c>
      <c r="X493" s="18">
        <v>10108</v>
      </c>
      <c r="Y493" s="45" t="s">
        <v>1099</v>
      </c>
      <c r="Z493" s="18"/>
      <c r="AA493" s="18"/>
      <c r="AB493" s="18"/>
      <c r="HQ493" s="5"/>
    </row>
    <row r="494" s="1" customFormat="1" ht="21" hidden="1" customHeight="1" spans="1:225">
      <c r="A494" s="18">
        <v>491</v>
      </c>
      <c r="B494" s="43" t="s">
        <v>28</v>
      </c>
      <c r="C494" s="44" t="s">
        <v>29</v>
      </c>
      <c r="D494" s="18">
        <v>53782</v>
      </c>
      <c r="E494" s="45" t="s">
        <v>1469</v>
      </c>
      <c r="F494" s="18" t="s">
        <v>1470</v>
      </c>
      <c r="G494" s="18"/>
      <c r="H494" s="18"/>
      <c r="I494" s="18"/>
      <c r="J494" s="52">
        <v>120</v>
      </c>
      <c r="K494" s="45" t="s">
        <v>1471</v>
      </c>
      <c r="L494" s="45" t="s">
        <v>100</v>
      </c>
      <c r="M494" s="18"/>
      <c r="N494" s="52">
        <v>23.8</v>
      </c>
      <c r="O494" s="53">
        <v>0.100840336134454</v>
      </c>
      <c r="P494" s="53"/>
      <c r="Q494" s="18"/>
      <c r="R494" s="45" t="s">
        <v>43</v>
      </c>
      <c r="S494" s="45" t="s">
        <v>79</v>
      </c>
      <c r="T494" s="18">
        <v>1</v>
      </c>
      <c r="U494" s="45" t="s">
        <v>45</v>
      </c>
      <c r="V494" s="18">
        <v>111</v>
      </c>
      <c r="W494" s="45" t="s">
        <v>63</v>
      </c>
      <c r="X494" s="18">
        <v>11106</v>
      </c>
      <c r="Y494" s="45" t="s">
        <v>1472</v>
      </c>
      <c r="Z494" s="18"/>
      <c r="AA494" s="18"/>
      <c r="AB494" s="18"/>
      <c r="HQ494" s="5"/>
    </row>
    <row r="495" s="1" customFormat="1" ht="21" hidden="1" customHeight="1" spans="1:225">
      <c r="A495" s="18">
        <v>492</v>
      </c>
      <c r="B495" s="43" t="s">
        <v>28</v>
      </c>
      <c r="C495" s="44" t="s">
        <v>29</v>
      </c>
      <c r="D495" s="18">
        <v>933</v>
      </c>
      <c r="E495" s="45" t="s">
        <v>1473</v>
      </c>
      <c r="F495" s="18" t="s">
        <v>1474</v>
      </c>
      <c r="G495" s="18"/>
      <c r="H495" s="18"/>
      <c r="I495" s="18"/>
      <c r="J495" s="52">
        <v>2000</v>
      </c>
      <c r="K495" s="45" t="s">
        <v>1475</v>
      </c>
      <c r="L495" s="45" t="s">
        <v>62</v>
      </c>
      <c r="M495" s="18"/>
      <c r="N495" s="52">
        <v>6.5</v>
      </c>
      <c r="O495" s="53">
        <v>0.130769230769231</v>
      </c>
      <c r="P495" s="53"/>
      <c r="Q495" s="18"/>
      <c r="R495" s="45" t="s">
        <v>72</v>
      </c>
      <c r="S495" s="45" t="s">
        <v>35</v>
      </c>
      <c r="T495" s="18">
        <v>1</v>
      </c>
      <c r="U495" s="45" t="s">
        <v>45</v>
      </c>
      <c r="V495" s="18">
        <v>111</v>
      </c>
      <c r="W495" s="45" t="s">
        <v>63</v>
      </c>
      <c r="X495" s="18">
        <v>11102</v>
      </c>
      <c r="Y495" s="45" t="s">
        <v>232</v>
      </c>
      <c r="Z495" s="18"/>
      <c r="AA495" s="18"/>
      <c r="AB495" s="18"/>
      <c r="HQ495" s="5"/>
    </row>
    <row r="496" s="1" customFormat="1" ht="21" hidden="1" customHeight="1" spans="1:225">
      <c r="A496" s="18">
        <v>493</v>
      </c>
      <c r="B496" s="47" t="s">
        <v>28</v>
      </c>
      <c r="C496" s="44" t="s">
        <v>29</v>
      </c>
      <c r="D496" s="48">
        <v>165051</v>
      </c>
      <c r="E496" s="45" t="s">
        <v>1473</v>
      </c>
      <c r="F496" s="18" t="s">
        <v>1476</v>
      </c>
      <c r="G496" s="18"/>
      <c r="H496" s="18"/>
      <c r="I496" s="18"/>
      <c r="J496" s="54"/>
      <c r="K496" s="45" t="s">
        <v>1477</v>
      </c>
      <c r="L496" s="56" t="s">
        <v>42</v>
      </c>
      <c r="M496" s="48"/>
      <c r="N496" s="54">
        <v>8.5</v>
      </c>
      <c r="O496" s="53">
        <v>0.352941176470588</v>
      </c>
      <c r="P496" s="63"/>
      <c r="Q496" s="45" t="s">
        <v>1478</v>
      </c>
      <c r="R496" s="45" t="s">
        <v>1479</v>
      </c>
      <c r="S496" s="56" t="s">
        <v>44</v>
      </c>
      <c r="T496" s="18">
        <v>1</v>
      </c>
      <c r="U496" s="45" t="s">
        <v>45</v>
      </c>
      <c r="V496" s="18">
        <v>111</v>
      </c>
      <c r="W496" s="45" t="s">
        <v>63</v>
      </c>
      <c r="X496" s="18">
        <v>11102</v>
      </c>
      <c r="Y496" s="45" t="s">
        <v>232</v>
      </c>
      <c r="Z496" s="48" t="s">
        <v>339</v>
      </c>
      <c r="AA496" s="18"/>
      <c r="AB496" s="18"/>
      <c r="HQ496" s="5"/>
    </row>
    <row r="497" s="1" customFormat="1" ht="21" hidden="1" customHeight="1" spans="1:225">
      <c r="A497" s="18">
        <v>494</v>
      </c>
      <c r="B497" s="43" t="s">
        <v>28</v>
      </c>
      <c r="C497" s="44" t="s">
        <v>29</v>
      </c>
      <c r="D497" s="18">
        <v>17346</v>
      </c>
      <c r="E497" s="45" t="s">
        <v>1480</v>
      </c>
      <c r="F497" s="18" t="s">
        <v>901</v>
      </c>
      <c r="G497" s="18"/>
      <c r="H497" s="18"/>
      <c r="I497" s="18"/>
      <c r="J497" s="52">
        <v>300</v>
      </c>
      <c r="K497" s="45" t="s">
        <v>1409</v>
      </c>
      <c r="L497" s="45" t="s">
        <v>100</v>
      </c>
      <c r="M497" s="18"/>
      <c r="N497" s="52">
        <v>11</v>
      </c>
      <c r="O497" s="53">
        <v>0.490909090909091</v>
      </c>
      <c r="P497" s="53"/>
      <c r="Q497" s="18"/>
      <c r="R497" s="45" t="s">
        <v>56</v>
      </c>
      <c r="S497" s="45" t="s">
        <v>44</v>
      </c>
      <c r="T497" s="18">
        <v>1</v>
      </c>
      <c r="U497" s="45" t="s">
        <v>45</v>
      </c>
      <c r="V497" s="18">
        <v>121</v>
      </c>
      <c r="W497" s="45" t="s">
        <v>46</v>
      </c>
      <c r="X497" s="18">
        <v>12104</v>
      </c>
      <c r="Y497" s="45" t="s">
        <v>1414</v>
      </c>
      <c r="Z497" s="18"/>
      <c r="AA497" s="18"/>
      <c r="AB497" s="18"/>
      <c r="HQ497" s="5"/>
    </row>
    <row r="498" s="1" customFormat="1" ht="21" hidden="1" customHeight="1" spans="1:225">
      <c r="A498" s="18">
        <v>495</v>
      </c>
      <c r="B498" s="43" t="s">
        <v>28</v>
      </c>
      <c r="C498" s="44" t="s">
        <v>29</v>
      </c>
      <c r="D498" s="18">
        <v>55128</v>
      </c>
      <c r="E498" s="45" t="s">
        <v>1481</v>
      </c>
      <c r="F498" s="18" t="s">
        <v>1482</v>
      </c>
      <c r="G498" s="18"/>
      <c r="H498" s="18"/>
      <c r="I498" s="18"/>
      <c r="J498" s="52">
        <v>400</v>
      </c>
      <c r="K498" s="45" t="s">
        <v>1483</v>
      </c>
      <c r="L498" s="45" t="s">
        <v>42</v>
      </c>
      <c r="M498" s="18"/>
      <c r="N498" s="52">
        <v>12.8</v>
      </c>
      <c r="O498" s="53">
        <v>0.3359375</v>
      </c>
      <c r="P498" s="53"/>
      <c r="Q498" s="18"/>
      <c r="R498" s="45" t="s">
        <v>43</v>
      </c>
      <c r="S498" s="45" t="s">
        <v>44</v>
      </c>
      <c r="T498" s="18">
        <v>1</v>
      </c>
      <c r="U498" s="45" t="s">
        <v>45</v>
      </c>
      <c r="V498" s="18">
        <v>110</v>
      </c>
      <c r="W498" s="45" t="s">
        <v>1343</v>
      </c>
      <c r="X498" s="18">
        <v>11002</v>
      </c>
      <c r="Y498" s="45" t="s">
        <v>1484</v>
      </c>
      <c r="Z498" s="18"/>
      <c r="AA498" s="18"/>
      <c r="AB498" s="18"/>
      <c r="HQ498" s="5"/>
    </row>
    <row r="499" s="1" customFormat="1" ht="21" hidden="1" customHeight="1" spans="1:225">
      <c r="A499" s="18">
        <v>496</v>
      </c>
      <c r="B499" s="43" t="s">
        <v>28</v>
      </c>
      <c r="C499" s="44" t="s">
        <v>29</v>
      </c>
      <c r="D499" s="18">
        <v>218</v>
      </c>
      <c r="E499" s="45" t="s">
        <v>1485</v>
      </c>
      <c r="F499" s="18" t="s">
        <v>1486</v>
      </c>
      <c r="G499" s="18"/>
      <c r="H499" s="18"/>
      <c r="I499" s="18"/>
      <c r="J499" s="52">
        <v>1000</v>
      </c>
      <c r="K499" s="45" t="s">
        <v>709</v>
      </c>
      <c r="L499" s="45" t="s">
        <v>42</v>
      </c>
      <c r="M499" s="18"/>
      <c r="N499" s="52">
        <v>2</v>
      </c>
      <c r="O499" s="53">
        <v>0.325</v>
      </c>
      <c r="P499" s="53"/>
      <c r="Q499" s="18"/>
      <c r="R499" s="45" t="s">
        <v>170</v>
      </c>
      <c r="S499" s="45" t="s">
        <v>35</v>
      </c>
      <c r="T499" s="18">
        <v>1</v>
      </c>
      <c r="U499" s="45" t="s">
        <v>45</v>
      </c>
      <c r="V499" s="18">
        <v>101</v>
      </c>
      <c r="W499" s="45" t="s">
        <v>57</v>
      </c>
      <c r="X499" s="18">
        <v>10104</v>
      </c>
      <c r="Y499" s="45" t="s">
        <v>58</v>
      </c>
      <c r="Z499" s="18"/>
      <c r="AA499" s="18"/>
      <c r="AB499" s="18"/>
      <c r="HQ499" s="5"/>
    </row>
    <row r="500" s="1" customFormat="1" ht="21" hidden="1" customHeight="1" spans="1:225">
      <c r="A500" s="18">
        <v>497</v>
      </c>
      <c r="B500" s="43" t="s">
        <v>28</v>
      </c>
      <c r="C500" s="44" t="s">
        <v>29</v>
      </c>
      <c r="D500" s="18">
        <v>582</v>
      </c>
      <c r="E500" s="45" t="s">
        <v>1485</v>
      </c>
      <c r="F500" s="18" t="s">
        <v>1486</v>
      </c>
      <c r="G500" s="18"/>
      <c r="H500" s="18"/>
      <c r="I500" s="18"/>
      <c r="J500" s="52">
        <v>3000</v>
      </c>
      <c r="K500" s="45" t="s">
        <v>1487</v>
      </c>
      <c r="L500" s="45" t="s">
        <v>42</v>
      </c>
      <c r="M500" s="18"/>
      <c r="N500" s="52">
        <v>1.5</v>
      </c>
      <c r="O500" s="53">
        <v>0.48</v>
      </c>
      <c r="P500" s="53"/>
      <c r="Q500" s="18"/>
      <c r="R500" s="45" t="s">
        <v>174</v>
      </c>
      <c r="S500" s="45" t="s">
        <v>35</v>
      </c>
      <c r="T500" s="18">
        <v>1</v>
      </c>
      <c r="U500" s="45" t="s">
        <v>45</v>
      </c>
      <c r="V500" s="18">
        <v>101</v>
      </c>
      <c r="W500" s="45" t="s">
        <v>57</v>
      </c>
      <c r="X500" s="18">
        <v>10104</v>
      </c>
      <c r="Y500" s="45" t="s">
        <v>58</v>
      </c>
      <c r="Z500" s="18"/>
      <c r="AA500" s="18"/>
      <c r="AB500" s="18"/>
      <c r="HQ500" s="5"/>
    </row>
    <row r="501" s="1" customFormat="1" ht="21" hidden="1" customHeight="1" spans="1:225">
      <c r="A501" s="18">
        <v>498</v>
      </c>
      <c r="B501" s="43" t="s">
        <v>28</v>
      </c>
      <c r="C501" s="44" t="s">
        <v>29</v>
      </c>
      <c r="D501" s="18">
        <v>14499</v>
      </c>
      <c r="E501" s="45" t="s">
        <v>1485</v>
      </c>
      <c r="F501" s="18" t="s">
        <v>1488</v>
      </c>
      <c r="G501" s="18"/>
      <c r="H501" s="18"/>
      <c r="I501" s="18"/>
      <c r="J501" s="52">
        <v>1000</v>
      </c>
      <c r="K501" s="45" t="s">
        <v>932</v>
      </c>
      <c r="L501" s="45" t="s">
        <v>42</v>
      </c>
      <c r="M501" s="18"/>
      <c r="N501" s="52">
        <v>3.6</v>
      </c>
      <c r="O501" s="53">
        <v>0.116666666666667</v>
      </c>
      <c r="P501" s="53"/>
      <c r="Q501" s="18"/>
      <c r="R501" s="45" t="s">
        <v>170</v>
      </c>
      <c r="S501" s="45" t="s">
        <v>35</v>
      </c>
      <c r="T501" s="18">
        <v>1</v>
      </c>
      <c r="U501" s="45" t="s">
        <v>45</v>
      </c>
      <c r="V501" s="18">
        <v>101</v>
      </c>
      <c r="W501" s="45" t="s">
        <v>57</v>
      </c>
      <c r="X501" s="18">
        <v>10104</v>
      </c>
      <c r="Y501" s="45" t="s">
        <v>58</v>
      </c>
      <c r="Z501" s="18"/>
      <c r="AA501" s="18"/>
      <c r="AB501" s="18"/>
      <c r="HQ501" s="5"/>
    </row>
    <row r="502" s="1" customFormat="1" ht="21" hidden="1" customHeight="1" spans="1:225">
      <c r="A502" s="18">
        <v>499</v>
      </c>
      <c r="B502" s="43" t="s">
        <v>28</v>
      </c>
      <c r="C502" s="44" t="s">
        <v>29</v>
      </c>
      <c r="D502" s="18">
        <v>15613</v>
      </c>
      <c r="E502" s="45" t="s">
        <v>1489</v>
      </c>
      <c r="F502" s="18" t="s">
        <v>1490</v>
      </c>
      <c r="G502" s="18"/>
      <c r="H502" s="18"/>
      <c r="I502" s="18"/>
      <c r="J502" s="52">
        <v>200</v>
      </c>
      <c r="K502" s="45" t="s">
        <v>225</v>
      </c>
      <c r="L502" s="45" t="s">
        <v>42</v>
      </c>
      <c r="M502" s="18"/>
      <c r="N502" s="52">
        <v>245.5</v>
      </c>
      <c r="O502" s="53">
        <v>0.160896130346232</v>
      </c>
      <c r="P502" s="53"/>
      <c r="Q502" s="18"/>
      <c r="R502" s="45" t="s">
        <v>43</v>
      </c>
      <c r="S502" s="45" t="s">
        <v>35</v>
      </c>
      <c r="T502" s="18">
        <v>1</v>
      </c>
      <c r="U502" s="45" t="s">
        <v>45</v>
      </c>
      <c r="V502" s="18">
        <v>121</v>
      </c>
      <c r="W502" s="45" t="s">
        <v>46</v>
      </c>
      <c r="X502" s="18">
        <v>12102</v>
      </c>
      <c r="Y502" s="45" t="s">
        <v>1330</v>
      </c>
      <c r="Z502" s="18"/>
      <c r="AA502" s="18"/>
      <c r="AB502" s="18"/>
      <c r="HQ502" s="5"/>
    </row>
    <row r="503" s="1" customFormat="1" ht="21" hidden="1" customHeight="1" spans="1:225">
      <c r="A503" s="18">
        <v>500</v>
      </c>
      <c r="B503" s="43" t="s">
        <v>28</v>
      </c>
      <c r="C503" s="44" t="s">
        <v>29</v>
      </c>
      <c r="D503" s="18">
        <v>40879</v>
      </c>
      <c r="E503" s="45" t="s">
        <v>1491</v>
      </c>
      <c r="F503" s="18" t="s">
        <v>1492</v>
      </c>
      <c r="G503" s="18"/>
      <c r="H503" s="18"/>
      <c r="I503" s="18"/>
      <c r="J503" s="52">
        <v>120</v>
      </c>
      <c r="K503" s="45" t="s">
        <v>225</v>
      </c>
      <c r="L503" s="45" t="s">
        <v>42</v>
      </c>
      <c r="M503" s="18"/>
      <c r="N503" s="52">
        <v>298</v>
      </c>
      <c r="O503" s="53">
        <v>0.171140939597315</v>
      </c>
      <c r="P503" s="53"/>
      <c r="Q503" s="18"/>
      <c r="R503" s="45" t="s">
        <v>43</v>
      </c>
      <c r="S503" s="45" t="s">
        <v>35</v>
      </c>
      <c r="T503" s="18">
        <v>1</v>
      </c>
      <c r="U503" s="45" t="s">
        <v>45</v>
      </c>
      <c r="V503" s="18">
        <v>121</v>
      </c>
      <c r="W503" s="45" t="s">
        <v>46</v>
      </c>
      <c r="X503" s="18">
        <v>12102</v>
      </c>
      <c r="Y503" s="45" t="s">
        <v>1330</v>
      </c>
      <c r="Z503" s="18"/>
      <c r="AA503" s="18"/>
      <c r="AB503" s="18"/>
      <c r="HQ503" s="5"/>
    </row>
    <row r="504" s="1" customFormat="1" ht="21" hidden="1" customHeight="1" spans="1:225">
      <c r="A504" s="18">
        <v>501</v>
      </c>
      <c r="B504" s="43" t="s">
        <v>28</v>
      </c>
      <c r="C504" s="44" t="s">
        <v>29</v>
      </c>
      <c r="D504" s="18">
        <v>94</v>
      </c>
      <c r="E504" s="45" t="s">
        <v>1493</v>
      </c>
      <c r="F504" s="18" t="s">
        <v>1494</v>
      </c>
      <c r="G504" s="18"/>
      <c r="H504" s="18"/>
      <c r="I504" s="18"/>
      <c r="J504" s="52">
        <v>450</v>
      </c>
      <c r="K504" s="45" t="s">
        <v>1103</v>
      </c>
      <c r="L504" s="45" t="s">
        <v>42</v>
      </c>
      <c r="M504" s="18"/>
      <c r="N504" s="52">
        <v>26</v>
      </c>
      <c r="O504" s="53">
        <v>0.156538461538462</v>
      </c>
      <c r="P504" s="53"/>
      <c r="Q504" s="18"/>
      <c r="R504" s="45" t="s">
        <v>596</v>
      </c>
      <c r="S504" s="45" t="s">
        <v>35</v>
      </c>
      <c r="T504" s="18">
        <v>1</v>
      </c>
      <c r="U504" s="45" t="s">
        <v>45</v>
      </c>
      <c r="V504" s="18">
        <v>127</v>
      </c>
      <c r="W504" s="45" t="s">
        <v>388</v>
      </c>
      <c r="X504" s="18">
        <v>12702</v>
      </c>
      <c r="Y504" s="45" t="s">
        <v>1495</v>
      </c>
      <c r="Z504" s="18"/>
      <c r="AA504" s="18"/>
      <c r="AB504" s="18"/>
      <c r="HQ504" s="5"/>
    </row>
    <row r="505" s="1" customFormat="1" ht="21" hidden="1" customHeight="1" spans="1:225">
      <c r="A505" s="18">
        <v>502</v>
      </c>
      <c r="B505" s="43" t="s">
        <v>28</v>
      </c>
      <c r="C505" s="44" t="s">
        <v>29</v>
      </c>
      <c r="D505" s="18">
        <v>57501</v>
      </c>
      <c r="E505" s="45" t="s">
        <v>1496</v>
      </c>
      <c r="F505" s="18" t="s">
        <v>1497</v>
      </c>
      <c r="G505" s="18"/>
      <c r="H505" s="18"/>
      <c r="I505" s="18"/>
      <c r="J505" s="52">
        <v>500</v>
      </c>
      <c r="K505" s="45" t="s">
        <v>1498</v>
      </c>
      <c r="L505" s="45" t="s">
        <v>42</v>
      </c>
      <c r="M505" s="18"/>
      <c r="N505" s="52">
        <v>26</v>
      </c>
      <c r="O505" s="53">
        <v>0.49</v>
      </c>
      <c r="P505" s="53"/>
      <c r="Q505" s="18"/>
      <c r="R505" s="45" t="s">
        <v>78</v>
      </c>
      <c r="S505" s="45" t="s">
        <v>35</v>
      </c>
      <c r="T505" s="18">
        <v>1</v>
      </c>
      <c r="U505" s="45" t="s">
        <v>45</v>
      </c>
      <c r="V505" s="18">
        <v>127</v>
      </c>
      <c r="W505" s="45" t="s">
        <v>388</v>
      </c>
      <c r="X505" s="18">
        <v>12702</v>
      </c>
      <c r="Y505" s="45" t="s">
        <v>1495</v>
      </c>
      <c r="Z505" s="18"/>
      <c r="AA505" s="18"/>
      <c r="AB505" s="18"/>
      <c r="HQ505" s="5"/>
    </row>
    <row r="506" s="1" customFormat="1" ht="21" hidden="1" customHeight="1" spans="1:225">
      <c r="A506" s="18">
        <v>503</v>
      </c>
      <c r="B506" s="43" t="s">
        <v>28</v>
      </c>
      <c r="C506" s="44" t="s">
        <v>29</v>
      </c>
      <c r="D506" s="18">
        <v>171</v>
      </c>
      <c r="E506" s="45" t="s">
        <v>1499</v>
      </c>
      <c r="F506" s="18" t="s">
        <v>1494</v>
      </c>
      <c r="G506" s="18"/>
      <c r="H506" s="18"/>
      <c r="I506" s="18"/>
      <c r="J506" s="52">
        <v>250</v>
      </c>
      <c r="K506" s="45" t="s">
        <v>709</v>
      </c>
      <c r="L506" s="45" t="s">
        <v>42</v>
      </c>
      <c r="M506" s="18"/>
      <c r="N506" s="52">
        <v>6</v>
      </c>
      <c r="O506" s="53">
        <v>0.583333333333333</v>
      </c>
      <c r="P506" s="53"/>
      <c r="Q506" s="18"/>
      <c r="R506" s="45" t="s">
        <v>51</v>
      </c>
      <c r="S506" s="45" t="s">
        <v>35</v>
      </c>
      <c r="T506" s="18">
        <v>1</v>
      </c>
      <c r="U506" s="45" t="s">
        <v>45</v>
      </c>
      <c r="V506" s="18">
        <v>127</v>
      </c>
      <c r="W506" s="45" t="s">
        <v>388</v>
      </c>
      <c r="X506" s="18">
        <v>12702</v>
      </c>
      <c r="Y506" s="45" t="s">
        <v>1495</v>
      </c>
      <c r="Z506" s="18"/>
      <c r="AA506" s="18"/>
      <c r="AB506" s="18"/>
      <c r="HQ506" s="5"/>
    </row>
    <row r="507" s="1" customFormat="1" ht="21" hidden="1" customHeight="1" spans="1:225">
      <c r="A507" s="18">
        <v>504</v>
      </c>
      <c r="B507" s="43" t="s">
        <v>28</v>
      </c>
      <c r="C507" s="44" t="s">
        <v>29</v>
      </c>
      <c r="D507" s="18">
        <v>136227</v>
      </c>
      <c r="E507" s="45" t="s">
        <v>1499</v>
      </c>
      <c r="F507" s="18" t="s">
        <v>1500</v>
      </c>
      <c r="G507" s="18"/>
      <c r="H507" s="18"/>
      <c r="I507" s="18"/>
      <c r="J507" s="52">
        <v>300</v>
      </c>
      <c r="K507" s="45" t="s">
        <v>745</v>
      </c>
      <c r="L507" s="45" t="s">
        <v>42</v>
      </c>
      <c r="M507" s="18"/>
      <c r="N507" s="52">
        <v>16.8</v>
      </c>
      <c r="O507" s="53">
        <v>0.708333333333333</v>
      </c>
      <c r="P507" s="53"/>
      <c r="Q507" s="18"/>
      <c r="R507" s="45" t="s">
        <v>78</v>
      </c>
      <c r="S507" s="45" t="s">
        <v>35</v>
      </c>
      <c r="T507" s="18">
        <v>1</v>
      </c>
      <c r="U507" s="45" t="s">
        <v>45</v>
      </c>
      <c r="V507" s="18">
        <v>127</v>
      </c>
      <c r="W507" s="45" t="s">
        <v>388</v>
      </c>
      <c r="X507" s="18">
        <v>12702</v>
      </c>
      <c r="Y507" s="45" t="s">
        <v>1495</v>
      </c>
      <c r="Z507" s="18"/>
      <c r="AA507" s="18"/>
      <c r="AB507" s="18"/>
      <c r="HQ507" s="5"/>
    </row>
    <row r="508" s="1" customFormat="1" ht="21" hidden="1" customHeight="1" spans="1:225">
      <c r="A508" s="18">
        <v>505</v>
      </c>
      <c r="B508" s="43" t="s">
        <v>48</v>
      </c>
      <c r="C508" s="44" t="s">
        <v>29</v>
      </c>
      <c r="D508" s="18">
        <v>53806</v>
      </c>
      <c r="E508" s="45" t="s">
        <v>1501</v>
      </c>
      <c r="F508" s="18" t="s">
        <v>1502</v>
      </c>
      <c r="G508" s="18"/>
      <c r="H508" s="18"/>
      <c r="I508" s="18"/>
      <c r="J508" s="52">
        <v>200</v>
      </c>
      <c r="K508" s="45" t="s">
        <v>1503</v>
      </c>
      <c r="L508" s="45" t="s">
        <v>42</v>
      </c>
      <c r="M508" s="18"/>
      <c r="N508" s="52">
        <v>28.8</v>
      </c>
      <c r="O508" s="53">
        <v>0.253472222222222</v>
      </c>
      <c r="P508" s="53"/>
      <c r="Q508" s="18"/>
      <c r="R508" s="45" t="s">
        <v>43</v>
      </c>
      <c r="S508" s="45" t="s">
        <v>44</v>
      </c>
      <c r="T508" s="18">
        <v>1</v>
      </c>
      <c r="U508" s="45" t="s">
        <v>45</v>
      </c>
      <c r="V508" s="18">
        <v>112</v>
      </c>
      <c r="W508" s="45" t="s">
        <v>1305</v>
      </c>
      <c r="X508" s="18">
        <v>11201</v>
      </c>
      <c r="Y508" s="45" t="s">
        <v>1306</v>
      </c>
      <c r="Z508" s="18" t="s">
        <v>908</v>
      </c>
      <c r="AA508" s="18"/>
      <c r="AB508" s="18"/>
      <c r="HQ508" s="5"/>
    </row>
    <row r="509" s="1" customFormat="1" ht="21" hidden="1" customHeight="1" spans="1:225">
      <c r="A509" s="18">
        <v>506</v>
      </c>
      <c r="B509" s="64" t="s">
        <v>48</v>
      </c>
      <c r="C509" s="44" t="s">
        <v>29</v>
      </c>
      <c r="D509" s="48">
        <v>83368</v>
      </c>
      <c r="E509" s="45" t="s">
        <v>1504</v>
      </c>
      <c r="F509" s="18" t="s">
        <v>1505</v>
      </c>
      <c r="G509" s="18"/>
      <c r="H509" s="18"/>
      <c r="I509" s="18"/>
      <c r="J509" s="54">
        <v>300</v>
      </c>
      <c r="K509" s="45" t="s">
        <v>1506</v>
      </c>
      <c r="L509" s="56" t="s">
        <v>42</v>
      </c>
      <c r="M509" s="48"/>
      <c r="N509" s="54">
        <v>18</v>
      </c>
      <c r="O509" s="53">
        <v>0.55</v>
      </c>
      <c r="P509" s="65"/>
      <c r="Q509" s="45" t="s">
        <v>1348</v>
      </c>
      <c r="R509" s="45" t="s">
        <v>336</v>
      </c>
      <c r="S509" s="56" t="s">
        <v>44</v>
      </c>
      <c r="T509" s="18">
        <v>1</v>
      </c>
      <c r="U509" s="45" t="s">
        <v>45</v>
      </c>
      <c r="V509" s="18">
        <v>112</v>
      </c>
      <c r="W509" s="45" t="s">
        <v>1305</v>
      </c>
      <c r="X509" s="18">
        <v>11201</v>
      </c>
      <c r="Y509" s="45" t="s">
        <v>1306</v>
      </c>
      <c r="Z509" s="18" t="s">
        <v>1507</v>
      </c>
      <c r="AA509" s="18"/>
      <c r="AB509" s="18"/>
      <c r="HQ509" s="5"/>
    </row>
    <row r="510" s="1" customFormat="1" ht="21" customHeight="1" spans="1:225">
      <c r="A510" s="18">
        <v>507</v>
      </c>
      <c r="B510" s="43" t="s">
        <v>28</v>
      </c>
      <c r="C510" s="44" t="s">
        <v>29</v>
      </c>
      <c r="D510" s="18">
        <v>25404</v>
      </c>
      <c r="E510" s="45" t="s">
        <v>1508</v>
      </c>
      <c r="F510" s="18" t="s">
        <v>1509</v>
      </c>
      <c r="G510" s="46">
        <v>10</v>
      </c>
      <c r="H510" s="46">
        <v>0</v>
      </c>
      <c r="I510" s="60" t="s">
        <v>1510</v>
      </c>
      <c r="J510" s="52">
        <v>100</v>
      </c>
      <c r="K510" s="45" t="s">
        <v>1511</v>
      </c>
      <c r="L510" s="45" t="s">
        <v>42</v>
      </c>
      <c r="M510" s="18"/>
      <c r="N510" s="52">
        <v>47.1</v>
      </c>
      <c r="O510" s="53">
        <v>0.439702760084926</v>
      </c>
      <c r="P510" s="53"/>
      <c r="Q510" s="18"/>
      <c r="R510" s="45" t="s">
        <v>101</v>
      </c>
      <c r="S510" s="45" t="s">
        <v>35</v>
      </c>
      <c r="T510" s="18">
        <v>1</v>
      </c>
      <c r="U510" s="45" t="s">
        <v>45</v>
      </c>
      <c r="V510" s="18">
        <v>123</v>
      </c>
      <c r="W510" s="45" t="s">
        <v>127</v>
      </c>
      <c r="X510" s="18">
        <v>12301</v>
      </c>
      <c r="Y510" s="45" t="s">
        <v>229</v>
      </c>
      <c r="Z510" s="18"/>
      <c r="AA510" s="18"/>
      <c r="AB510" s="18"/>
      <c r="HQ510" s="5"/>
    </row>
    <row r="511" s="1" customFormat="1" ht="21" customHeight="1" spans="1:225">
      <c r="A511" s="18">
        <v>508</v>
      </c>
      <c r="B511" s="43" t="s">
        <v>28</v>
      </c>
      <c r="C511" s="44" t="s">
        <v>29</v>
      </c>
      <c r="D511" s="18">
        <v>16571</v>
      </c>
      <c r="E511" s="45" t="s">
        <v>1512</v>
      </c>
      <c r="F511" s="18" t="s">
        <v>1513</v>
      </c>
      <c r="G511" s="46">
        <v>10</v>
      </c>
      <c r="H511" s="46">
        <v>0</v>
      </c>
      <c r="I511" s="18" t="s">
        <v>651</v>
      </c>
      <c r="J511" s="52">
        <v>240</v>
      </c>
      <c r="K511" s="45" t="s">
        <v>1514</v>
      </c>
      <c r="L511" s="45" t="s">
        <v>42</v>
      </c>
      <c r="M511" s="18"/>
      <c r="N511" s="52">
        <v>37.3</v>
      </c>
      <c r="O511" s="53">
        <v>0.160857908847185</v>
      </c>
      <c r="P511" s="53"/>
      <c r="Q511" s="18"/>
      <c r="R511" s="45" t="s">
        <v>43</v>
      </c>
      <c r="S511" s="45" t="s">
        <v>35</v>
      </c>
      <c r="T511" s="18">
        <v>1</v>
      </c>
      <c r="U511" s="45" t="s">
        <v>45</v>
      </c>
      <c r="V511" s="18">
        <v>109</v>
      </c>
      <c r="W511" s="45" t="s">
        <v>102</v>
      </c>
      <c r="X511" s="18">
        <v>10903</v>
      </c>
      <c r="Y511" s="45" t="s">
        <v>622</v>
      </c>
      <c r="Z511" s="18"/>
      <c r="AA511" s="18"/>
      <c r="AB511" s="18"/>
      <c r="HQ511" s="5"/>
    </row>
    <row r="512" s="1" customFormat="1" ht="21" customHeight="1" spans="1:225">
      <c r="A512" s="18">
        <v>509</v>
      </c>
      <c r="B512" s="43" t="s">
        <v>28</v>
      </c>
      <c r="C512" s="44" t="s">
        <v>29</v>
      </c>
      <c r="D512" s="18">
        <v>17023</v>
      </c>
      <c r="E512" s="45" t="s">
        <v>1512</v>
      </c>
      <c r="F512" s="18" t="s">
        <v>1515</v>
      </c>
      <c r="G512" s="46">
        <v>10</v>
      </c>
      <c r="H512" s="46">
        <v>0</v>
      </c>
      <c r="I512" s="18" t="s">
        <v>651</v>
      </c>
      <c r="J512" s="52">
        <v>360</v>
      </c>
      <c r="K512" s="45" t="s">
        <v>310</v>
      </c>
      <c r="L512" s="45" t="s">
        <v>42</v>
      </c>
      <c r="M512" s="18"/>
      <c r="N512" s="52">
        <v>29.2</v>
      </c>
      <c r="O512" s="53">
        <v>0.160958904109589</v>
      </c>
      <c r="P512" s="53"/>
      <c r="Q512" s="18"/>
      <c r="R512" s="45" t="s">
        <v>596</v>
      </c>
      <c r="S512" s="45" t="s">
        <v>35</v>
      </c>
      <c r="T512" s="18">
        <v>1</v>
      </c>
      <c r="U512" s="45" t="s">
        <v>45</v>
      </c>
      <c r="V512" s="18">
        <v>109</v>
      </c>
      <c r="W512" s="45" t="s">
        <v>102</v>
      </c>
      <c r="X512" s="18">
        <v>10903</v>
      </c>
      <c r="Y512" s="45" t="s">
        <v>622</v>
      </c>
      <c r="Z512" s="18"/>
      <c r="AA512" s="18"/>
      <c r="AB512" s="18"/>
      <c r="HQ512" s="5"/>
    </row>
    <row r="513" s="1" customFormat="1" ht="21" hidden="1" customHeight="1" spans="1:225">
      <c r="A513" s="18">
        <v>510</v>
      </c>
      <c r="B513" s="43" t="s">
        <v>28</v>
      </c>
      <c r="C513" s="44" t="s">
        <v>29</v>
      </c>
      <c r="D513" s="18">
        <v>560</v>
      </c>
      <c r="E513" s="45" t="s">
        <v>1516</v>
      </c>
      <c r="F513" s="18" t="s">
        <v>1517</v>
      </c>
      <c r="G513" s="18"/>
      <c r="H513" s="18"/>
      <c r="I513" s="18"/>
      <c r="J513" s="52">
        <v>300</v>
      </c>
      <c r="K513" s="45" t="s">
        <v>1518</v>
      </c>
      <c r="L513" s="45" t="s">
        <v>100</v>
      </c>
      <c r="M513" s="18"/>
      <c r="N513" s="52">
        <v>2.5</v>
      </c>
      <c r="O513" s="53">
        <v>0.12</v>
      </c>
      <c r="P513" s="53"/>
      <c r="Q513" s="18"/>
      <c r="R513" s="45" t="s">
        <v>170</v>
      </c>
      <c r="S513" s="45" t="s">
        <v>35</v>
      </c>
      <c r="T513" s="18">
        <v>1</v>
      </c>
      <c r="U513" s="45" t="s">
        <v>45</v>
      </c>
      <c r="V513" s="18">
        <v>109</v>
      </c>
      <c r="W513" s="45" t="s">
        <v>102</v>
      </c>
      <c r="X513" s="18">
        <v>10903</v>
      </c>
      <c r="Y513" s="45" t="s">
        <v>622</v>
      </c>
      <c r="Z513" s="18"/>
      <c r="AA513" s="18"/>
      <c r="AB513" s="18"/>
      <c r="HQ513" s="5"/>
    </row>
    <row r="514" s="1" customFormat="1" ht="21" hidden="1" customHeight="1" spans="1:225">
      <c r="A514" s="18">
        <v>511</v>
      </c>
      <c r="B514" s="43" t="s">
        <v>28</v>
      </c>
      <c r="C514" s="44" t="s">
        <v>29</v>
      </c>
      <c r="D514" s="18">
        <v>113448</v>
      </c>
      <c r="E514" s="45" t="s">
        <v>1519</v>
      </c>
      <c r="F514" s="18" t="s">
        <v>40</v>
      </c>
      <c r="G514" s="18"/>
      <c r="H514" s="18"/>
      <c r="I514" s="18"/>
      <c r="J514" s="52">
        <v>400</v>
      </c>
      <c r="K514" s="45" t="s">
        <v>1520</v>
      </c>
      <c r="L514" s="45" t="s">
        <v>100</v>
      </c>
      <c r="M514" s="18"/>
      <c r="N514" s="52">
        <v>15</v>
      </c>
      <c r="O514" s="53">
        <v>0.673333333333333</v>
      </c>
      <c r="P514" s="53"/>
      <c r="Q514" s="18"/>
      <c r="R514" s="45" t="s">
        <v>51</v>
      </c>
      <c r="S514" s="45" t="s">
        <v>35</v>
      </c>
      <c r="T514" s="18">
        <v>1</v>
      </c>
      <c r="U514" s="45" t="s">
        <v>45</v>
      </c>
      <c r="V514" s="18">
        <v>109</v>
      </c>
      <c r="W514" s="45" t="s">
        <v>102</v>
      </c>
      <c r="X514" s="18">
        <v>10903</v>
      </c>
      <c r="Y514" s="45" t="s">
        <v>622</v>
      </c>
      <c r="Z514" s="18"/>
      <c r="AA514" s="18"/>
      <c r="AB514" s="18"/>
      <c r="HQ514" s="5"/>
    </row>
    <row r="515" s="1" customFormat="1" ht="21" hidden="1" customHeight="1" spans="1:225">
      <c r="A515" s="18">
        <v>512</v>
      </c>
      <c r="B515" s="43" t="s">
        <v>28</v>
      </c>
      <c r="C515" s="44" t="s">
        <v>29</v>
      </c>
      <c r="D515" s="18">
        <v>36163</v>
      </c>
      <c r="E515" s="45" t="s">
        <v>1521</v>
      </c>
      <c r="F515" s="18" t="s">
        <v>1522</v>
      </c>
      <c r="G515" s="18"/>
      <c r="H515" s="18"/>
      <c r="I515" s="18"/>
      <c r="J515" s="52">
        <v>300</v>
      </c>
      <c r="K515" s="45" t="s">
        <v>1324</v>
      </c>
      <c r="L515" s="45" t="s">
        <v>42</v>
      </c>
      <c r="M515" s="18"/>
      <c r="N515" s="52">
        <v>19.3</v>
      </c>
      <c r="O515" s="53">
        <v>0.295336787564767</v>
      </c>
      <c r="P515" s="53"/>
      <c r="Q515" s="18"/>
      <c r="R515" s="45" t="s">
        <v>90</v>
      </c>
      <c r="S515" s="45" t="s">
        <v>44</v>
      </c>
      <c r="T515" s="18">
        <v>1</v>
      </c>
      <c r="U515" s="45" t="s">
        <v>45</v>
      </c>
      <c r="V515" s="18">
        <v>109</v>
      </c>
      <c r="W515" s="45" t="s">
        <v>102</v>
      </c>
      <c r="X515" s="18">
        <v>10903</v>
      </c>
      <c r="Y515" s="45" t="s">
        <v>622</v>
      </c>
      <c r="Z515" s="18"/>
      <c r="AA515" s="18"/>
      <c r="AB515" s="18"/>
      <c r="HQ515" s="5"/>
    </row>
    <row r="516" s="1" customFormat="1" ht="21" hidden="1" customHeight="1" spans="1:225">
      <c r="A516" s="18">
        <v>513</v>
      </c>
      <c r="B516" s="43" t="s">
        <v>48</v>
      </c>
      <c r="C516" s="44" t="s">
        <v>29</v>
      </c>
      <c r="D516" s="18">
        <v>136582</v>
      </c>
      <c r="E516" s="45" t="s">
        <v>1523</v>
      </c>
      <c r="F516" s="18" t="s">
        <v>1524</v>
      </c>
      <c r="G516" s="18"/>
      <c r="H516" s="18"/>
      <c r="I516" s="18"/>
      <c r="J516" s="52">
        <v>400</v>
      </c>
      <c r="K516" s="45" t="s">
        <v>1525</v>
      </c>
      <c r="L516" s="45" t="s">
        <v>42</v>
      </c>
      <c r="M516" s="18"/>
      <c r="N516" s="52">
        <v>23.8</v>
      </c>
      <c r="O516" s="53">
        <v>0.19327731092437</v>
      </c>
      <c r="P516" s="53"/>
      <c r="Q516" s="18"/>
      <c r="R516" s="45" t="s">
        <v>43</v>
      </c>
      <c r="S516" s="45" t="s">
        <v>44</v>
      </c>
      <c r="T516" s="18">
        <v>1</v>
      </c>
      <c r="U516" s="45" t="s">
        <v>45</v>
      </c>
      <c r="V516" s="18">
        <v>109</v>
      </c>
      <c r="W516" s="45" t="s">
        <v>102</v>
      </c>
      <c r="X516" s="18">
        <v>10903</v>
      </c>
      <c r="Y516" s="45" t="s">
        <v>622</v>
      </c>
      <c r="Z516" s="18" t="s">
        <v>1526</v>
      </c>
      <c r="AA516" s="18"/>
      <c r="AB516" s="18"/>
      <c r="HQ516" s="5"/>
    </row>
    <row r="517" s="1" customFormat="1" ht="21" hidden="1" customHeight="1" spans="1:225">
      <c r="A517" s="18">
        <v>514</v>
      </c>
      <c r="B517" s="43" t="s">
        <v>28</v>
      </c>
      <c r="C517" s="44" t="s">
        <v>29</v>
      </c>
      <c r="D517" s="18">
        <v>135082</v>
      </c>
      <c r="E517" s="45" t="s">
        <v>1527</v>
      </c>
      <c r="F517" s="18" t="s">
        <v>1528</v>
      </c>
      <c r="G517" s="18"/>
      <c r="H517" s="18"/>
      <c r="I517" s="18"/>
      <c r="J517" s="52">
        <v>200</v>
      </c>
      <c r="K517" s="45" t="s">
        <v>1529</v>
      </c>
      <c r="L517" s="45" t="s">
        <v>42</v>
      </c>
      <c r="M517" s="18"/>
      <c r="N517" s="52">
        <v>19.5</v>
      </c>
      <c r="O517" s="53">
        <v>0.686153846153846</v>
      </c>
      <c r="P517" s="53"/>
      <c r="Q517" s="18"/>
      <c r="R517" s="45" t="s">
        <v>78</v>
      </c>
      <c r="S517" s="45" t="s">
        <v>35</v>
      </c>
      <c r="T517" s="18">
        <v>1</v>
      </c>
      <c r="U517" s="45" t="s">
        <v>45</v>
      </c>
      <c r="V517" s="18">
        <v>109</v>
      </c>
      <c r="W517" s="45" t="s">
        <v>102</v>
      </c>
      <c r="X517" s="18">
        <v>10903</v>
      </c>
      <c r="Y517" s="45" t="s">
        <v>622</v>
      </c>
      <c r="Z517" s="18"/>
      <c r="AA517" s="18"/>
      <c r="AB517" s="18"/>
      <c r="HQ517" s="5"/>
    </row>
    <row r="518" s="1" customFormat="1" ht="21" hidden="1" customHeight="1" spans="1:225">
      <c r="A518" s="18">
        <v>515</v>
      </c>
      <c r="B518" s="43" t="s">
        <v>28</v>
      </c>
      <c r="C518" s="44" t="s">
        <v>29</v>
      </c>
      <c r="D518" s="18">
        <v>48479</v>
      </c>
      <c r="E518" s="45" t="s">
        <v>1530</v>
      </c>
      <c r="F518" s="18" t="s">
        <v>1531</v>
      </c>
      <c r="G518" s="18"/>
      <c r="H518" s="18"/>
      <c r="I518" s="18"/>
      <c r="J518" s="52">
        <v>300</v>
      </c>
      <c r="K518" s="45" t="s">
        <v>1324</v>
      </c>
      <c r="L518" s="45" t="s">
        <v>42</v>
      </c>
      <c r="M518" s="18"/>
      <c r="N518" s="52">
        <v>13.1</v>
      </c>
      <c r="O518" s="53">
        <v>0.251908396946565</v>
      </c>
      <c r="P518" s="53"/>
      <c r="Q518" s="18"/>
      <c r="R518" s="45" t="s">
        <v>51</v>
      </c>
      <c r="S518" s="45" t="s">
        <v>35</v>
      </c>
      <c r="T518" s="18">
        <v>1</v>
      </c>
      <c r="U518" s="45" t="s">
        <v>45</v>
      </c>
      <c r="V518" s="18">
        <v>109</v>
      </c>
      <c r="W518" s="45" t="s">
        <v>102</v>
      </c>
      <c r="X518" s="18">
        <v>10903</v>
      </c>
      <c r="Y518" s="45" t="s">
        <v>622</v>
      </c>
      <c r="Z518" s="18"/>
      <c r="AA518" s="18"/>
      <c r="AB518" s="18"/>
      <c r="HQ518" s="5"/>
    </row>
    <row r="519" s="1" customFormat="1" ht="21" hidden="1" customHeight="1" spans="1:225">
      <c r="A519" s="18">
        <v>516</v>
      </c>
      <c r="B519" s="43" t="s">
        <v>28</v>
      </c>
      <c r="C519" s="44" t="s">
        <v>29</v>
      </c>
      <c r="D519" s="18">
        <v>16141</v>
      </c>
      <c r="E519" s="45" t="s">
        <v>1532</v>
      </c>
      <c r="F519" s="18" t="s">
        <v>1533</v>
      </c>
      <c r="G519" s="18"/>
      <c r="H519" s="18"/>
      <c r="I519" s="18"/>
      <c r="J519" s="52">
        <v>200</v>
      </c>
      <c r="K519" s="45" t="s">
        <v>1534</v>
      </c>
      <c r="L519" s="45" t="s">
        <v>100</v>
      </c>
      <c r="M519" s="18"/>
      <c r="N519" s="52">
        <v>12.8</v>
      </c>
      <c r="O519" s="53">
        <v>0.352941176470588</v>
      </c>
      <c r="P519" s="53"/>
      <c r="Q519" s="18"/>
      <c r="R519" s="45" t="s">
        <v>1535</v>
      </c>
      <c r="S519" s="45" t="s">
        <v>35</v>
      </c>
      <c r="T519" s="18">
        <v>1</v>
      </c>
      <c r="U519" s="45" t="s">
        <v>45</v>
      </c>
      <c r="V519" s="18">
        <v>109</v>
      </c>
      <c r="W519" s="45" t="s">
        <v>102</v>
      </c>
      <c r="X519" s="18">
        <v>10903</v>
      </c>
      <c r="Y519" s="45" t="s">
        <v>622</v>
      </c>
      <c r="Z519" s="18"/>
      <c r="AA519" s="18"/>
      <c r="AB519" s="18"/>
      <c r="HQ519" s="5"/>
    </row>
    <row r="520" s="1" customFormat="1" ht="21" hidden="1" customHeight="1" spans="1:225">
      <c r="A520" s="18">
        <v>517</v>
      </c>
      <c r="B520" s="43" t="s">
        <v>28</v>
      </c>
      <c r="C520" s="44" t="s">
        <v>29</v>
      </c>
      <c r="D520" s="18">
        <v>28667</v>
      </c>
      <c r="E520" s="45" t="s">
        <v>1532</v>
      </c>
      <c r="F520" s="18" t="s">
        <v>1536</v>
      </c>
      <c r="G520" s="18"/>
      <c r="H520" s="18"/>
      <c r="I520" s="18"/>
      <c r="J520" s="52">
        <v>200</v>
      </c>
      <c r="K520" s="45" t="s">
        <v>1534</v>
      </c>
      <c r="L520" s="45" t="s">
        <v>100</v>
      </c>
      <c r="M520" s="18"/>
      <c r="N520" s="52">
        <v>12.8</v>
      </c>
      <c r="O520" s="53">
        <v>0.4921875</v>
      </c>
      <c r="P520" s="53"/>
      <c r="Q520" s="18"/>
      <c r="R520" s="45" t="s">
        <v>1535</v>
      </c>
      <c r="S520" s="45" t="s">
        <v>35</v>
      </c>
      <c r="T520" s="18">
        <v>1</v>
      </c>
      <c r="U520" s="45" t="s">
        <v>45</v>
      </c>
      <c r="V520" s="18">
        <v>109</v>
      </c>
      <c r="W520" s="45" t="s">
        <v>102</v>
      </c>
      <c r="X520" s="18">
        <v>10903</v>
      </c>
      <c r="Y520" s="45" t="s">
        <v>622</v>
      </c>
      <c r="Z520" s="18"/>
      <c r="AA520" s="18"/>
      <c r="AB520" s="18"/>
      <c r="HQ520" s="5"/>
    </row>
    <row r="521" s="1" customFormat="1" ht="21" hidden="1" customHeight="1" spans="1:225">
      <c r="A521" s="18">
        <v>518</v>
      </c>
      <c r="B521" s="43" t="s">
        <v>28</v>
      </c>
      <c r="C521" s="44" t="s">
        <v>29</v>
      </c>
      <c r="D521" s="18">
        <v>124641</v>
      </c>
      <c r="E521" s="45" t="s">
        <v>1537</v>
      </c>
      <c r="F521" s="18" t="s">
        <v>1211</v>
      </c>
      <c r="G521" s="18"/>
      <c r="H521" s="18"/>
      <c r="I521" s="18"/>
      <c r="J521" s="52">
        <v>400</v>
      </c>
      <c r="K521" s="45" t="s">
        <v>1538</v>
      </c>
      <c r="L521" s="45" t="s">
        <v>42</v>
      </c>
      <c r="M521" s="18"/>
      <c r="N521" s="52">
        <v>6</v>
      </c>
      <c r="O521" s="53">
        <v>0.583333333333333</v>
      </c>
      <c r="P521" s="53"/>
      <c r="Q521" s="18"/>
      <c r="R521" s="45" t="s">
        <v>174</v>
      </c>
      <c r="S521" s="45" t="s">
        <v>44</v>
      </c>
      <c r="T521" s="18">
        <v>1</v>
      </c>
      <c r="U521" s="45" t="s">
        <v>45</v>
      </c>
      <c r="V521" s="18">
        <v>101</v>
      </c>
      <c r="W521" s="45" t="s">
        <v>57</v>
      </c>
      <c r="X521" s="18">
        <v>10109</v>
      </c>
      <c r="Y521" s="45" t="s">
        <v>1435</v>
      </c>
      <c r="Z521" s="18"/>
      <c r="AA521" s="18"/>
      <c r="AB521" s="18"/>
      <c r="HQ521" s="5"/>
    </row>
    <row r="522" s="1" customFormat="1" ht="21" hidden="1" customHeight="1" spans="1:225">
      <c r="A522" s="18">
        <v>519</v>
      </c>
      <c r="B522" s="43" t="s">
        <v>48</v>
      </c>
      <c r="C522" s="44" t="s">
        <v>29</v>
      </c>
      <c r="D522" s="18">
        <v>59781</v>
      </c>
      <c r="E522" s="45" t="s">
        <v>1539</v>
      </c>
      <c r="F522" s="18" t="s">
        <v>1540</v>
      </c>
      <c r="G522" s="18"/>
      <c r="H522" s="18"/>
      <c r="I522" s="18"/>
      <c r="J522" s="52">
        <v>200</v>
      </c>
      <c r="K522" s="45" t="s">
        <v>1541</v>
      </c>
      <c r="L522" s="45" t="s">
        <v>42</v>
      </c>
      <c r="M522" s="18"/>
      <c r="N522" s="52">
        <v>158</v>
      </c>
      <c r="O522" s="53">
        <v>0.132911392405063</v>
      </c>
      <c r="P522" s="53"/>
      <c r="Q522" s="18"/>
      <c r="R522" s="45" t="s">
        <v>43</v>
      </c>
      <c r="S522" s="45" t="s">
        <v>44</v>
      </c>
      <c r="T522" s="18">
        <v>1</v>
      </c>
      <c r="U522" s="45" t="s">
        <v>45</v>
      </c>
      <c r="V522" s="18">
        <v>121</v>
      </c>
      <c r="W522" s="45" t="s">
        <v>46</v>
      </c>
      <c r="X522" s="18">
        <v>12107</v>
      </c>
      <c r="Y522" s="45" t="s">
        <v>1442</v>
      </c>
      <c r="Z522" s="18" t="s">
        <v>52</v>
      </c>
      <c r="AA522" s="18"/>
      <c r="AB522" s="18"/>
      <c r="HQ522" s="5"/>
    </row>
    <row r="523" s="1" customFormat="1" ht="21" hidden="1" customHeight="1" spans="1:225">
      <c r="A523" s="18">
        <v>520</v>
      </c>
      <c r="B523" s="43" t="s">
        <v>48</v>
      </c>
      <c r="C523" s="44" t="s">
        <v>29</v>
      </c>
      <c r="D523" s="18">
        <v>105835</v>
      </c>
      <c r="E523" s="45" t="s">
        <v>1542</v>
      </c>
      <c r="F523" s="18" t="s">
        <v>1543</v>
      </c>
      <c r="G523" s="18"/>
      <c r="H523" s="18"/>
      <c r="I523" s="18"/>
      <c r="J523" s="52">
        <v>100</v>
      </c>
      <c r="K523" s="45" t="s">
        <v>1544</v>
      </c>
      <c r="L523" s="45" t="s">
        <v>42</v>
      </c>
      <c r="M523" s="18"/>
      <c r="N523" s="52">
        <v>265</v>
      </c>
      <c r="O523" s="53">
        <v>0.168679245283019</v>
      </c>
      <c r="P523" s="53"/>
      <c r="Q523" s="18"/>
      <c r="R523" s="45" t="s">
        <v>43</v>
      </c>
      <c r="S523" s="45" t="s">
        <v>44</v>
      </c>
      <c r="T523" s="18">
        <v>1</v>
      </c>
      <c r="U523" s="45" t="s">
        <v>45</v>
      </c>
      <c r="V523" s="18">
        <v>121</v>
      </c>
      <c r="W523" s="45" t="s">
        <v>46</v>
      </c>
      <c r="X523" s="18">
        <v>12102</v>
      </c>
      <c r="Y523" s="45" t="s">
        <v>1330</v>
      </c>
      <c r="Z523" s="18" t="s">
        <v>754</v>
      </c>
      <c r="AA523" s="18"/>
      <c r="AB523" s="18"/>
      <c r="HQ523" s="5"/>
    </row>
    <row r="524" s="1" customFormat="1" ht="21" hidden="1" customHeight="1" spans="1:225">
      <c r="A524" s="18">
        <v>521</v>
      </c>
      <c r="B524" s="43" t="s">
        <v>28</v>
      </c>
      <c r="C524" s="44" t="s">
        <v>29</v>
      </c>
      <c r="D524" s="18">
        <v>286</v>
      </c>
      <c r="E524" s="45" t="s">
        <v>1545</v>
      </c>
      <c r="F524" s="18" t="s">
        <v>1546</v>
      </c>
      <c r="G524" s="18"/>
      <c r="H524" s="18"/>
      <c r="I524" s="18"/>
      <c r="J524" s="52">
        <v>600</v>
      </c>
      <c r="K524" s="45" t="s">
        <v>1547</v>
      </c>
      <c r="L524" s="45" t="s">
        <v>42</v>
      </c>
      <c r="M524" s="18"/>
      <c r="N524" s="52">
        <v>7.5</v>
      </c>
      <c r="O524" s="53">
        <v>0.186666666666667</v>
      </c>
      <c r="P524" s="53"/>
      <c r="Q524" s="18"/>
      <c r="R524" s="45" t="s">
        <v>51</v>
      </c>
      <c r="S524" s="45" t="s">
        <v>35</v>
      </c>
      <c r="T524" s="18">
        <v>1</v>
      </c>
      <c r="U524" s="45" t="s">
        <v>45</v>
      </c>
      <c r="V524" s="18">
        <v>127</v>
      </c>
      <c r="W524" s="45" t="s">
        <v>388</v>
      </c>
      <c r="X524" s="18">
        <v>12702</v>
      </c>
      <c r="Y524" s="45" t="s">
        <v>1495</v>
      </c>
      <c r="Z524" s="18"/>
      <c r="AA524" s="18"/>
      <c r="AB524" s="18"/>
      <c r="HQ524" s="5"/>
    </row>
    <row r="525" s="1" customFormat="1" ht="21" hidden="1" customHeight="1" spans="1:225">
      <c r="A525" s="18">
        <v>522</v>
      </c>
      <c r="B525" s="43" t="s">
        <v>28</v>
      </c>
      <c r="C525" s="44" t="s">
        <v>29</v>
      </c>
      <c r="D525" s="18">
        <v>17271</v>
      </c>
      <c r="E525" s="45" t="s">
        <v>1548</v>
      </c>
      <c r="F525" s="18" t="s">
        <v>1549</v>
      </c>
      <c r="G525" s="18"/>
      <c r="H525" s="18"/>
      <c r="I525" s="18"/>
      <c r="J525" s="52">
        <v>400</v>
      </c>
      <c r="K525" s="45" t="s">
        <v>1550</v>
      </c>
      <c r="L525" s="45" t="s">
        <v>42</v>
      </c>
      <c r="M525" s="18"/>
      <c r="N525" s="52">
        <v>12</v>
      </c>
      <c r="O525" s="53">
        <v>0.116666666666667</v>
      </c>
      <c r="P525" s="53"/>
      <c r="Q525" s="18"/>
      <c r="R525" s="45" t="s">
        <v>51</v>
      </c>
      <c r="S525" s="45" t="s">
        <v>44</v>
      </c>
      <c r="T525" s="18">
        <v>1</v>
      </c>
      <c r="U525" s="45" t="s">
        <v>45</v>
      </c>
      <c r="V525" s="18">
        <v>107</v>
      </c>
      <c r="W525" s="45" t="s">
        <v>363</v>
      </c>
      <c r="X525" s="18">
        <v>10715</v>
      </c>
      <c r="Y525" s="45" t="s">
        <v>1244</v>
      </c>
      <c r="Z525" s="18"/>
      <c r="AA525" s="18"/>
      <c r="AB525" s="18"/>
      <c r="HQ525" s="5"/>
    </row>
    <row r="526" s="1" customFormat="1" ht="21" hidden="1" customHeight="1" spans="1:225">
      <c r="A526" s="18">
        <v>523</v>
      </c>
      <c r="B526" s="43" t="s">
        <v>28</v>
      </c>
      <c r="C526" s="44" t="s">
        <v>29</v>
      </c>
      <c r="D526" s="18">
        <v>39399</v>
      </c>
      <c r="E526" s="45" t="s">
        <v>1551</v>
      </c>
      <c r="F526" s="18" t="s">
        <v>1552</v>
      </c>
      <c r="G526" s="18"/>
      <c r="H526" s="18"/>
      <c r="I526" s="18"/>
      <c r="J526" s="52">
        <v>1</v>
      </c>
      <c r="K526" s="45" t="s">
        <v>1553</v>
      </c>
      <c r="L526" s="45" t="s">
        <v>136</v>
      </c>
      <c r="M526" s="18"/>
      <c r="N526" s="52">
        <v>21</v>
      </c>
      <c r="O526" s="53">
        <v>0.122380952380952</v>
      </c>
      <c r="P526" s="53"/>
      <c r="Q526" s="18"/>
      <c r="R526" s="45" t="s">
        <v>43</v>
      </c>
      <c r="S526" s="45" t="s">
        <v>35</v>
      </c>
      <c r="T526" s="18">
        <v>1</v>
      </c>
      <c r="U526" s="45" t="s">
        <v>45</v>
      </c>
      <c r="V526" s="18">
        <v>107</v>
      </c>
      <c r="W526" s="45" t="s">
        <v>363</v>
      </c>
      <c r="X526" s="18">
        <v>10715</v>
      </c>
      <c r="Y526" s="45" t="s">
        <v>1244</v>
      </c>
      <c r="Z526" s="18"/>
      <c r="AA526" s="18"/>
      <c r="AB526" s="18"/>
      <c r="HQ526" s="5"/>
    </row>
    <row r="527" s="1" customFormat="1" ht="21" hidden="1" customHeight="1" spans="1:225">
      <c r="A527" s="18">
        <v>524</v>
      </c>
      <c r="B527" s="43" t="s">
        <v>28</v>
      </c>
      <c r="C527" s="44" t="s">
        <v>29</v>
      </c>
      <c r="D527" s="18">
        <v>81913</v>
      </c>
      <c r="E527" s="45" t="s">
        <v>1554</v>
      </c>
      <c r="F527" s="18" t="s">
        <v>1555</v>
      </c>
      <c r="G527" s="18"/>
      <c r="H527" s="18"/>
      <c r="I527" s="18"/>
      <c r="J527" s="52">
        <v>144</v>
      </c>
      <c r="K527" s="45" t="s">
        <v>1556</v>
      </c>
      <c r="L527" s="45" t="s">
        <v>100</v>
      </c>
      <c r="M527" s="18"/>
      <c r="N527" s="52">
        <v>43.2</v>
      </c>
      <c r="O527" s="53">
        <v>0.189814814814815</v>
      </c>
      <c r="P527" s="53"/>
      <c r="Q527" s="18"/>
      <c r="R527" s="45" t="s">
        <v>43</v>
      </c>
      <c r="S527" s="45" t="s">
        <v>44</v>
      </c>
      <c r="T527" s="18">
        <v>1</v>
      </c>
      <c r="U527" s="45" t="s">
        <v>45</v>
      </c>
      <c r="V527" s="18">
        <v>112</v>
      </c>
      <c r="W527" s="45" t="s">
        <v>1305</v>
      </c>
      <c r="X527" s="18">
        <v>11201</v>
      </c>
      <c r="Y527" s="45" t="s">
        <v>1306</v>
      </c>
      <c r="Z527" s="18"/>
      <c r="AA527" s="18"/>
      <c r="AB527" s="18"/>
      <c r="HQ527" s="5"/>
    </row>
    <row r="528" s="1" customFormat="1" ht="21" hidden="1" customHeight="1" spans="1:225">
      <c r="A528" s="18">
        <v>525</v>
      </c>
      <c r="B528" s="43" t="s">
        <v>48</v>
      </c>
      <c r="C528" s="44" t="s">
        <v>29</v>
      </c>
      <c r="D528" s="18">
        <v>142351</v>
      </c>
      <c r="E528" s="45" t="s">
        <v>1554</v>
      </c>
      <c r="F528" s="18" t="s">
        <v>1557</v>
      </c>
      <c r="G528" s="18"/>
      <c r="H528" s="18"/>
      <c r="I528" s="18"/>
      <c r="J528" s="52">
        <v>1</v>
      </c>
      <c r="K528" s="45" t="s">
        <v>1558</v>
      </c>
      <c r="L528" s="45" t="s">
        <v>100</v>
      </c>
      <c r="M528" s="18"/>
      <c r="N528" s="52">
        <v>35</v>
      </c>
      <c r="O528" s="53">
        <v>0.134571428571429</v>
      </c>
      <c r="P528" s="53"/>
      <c r="Q528" s="18"/>
      <c r="R528" s="45" t="s">
        <v>207</v>
      </c>
      <c r="S528" s="45" t="s">
        <v>44</v>
      </c>
      <c r="T528" s="18">
        <v>1</v>
      </c>
      <c r="U528" s="45" t="s">
        <v>45</v>
      </c>
      <c r="V528" s="18">
        <v>112</v>
      </c>
      <c r="W528" s="45" t="s">
        <v>1305</v>
      </c>
      <c r="X528" s="18">
        <v>11201</v>
      </c>
      <c r="Y528" s="45" t="s">
        <v>1306</v>
      </c>
      <c r="Z528" s="18" t="s">
        <v>68</v>
      </c>
      <c r="AA528" s="18"/>
      <c r="AB528" s="18"/>
      <c r="HQ528" s="5"/>
    </row>
    <row r="529" s="1" customFormat="1" ht="21" hidden="1" customHeight="1" spans="1:225">
      <c r="A529" s="18">
        <v>526</v>
      </c>
      <c r="B529" s="43" t="s">
        <v>28</v>
      </c>
      <c r="C529" s="44" t="s">
        <v>29</v>
      </c>
      <c r="D529" s="18">
        <v>14990</v>
      </c>
      <c r="E529" s="45" t="s">
        <v>1559</v>
      </c>
      <c r="F529" s="18" t="s">
        <v>1560</v>
      </c>
      <c r="G529" s="18"/>
      <c r="H529" s="18"/>
      <c r="I529" s="18"/>
      <c r="J529" s="52">
        <v>100</v>
      </c>
      <c r="K529" s="45" t="s">
        <v>1561</v>
      </c>
      <c r="L529" s="45" t="s">
        <v>100</v>
      </c>
      <c r="M529" s="18"/>
      <c r="N529" s="52">
        <v>65</v>
      </c>
      <c r="O529" s="53">
        <v>0.215384615384615</v>
      </c>
      <c r="P529" s="53"/>
      <c r="Q529" s="18"/>
      <c r="R529" s="45" t="s">
        <v>51</v>
      </c>
      <c r="S529" s="45" t="s">
        <v>35</v>
      </c>
      <c r="T529" s="18">
        <v>1</v>
      </c>
      <c r="U529" s="45" t="s">
        <v>45</v>
      </c>
      <c r="V529" s="18">
        <v>123</v>
      </c>
      <c r="W529" s="45" t="s">
        <v>127</v>
      </c>
      <c r="X529" s="18">
        <v>12310</v>
      </c>
      <c r="Y529" s="45" t="s">
        <v>1562</v>
      </c>
      <c r="Z529" s="18"/>
      <c r="AA529" s="18"/>
      <c r="AB529" s="18"/>
      <c r="HQ529" s="5"/>
    </row>
    <row r="530" s="1" customFormat="1" ht="21" hidden="1" customHeight="1" spans="1:225">
      <c r="A530" s="18">
        <v>527</v>
      </c>
      <c r="B530" s="43" t="s">
        <v>28</v>
      </c>
      <c r="C530" s="44" t="s">
        <v>29</v>
      </c>
      <c r="D530" s="18">
        <v>23431</v>
      </c>
      <c r="E530" s="45" t="s">
        <v>1563</v>
      </c>
      <c r="F530" s="18" t="s">
        <v>1564</v>
      </c>
      <c r="G530" s="18"/>
      <c r="H530" s="18"/>
      <c r="I530" s="18"/>
      <c r="J530" s="52">
        <v>100</v>
      </c>
      <c r="K530" s="45" t="s">
        <v>1565</v>
      </c>
      <c r="L530" s="45" t="s">
        <v>42</v>
      </c>
      <c r="M530" s="18"/>
      <c r="N530" s="52">
        <v>26.8</v>
      </c>
      <c r="O530" s="53">
        <v>0.197761194029851</v>
      </c>
      <c r="P530" s="53"/>
      <c r="Q530" s="18"/>
      <c r="R530" s="45" t="s">
        <v>43</v>
      </c>
      <c r="S530" s="45" t="s">
        <v>44</v>
      </c>
      <c r="T530" s="18">
        <v>1</v>
      </c>
      <c r="U530" s="45" t="s">
        <v>45</v>
      </c>
      <c r="V530" s="18">
        <v>115</v>
      </c>
      <c r="W530" s="45" t="s">
        <v>785</v>
      </c>
      <c r="X530" s="18">
        <v>11505</v>
      </c>
      <c r="Y530" s="45" t="s">
        <v>912</v>
      </c>
      <c r="Z530" s="18"/>
      <c r="AA530" s="18"/>
      <c r="AB530" s="18"/>
      <c r="HQ530" s="5"/>
    </row>
    <row r="531" s="1" customFormat="1" ht="21" hidden="1" customHeight="1" spans="1:225">
      <c r="A531" s="18">
        <v>528</v>
      </c>
      <c r="B531" s="43" t="s">
        <v>28</v>
      </c>
      <c r="C531" s="44" t="s">
        <v>29</v>
      </c>
      <c r="D531" s="18">
        <v>89829</v>
      </c>
      <c r="E531" s="45" t="s">
        <v>1566</v>
      </c>
      <c r="F531" s="18" t="s">
        <v>1567</v>
      </c>
      <c r="G531" s="18"/>
      <c r="H531" s="18"/>
      <c r="I531" s="18"/>
      <c r="J531" s="52">
        <v>300</v>
      </c>
      <c r="K531" s="45" t="s">
        <v>1568</v>
      </c>
      <c r="L531" s="45" t="s">
        <v>42</v>
      </c>
      <c r="M531" s="18"/>
      <c r="N531" s="52">
        <v>12</v>
      </c>
      <c r="O531" s="53">
        <v>0.575</v>
      </c>
      <c r="P531" s="53"/>
      <c r="Q531" s="18"/>
      <c r="R531" s="45" t="s">
        <v>1569</v>
      </c>
      <c r="S531" s="45" t="s">
        <v>44</v>
      </c>
      <c r="T531" s="18">
        <v>1</v>
      </c>
      <c r="U531" s="45" t="s">
        <v>45</v>
      </c>
      <c r="V531" s="18">
        <v>115</v>
      </c>
      <c r="W531" s="45" t="s">
        <v>785</v>
      </c>
      <c r="X531" s="18">
        <v>11505</v>
      </c>
      <c r="Y531" s="45" t="s">
        <v>912</v>
      </c>
      <c r="Z531" s="18"/>
      <c r="AA531" s="18"/>
      <c r="AB531" s="18"/>
      <c r="HQ531" s="5"/>
    </row>
    <row r="532" s="1" customFormat="1" ht="21" hidden="1" customHeight="1" spans="1:225">
      <c r="A532" s="18">
        <v>529</v>
      </c>
      <c r="B532" s="43" t="s">
        <v>28</v>
      </c>
      <c r="C532" s="44" t="s">
        <v>29</v>
      </c>
      <c r="D532" s="18">
        <v>135150</v>
      </c>
      <c r="E532" s="45" t="s">
        <v>1570</v>
      </c>
      <c r="F532" s="18" t="s">
        <v>1571</v>
      </c>
      <c r="G532" s="18"/>
      <c r="H532" s="18"/>
      <c r="I532" s="18"/>
      <c r="J532" s="52">
        <v>1</v>
      </c>
      <c r="K532" s="45" t="s">
        <v>1572</v>
      </c>
      <c r="L532" s="45" t="s">
        <v>100</v>
      </c>
      <c r="M532" s="18"/>
      <c r="N532" s="52">
        <v>20</v>
      </c>
      <c r="O532" s="53">
        <v>0.694</v>
      </c>
      <c r="P532" s="53"/>
      <c r="Q532" s="18"/>
      <c r="R532" s="45" t="s">
        <v>78</v>
      </c>
      <c r="S532" s="45" t="s">
        <v>35</v>
      </c>
      <c r="T532" s="18">
        <v>1</v>
      </c>
      <c r="U532" s="45" t="s">
        <v>45</v>
      </c>
      <c r="V532" s="18">
        <v>115</v>
      </c>
      <c r="W532" s="45" t="s">
        <v>785</v>
      </c>
      <c r="X532" s="18">
        <v>11505</v>
      </c>
      <c r="Y532" s="45" t="s">
        <v>912</v>
      </c>
      <c r="Z532" s="18"/>
      <c r="AA532" s="18"/>
      <c r="AB532" s="18"/>
      <c r="HQ532" s="5"/>
    </row>
    <row r="533" s="1" customFormat="1" ht="21" hidden="1" customHeight="1" spans="1:225">
      <c r="A533" s="18">
        <v>530</v>
      </c>
      <c r="B533" s="43" t="s">
        <v>28</v>
      </c>
      <c r="C533" s="44" t="s">
        <v>29</v>
      </c>
      <c r="D533" s="18">
        <v>29782</v>
      </c>
      <c r="E533" s="45" t="s">
        <v>1573</v>
      </c>
      <c r="F533" s="18" t="s">
        <v>1574</v>
      </c>
      <c r="G533" s="18"/>
      <c r="H533" s="18"/>
      <c r="I533" s="18"/>
      <c r="J533" s="52">
        <v>100</v>
      </c>
      <c r="K533" s="45" t="s">
        <v>1575</v>
      </c>
      <c r="L533" s="45" t="s">
        <v>42</v>
      </c>
      <c r="M533" s="18"/>
      <c r="N533" s="52">
        <v>21.3</v>
      </c>
      <c r="O533" s="53">
        <v>0.2018779342723</v>
      </c>
      <c r="P533" s="53"/>
      <c r="Q533" s="18"/>
      <c r="R533" s="45" t="s">
        <v>43</v>
      </c>
      <c r="S533" s="45" t="s">
        <v>44</v>
      </c>
      <c r="T533" s="18">
        <v>1</v>
      </c>
      <c r="U533" s="45" t="s">
        <v>45</v>
      </c>
      <c r="V533" s="18">
        <v>109</v>
      </c>
      <c r="W533" s="45" t="s">
        <v>102</v>
      </c>
      <c r="X533" s="18">
        <v>10903</v>
      </c>
      <c r="Y533" s="45" t="s">
        <v>622</v>
      </c>
      <c r="Z533" s="18"/>
      <c r="AA533" s="18"/>
      <c r="AB533" s="18"/>
      <c r="HQ533" s="5"/>
    </row>
    <row r="534" s="1" customFormat="1" ht="21" hidden="1" customHeight="1" spans="1:225">
      <c r="A534" s="18">
        <v>531</v>
      </c>
      <c r="B534" s="43" t="s">
        <v>48</v>
      </c>
      <c r="C534" s="44" t="s">
        <v>29</v>
      </c>
      <c r="D534" s="18">
        <v>39508</v>
      </c>
      <c r="E534" s="45" t="s">
        <v>1576</v>
      </c>
      <c r="F534" s="18" t="s">
        <v>1577</v>
      </c>
      <c r="G534" s="18"/>
      <c r="H534" s="18"/>
      <c r="I534" s="18"/>
      <c r="J534" s="52">
        <v>1</v>
      </c>
      <c r="K534" s="45" t="s">
        <v>1578</v>
      </c>
      <c r="L534" s="45" t="s">
        <v>42</v>
      </c>
      <c r="M534" s="18"/>
      <c r="N534" s="52">
        <v>33.7</v>
      </c>
      <c r="O534" s="53">
        <v>0.629080118694362</v>
      </c>
      <c r="P534" s="53"/>
      <c r="Q534" s="18"/>
      <c r="R534" s="45" t="s">
        <v>110</v>
      </c>
      <c r="S534" s="45" t="s">
        <v>44</v>
      </c>
      <c r="T534" s="18">
        <v>1</v>
      </c>
      <c r="U534" s="45" t="s">
        <v>45</v>
      </c>
      <c r="V534" s="18">
        <v>109</v>
      </c>
      <c r="W534" s="45" t="s">
        <v>102</v>
      </c>
      <c r="X534" s="18">
        <v>10903</v>
      </c>
      <c r="Y534" s="45" t="s">
        <v>622</v>
      </c>
      <c r="Z534" s="18" t="s">
        <v>68</v>
      </c>
      <c r="AA534" s="18"/>
      <c r="AB534" s="18"/>
      <c r="HQ534" s="5"/>
    </row>
    <row r="535" s="1" customFormat="1" ht="21" hidden="1" customHeight="1" spans="1:225">
      <c r="A535" s="18">
        <v>532</v>
      </c>
      <c r="B535" s="64" t="s">
        <v>48</v>
      </c>
      <c r="C535" s="44" t="s">
        <v>29</v>
      </c>
      <c r="D535" s="48">
        <v>157295</v>
      </c>
      <c r="E535" s="45" t="s">
        <v>1579</v>
      </c>
      <c r="F535" s="18" t="s">
        <v>1580</v>
      </c>
      <c r="G535" s="18"/>
      <c r="H535" s="18"/>
      <c r="I535" s="18"/>
      <c r="J535" s="52"/>
      <c r="K535" s="45" t="s">
        <v>1581</v>
      </c>
      <c r="L535" s="56" t="s">
        <v>42</v>
      </c>
      <c r="M535" s="48"/>
      <c r="N535" s="57">
        <v>14</v>
      </c>
      <c r="O535" s="53">
        <v>0.0728571428571428</v>
      </c>
      <c r="P535" s="65"/>
      <c r="Q535" s="56" t="s">
        <v>1582</v>
      </c>
      <c r="R535" s="45" t="s">
        <v>51</v>
      </c>
      <c r="S535" s="56" t="s">
        <v>44</v>
      </c>
      <c r="T535" s="18">
        <v>1</v>
      </c>
      <c r="U535" s="45" t="s">
        <v>45</v>
      </c>
      <c r="V535" s="18">
        <v>109</v>
      </c>
      <c r="W535" s="45" t="s">
        <v>102</v>
      </c>
      <c r="X535" s="18">
        <v>10903</v>
      </c>
      <c r="Y535" s="45" t="s">
        <v>622</v>
      </c>
      <c r="Z535" s="18" t="s">
        <v>860</v>
      </c>
      <c r="AA535" s="18"/>
      <c r="AB535" s="18"/>
      <c r="HQ535" s="5"/>
    </row>
    <row r="536" s="1" customFormat="1" ht="21" hidden="1" customHeight="1" spans="1:225">
      <c r="A536" s="18">
        <v>533</v>
      </c>
      <c r="B536" s="43" t="s">
        <v>28</v>
      </c>
      <c r="C536" s="44" t="s">
        <v>29</v>
      </c>
      <c r="D536" s="18">
        <v>18480</v>
      </c>
      <c r="E536" s="45" t="s">
        <v>1583</v>
      </c>
      <c r="F536" s="18" t="s">
        <v>1584</v>
      </c>
      <c r="G536" s="18"/>
      <c r="H536" s="18"/>
      <c r="I536" s="18"/>
      <c r="J536" s="52">
        <v>600</v>
      </c>
      <c r="K536" s="45" t="s">
        <v>1429</v>
      </c>
      <c r="L536" s="45" t="s">
        <v>42</v>
      </c>
      <c r="M536" s="18"/>
      <c r="N536" s="52">
        <v>28</v>
      </c>
      <c r="O536" s="53">
        <v>0.575</v>
      </c>
      <c r="P536" s="53"/>
      <c r="Q536" s="18"/>
      <c r="R536" s="45" t="s">
        <v>72</v>
      </c>
      <c r="S536" s="45" t="s">
        <v>35</v>
      </c>
      <c r="T536" s="18">
        <v>1</v>
      </c>
      <c r="U536" s="45" t="s">
        <v>45</v>
      </c>
      <c r="V536" s="18">
        <v>127</v>
      </c>
      <c r="W536" s="45" t="s">
        <v>388</v>
      </c>
      <c r="X536" s="18">
        <v>12702</v>
      </c>
      <c r="Y536" s="45" t="s">
        <v>1495</v>
      </c>
      <c r="Z536" s="18"/>
      <c r="AA536" s="18"/>
      <c r="AB536" s="18"/>
      <c r="HQ536" s="5"/>
    </row>
    <row r="537" s="1" customFormat="1" ht="21" hidden="1" customHeight="1" spans="1:225">
      <c r="A537" s="18">
        <v>534</v>
      </c>
      <c r="B537" s="43" t="s">
        <v>28</v>
      </c>
      <c r="C537" s="44" t="s">
        <v>29</v>
      </c>
      <c r="D537" s="18">
        <v>48640</v>
      </c>
      <c r="E537" s="45" t="s">
        <v>1583</v>
      </c>
      <c r="F537" s="18" t="s">
        <v>1585</v>
      </c>
      <c r="G537" s="18"/>
      <c r="H537" s="18"/>
      <c r="I537" s="18"/>
      <c r="J537" s="52">
        <v>480</v>
      </c>
      <c r="K537" s="45" t="s">
        <v>1429</v>
      </c>
      <c r="L537" s="45" t="s">
        <v>42</v>
      </c>
      <c r="M537" s="18"/>
      <c r="N537" s="52">
        <v>12</v>
      </c>
      <c r="O537" s="53">
        <v>0.558333333333333</v>
      </c>
      <c r="P537" s="53"/>
      <c r="Q537" s="18"/>
      <c r="R537" s="45" t="s">
        <v>72</v>
      </c>
      <c r="S537" s="45" t="s">
        <v>35</v>
      </c>
      <c r="T537" s="18">
        <v>1</v>
      </c>
      <c r="U537" s="45" t="s">
        <v>45</v>
      </c>
      <c r="V537" s="18">
        <v>127</v>
      </c>
      <c r="W537" s="45" t="s">
        <v>388</v>
      </c>
      <c r="X537" s="18">
        <v>12702</v>
      </c>
      <c r="Y537" s="45" t="s">
        <v>1495</v>
      </c>
      <c r="Z537" s="18"/>
      <c r="AA537" s="18"/>
      <c r="AB537" s="18"/>
      <c r="HQ537" s="5"/>
    </row>
    <row r="538" s="1" customFormat="1" ht="21" hidden="1" customHeight="1" spans="1:225">
      <c r="A538" s="18">
        <v>535</v>
      </c>
      <c r="B538" s="43" t="s">
        <v>28</v>
      </c>
      <c r="C538" s="44" t="s">
        <v>29</v>
      </c>
      <c r="D538" s="18">
        <v>139507</v>
      </c>
      <c r="E538" s="45" t="s">
        <v>1583</v>
      </c>
      <c r="F538" s="18" t="s">
        <v>1586</v>
      </c>
      <c r="G538" s="18"/>
      <c r="H538" s="18"/>
      <c r="I538" s="18"/>
      <c r="J538" s="52">
        <v>480</v>
      </c>
      <c r="K538" s="45" t="s">
        <v>1587</v>
      </c>
      <c r="L538" s="45" t="s">
        <v>42</v>
      </c>
      <c r="M538" s="18"/>
      <c r="N538" s="52">
        <v>22.8</v>
      </c>
      <c r="O538" s="53">
        <v>0.723684210526316</v>
      </c>
      <c r="P538" s="53"/>
      <c r="Q538" s="18"/>
      <c r="R538" s="45" t="s">
        <v>72</v>
      </c>
      <c r="S538" s="45" t="s">
        <v>35</v>
      </c>
      <c r="T538" s="18">
        <v>1</v>
      </c>
      <c r="U538" s="45" t="s">
        <v>45</v>
      </c>
      <c r="V538" s="18">
        <v>127</v>
      </c>
      <c r="W538" s="45" t="s">
        <v>388</v>
      </c>
      <c r="X538" s="18">
        <v>12702</v>
      </c>
      <c r="Y538" s="45" t="s">
        <v>1495</v>
      </c>
      <c r="Z538" s="18"/>
      <c r="AA538" s="18"/>
      <c r="AB538" s="18"/>
      <c r="HQ538" s="5"/>
    </row>
    <row r="539" s="1" customFormat="1" ht="21" hidden="1" customHeight="1" spans="1:225">
      <c r="A539" s="18">
        <v>536</v>
      </c>
      <c r="B539" s="43" t="s">
        <v>28</v>
      </c>
      <c r="C539" s="44" t="s">
        <v>29</v>
      </c>
      <c r="D539" s="18">
        <v>44189</v>
      </c>
      <c r="E539" s="45" t="s">
        <v>1588</v>
      </c>
      <c r="F539" s="18" t="s">
        <v>1589</v>
      </c>
      <c r="G539" s="18"/>
      <c r="H539" s="18"/>
      <c r="I539" s="18"/>
      <c r="J539" s="52">
        <v>1</v>
      </c>
      <c r="K539" s="45" t="s">
        <v>1590</v>
      </c>
      <c r="L539" s="45" t="s">
        <v>42</v>
      </c>
      <c r="M539" s="18"/>
      <c r="N539" s="52">
        <v>9</v>
      </c>
      <c r="O539" s="53">
        <v>0.0285714285714286</v>
      </c>
      <c r="P539" s="53"/>
      <c r="Q539" s="18"/>
      <c r="R539" s="45" t="s">
        <v>289</v>
      </c>
      <c r="S539" s="45" t="s">
        <v>44</v>
      </c>
      <c r="T539" s="18">
        <v>1</v>
      </c>
      <c r="U539" s="45" t="s">
        <v>45</v>
      </c>
      <c r="V539" s="18">
        <v>121</v>
      </c>
      <c r="W539" s="45" t="s">
        <v>46</v>
      </c>
      <c r="X539" s="18">
        <v>12104</v>
      </c>
      <c r="Y539" s="45" t="s">
        <v>1414</v>
      </c>
      <c r="Z539" s="18"/>
      <c r="AA539" s="18"/>
      <c r="AB539" s="18"/>
      <c r="HQ539" s="5"/>
    </row>
    <row r="540" s="1" customFormat="1" ht="21" hidden="1" customHeight="1" spans="1:225">
      <c r="A540" s="18">
        <v>537</v>
      </c>
      <c r="B540" s="43" t="s">
        <v>28</v>
      </c>
      <c r="C540" s="44" t="s">
        <v>29</v>
      </c>
      <c r="D540" s="18">
        <v>23797</v>
      </c>
      <c r="E540" s="45" t="s">
        <v>1591</v>
      </c>
      <c r="F540" s="18" t="s">
        <v>1589</v>
      </c>
      <c r="G540" s="18"/>
      <c r="H540" s="18"/>
      <c r="I540" s="18"/>
      <c r="J540" s="52">
        <v>480</v>
      </c>
      <c r="K540" s="45" t="s">
        <v>1592</v>
      </c>
      <c r="L540" s="45" t="s">
        <v>100</v>
      </c>
      <c r="M540" s="18"/>
      <c r="N540" s="52">
        <v>10</v>
      </c>
      <c r="O540" s="53">
        <v>0.12</v>
      </c>
      <c r="P540" s="53"/>
      <c r="Q540" s="18"/>
      <c r="R540" s="45" t="s">
        <v>1593</v>
      </c>
      <c r="S540" s="45" t="s">
        <v>44</v>
      </c>
      <c r="T540" s="18">
        <v>1</v>
      </c>
      <c r="U540" s="45" t="s">
        <v>45</v>
      </c>
      <c r="V540" s="18">
        <v>121</v>
      </c>
      <c r="W540" s="45" t="s">
        <v>46</v>
      </c>
      <c r="X540" s="18">
        <v>12104</v>
      </c>
      <c r="Y540" s="45" t="s">
        <v>1414</v>
      </c>
      <c r="Z540" s="18"/>
      <c r="AA540" s="18"/>
      <c r="AB540" s="18"/>
      <c r="HQ540" s="5"/>
    </row>
    <row r="541" s="1" customFormat="1" ht="21" hidden="1" customHeight="1" spans="1:225">
      <c r="A541" s="18">
        <v>538</v>
      </c>
      <c r="B541" s="43" t="s">
        <v>28</v>
      </c>
      <c r="C541" s="44" t="s">
        <v>29</v>
      </c>
      <c r="D541" s="18">
        <v>16216</v>
      </c>
      <c r="E541" s="45" t="s">
        <v>1594</v>
      </c>
      <c r="F541" s="18" t="s">
        <v>1595</v>
      </c>
      <c r="G541" s="18"/>
      <c r="H541" s="18"/>
      <c r="I541" s="18"/>
      <c r="J541" s="52">
        <v>360</v>
      </c>
      <c r="K541" s="45" t="s">
        <v>1596</v>
      </c>
      <c r="L541" s="45" t="s">
        <v>42</v>
      </c>
      <c r="M541" s="18"/>
      <c r="N541" s="52">
        <v>45.5</v>
      </c>
      <c r="O541" s="53">
        <v>0.0593406593406594</v>
      </c>
      <c r="P541" s="53"/>
      <c r="Q541" s="18"/>
      <c r="R541" s="45" t="s">
        <v>56</v>
      </c>
      <c r="S541" s="45" t="s">
        <v>35</v>
      </c>
      <c r="T541" s="18">
        <v>1</v>
      </c>
      <c r="U541" s="45" t="s">
        <v>45</v>
      </c>
      <c r="V541" s="18">
        <v>107</v>
      </c>
      <c r="W541" s="45" t="s">
        <v>363</v>
      </c>
      <c r="X541" s="18">
        <v>10705</v>
      </c>
      <c r="Y541" s="45" t="s">
        <v>1597</v>
      </c>
      <c r="Z541" s="18"/>
      <c r="AA541" s="18"/>
      <c r="AB541" s="18"/>
      <c r="HQ541" s="5"/>
    </row>
    <row r="542" s="1" customFormat="1" ht="21" hidden="1" customHeight="1" spans="1:225">
      <c r="A542" s="18">
        <v>539</v>
      </c>
      <c r="B542" s="43" t="s">
        <v>28</v>
      </c>
      <c r="C542" s="44" t="s">
        <v>29</v>
      </c>
      <c r="D542" s="18">
        <v>57068</v>
      </c>
      <c r="E542" s="45" t="s">
        <v>1598</v>
      </c>
      <c r="F542" s="18" t="s">
        <v>1599</v>
      </c>
      <c r="G542" s="18"/>
      <c r="H542" s="18"/>
      <c r="I542" s="18"/>
      <c r="J542" s="52">
        <v>400</v>
      </c>
      <c r="K542" s="45" t="s">
        <v>1600</v>
      </c>
      <c r="L542" s="45" t="s">
        <v>42</v>
      </c>
      <c r="M542" s="18"/>
      <c r="N542" s="52">
        <v>22.4</v>
      </c>
      <c r="O542" s="53">
        <v>0.558035714285714</v>
      </c>
      <c r="P542" s="53"/>
      <c r="Q542" s="18"/>
      <c r="R542" s="45" t="s">
        <v>56</v>
      </c>
      <c r="S542" s="45" t="s">
        <v>35</v>
      </c>
      <c r="T542" s="18">
        <v>1</v>
      </c>
      <c r="U542" s="45" t="s">
        <v>45</v>
      </c>
      <c r="V542" s="18">
        <v>107</v>
      </c>
      <c r="W542" s="45" t="s">
        <v>363</v>
      </c>
      <c r="X542" s="18">
        <v>10705</v>
      </c>
      <c r="Y542" s="45" t="s">
        <v>1597</v>
      </c>
      <c r="Z542" s="18"/>
      <c r="AA542" s="18"/>
      <c r="AB542" s="18"/>
      <c r="HQ542" s="5"/>
    </row>
    <row r="543" s="1" customFormat="1" ht="21" hidden="1" customHeight="1" spans="1:225">
      <c r="A543" s="18">
        <v>540</v>
      </c>
      <c r="B543" s="43" t="s">
        <v>48</v>
      </c>
      <c r="C543" s="44" t="s">
        <v>29</v>
      </c>
      <c r="D543" s="18">
        <v>148737</v>
      </c>
      <c r="E543" s="45" t="s">
        <v>1601</v>
      </c>
      <c r="F543" s="18" t="s">
        <v>1602</v>
      </c>
      <c r="G543" s="18"/>
      <c r="H543" s="18"/>
      <c r="I543" s="18"/>
      <c r="J543" s="52">
        <v>1</v>
      </c>
      <c r="K543" s="45" t="s">
        <v>1603</v>
      </c>
      <c r="L543" s="45" t="s">
        <v>42</v>
      </c>
      <c r="M543" s="18"/>
      <c r="N543" s="52">
        <v>59.8</v>
      </c>
      <c r="O543" s="53">
        <v>0.180602006688963</v>
      </c>
      <c r="P543" s="53"/>
      <c r="Q543" s="18"/>
      <c r="R543" s="45" t="s">
        <v>43</v>
      </c>
      <c r="S543" s="45" t="s">
        <v>44</v>
      </c>
      <c r="T543" s="18">
        <v>1</v>
      </c>
      <c r="U543" s="45" t="s">
        <v>45</v>
      </c>
      <c r="V543" s="18">
        <v>112</v>
      </c>
      <c r="W543" s="45" t="s">
        <v>1305</v>
      </c>
      <c r="X543" s="18">
        <v>11201</v>
      </c>
      <c r="Y543" s="45" t="s">
        <v>1306</v>
      </c>
      <c r="Z543" s="18" t="s">
        <v>669</v>
      </c>
      <c r="AA543" s="18"/>
      <c r="AB543" s="18"/>
      <c r="HQ543" s="5"/>
    </row>
    <row r="544" s="1" customFormat="1" ht="21" hidden="1" customHeight="1" spans="1:225">
      <c r="A544" s="18">
        <v>541</v>
      </c>
      <c r="B544" s="43" t="s">
        <v>28</v>
      </c>
      <c r="C544" s="44" t="s">
        <v>29</v>
      </c>
      <c r="D544" s="18">
        <v>17277</v>
      </c>
      <c r="E544" s="45" t="s">
        <v>1604</v>
      </c>
      <c r="F544" s="18" t="s">
        <v>1605</v>
      </c>
      <c r="G544" s="18"/>
      <c r="H544" s="18"/>
      <c r="I544" s="18"/>
      <c r="J544" s="52">
        <v>240</v>
      </c>
      <c r="K544" s="45" t="s">
        <v>1606</v>
      </c>
      <c r="L544" s="45" t="s">
        <v>42</v>
      </c>
      <c r="M544" s="18"/>
      <c r="N544" s="52">
        <v>28.9</v>
      </c>
      <c r="O544" s="53">
        <v>0.178546712802768</v>
      </c>
      <c r="P544" s="53"/>
      <c r="Q544" s="18"/>
      <c r="R544" s="45" t="s">
        <v>1607</v>
      </c>
      <c r="S544" s="45" t="s">
        <v>35</v>
      </c>
      <c r="T544" s="18">
        <v>1</v>
      </c>
      <c r="U544" s="45" t="s">
        <v>45</v>
      </c>
      <c r="V544" s="18">
        <v>107</v>
      </c>
      <c r="W544" s="45" t="s">
        <v>363</v>
      </c>
      <c r="X544" s="18">
        <v>10714</v>
      </c>
      <c r="Y544" s="45" t="s">
        <v>1410</v>
      </c>
      <c r="Z544" s="18"/>
      <c r="AA544" s="18"/>
      <c r="AB544" s="18"/>
      <c r="HQ544" s="5"/>
    </row>
    <row r="545" s="1" customFormat="1" ht="21" hidden="1" customHeight="1" spans="1:225">
      <c r="A545" s="18">
        <v>542</v>
      </c>
      <c r="B545" s="43" t="s">
        <v>28</v>
      </c>
      <c r="C545" s="44" t="s">
        <v>29</v>
      </c>
      <c r="D545" s="18">
        <v>14200</v>
      </c>
      <c r="E545" s="45" t="s">
        <v>1608</v>
      </c>
      <c r="F545" s="18" t="s">
        <v>1609</v>
      </c>
      <c r="G545" s="18"/>
      <c r="H545" s="18"/>
      <c r="I545" s="18"/>
      <c r="J545" s="52">
        <v>400</v>
      </c>
      <c r="K545" s="45" t="s">
        <v>1610</v>
      </c>
      <c r="L545" s="45" t="s">
        <v>42</v>
      </c>
      <c r="M545" s="18"/>
      <c r="N545" s="52">
        <v>12</v>
      </c>
      <c r="O545" s="53">
        <v>0.84</v>
      </c>
      <c r="P545" s="53"/>
      <c r="Q545" s="18"/>
      <c r="R545" s="45" t="s">
        <v>51</v>
      </c>
      <c r="S545" s="45" t="s">
        <v>35</v>
      </c>
      <c r="T545" s="18">
        <v>1</v>
      </c>
      <c r="U545" s="45" t="s">
        <v>45</v>
      </c>
      <c r="V545" s="18">
        <v>103</v>
      </c>
      <c r="W545" s="45" t="s">
        <v>337</v>
      </c>
      <c r="X545" s="18">
        <v>10302</v>
      </c>
      <c r="Y545" s="45" t="s">
        <v>597</v>
      </c>
      <c r="Z545" s="18"/>
      <c r="AA545" s="18"/>
      <c r="AB545" s="18"/>
      <c r="HQ545" s="5"/>
    </row>
    <row r="546" s="1" customFormat="1" ht="21" hidden="1" customHeight="1" spans="1:225">
      <c r="A546" s="18">
        <v>543</v>
      </c>
      <c r="B546" s="43" t="s">
        <v>28</v>
      </c>
      <c r="C546" s="44" t="s">
        <v>29</v>
      </c>
      <c r="D546" s="18">
        <v>118646</v>
      </c>
      <c r="E546" s="45" t="s">
        <v>1611</v>
      </c>
      <c r="F546" s="18" t="s">
        <v>1612</v>
      </c>
      <c r="G546" s="18"/>
      <c r="H546" s="18"/>
      <c r="I546" s="18"/>
      <c r="J546" s="52">
        <v>80</v>
      </c>
      <c r="K546" s="45" t="s">
        <v>962</v>
      </c>
      <c r="L546" s="45" t="s">
        <v>42</v>
      </c>
      <c r="M546" s="18"/>
      <c r="N546" s="52">
        <v>38.8</v>
      </c>
      <c r="O546" s="53">
        <v>0.633247422680412</v>
      </c>
      <c r="P546" s="53"/>
      <c r="Q546" s="18"/>
      <c r="R546" s="45" t="s">
        <v>51</v>
      </c>
      <c r="S546" s="45" t="s">
        <v>44</v>
      </c>
      <c r="T546" s="18">
        <v>1</v>
      </c>
      <c r="U546" s="45" t="s">
        <v>45</v>
      </c>
      <c r="V546" s="18">
        <v>103</v>
      </c>
      <c r="W546" s="45" t="s">
        <v>337</v>
      </c>
      <c r="X546" s="18">
        <v>10302</v>
      </c>
      <c r="Y546" s="45" t="s">
        <v>597</v>
      </c>
      <c r="Z546" s="18"/>
      <c r="AA546" s="18"/>
      <c r="AB546" s="18"/>
      <c r="HQ546" s="5"/>
    </row>
    <row r="547" s="1" customFormat="1" ht="21" hidden="1" customHeight="1" spans="1:225">
      <c r="A547" s="18">
        <v>544</v>
      </c>
      <c r="B547" s="43" t="s">
        <v>48</v>
      </c>
      <c r="C547" s="44" t="s">
        <v>29</v>
      </c>
      <c r="D547" s="18">
        <v>139481</v>
      </c>
      <c r="E547" s="45" t="s">
        <v>1613</v>
      </c>
      <c r="F547" s="18" t="s">
        <v>1614</v>
      </c>
      <c r="G547" s="18"/>
      <c r="H547" s="18"/>
      <c r="I547" s="18"/>
      <c r="J547" s="52">
        <v>36</v>
      </c>
      <c r="K547" s="45" t="s">
        <v>1615</v>
      </c>
      <c r="L547" s="45" t="s">
        <v>42</v>
      </c>
      <c r="M547" s="18"/>
      <c r="N547" s="52">
        <v>760</v>
      </c>
      <c r="O547" s="53">
        <v>0.115789473684211</v>
      </c>
      <c r="P547" s="53"/>
      <c r="Q547" s="18"/>
      <c r="R547" s="45" t="s">
        <v>43</v>
      </c>
      <c r="S547" s="45" t="s">
        <v>44</v>
      </c>
      <c r="T547" s="18">
        <v>1</v>
      </c>
      <c r="U547" s="45" t="s">
        <v>45</v>
      </c>
      <c r="V547" s="18">
        <v>123</v>
      </c>
      <c r="W547" s="45" t="s">
        <v>127</v>
      </c>
      <c r="X547" s="18">
        <v>12301</v>
      </c>
      <c r="Y547" s="45" t="s">
        <v>229</v>
      </c>
      <c r="Z547" s="18" t="s">
        <v>908</v>
      </c>
      <c r="AA547" s="18"/>
      <c r="AB547" s="18"/>
      <c r="HQ547" s="5"/>
    </row>
    <row r="548" s="1" customFormat="1" ht="21" hidden="1" customHeight="1" spans="1:225">
      <c r="A548" s="18">
        <v>545</v>
      </c>
      <c r="B548" s="43" t="s">
        <v>28</v>
      </c>
      <c r="C548" s="44" t="s">
        <v>29</v>
      </c>
      <c r="D548" s="18">
        <v>93013</v>
      </c>
      <c r="E548" s="45" t="s">
        <v>1616</v>
      </c>
      <c r="F548" s="18" t="s">
        <v>1617</v>
      </c>
      <c r="G548" s="18"/>
      <c r="H548" s="18"/>
      <c r="I548" s="18"/>
      <c r="J548" s="52">
        <v>400</v>
      </c>
      <c r="K548" s="45" t="s">
        <v>1618</v>
      </c>
      <c r="L548" s="45" t="s">
        <v>42</v>
      </c>
      <c r="M548" s="18"/>
      <c r="N548" s="52">
        <v>17.5</v>
      </c>
      <c r="O548" s="53">
        <v>0.446285714285714</v>
      </c>
      <c r="P548" s="53"/>
      <c r="Q548" s="18"/>
      <c r="R548" s="45" t="s">
        <v>78</v>
      </c>
      <c r="S548" s="45" t="s">
        <v>35</v>
      </c>
      <c r="T548" s="18">
        <v>1</v>
      </c>
      <c r="U548" s="45" t="s">
        <v>45</v>
      </c>
      <c r="V548" s="18">
        <v>125</v>
      </c>
      <c r="W548" s="45" t="s">
        <v>111</v>
      </c>
      <c r="X548" s="18">
        <v>12506</v>
      </c>
      <c r="Y548" s="45" t="s">
        <v>964</v>
      </c>
      <c r="Z548" s="18"/>
      <c r="AA548" s="18"/>
      <c r="AB548" s="18"/>
      <c r="HQ548" s="5"/>
    </row>
    <row r="549" s="1" customFormat="1" ht="21" hidden="1" customHeight="1" spans="1:225">
      <c r="A549" s="18">
        <v>546</v>
      </c>
      <c r="B549" s="43" t="s">
        <v>28</v>
      </c>
      <c r="C549" s="44" t="s">
        <v>29</v>
      </c>
      <c r="D549" s="18">
        <v>66649</v>
      </c>
      <c r="E549" s="45" t="s">
        <v>1619</v>
      </c>
      <c r="F549" s="18" t="s">
        <v>1620</v>
      </c>
      <c r="G549" s="18"/>
      <c r="H549" s="18"/>
      <c r="I549" s="18"/>
      <c r="J549" s="52">
        <v>300</v>
      </c>
      <c r="K549" s="45" t="s">
        <v>1621</v>
      </c>
      <c r="L549" s="45" t="s">
        <v>42</v>
      </c>
      <c r="M549" s="18"/>
      <c r="N549" s="52">
        <v>43</v>
      </c>
      <c r="O549" s="53">
        <v>0.78546511627907</v>
      </c>
      <c r="P549" s="53"/>
      <c r="Q549" s="18"/>
      <c r="R549" s="45" t="s">
        <v>1622</v>
      </c>
      <c r="S549" s="45" t="s">
        <v>44</v>
      </c>
      <c r="T549" s="18">
        <v>1</v>
      </c>
      <c r="U549" s="45" t="s">
        <v>45</v>
      </c>
      <c r="V549" s="18">
        <v>125</v>
      </c>
      <c r="W549" s="45" t="s">
        <v>111</v>
      </c>
      <c r="X549" s="18">
        <v>12506</v>
      </c>
      <c r="Y549" s="45" t="s">
        <v>964</v>
      </c>
      <c r="Z549" s="18"/>
      <c r="AA549" s="18"/>
      <c r="AB549" s="18"/>
      <c r="HQ549" s="5"/>
    </row>
    <row r="550" s="1" customFormat="1" ht="21" hidden="1" customHeight="1" spans="1:225">
      <c r="A550" s="18">
        <v>547</v>
      </c>
      <c r="B550" s="43" t="s">
        <v>48</v>
      </c>
      <c r="C550" s="44" t="s">
        <v>29</v>
      </c>
      <c r="D550" s="18">
        <v>132559</v>
      </c>
      <c r="E550" s="45" t="s">
        <v>1623</v>
      </c>
      <c r="F550" s="18" t="s">
        <v>1624</v>
      </c>
      <c r="G550" s="18"/>
      <c r="H550" s="18"/>
      <c r="I550" s="18"/>
      <c r="J550" s="52">
        <v>200</v>
      </c>
      <c r="K550" s="45" t="s">
        <v>1625</v>
      </c>
      <c r="L550" s="45" t="s">
        <v>100</v>
      </c>
      <c r="M550" s="18"/>
      <c r="N550" s="52">
        <v>69</v>
      </c>
      <c r="O550" s="53">
        <v>0.420234113712375</v>
      </c>
      <c r="P550" s="53"/>
      <c r="Q550" s="18"/>
      <c r="R550" s="45" t="s">
        <v>170</v>
      </c>
      <c r="S550" s="45" t="s">
        <v>44</v>
      </c>
      <c r="T550" s="18">
        <v>1</v>
      </c>
      <c r="U550" s="45" t="s">
        <v>45</v>
      </c>
      <c r="V550" s="18">
        <v>125</v>
      </c>
      <c r="W550" s="45" t="s">
        <v>111</v>
      </c>
      <c r="X550" s="18">
        <v>12506</v>
      </c>
      <c r="Y550" s="45" t="s">
        <v>964</v>
      </c>
      <c r="Z550" s="18" t="s">
        <v>739</v>
      </c>
      <c r="AA550" s="18"/>
      <c r="AB550" s="18"/>
      <c r="HQ550" s="5"/>
    </row>
    <row r="551" s="1" customFormat="1" ht="21" hidden="1" customHeight="1" spans="1:225">
      <c r="A551" s="18">
        <v>548</v>
      </c>
      <c r="B551" s="43" t="s">
        <v>28</v>
      </c>
      <c r="C551" s="44" t="s">
        <v>29</v>
      </c>
      <c r="D551" s="18">
        <v>144502</v>
      </c>
      <c r="E551" s="45" t="s">
        <v>1626</v>
      </c>
      <c r="F551" s="18" t="s">
        <v>1627</v>
      </c>
      <c r="G551" s="18"/>
      <c r="H551" s="18"/>
      <c r="I551" s="18"/>
      <c r="J551" s="52">
        <v>160</v>
      </c>
      <c r="K551" s="45" t="s">
        <v>1628</v>
      </c>
      <c r="L551" s="45" t="s">
        <v>42</v>
      </c>
      <c r="M551" s="18"/>
      <c r="N551" s="52">
        <v>298</v>
      </c>
      <c r="O551" s="53">
        <v>0.592684563758389</v>
      </c>
      <c r="P551" s="53"/>
      <c r="Q551" s="18"/>
      <c r="R551" s="45" t="s">
        <v>72</v>
      </c>
      <c r="S551" s="45" t="s">
        <v>35</v>
      </c>
      <c r="T551" s="18">
        <v>1</v>
      </c>
      <c r="U551" s="45" t="s">
        <v>45</v>
      </c>
      <c r="V551" s="18">
        <v>125</v>
      </c>
      <c r="W551" s="45" t="s">
        <v>111</v>
      </c>
      <c r="X551" s="18">
        <v>12506</v>
      </c>
      <c r="Y551" s="45" t="s">
        <v>964</v>
      </c>
      <c r="Z551" s="18"/>
      <c r="AA551" s="18"/>
      <c r="AB551" s="18"/>
      <c r="HQ551" s="5"/>
    </row>
    <row r="552" s="1" customFormat="1" ht="21" hidden="1" customHeight="1" spans="1:225">
      <c r="A552" s="18">
        <v>549</v>
      </c>
      <c r="B552" s="43" t="s">
        <v>28</v>
      </c>
      <c r="C552" s="44" t="s">
        <v>29</v>
      </c>
      <c r="D552" s="18">
        <v>161589</v>
      </c>
      <c r="E552" s="45" t="s">
        <v>1629</v>
      </c>
      <c r="F552" s="18" t="s">
        <v>1630</v>
      </c>
      <c r="G552" s="18"/>
      <c r="H552" s="18"/>
      <c r="I552" s="18"/>
      <c r="J552" s="52">
        <v>120</v>
      </c>
      <c r="K552" s="45" t="s">
        <v>1631</v>
      </c>
      <c r="L552" s="45" t="s">
        <v>42</v>
      </c>
      <c r="M552" s="18"/>
      <c r="N552" s="52">
        <v>118</v>
      </c>
      <c r="O552" s="53">
        <v>0.5</v>
      </c>
      <c r="P552" s="53"/>
      <c r="Q552" s="18"/>
      <c r="R552" s="45" t="s">
        <v>1632</v>
      </c>
      <c r="S552" s="45" t="s">
        <v>44</v>
      </c>
      <c r="T552" s="18">
        <v>1</v>
      </c>
      <c r="U552" s="45" t="s">
        <v>45</v>
      </c>
      <c r="V552" s="18">
        <v>125</v>
      </c>
      <c r="W552" s="45" t="s">
        <v>111</v>
      </c>
      <c r="X552" s="18">
        <v>12506</v>
      </c>
      <c r="Y552" s="45" t="s">
        <v>964</v>
      </c>
      <c r="Z552" s="18"/>
      <c r="AA552" s="18"/>
      <c r="AB552" s="18"/>
      <c r="HQ552" s="5"/>
    </row>
    <row r="553" s="1" customFormat="1" ht="21" hidden="1" customHeight="1" spans="1:225">
      <c r="A553" s="18">
        <v>550</v>
      </c>
      <c r="B553" s="43" t="s">
        <v>28</v>
      </c>
      <c r="C553" s="44" t="s">
        <v>29</v>
      </c>
      <c r="D553" s="18">
        <v>124092</v>
      </c>
      <c r="E553" s="45" t="s">
        <v>1633</v>
      </c>
      <c r="F553" s="18" t="s">
        <v>1634</v>
      </c>
      <c r="G553" s="18"/>
      <c r="H553" s="18"/>
      <c r="I553" s="18"/>
      <c r="J553" s="52">
        <v>200</v>
      </c>
      <c r="K553" s="18" t="s">
        <v>1635</v>
      </c>
      <c r="L553" s="45" t="s">
        <v>42</v>
      </c>
      <c r="M553" s="18"/>
      <c r="N553" s="52">
        <v>338</v>
      </c>
      <c r="O553" s="53">
        <v>0.271103896103896</v>
      </c>
      <c r="P553" s="53"/>
      <c r="Q553" s="18"/>
      <c r="R553" s="45" t="s">
        <v>90</v>
      </c>
      <c r="S553" s="45" t="s">
        <v>35</v>
      </c>
      <c r="T553" s="18">
        <v>1</v>
      </c>
      <c r="U553" s="45" t="s">
        <v>45</v>
      </c>
      <c r="V553" s="18">
        <v>123</v>
      </c>
      <c r="W553" s="45" t="s">
        <v>127</v>
      </c>
      <c r="X553" s="18">
        <v>12302</v>
      </c>
      <c r="Y553" s="45" t="s">
        <v>1359</v>
      </c>
      <c r="Z553" s="18"/>
      <c r="AA553" s="18"/>
      <c r="AB553" s="18"/>
      <c r="HQ553" s="5"/>
    </row>
    <row r="554" s="1" customFormat="1" ht="21" hidden="1" customHeight="1" spans="1:225">
      <c r="A554" s="18">
        <v>551</v>
      </c>
      <c r="B554" s="43" t="s">
        <v>28</v>
      </c>
      <c r="C554" s="44" t="s">
        <v>29</v>
      </c>
      <c r="D554" s="18">
        <v>42730</v>
      </c>
      <c r="E554" s="45" t="s">
        <v>1636</v>
      </c>
      <c r="F554" s="18" t="s">
        <v>1637</v>
      </c>
      <c r="G554" s="18"/>
      <c r="H554" s="18"/>
      <c r="I554" s="18"/>
      <c r="J554" s="52">
        <v>120</v>
      </c>
      <c r="K554" s="45" t="s">
        <v>713</v>
      </c>
      <c r="L554" s="45" t="s">
        <v>42</v>
      </c>
      <c r="M554" s="18"/>
      <c r="N554" s="52">
        <v>40</v>
      </c>
      <c r="O554" s="53">
        <v>0.1625</v>
      </c>
      <c r="P554" s="53"/>
      <c r="Q554" s="18"/>
      <c r="R554" s="45" t="s">
        <v>56</v>
      </c>
      <c r="S554" s="45" t="s">
        <v>44</v>
      </c>
      <c r="T554" s="18">
        <v>1</v>
      </c>
      <c r="U554" s="45" t="s">
        <v>45</v>
      </c>
      <c r="V554" s="18">
        <v>107</v>
      </c>
      <c r="W554" s="45" t="s">
        <v>363</v>
      </c>
      <c r="X554" s="18">
        <v>10714</v>
      </c>
      <c r="Y554" s="45" t="s">
        <v>1410</v>
      </c>
      <c r="Z554" s="18"/>
      <c r="AA554" s="18"/>
      <c r="AB554" s="18"/>
      <c r="HQ554" s="5"/>
    </row>
    <row r="555" s="1" customFormat="1" ht="21" hidden="1" customHeight="1" spans="1:225">
      <c r="A555" s="18">
        <v>552</v>
      </c>
      <c r="B555" s="43" t="s">
        <v>48</v>
      </c>
      <c r="C555" s="44" t="s">
        <v>142</v>
      </c>
      <c r="D555" s="18">
        <v>161177</v>
      </c>
      <c r="E555" s="45" t="s">
        <v>1638</v>
      </c>
      <c r="F555" s="45" t="s">
        <v>1285</v>
      </c>
      <c r="G555" s="45"/>
      <c r="H555" s="45"/>
      <c r="I555" s="45"/>
      <c r="J555" s="52">
        <v>100</v>
      </c>
      <c r="K555" s="45" t="s">
        <v>374</v>
      </c>
      <c r="L555" s="18" t="s">
        <v>146</v>
      </c>
      <c r="M555" s="18"/>
      <c r="N555" s="52">
        <v>16.04</v>
      </c>
      <c r="O555" s="53">
        <v>0.450124688279302</v>
      </c>
      <c r="P555" s="53"/>
      <c r="Q555" s="18"/>
      <c r="R555" s="45" t="s">
        <v>72</v>
      </c>
      <c r="S555" s="45" t="s">
        <v>44</v>
      </c>
      <c r="T555" s="18">
        <v>2</v>
      </c>
      <c r="U555" s="45" t="s">
        <v>147</v>
      </c>
      <c r="V555" s="18">
        <v>201</v>
      </c>
      <c r="W555" s="45" t="s">
        <v>148</v>
      </c>
      <c r="X555" s="18">
        <v>20103</v>
      </c>
      <c r="Y555" s="45" t="s">
        <v>299</v>
      </c>
      <c r="Z555" s="18"/>
      <c r="AA555" s="18"/>
      <c r="AB555" s="18"/>
      <c r="HQ555" s="5"/>
    </row>
    <row r="556" s="1" customFormat="1" ht="21" hidden="1" customHeight="1" spans="1:225">
      <c r="A556" s="18">
        <v>553</v>
      </c>
      <c r="B556" s="47" t="s">
        <v>28</v>
      </c>
      <c r="C556" s="44" t="s">
        <v>142</v>
      </c>
      <c r="D556" s="48">
        <v>163263</v>
      </c>
      <c r="E556" s="45" t="s">
        <v>1638</v>
      </c>
      <c r="F556" s="45" t="s">
        <v>1285</v>
      </c>
      <c r="G556" s="45"/>
      <c r="H556" s="45"/>
      <c r="I556" s="45"/>
      <c r="J556" s="54"/>
      <c r="K556" s="45" t="s">
        <v>613</v>
      </c>
      <c r="L556" s="48" t="s">
        <v>146</v>
      </c>
      <c r="M556" s="48"/>
      <c r="N556" s="66">
        <v>16.8</v>
      </c>
      <c r="O556" s="53">
        <v>0.45</v>
      </c>
      <c r="P556" s="54"/>
      <c r="Q556" s="45" t="s">
        <v>1639</v>
      </c>
      <c r="R556" s="45" t="s">
        <v>1640</v>
      </c>
      <c r="S556" s="56" t="s">
        <v>44</v>
      </c>
      <c r="T556" s="18">
        <v>2</v>
      </c>
      <c r="U556" s="45" t="s">
        <v>147</v>
      </c>
      <c r="V556" s="18">
        <v>201</v>
      </c>
      <c r="W556" s="45" t="s">
        <v>148</v>
      </c>
      <c r="X556" s="18">
        <v>20103</v>
      </c>
      <c r="Y556" s="45" t="s">
        <v>299</v>
      </c>
      <c r="Z556" s="48" t="s">
        <v>166</v>
      </c>
      <c r="AA556" s="18"/>
      <c r="AB556" s="18"/>
      <c r="HQ556" s="5"/>
    </row>
    <row r="557" s="1" customFormat="1" ht="21" hidden="1" customHeight="1" spans="1:225">
      <c r="A557" s="18">
        <v>554</v>
      </c>
      <c r="B557" s="43" t="s">
        <v>28</v>
      </c>
      <c r="C557" s="44" t="s">
        <v>142</v>
      </c>
      <c r="D557" s="18">
        <v>48315</v>
      </c>
      <c r="E557" s="45" t="s">
        <v>1641</v>
      </c>
      <c r="F557" s="45" t="s">
        <v>1285</v>
      </c>
      <c r="G557" s="45"/>
      <c r="H557" s="45"/>
      <c r="I557" s="45"/>
      <c r="J557" s="52">
        <v>100</v>
      </c>
      <c r="K557" s="45" t="s">
        <v>145</v>
      </c>
      <c r="L557" s="18" t="s">
        <v>146</v>
      </c>
      <c r="M557" s="18"/>
      <c r="N557" s="52">
        <v>1.8</v>
      </c>
      <c r="O557" s="53">
        <v>0.44</v>
      </c>
      <c r="P557" s="53"/>
      <c r="Q557" s="18"/>
      <c r="R557" s="45" t="s">
        <v>72</v>
      </c>
      <c r="S557" s="45" t="s">
        <v>35</v>
      </c>
      <c r="T557" s="18">
        <v>2</v>
      </c>
      <c r="U557" s="45" t="s">
        <v>147</v>
      </c>
      <c r="V557" s="18">
        <v>201</v>
      </c>
      <c r="W557" s="45" t="s">
        <v>148</v>
      </c>
      <c r="X557" s="18">
        <v>20107</v>
      </c>
      <c r="Y557" s="45" t="s">
        <v>325</v>
      </c>
      <c r="Z557" s="18"/>
      <c r="AA557" s="18"/>
      <c r="AB557" s="18"/>
      <c r="HQ557" s="5"/>
    </row>
    <row r="558" s="1" customFormat="1" ht="21" hidden="1" customHeight="1" spans="1:225">
      <c r="A558" s="18">
        <v>555</v>
      </c>
      <c r="B558" s="43" t="s">
        <v>28</v>
      </c>
      <c r="C558" s="44" t="s">
        <v>142</v>
      </c>
      <c r="D558" s="18">
        <v>44312</v>
      </c>
      <c r="E558" s="45" t="s">
        <v>1642</v>
      </c>
      <c r="F558" s="45" t="s">
        <v>1285</v>
      </c>
      <c r="G558" s="45"/>
      <c r="H558" s="45"/>
      <c r="I558" s="45"/>
      <c r="J558" s="52">
        <v>100</v>
      </c>
      <c r="K558" s="45" t="s">
        <v>145</v>
      </c>
      <c r="L558" s="18" t="s">
        <v>146</v>
      </c>
      <c r="M558" s="18"/>
      <c r="N558" s="52">
        <v>3</v>
      </c>
      <c r="O558" s="53">
        <v>0.0388888888888889</v>
      </c>
      <c r="P558" s="53"/>
      <c r="Q558" s="18"/>
      <c r="R558" s="45" t="s">
        <v>72</v>
      </c>
      <c r="S558" s="45" t="s">
        <v>35</v>
      </c>
      <c r="T558" s="18">
        <v>2</v>
      </c>
      <c r="U558" s="45" t="s">
        <v>147</v>
      </c>
      <c r="V558" s="18">
        <v>201</v>
      </c>
      <c r="W558" s="45" t="s">
        <v>148</v>
      </c>
      <c r="X558" s="18">
        <v>20103</v>
      </c>
      <c r="Y558" s="45" t="s">
        <v>299</v>
      </c>
      <c r="Z558" s="18"/>
      <c r="AA558" s="18"/>
      <c r="AB558" s="18"/>
      <c r="HQ558" s="5"/>
    </row>
    <row r="559" s="1" customFormat="1" ht="21" hidden="1" customHeight="1" spans="1:225">
      <c r="A559" s="18">
        <v>556</v>
      </c>
      <c r="B559" s="43" t="s">
        <v>28</v>
      </c>
      <c r="C559" s="44" t="s">
        <v>142</v>
      </c>
      <c r="D559" s="18">
        <v>26120</v>
      </c>
      <c r="E559" s="45" t="s">
        <v>1643</v>
      </c>
      <c r="F559" s="45" t="s">
        <v>144</v>
      </c>
      <c r="G559" s="45"/>
      <c r="H559" s="45"/>
      <c r="I559" s="45"/>
      <c r="J559" s="52">
        <v>100</v>
      </c>
      <c r="K559" s="45" t="s">
        <v>145</v>
      </c>
      <c r="L559" s="18" t="s">
        <v>146</v>
      </c>
      <c r="M559" s="18"/>
      <c r="N559" s="52">
        <v>0.6</v>
      </c>
      <c r="O559" s="53">
        <v>0.391666666666667</v>
      </c>
      <c r="P559" s="53"/>
      <c r="Q559" s="18"/>
      <c r="R559" s="45" t="s">
        <v>1283</v>
      </c>
      <c r="S559" s="45" t="s">
        <v>35</v>
      </c>
      <c r="T559" s="18">
        <v>2</v>
      </c>
      <c r="U559" s="45" t="s">
        <v>147</v>
      </c>
      <c r="V559" s="18">
        <v>201</v>
      </c>
      <c r="W559" s="45" t="s">
        <v>148</v>
      </c>
      <c r="X559" s="18">
        <v>20101</v>
      </c>
      <c r="Y559" s="45" t="s">
        <v>149</v>
      </c>
      <c r="Z559" s="18"/>
      <c r="AA559" s="18"/>
      <c r="AB559" s="18"/>
      <c r="HQ559" s="5"/>
    </row>
    <row r="560" s="1" customFormat="1" ht="21" hidden="1" customHeight="1" spans="1:225">
      <c r="A560" s="18">
        <v>557</v>
      </c>
      <c r="B560" s="43" t="s">
        <v>28</v>
      </c>
      <c r="C560" s="44" t="s">
        <v>142</v>
      </c>
      <c r="D560" s="18">
        <v>70938</v>
      </c>
      <c r="E560" s="45" t="s">
        <v>1644</v>
      </c>
      <c r="F560" s="45" t="s">
        <v>1285</v>
      </c>
      <c r="G560" s="45"/>
      <c r="H560" s="45"/>
      <c r="I560" s="45"/>
      <c r="J560" s="52">
        <v>100</v>
      </c>
      <c r="K560" s="45" t="s">
        <v>437</v>
      </c>
      <c r="L560" s="18" t="s">
        <v>146</v>
      </c>
      <c r="M560" s="18"/>
      <c r="N560" s="52">
        <v>6.6</v>
      </c>
      <c r="O560" s="53">
        <v>0.443181818181818</v>
      </c>
      <c r="P560" s="53"/>
      <c r="Q560" s="18"/>
      <c r="R560" s="45" t="s">
        <v>72</v>
      </c>
      <c r="S560" s="45" t="s">
        <v>35</v>
      </c>
      <c r="T560" s="18">
        <v>2</v>
      </c>
      <c r="U560" s="45" t="s">
        <v>147</v>
      </c>
      <c r="V560" s="18">
        <v>201</v>
      </c>
      <c r="W560" s="45" t="s">
        <v>148</v>
      </c>
      <c r="X560" s="18">
        <v>20104</v>
      </c>
      <c r="Y560" s="45" t="s">
        <v>1645</v>
      </c>
      <c r="Z560" s="18"/>
      <c r="AA560" s="18"/>
      <c r="AB560" s="18"/>
      <c r="HQ560" s="5"/>
    </row>
    <row r="561" s="1" customFormat="1" ht="21" hidden="1" customHeight="1" spans="1:225">
      <c r="A561" s="18">
        <v>558</v>
      </c>
      <c r="B561" s="43" t="s">
        <v>28</v>
      </c>
      <c r="C561" s="44" t="s">
        <v>142</v>
      </c>
      <c r="D561" s="18">
        <v>22219</v>
      </c>
      <c r="E561" s="45" t="s">
        <v>1646</v>
      </c>
      <c r="F561" s="45" t="s">
        <v>1285</v>
      </c>
      <c r="G561" s="45"/>
      <c r="H561" s="45"/>
      <c r="I561" s="45"/>
      <c r="J561" s="52">
        <v>100</v>
      </c>
      <c r="K561" s="45" t="s">
        <v>145</v>
      </c>
      <c r="L561" s="18" t="s">
        <v>146</v>
      </c>
      <c r="M561" s="18"/>
      <c r="N561" s="52">
        <v>0.43</v>
      </c>
      <c r="O561" s="53">
        <v>0.351162790697674</v>
      </c>
      <c r="P561" s="53"/>
      <c r="Q561" s="18"/>
      <c r="R561" s="45" t="s">
        <v>72</v>
      </c>
      <c r="S561" s="45" t="s">
        <v>35</v>
      </c>
      <c r="T561" s="18">
        <v>2</v>
      </c>
      <c r="U561" s="45" t="s">
        <v>147</v>
      </c>
      <c r="V561" s="18">
        <v>201</v>
      </c>
      <c r="W561" s="45" t="s">
        <v>148</v>
      </c>
      <c r="X561" s="18">
        <v>20103</v>
      </c>
      <c r="Y561" s="45" t="s">
        <v>299</v>
      </c>
      <c r="Z561" s="18"/>
      <c r="AA561" s="18"/>
      <c r="AB561" s="18"/>
      <c r="HQ561" s="5"/>
    </row>
    <row r="562" s="1" customFormat="1" ht="21" hidden="1" customHeight="1" spans="1:225">
      <c r="A562" s="18">
        <v>559</v>
      </c>
      <c r="B562" s="43" t="s">
        <v>28</v>
      </c>
      <c r="C562" s="44" t="s">
        <v>142</v>
      </c>
      <c r="D562" s="18">
        <v>27031</v>
      </c>
      <c r="E562" s="45" t="s">
        <v>1647</v>
      </c>
      <c r="F562" s="45" t="s">
        <v>1285</v>
      </c>
      <c r="G562" s="45"/>
      <c r="H562" s="45"/>
      <c r="I562" s="45"/>
      <c r="J562" s="52">
        <v>100</v>
      </c>
      <c r="K562" s="45" t="s">
        <v>145</v>
      </c>
      <c r="L562" s="18" t="s">
        <v>146</v>
      </c>
      <c r="M562" s="18"/>
      <c r="N562" s="52">
        <v>0.68</v>
      </c>
      <c r="O562" s="53">
        <v>0.598529411764706</v>
      </c>
      <c r="P562" s="53"/>
      <c r="Q562" s="18"/>
      <c r="R562" s="45" t="s">
        <v>72</v>
      </c>
      <c r="S562" s="45" t="s">
        <v>35</v>
      </c>
      <c r="T562" s="18">
        <v>2</v>
      </c>
      <c r="U562" s="45" t="s">
        <v>147</v>
      </c>
      <c r="V562" s="18">
        <v>201</v>
      </c>
      <c r="W562" s="45" t="s">
        <v>148</v>
      </c>
      <c r="X562" s="18">
        <v>20109</v>
      </c>
      <c r="Y562" s="45" t="s">
        <v>323</v>
      </c>
      <c r="Z562" s="18"/>
      <c r="AA562" s="18"/>
      <c r="AB562" s="18"/>
      <c r="HQ562" s="5"/>
    </row>
    <row r="563" s="1" customFormat="1" ht="21" hidden="1" customHeight="1" spans="1:225">
      <c r="A563" s="18">
        <v>560</v>
      </c>
      <c r="B563" s="43" t="s">
        <v>48</v>
      </c>
      <c r="C563" s="44" t="s">
        <v>142</v>
      </c>
      <c r="D563" s="18">
        <v>158313</v>
      </c>
      <c r="E563" s="45" t="s">
        <v>1648</v>
      </c>
      <c r="F563" s="45" t="s">
        <v>1649</v>
      </c>
      <c r="G563" s="45"/>
      <c r="H563" s="45"/>
      <c r="I563" s="45"/>
      <c r="J563" s="52">
        <v>100</v>
      </c>
      <c r="K563" s="45" t="s">
        <v>1650</v>
      </c>
      <c r="L563" s="18" t="s">
        <v>146</v>
      </c>
      <c r="M563" s="18"/>
      <c r="N563" s="52">
        <v>0.38</v>
      </c>
      <c r="O563" s="53">
        <v>0.447368421052632</v>
      </c>
      <c r="P563" s="53"/>
      <c r="Q563" s="18"/>
      <c r="R563" s="45" t="s">
        <v>72</v>
      </c>
      <c r="S563" s="45" t="s">
        <v>44</v>
      </c>
      <c r="T563" s="18">
        <v>2</v>
      </c>
      <c r="U563" s="45" t="s">
        <v>147</v>
      </c>
      <c r="V563" s="18">
        <v>201</v>
      </c>
      <c r="W563" s="45" t="s">
        <v>148</v>
      </c>
      <c r="X563" s="18">
        <v>20103</v>
      </c>
      <c r="Y563" s="45" t="s">
        <v>299</v>
      </c>
      <c r="Z563" s="18"/>
      <c r="AA563" s="18"/>
      <c r="AB563" s="18"/>
      <c r="HQ563" s="5"/>
    </row>
    <row r="564" s="1" customFormat="1" ht="21" hidden="1" customHeight="1" spans="1:225">
      <c r="A564" s="18">
        <v>561</v>
      </c>
      <c r="B564" s="43" t="s">
        <v>28</v>
      </c>
      <c r="C564" s="44" t="s">
        <v>142</v>
      </c>
      <c r="D564" s="18">
        <v>49542</v>
      </c>
      <c r="E564" s="45" t="s">
        <v>1651</v>
      </c>
      <c r="F564" s="45" t="s">
        <v>217</v>
      </c>
      <c r="G564" s="45"/>
      <c r="H564" s="45"/>
      <c r="I564" s="45"/>
      <c r="J564" s="52">
        <v>100</v>
      </c>
      <c r="K564" s="45" t="s">
        <v>1652</v>
      </c>
      <c r="L564" s="18" t="s">
        <v>146</v>
      </c>
      <c r="M564" s="18"/>
      <c r="N564" s="52">
        <v>2.9</v>
      </c>
      <c r="O564" s="53">
        <v>0.695862068965517</v>
      </c>
      <c r="P564" s="53"/>
      <c r="Q564" s="18"/>
      <c r="R564" s="45" t="s">
        <v>72</v>
      </c>
      <c r="S564" s="45" t="s">
        <v>35</v>
      </c>
      <c r="T564" s="18">
        <v>2</v>
      </c>
      <c r="U564" s="45" t="s">
        <v>147</v>
      </c>
      <c r="V564" s="18">
        <v>201</v>
      </c>
      <c r="W564" s="45" t="s">
        <v>148</v>
      </c>
      <c r="X564" s="18">
        <v>20103</v>
      </c>
      <c r="Y564" s="45" t="s">
        <v>299</v>
      </c>
      <c r="Z564" s="18"/>
      <c r="AA564" s="18"/>
      <c r="AB564" s="18"/>
      <c r="HQ564" s="5"/>
    </row>
    <row r="565" s="1" customFormat="1" ht="21" hidden="1" customHeight="1" spans="1:225">
      <c r="A565" s="18">
        <v>562</v>
      </c>
      <c r="B565" s="43" t="s">
        <v>48</v>
      </c>
      <c r="C565" s="44" t="s">
        <v>106</v>
      </c>
      <c r="D565" s="18">
        <v>154504</v>
      </c>
      <c r="E565" s="45" t="s">
        <v>1653</v>
      </c>
      <c r="F565" s="18" t="s">
        <v>1654</v>
      </c>
      <c r="G565" s="18"/>
      <c r="H565" s="18"/>
      <c r="I565" s="18"/>
      <c r="J565" s="52">
        <v>1</v>
      </c>
      <c r="K565" s="45" t="s">
        <v>1655</v>
      </c>
      <c r="L565" s="45" t="s">
        <v>42</v>
      </c>
      <c r="M565" s="18"/>
      <c r="N565" s="52">
        <v>19.8</v>
      </c>
      <c r="O565" s="53">
        <v>0.46969696969697</v>
      </c>
      <c r="P565" s="53"/>
      <c r="Q565" s="18"/>
      <c r="R565" s="45" t="s">
        <v>174</v>
      </c>
      <c r="S565" s="45" t="s">
        <v>44</v>
      </c>
      <c r="T565" s="18">
        <v>1</v>
      </c>
      <c r="U565" s="45" t="s">
        <v>45</v>
      </c>
      <c r="V565" s="18">
        <v>102</v>
      </c>
      <c r="W565" s="45" t="s">
        <v>370</v>
      </c>
      <c r="X565" s="18">
        <v>10204</v>
      </c>
      <c r="Y565" s="45" t="s">
        <v>1656</v>
      </c>
      <c r="Z565" s="18" t="s">
        <v>1657</v>
      </c>
      <c r="AA565" s="18"/>
      <c r="AB565" s="18"/>
      <c r="HQ565" s="5"/>
    </row>
    <row r="566" s="1" customFormat="1" ht="21" hidden="1" customHeight="1" spans="1:225">
      <c r="A566" s="18">
        <v>563</v>
      </c>
      <c r="B566" s="43" t="s">
        <v>28</v>
      </c>
      <c r="C566" s="44" t="s">
        <v>106</v>
      </c>
      <c r="D566" s="18">
        <v>21583</v>
      </c>
      <c r="E566" s="45" t="s">
        <v>1658</v>
      </c>
      <c r="F566" s="18" t="s">
        <v>1659</v>
      </c>
      <c r="G566" s="18"/>
      <c r="H566" s="18"/>
      <c r="I566" s="18"/>
      <c r="J566" s="52">
        <v>300</v>
      </c>
      <c r="K566" s="45" t="s">
        <v>347</v>
      </c>
      <c r="L566" s="45" t="s">
        <v>42</v>
      </c>
      <c r="M566" s="18"/>
      <c r="N566" s="52">
        <v>15</v>
      </c>
      <c r="O566" s="53">
        <v>0.455333333333333</v>
      </c>
      <c r="P566" s="53"/>
      <c r="Q566" s="18"/>
      <c r="R566" s="45" t="s">
        <v>72</v>
      </c>
      <c r="S566" s="45" t="s">
        <v>35</v>
      </c>
      <c r="T566" s="18">
        <v>1</v>
      </c>
      <c r="U566" s="45" t="s">
        <v>45</v>
      </c>
      <c r="V566" s="18">
        <v>101</v>
      </c>
      <c r="W566" s="45" t="s">
        <v>57</v>
      </c>
      <c r="X566" s="18">
        <v>10115</v>
      </c>
      <c r="Y566" s="45" t="s">
        <v>1660</v>
      </c>
      <c r="Z566" s="18"/>
      <c r="AA566" s="18"/>
      <c r="AB566" s="18"/>
      <c r="HQ566" s="5"/>
    </row>
    <row r="567" s="1" customFormat="1" ht="21" hidden="1" customHeight="1" spans="1:225">
      <c r="A567" s="18">
        <v>564</v>
      </c>
      <c r="B567" s="43" t="s">
        <v>28</v>
      </c>
      <c r="C567" s="44" t="s">
        <v>106</v>
      </c>
      <c r="D567" s="18">
        <v>49864</v>
      </c>
      <c r="E567" s="45" t="s">
        <v>1658</v>
      </c>
      <c r="F567" s="18" t="s">
        <v>1661</v>
      </c>
      <c r="G567" s="18"/>
      <c r="H567" s="18"/>
      <c r="I567" s="18"/>
      <c r="J567" s="52">
        <v>400</v>
      </c>
      <c r="K567" s="45" t="s">
        <v>1662</v>
      </c>
      <c r="L567" s="45" t="s">
        <v>42</v>
      </c>
      <c r="M567" s="18"/>
      <c r="N567" s="52">
        <v>5</v>
      </c>
      <c r="O567" s="53">
        <v>0.79</v>
      </c>
      <c r="P567" s="53"/>
      <c r="Q567" s="18"/>
      <c r="R567" s="45" t="s">
        <v>568</v>
      </c>
      <c r="S567" s="45" t="s">
        <v>35</v>
      </c>
      <c r="T567" s="18">
        <v>1</v>
      </c>
      <c r="U567" s="45" t="s">
        <v>45</v>
      </c>
      <c r="V567" s="18">
        <v>101</v>
      </c>
      <c r="W567" s="45" t="s">
        <v>57</v>
      </c>
      <c r="X567" s="18">
        <v>10115</v>
      </c>
      <c r="Y567" s="45" t="s">
        <v>1660</v>
      </c>
      <c r="Z567" s="18"/>
      <c r="AA567" s="18"/>
      <c r="AB567" s="18"/>
      <c r="HQ567" s="5"/>
    </row>
    <row r="568" s="1" customFormat="1" ht="21" hidden="1" customHeight="1" spans="1:225">
      <c r="A568" s="18">
        <v>565</v>
      </c>
      <c r="B568" s="43" t="s">
        <v>28</v>
      </c>
      <c r="C568" s="44" t="s">
        <v>106</v>
      </c>
      <c r="D568" s="18">
        <v>104690</v>
      </c>
      <c r="E568" s="45" t="s">
        <v>1663</v>
      </c>
      <c r="F568" s="18" t="s">
        <v>1664</v>
      </c>
      <c r="G568" s="18"/>
      <c r="H568" s="18"/>
      <c r="I568" s="18"/>
      <c r="J568" s="52">
        <v>300</v>
      </c>
      <c r="K568" s="45" t="s">
        <v>347</v>
      </c>
      <c r="L568" s="45" t="s">
        <v>42</v>
      </c>
      <c r="M568" s="18"/>
      <c r="N568" s="52">
        <v>29</v>
      </c>
      <c r="O568" s="53">
        <v>0.379310344827586</v>
      </c>
      <c r="P568" s="53"/>
      <c r="Q568" s="18"/>
      <c r="R568" s="45" t="s">
        <v>72</v>
      </c>
      <c r="S568" s="45" t="s">
        <v>35</v>
      </c>
      <c r="T568" s="18">
        <v>1</v>
      </c>
      <c r="U568" s="45" t="s">
        <v>45</v>
      </c>
      <c r="V568" s="18">
        <v>101</v>
      </c>
      <c r="W568" s="45" t="s">
        <v>57</v>
      </c>
      <c r="X568" s="18">
        <v>10115</v>
      </c>
      <c r="Y568" s="45" t="s">
        <v>1660</v>
      </c>
      <c r="Z568" s="18"/>
      <c r="AA568" s="18"/>
      <c r="AB568" s="18"/>
      <c r="HQ568" s="5"/>
    </row>
    <row r="569" s="1" customFormat="1" ht="21" hidden="1" customHeight="1" spans="1:225">
      <c r="A569" s="18">
        <v>566</v>
      </c>
      <c r="B569" s="43" t="s">
        <v>28</v>
      </c>
      <c r="C569" s="44" t="s">
        <v>142</v>
      </c>
      <c r="D569" s="18">
        <v>44549</v>
      </c>
      <c r="E569" s="45" t="s">
        <v>1665</v>
      </c>
      <c r="F569" s="45" t="s">
        <v>151</v>
      </c>
      <c r="G569" s="45"/>
      <c r="H569" s="45"/>
      <c r="I569" s="45"/>
      <c r="J569" s="52">
        <v>100</v>
      </c>
      <c r="K569" s="45" t="s">
        <v>145</v>
      </c>
      <c r="L569" s="18" t="s">
        <v>146</v>
      </c>
      <c r="M569" s="18"/>
      <c r="N569" s="52">
        <v>1.5</v>
      </c>
      <c r="O569" s="53">
        <v>0.482</v>
      </c>
      <c r="P569" s="53"/>
      <c r="Q569" s="18"/>
      <c r="R569" s="45" t="s">
        <v>72</v>
      </c>
      <c r="S569" s="45" t="s">
        <v>35</v>
      </c>
      <c r="T569" s="18">
        <v>2</v>
      </c>
      <c r="U569" s="45" t="s">
        <v>147</v>
      </c>
      <c r="V569" s="18">
        <v>201</v>
      </c>
      <c r="W569" s="45" t="s">
        <v>148</v>
      </c>
      <c r="X569" s="18">
        <v>20105</v>
      </c>
      <c r="Y569" s="45" t="s">
        <v>213</v>
      </c>
      <c r="Z569" s="18"/>
      <c r="AA569" s="18"/>
      <c r="AB569" s="18"/>
      <c r="HQ569" s="5"/>
    </row>
    <row r="570" s="1" customFormat="1" ht="21" hidden="1" customHeight="1" spans="1:225">
      <c r="A570" s="18">
        <v>567</v>
      </c>
      <c r="B570" s="43" t="s">
        <v>28</v>
      </c>
      <c r="C570" s="44" t="s">
        <v>106</v>
      </c>
      <c r="D570" s="18">
        <v>132295</v>
      </c>
      <c r="E570" s="45" t="s">
        <v>1666</v>
      </c>
      <c r="F570" s="18" t="s">
        <v>1667</v>
      </c>
      <c r="G570" s="18"/>
      <c r="H570" s="18"/>
      <c r="I570" s="18"/>
      <c r="J570" s="52">
        <v>120</v>
      </c>
      <c r="K570" s="45" t="s">
        <v>1668</v>
      </c>
      <c r="L570" s="45" t="s">
        <v>42</v>
      </c>
      <c r="M570" s="18"/>
      <c r="N570" s="52">
        <v>18</v>
      </c>
      <c r="O570" s="53">
        <v>0.7</v>
      </c>
      <c r="P570" s="53"/>
      <c r="Q570" s="18"/>
      <c r="R570" s="45" t="s">
        <v>72</v>
      </c>
      <c r="S570" s="45" t="s">
        <v>44</v>
      </c>
      <c r="T570" s="18">
        <v>1</v>
      </c>
      <c r="U570" s="45" t="s">
        <v>45</v>
      </c>
      <c r="V570" s="18">
        <v>102</v>
      </c>
      <c r="W570" s="45" t="s">
        <v>370</v>
      </c>
      <c r="X570" s="18">
        <v>10204</v>
      </c>
      <c r="Y570" s="45" t="s">
        <v>1656</v>
      </c>
      <c r="Z570" s="18"/>
      <c r="AA570" s="18"/>
      <c r="AB570" s="18"/>
      <c r="HQ570" s="5"/>
    </row>
    <row r="571" s="1" customFormat="1" ht="21" hidden="1" customHeight="1" spans="1:225">
      <c r="A571" s="18">
        <v>568</v>
      </c>
      <c r="B571" s="43" t="s">
        <v>28</v>
      </c>
      <c r="C571" s="44" t="s">
        <v>106</v>
      </c>
      <c r="D571" s="18">
        <v>37167</v>
      </c>
      <c r="E571" s="45" t="s">
        <v>1669</v>
      </c>
      <c r="F571" s="18" t="s">
        <v>1670</v>
      </c>
      <c r="G571" s="18"/>
      <c r="H571" s="18"/>
      <c r="I571" s="18"/>
      <c r="J571" s="52">
        <v>300</v>
      </c>
      <c r="K571" s="45" t="s">
        <v>1671</v>
      </c>
      <c r="L571" s="45" t="s">
        <v>42</v>
      </c>
      <c r="M571" s="18"/>
      <c r="N571" s="52">
        <v>18.9</v>
      </c>
      <c r="O571" s="53">
        <v>0.108695652173913</v>
      </c>
      <c r="P571" s="53"/>
      <c r="Q571" s="18"/>
      <c r="R571" s="45" t="s">
        <v>72</v>
      </c>
      <c r="S571" s="45" t="s">
        <v>35</v>
      </c>
      <c r="T571" s="18">
        <v>1</v>
      </c>
      <c r="U571" s="45" t="s">
        <v>45</v>
      </c>
      <c r="V571" s="18">
        <v>115</v>
      </c>
      <c r="W571" s="45" t="s">
        <v>785</v>
      </c>
      <c r="X571" s="18">
        <v>11501</v>
      </c>
      <c r="Y571" s="45" t="s">
        <v>786</v>
      </c>
      <c r="Z571" s="18"/>
      <c r="AA571" s="18"/>
      <c r="AB571" s="18"/>
      <c r="HQ571" s="5"/>
    </row>
    <row r="572" s="1" customFormat="1" ht="21" hidden="1" customHeight="1" spans="1:225">
      <c r="A572" s="18">
        <v>569</v>
      </c>
      <c r="B572" s="43" t="s">
        <v>28</v>
      </c>
      <c r="C572" s="44" t="s">
        <v>106</v>
      </c>
      <c r="D572" s="18">
        <v>108018</v>
      </c>
      <c r="E572" s="45" t="s">
        <v>1669</v>
      </c>
      <c r="F572" s="18" t="s">
        <v>1672</v>
      </c>
      <c r="G572" s="18"/>
      <c r="H572" s="18"/>
      <c r="I572" s="18"/>
      <c r="J572" s="52">
        <v>200</v>
      </c>
      <c r="K572" s="45" t="s">
        <v>1673</v>
      </c>
      <c r="L572" s="45" t="s">
        <v>42</v>
      </c>
      <c r="M572" s="18"/>
      <c r="N572" s="52">
        <v>14</v>
      </c>
      <c r="O572" s="53">
        <v>0.564285714285714</v>
      </c>
      <c r="P572" s="53"/>
      <c r="Q572" s="18"/>
      <c r="R572" s="45" t="s">
        <v>72</v>
      </c>
      <c r="S572" s="45" t="s">
        <v>35</v>
      </c>
      <c r="T572" s="18">
        <v>1</v>
      </c>
      <c r="U572" s="45" t="s">
        <v>45</v>
      </c>
      <c r="V572" s="18">
        <v>115</v>
      </c>
      <c r="W572" s="45" t="s">
        <v>785</v>
      </c>
      <c r="X572" s="18">
        <v>11501</v>
      </c>
      <c r="Y572" s="45" t="s">
        <v>786</v>
      </c>
      <c r="Z572" s="18"/>
      <c r="AA572" s="18"/>
      <c r="AB572" s="18"/>
      <c r="HQ572" s="5"/>
    </row>
    <row r="573" s="1" customFormat="1" ht="21" hidden="1" customHeight="1" spans="1:225">
      <c r="A573" s="18">
        <v>570</v>
      </c>
      <c r="B573" s="43" t="s">
        <v>28</v>
      </c>
      <c r="C573" s="44" t="s">
        <v>106</v>
      </c>
      <c r="D573" s="18">
        <v>109590</v>
      </c>
      <c r="E573" s="45" t="s">
        <v>1674</v>
      </c>
      <c r="F573" s="18" t="s">
        <v>1675</v>
      </c>
      <c r="G573" s="18"/>
      <c r="H573" s="18"/>
      <c r="I573" s="18"/>
      <c r="J573" s="52">
        <v>300</v>
      </c>
      <c r="K573" s="45" t="s">
        <v>1676</v>
      </c>
      <c r="L573" s="45" t="s">
        <v>42</v>
      </c>
      <c r="M573" s="18"/>
      <c r="N573" s="52">
        <v>18</v>
      </c>
      <c r="O573" s="53">
        <v>0.305555555555556</v>
      </c>
      <c r="P573" s="53"/>
      <c r="Q573" s="18"/>
      <c r="R573" s="45" t="s">
        <v>170</v>
      </c>
      <c r="S573" s="45" t="s">
        <v>35</v>
      </c>
      <c r="T573" s="18">
        <v>1</v>
      </c>
      <c r="U573" s="45" t="s">
        <v>45</v>
      </c>
      <c r="V573" s="18">
        <v>115</v>
      </c>
      <c r="W573" s="45" t="s">
        <v>785</v>
      </c>
      <c r="X573" s="18">
        <v>11501</v>
      </c>
      <c r="Y573" s="45" t="s">
        <v>786</v>
      </c>
      <c r="Z573" s="18"/>
      <c r="AA573" s="18"/>
      <c r="AB573" s="18"/>
      <c r="HQ573" s="5"/>
    </row>
    <row r="574" s="1" customFormat="1" ht="21" hidden="1" customHeight="1" spans="1:225">
      <c r="A574" s="18">
        <v>571</v>
      </c>
      <c r="B574" s="43" t="s">
        <v>28</v>
      </c>
      <c r="C574" s="44" t="s">
        <v>132</v>
      </c>
      <c r="D574" s="18">
        <v>129713</v>
      </c>
      <c r="E574" s="45" t="s">
        <v>1677</v>
      </c>
      <c r="F574" s="18" t="s">
        <v>1678</v>
      </c>
      <c r="G574" s="18"/>
      <c r="H574" s="18"/>
      <c r="I574" s="18"/>
      <c r="J574" s="52">
        <v>24</v>
      </c>
      <c r="K574" s="45" t="s">
        <v>1679</v>
      </c>
      <c r="L574" s="45" t="s">
        <v>646</v>
      </c>
      <c r="M574" s="18"/>
      <c r="N574" s="52">
        <v>188</v>
      </c>
      <c r="O574" s="53">
        <v>0.635691489361702</v>
      </c>
      <c r="P574" s="53"/>
      <c r="Q574" s="18"/>
      <c r="R574" s="45" t="s">
        <v>738</v>
      </c>
      <c r="S574" s="45" t="s">
        <v>35</v>
      </c>
      <c r="T574" s="18">
        <v>8</v>
      </c>
      <c r="U574" s="45" t="s">
        <v>484</v>
      </c>
      <c r="V574" s="18">
        <v>801</v>
      </c>
      <c r="W574" s="45" t="s">
        <v>1680</v>
      </c>
      <c r="X574" s="18">
        <v>80102</v>
      </c>
      <c r="Y574" s="45" t="s">
        <v>1681</v>
      </c>
      <c r="Z574" s="18"/>
      <c r="AA574" s="18"/>
      <c r="AB574" s="18"/>
      <c r="HQ574" s="5"/>
    </row>
    <row r="575" s="1" customFormat="1" ht="21" hidden="1" customHeight="1" spans="1:225">
      <c r="A575" s="18">
        <v>572</v>
      </c>
      <c r="B575" s="43" t="s">
        <v>28</v>
      </c>
      <c r="C575" s="44" t="s">
        <v>132</v>
      </c>
      <c r="D575" s="18">
        <v>146989</v>
      </c>
      <c r="E575" s="45" t="s">
        <v>1682</v>
      </c>
      <c r="F575" s="18" t="s">
        <v>1683</v>
      </c>
      <c r="G575" s="18"/>
      <c r="H575" s="18"/>
      <c r="I575" s="18"/>
      <c r="J575" s="52">
        <v>6</v>
      </c>
      <c r="K575" s="45" t="s">
        <v>1684</v>
      </c>
      <c r="L575" s="45" t="s">
        <v>646</v>
      </c>
      <c r="M575" s="18"/>
      <c r="N575" s="52">
        <v>548</v>
      </c>
      <c r="O575" s="53">
        <v>0.446733576642336</v>
      </c>
      <c r="P575" s="53"/>
      <c r="Q575" s="18"/>
      <c r="R575" s="45" t="s">
        <v>738</v>
      </c>
      <c r="S575" s="45" t="s">
        <v>35</v>
      </c>
      <c r="T575" s="18">
        <v>8</v>
      </c>
      <c r="U575" s="45" t="s">
        <v>484</v>
      </c>
      <c r="V575" s="18">
        <v>801</v>
      </c>
      <c r="W575" s="45" t="s">
        <v>1680</v>
      </c>
      <c r="X575" s="18">
        <v>80101</v>
      </c>
      <c r="Y575" s="45" t="s">
        <v>1685</v>
      </c>
      <c r="Z575" s="18"/>
      <c r="AA575" s="18"/>
      <c r="AB575" s="18"/>
      <c r="HQ575" s="5"/>
    </row>
    <row r="576" s="1" customFormat="1" ht="21" hidden="1" customHeight="1" spans="1:225">
      <c r="A576" s="18">
        <v>573</v>
      </c>
      <c r="B576" s="43" t="s">
        <v>28</v>
      </c>
      <c r="C576" s="44" t="s">
        <v>132</v>
      </c>
      <c r="D576" s="18">
        <v>138553</v>
      </c>
      <c r="E576" s="45" t="s">
        <v>1686</v>
      </c>
      <c r="F576" s="18" t="s">
        <v>1687</v>
      </c>
      <c r="G576" s="18"/>
      <c r="H576" s="18"/>
      <c r="I576" s="18"/>
      <c r="J576" s="52">
        <v>12</v>
      </c>
      <c r="K576" s="45" t="s">
        <v>1684</v>
      </c>
      <c r="L576" s="45" t="s">
        <v>646</v>
      </c>
      <c r="M576" s="18"/>
      <c r="N576" s="52">
        <v>298</v>
      </c>
      <c r="O576" s="53">
        <v>0.446375838926175</v>
      </c>
      <c r="P576" s="53"/>
      <c r="Q576" s="18"/>
      <c r="R576" s="45" t="s">
        <v>738</v>
      </c>
      <c r="S576" s="45" t="s">
        <v>79</v>
      </c>
      <c r="T576" s="18">
        <v>8</v>
      </c>
      <c r="U576" s="45" t="s">
        <v>484</v>
      </c>
      <c r="V576" s="18">
        <v>801</v>
      </c>
      <c r="W576" s="45" t="s">
        <v>1680</v>
      </c>
      <c r="X576" s="18">
        <v>80101</v>
      </c>
      <c r="Y576" s="45" t="s">
        <v>1685</v>
      </c>
      <c r="Z576" s="18"/>
      <c r="AA576" s="18"/>
      <c r="AB576" s="18"/>
      <c r="HQ576" s="5"/>
    </row>
    <row r="577" s="1" customFormat="1" ht="21" hidden="1" customHeight="1" spans="1:225">
      <c r="A577" s="18">
        <v>574</v>
      </c>
      <c r="B577" s="43" t="s">
        <v>48</v>
      </c>
      <c r="C577" s="44" t="s">
        <v>132</v>
      </c>
      <c r="D577" s="18">
        <v>149418</v>
      </c>
      <c r="E577" s="45" t="s">
        <v>1688</v>
      </c>
      <c r="F577" s="18" t="s">
        <v>1689</v>
      </c>
      <c r="G577" s="18"/>
      <c r="H577" s="18"/>
      <c r="I577" s="18"/>
      <c r="J577" s="52">
        <v>288</v>
      </c>
      <c r="K577" s="18" t="s">
        <v>1690</v>
      </c>
      <c r="L577" s="45" t="s">
        <v>42</v>
      </c>
      <c r="M577" s="18"/>
      <c r="N577" s="52">
        <v>17.8</v>
      </c>
      <c r="O577" s="53">
        <v>0.5</v>
      </c>
      <c r="P577" s="53"/>
      <c r="Q577" s="18"/>
      <c r="R577" s="45" t="s">
        <v>543</v>
      </c>
      <c r="S577" s="45" t="s">
        <v>44</v>
      </c>
      <c r="T577" s="18">
        <v>5</v>
      </c>
      <c r="U577" s="45" t="s">
        <v>138</v>
      </c>
      <c r="V577" s="18">
        <v>502</v>
      </c>
      <c r="W577" s="45" t="s">
        <v>502</v>
      </c>
      <c r="X577" s="18">
        <v>50201</v>
      </c>
      <c r="Y577" s="45" t="s">
        <v>503</v>
      </c>
      <c r="Z577" s="18" t="s">
        <v>1000</v>
      </c>
      <c r="AA577" s="18"/>
      <c r="AB577" s="18"/>
      <c r="HQ577" s="5"/>
    </row>
    <row r="578" s="1" customFormat="1" ht="21" hidden="1" customHeight="1" spans="1:225">
      <c r="A578" s="18">
        <v>575</v>
      </c>
      <c r="B578" s="43" t="s">
        <v>48</v>
      </c>
      <c r="C578" s="44" t="s">
        <v>132</v>
      </c>
      <c r="D578" s="18">
        <v>149419</v>
      </c>
      <c r="E578" s="45" t="s">
        <v>1691</v>
      </c>
      <c r="F578" s="18" t="s">
        <v>1692</v>
      </c>
      <c r="G578" s="18"/>
      <c r="H578" s="18"/>
      <c r="I578" s="18"/>
      <c r="J578" s="52">
        <v>288</v>
      </c>
      <c r="K578" s="18" t="s">
        <v>1690</v>
      </c>
      <c r="L578" s="45" t="s">
        <v>42</v>
      </c>
      <c r="M578" s="18"/>
      <c r="N578" s="52">
        <v>19.8</v>
      </c>
      <c r="O578" s="53">
        <v>0.5</v>
      </c>
      <c r="P578" s="53"/>
      <c r="Q578" s="18"/>
      <c r="R578" s="45" t="s">
        <v>543</v>
      </c>
      <c r="S578" s="45" t="s">
        <v>44</v>
      </c>
      <c r="T578" s="18">
        <v>5</v>
      </c>
      <c r="U578" s="45" t="s">
        <v>138</v>
      </c>
      <c r="V578" s="18">
        <v>502</v>
      </c>
      <c r="W578" s="45" t="s">
        <v>502</v>
      </c>
      <c r="X578" s="18">
        <v>50201</v>
      </c>
      <c r="Y578" s="45" t="s">
        <v>503</v>
      </c>
      <c r="Z578" s="18" t="s">
        <v>1000</v>
      </c>
      <c r="AA578" s="18"/>
      <c r="AB578" s="18"/>
      <c r="HQ578" s="5"/>
    </row>
    <row r="579" s="1" customFormat="1" ht="21" hidden="1" customHeight="1" spans="1:225">
      <c r="A579" s="18">
        <v>576</v>
      </c>
      <c r="B579" s="43" t="s">
        <v>28</v>
      </c>
      <c r="C579" s="44" t="s">
        <v>29</v>
      </c>
      <c r="D579" s="18">
        <v>106931</v>
      </c>
      <c r="E579" s="45" t="s">
        <v>1693</v>
      </c>
      <c r="F579" s="18" t="s">
        <v>1694</v>
      </c>
      <c r="G579" s="18"/>
      <c r="H579" s="18"/>
      <c r="I579" s="18"/>
      <c r="J579" s="52">
        <v>10</v>
      </c>
      <c r="K579" s="45" t="s">
        <v>1695</v>
      </c>
      <c r="L579" s="45" t="s">
        <v>33</v>
      </c>
      <c r="M579" s="18"/>
      <c r="N579" s="52">
        <v>990</v>
      </c>
      <c r="O579" s="53">
        <v>0.227474747474748</v>
      </c>
      <c r="P579" s="53"/>
      <c r="Q579" s="18"/>
      <c r="R579" s="45" t="s">
        <v>34</v>
      </c>
      <c r="S579" s="45" t="s">
        <v>35</v>
      </c>
      <c r="T579" s="18">
        <v>4</v>
      </c>
      <c r="U579" s="45" t="s">
        <v>36</v>
      </c>
      <c r="V579" s="18">
        <v>404</v>
      </c>
      <c r="W579" s="45" t="s">
        <v>37</v>
      </c>
      <c r="X579" s="18">
        <v>40407</v>
      </c>
      <c r="Y579" s="45" t="s">
        <v>1696</v>
      </c>
      <c r="Z579" s="18"/>
      <c r="AA579" s="18"/>
      <c r="AB579" s="18"/>
      <c r="HQ579" s="5"/>
    </row>
    <row r="580" s="1" customFormat="1" ht="21" customHeight="1" spans="1:225">
      <c r="A580" s="18">
        <v>577</v>
      </c>
      <c r="B580" s="43" t="s">
        <v>28</v>
      </c>
      <c r="C580" s="44" t="s">
        <v>29</v>
      </c>
      <c r="D580" s="18">
        <v>64779</v>
      </c>
      <c r="E580" s="45" t="s">
        <v>1697</v>
      </c>
      <c r="F580" s="18" t="s">
        <v>1698</v>
      </c>
      <c r="G580" s="46">
        <v>1</v>
      </c>
      <c r="H580" s="46">
        <v>0</v>
      </c>
      <c r="I580" s="18" t="s">
        <v>651</v>
      </c>
      <c r="J580" s="52">
        <v>2</v>
      </c>
      <c r="K580" s="45" t="s">
        <v>1699</v>
      </c>
      <c r="L580" s="45" t="s">
        <v>33</v>
      </c>
      <c r="M580" s="18"/>
      <c r="N580" s="52">
        <v>680</v>
      </c>
      <c r="O580" s="53">
        <v>0.35</v>
      </c>
      <c r="P580" s="53"/>
      <c r="Q580" s="18"/>
      <c r="R580" s="45" t="s">
        <v>34</v>
      </c>
      <c r="S580" s="45" t="s">
        <v>35</v>
      </c>
      <c r="T580" s="18">
        <v>4</v>
      </c>
      <c r="U580" s="45" t="s">
        <v>36</v>
      </c>
      <c r="V580" s="18">
        <v>404</v>
      </c>
      <c r="W580" s="45" t="s">
        <v>37</v>
      </c>
      <c r="X580" s="18">
        <v>40407</v>
      </c>
      <c r="Y580" s="45" t="s">
        <v>1696</v>
      </c>
      <c r="Z580" s="18"/>
      <c r="AA580" s="18"/>
      <c r="AB580" s="18"/>
      <c r="HQ580" s="5"/>
    </row>
    <row r="581" s="1" customFormat="1" ht="21" hidden="1" customHeight="1" spans="1:225">
      <c r="A581" s="18">
        <v>578</v>
      </c>
      <c r="B581" s="43" t="s">
        <v>28</v>
      </c>
      <c r="C581" s="44" t="s">
        <v>106</v>
      </c>
      <c r="D581" s="18">
        <v>42968</v>
      </c>
      <c r="E581" s="45" t="s">
        <v>1700</v>
      </c>
      <c r="F581" s="18" t="s">
        <v>1701</v>
      </c>
      <c r="G581" s="18"/>
      <c r="H581" s="18"/>
      <c r="I581" s="18"/>
      <c r="J581" s="52">
        <v>300</v>
      </c>
      <c r="K581" s="45" t="s">
        <v>1702</v>
      </c>
      <c r="L581" s="45" t="s">
        <v>42</v>
      </c>
      <c r="M581" s="18"/>
      <c r="N581" s="52">
        <v>14</v>
      </c>
      <c r="O581" s="53">
        <v>0.55</v>
      </c>
      <c r="P581" s="53"/>
      <c r="Q581" s="18"/>
      <c r="R581" s="45" t="s">
        <v>110</v>
      </c>
      <c r="S581" s="45" t="s">
        <v>44</v>
      </c>
      <c r="T581" s="18">
        <v>1</v>
      </c>
      <c r="U581" s="45" t="s">
        <v>45</v>
      </c>
      <c r="V581" s="18">
        <v>123</v>
      </c>
      <c r="W581" s="45" t="s">
        <v>127</v>
      </c>
      <c r="X581" s="18">
        <v>12308</v>
      </c>
      <c r="Y581" s="45" t="s">
        <v>1703</v>
      </c>
      <c r="Z581" s="18"/>
      <c r="AA581" s="18"/>
      <c r="AB581" s="18"/>
      <c r="HQ581" s="5"/>
    </row>
    <row r="582" s="1" customFormat="1" ht="21" hidden="1" customHeight="1" spans="1:225">
      <c r="A582" s="18">
        <v>579</v>
      </c>
      <c r="B582" s="43" t="s">
        <v>28</v>
      </c>
      <c r="C582" s="44" t="s">
        <v>29</v>
      </c>
      <c r="D582" s="18">
        <v>75070</v>
      </c>
      <c r="E582" s="45" t="s">
        <v>1704</v>
      </c>
      <c r="F582" s="18" t="s">
        <v>1705</v>
      </c>
      <c r="G582" s="18"/>
      <c r="H582" s="18"/>
      <c r="I582" s="18"/>
      <c r="J582" s="52">
        <v>60</v>
      </c>
      <c r="K582" s="45" t="s">
        <v>156</v>
      </c>
      <c r="L582" s="45" t="s">
        <v>42</v>
      </c>
      <c r="M582" s="18"/>
      <c r="N582" s="52">
        <v>158</v>
      </c>
      <c r="O582" s="53">
        <v>0.52873417721519</v>
      </c>
      <c r="P582" s="53"/>
      <c r="Q582" s="18"/>
      <c r="R582" s="45" t="s">
        <v>78</v>
      </c>
      <c r="S582" s="45" t="s">
        <v>35</v>
      </c>
      <c r="T582" s="18">
        <v>7</v>
      </c>
      <c r="U582" s="45" t="s">
        <v>157</v>
      </c>
      <c r="V582" s="18">
        <v>703</v>
      </c>
      <c r="W582" s="45" t="s">
        <v>588</v>
      </c>
      <c r="X582" s="18">
        <v>70302</v>
      </c>
      <c r="Y582" s="45" t="s">
        <v>589</v>
      </c>
      <c r="Z582" s="18"/>
      <c r="AA582" s="18"/>
      <c r="AB582" s="18"/>
      <c r="HQ582" s="5"/>
    </row>
    <row r="583" s="1" customFormat="1" ht="21" hidden="1" customHeight="1" spans="1:225">
      <c r="A583" s="18">
        <v>580</v>
      </c>
      <c r="B583" s="43" t="s">
        <v>28</v>
      </c>
      <c r="C583" s="44" t="s">
        <v>106</v>
      </c>
      <c r="D583" s="18">
        <v>82343</v>
      </c>
      <c r="E583" s="45" t="s">
        <v>1706</v>
      </c>
      <c r="F583" s="18" t="s">
        <v>1707</v>
      </c>
      <c r="G583" s="18"/>
      <c r="H583" s="18"/>
      <c r="I583" s="18"/>
      <c r="J583" s="52">
        <v>480</v>
      </c>
      <c r="K583" s="45" t="s">
        <v>1708</v>
      </c>
      <c r="L583" s="45" t="s">
        <v>42</v>
      </c>
      <c r="M583" s="18"/>
      <c r="N583" s="52">
        <v>42</v>
      </c>
      <c r="O583" s="53">
        <v>0.261904761904762</v>
      </c>
      <c r="P583" s="53"/>
      <c r="Q583" s="18"/>
      <c r="R583" s="45" t="s">
        <v>56</v>
      </c>
      <c r="S583" s="45" t="s">
        <v>79</v>
      </c>
      <c r="T583" s="18">
        <v>1</v>
      </c>
      <c r="U583" s="45" t="s">
        <v>45</v>
      </c>
      <c r="V583" s="18">
        <v>107</v>
      </c>
      <c r="W583" s="45" t="s">
        <v>363</v>
      </c>
      <c r="X583" s="18">
        <v>10712</v>
      </c>
      <c r="Y583" s="45" t="s">
        <v>364</v>
      </c>
      <c r="Z583" s="18"/>
      <c r="AA583" s="18"/>
      <c r="AB583" s="18"/>
      <c r="HQ583" s="5"/>
    </row>
    <row r="584" s="1" customFormat="1" ht="21" hidden="1" customHeight="1" spans="1:225">
      <c r="A584" s="18">
        <v>581</v>
      </c>
      <c r="B584" s="43" t="s">
        <v>28</v>
      </c>
      <c r="C584" s="44" t="s">
        <v>106</v>
      </c>
      <c r="D584" s="18">
        <v>1383</v>
      </c>
      <c r="E584" s="45" t="s">
        <v>1709</v>
      </c>
      <c r="F584" s="18" t="s">
        <v>1710</v>
      </c>
      <c r="G584" s="18"/>
      <c r="H584" s="18"/>
      <c r="I584" s="18"/>
      <c r="J584" s="52">
        <v>300</v>
      </c>
      <c r="K584" s="45" t="s">
        <v>1711</v>
      </c>
      <c r="L584" s="45" t="s">
        <v>42</v>
      </c>
      <c r="M584" s="18"/>
      <c r="N584" s="52">
        <v>17.5</v>
      </c>
      <c r="O584" s="53">
        <v>0.111111111111111</v>
      </c>
      <c r="P584" s="53"/>
      <c r="Q584" s="18"/>
      <c r="R584" s="45" t="s">
        <v>174</v>
      </c>
      <c r="S584" s="45" t="s">
        <v>35</v>
      </c>
      <c r="T584" s="18">
        <v>1</v>
      </c>
      <c r="U584" s="45" t="s">
        <v>45</v>
      </c>
      <c r="V584" s="18">
        <v>107</v>
      </c>
      <c r="W584" s="45" t="s">
        <v>363</v>
      </c>
      <c r="X584" s="18">
        <v>10712</v>
      </c>
      <c r="Y584" s="45" t="s">
        <v>364</v>
      </c>
      <c r="Z584" s="18"/>
      <c r="AA584" s="18"/>
      <c r="AB584" s="18"/>
      <c r="HQ584" s="5"/>
    </row>
    <row r="585" s="1" customFormat="1" ht="21" hidden="1" customHeight="1" spans="1:225">
      <c r="A585" s="18">
        <v>582</v>
      </c>
      <c r="B585" s="43" t="s">
        <v>28</v>
      </c>
      <c r="C585" s="44" t="s">
        <v>142</v>
      </c>
      <c r="D585" s="18">
        <v>40131</v>
      </c>
      <c r="E585" s="45" t="s">
        <v>1712</v>
      </c>
      <c r="F585" s="45" t="s">
        <v>750</v>
      </c>
      <c r="G585" s="45"/>
      <c r="H585" s="45"/>
      <c r="I585" s="45"/>
      <c r="J585" s="52">
        <v>100</v>
      </c>
      <c r="K585" s="45" t="s">
        <v>145</v>
      </c>
      <c r="L585" s="18" t="s">
        <v>146</v>
      </c>
      <c r="M585" s="18"/>
      <c r="N585" s="52">
        <v>1.4</v>
      </c>
      <c r="O585" s="53">
        <v>0.572142857142857</v>
      </c>
      <c r="P585" s="53"/>
      <c r="Q585" s="18"/>
      <c r="R585" s="45" t="s">
        <v>72</v>
      </c>
      <c r="S585" s="45" t="s">
        <v>35</v>
      </c>
      <c r="T585" s="18">
        <v>2</v>
      </c>
      <c r="U585" s="45" t="s">
        <v>147</v>
      </c>
      <c r="V585" s="18">
        <v>201</v>
      </c>
      <c r="W585" s="45" t="s">
        <v>148</v>
      </c>
      <c r="X585" s="18">
        <v>20104</v>
      </c>
      <c r="Y585" s="45" t="s">
        <v>1645</v>
      </c>
      <c r="Z585" s="18"/>
      <c r="AA585" s="18"/>
      <c r="AB585" s="18"/>
      <c r="HQ585" s="5"/>
    </row>
    <row r="586" s="1" customFormat="1" ht="21" hidden="1" customHeight="1" spans="1:225">
      <c r="A586" s="18">
        <v>583</v>
      </c>
      <c r="B586" s="43" t="s">
        <v>28</v>
      </c>
      <c r="C586" s="44" t="s">
        <v>29</v>
      </c>
      <c r="D586" s="18">
        <v>12984</v>
      </c>
      <c r="E586" s="45" t="s">
        <v>1713</v>
      </c>
      <c r="F586" s="18" t="s">
        <v>1714</v>
      </c>
      <c r="G586" s="18"/>
      <c r="H586" s="18"/>
      <c r="I586" s="18"/>
      <c r="J586" s="52">
        <v>10</v>
      </c>
      <c r="K586" s="45" t="s">
        <v>32</v>
      </c>
      <c r="L586" s="45" t="s">
        <v>418</v>
      </c>
      <c r="M586" s="18"/>
      <c r="N586" s="52">
        <v>163.5</v>
      </c>
      <c r="O586" s="53">
        <v>0.400611620795107</v>
      </c>
      <c r="P586" s="53"/>
      <c r="Q586" s="18"/>
      <c r="R586" s="45" t="s">
        <v>34</v>
      </c>
      <c r="S586" s="45" t="s">
        <v>35</v>
      </c>
      <c r="T586" s="18">
        <v>4</v>
      </c>
      <c r="U586" s="45" t="s">
        <v>36</v>
      </c>
      <c r="V586" s="18">
        <v>402</v>
      </c>
      <c r="W586" s="45" t="s">
        <v>276</v>
      </c>
      <c r="X586" s="18">
        <v>40202</v>
      </c>
      <c r="Y586" s="45" t="s">
        <v>277</v>
      </c>
      <c r="Z586" s="18"/>
      <c r="AA586" s="18"/>
      <c r="AB586" s="18"/>
      <c r="HQ586" s="5"/>
    </row>
    <row r="587" s="1" customFormat="1" ht="21" hidden="1" customHeight="1" spans="1:225">
      <c r="A587" s="18">
        <v>584</v>
      </c>
      <c r="B587" s="64" t="s">
        <v>48</v>
      </c>
      <c r="C587" s="44" t="s">
        <v>29</v>
      </c>
      <c r="D587" s="18">
        <v>162928</v>
      </c>
      <c r="E587" s="45" t="s">
        <v>1715</v>
      </c>
      <c r="F587" s="18" t="s">
        <v>1716</v>
      </c>
      <c r="G587" s="18"/>
      <c r="H587" s="18"/>
      <c r="I587" s="18"/>
      <c r="J587" s="52"/>
      <c r="K587" s="45" t="s">
        <v>947</v>
      </c>
      <c r="L587" s="56" t="s">
        <v>42</v>
      </c>
      <c r="M587" s="48"/>
      <c r="N587" s="57">
        <v>288</v>
      </c>
      <c r="O587" s="53">
        <v>0.25</v>
      </c>
      <c r="P587" s="65"/>
      <c r="Q587" s="45" t="s">
        <v>1717</v>
      </c>
      <c r="R587" s="45" t="s">
        <v>34</v>
      </c>
      <c r="S587" s="56" t="s">
        <v>44</v>
      </c>
      <c r="T587" s="18">
        <v>4</v>
      </c>
      <c r="U587" s="45" t="s">
        <v>36</v>
      </c>
      <c r="V587" s="18">
        <v>403</v>
      </c>
      <c r="W587" s="45" t="s">
        <v>1718</v>
      </c>
      <c r="X587" s="18">
        <v>40301</v>
      </c>
      <c r="Y587" s="45" t="s">
        <v>1719</v>
      </c>
      <c r="Z587" s="18" t="s">
        <v>1720</v>
      </c>
      <c r="AA587" s="18"/>
      <c r="AB587" s="18"/>
      <c r="HQ587" s="5"/>
    </row>
    <row r="588" s="1" customFormat="1" ht="21" hidden="1" customHeight="1" spans="1:225">
      <c r="A588" s="18">
        <v>585</v>
      </c>
      <c r="B588" s="43" t="s">
        <v>28</v>
      </c>
      <c r="C588" s="44" t="s">
        <v>29</v>
      </c>
      <c r="D588" s="18">
        <v>112529</v>
      </c>
      <c r="E588" s="45" t="s">
        <v>1721</v>
      </c>
      <c r="F588" s="18" t="s">
        <v>1722</v>
      </c>
      <c r="G588" s="18"/>
      <c r="H588" s="18"/>
      <c r="I588" s="18"/>
      <c r="J588" s="52">
        <v>24</v>
      </c>
      <c r="K588" s="45" t="s">
        <v>1723</v>
      </c>
      <c r="L588" s="45" t="s">
        <v>42</v>
      </c>
      <c r="M588" s="18"/>
      <c r="N588" s="52">
        <v>238</v>
      </c>
      <c r="O588" s="53">
        <v>0.235294117647059</v>
      </c>
      <c r="P588" s="53"/>
      <c r="Q588" s="18"/>
      <c r="R588" s="45" t="s">
        <v>34</v>
      </c>
      <c r="S588" s="45" t="s">
        <v>35</v>
      </c>
      <c r="T588" s="18">
        <v>4</v>
      </c>
      <c r="U588" s="45" t="s">
        <v>36</v>
      </c>
      <c r="V588" s="18">
        <v>403</v>
      </c>
      <c r="W588" s="45" t="s">
        <v>1718</v>
      </c>
      <c r="X588" s="18">
        <v>40301</v>
      </c>
      <c r="Y588" s="45" t="s">
        <v>1719</v>
      </c>
      <c r="Z588" s="18"/>
      <c r="AA588" s="18"/>
      <c r="AB588" s="18"/>
      <c r="HQ588" s="5"/>
    </row>
    <row r="589" s="1" customFormat="1" ht="21" hidden="1" customHeight="1" spans="1:225">
      <c r="A589" s="18">
        <v>586</v>
      </c>
      <c r="B589" s="43" t="s">
        <v>28</v>
      </c>
      <c r="C589" s="44" t="s">
        <v>106</v>
      </c>
      <c r="D589" s="18">
        <v>53851</v>
      </c>
      <c r="E589" s="45" t="s">
        <v>1724</v>
      </c>
      <c r="F589" s="18" t="s">
        <v>1725</v>
      </c>
      <c r="G589" s="18"/>
      <c r="H589" s="18"/>
      <c r="I589" s="18"/>
      <c r="J589" s="52">
        <v>200</v>
      </c>
      <c r="K589" s="45" t="s">
        <v>1726</v>
      </c>
      <c r="L589" s="45" t="s">
        <v>42</v>
      </c>
      <c r="M589" s="18"/>
      <c r="N589" s="52">
        <v>43.5</v>
      </c>
      <c r="O589" s="53">
        <v>0.195402298850575</v>
      </c>
      <c r="P589" s="53"/>
      <c r="Q589" s="18"/>
      <c r="R589" s="45" t="s">
        <v>110</v>
      </c>
      <c r="S589" s="45" t="s">
        <v>35</v>
      </c>
      <c r="T589" s="18">
        <v>1</v>
      </c>
      <c r="U589" s="45" t="s">
        <v>45</v>
      </c>
      <c r="V589" s="18">
        <v>107</v>
      </c>
      <c r="W589" s="45" t="s">
        <v>363</v>
      </c>
      <c r="X589" s="18">
        <v>10715</v>
      </c>
      <c r="Y589" s="45" t="s">
        <v>1244</v>
      </c>
      <c r="Z589" s="18"/>
      <c r="AA589" s="18"/>
      <c r="AB589" s="18"/>
      <c r="HQ589" s="5"/>
    </row>
    <row r="590" s="1" customFormat="1" ht="21" hidden="1" customHeight="1" spans="1:225">
      <c r="A590" s="18">
        <v>587</v>
      </c>
      <c r="B590" s="43" t="s">
        <v>28</v>
      </c>
      <c r="C590" s="44" t="s">
        <v>106</v>
      </c>
      <c r="D590" s="18">
        <v>1344</v>
      </c>
      <c r="E590" s="45" t="s">
        <v>1727</v>
      </c>
      <c r="F590" s="18" t="s">
        <v>1728</v>
      </c>
      <c r="G590" s="18"/>
      <c r="H590" s="18"/>
      <c r="I590" s="18"/>
      <c r="J590" s="52">
        <v>144</v>
      </c>
      <c r="K590" s="45" t="s">
        <v>1726</v>
      </c>
      <c r="L590" s="45" t="s">
        <v>42</v>
      </c>
      <c r="M590" s="18"/>
      <c r="N590" s="52">
        <v>29.9</v>
      </c>
      <c r="O590" s="53">
        <v>0.287625418060201</v>
      </c>
      <c r="P590" s="53"/>
      <c r="Q590" s="18"/>
      <c r="R590" s="45" t="s">
        <v>43</v>
      </c>
      <c r="S590" s="45" t="s">
        <v>44</v>
      </c>
      <c r="T590" s="18">
        <v>1</v>
      </c>
      <c r="U590" s="45" t="s">
        <v>45</v>
      </c>
      <c r="V590" s="18">
        <v>107</v>
      </c>
      <c r="W590" s="45" t="s">
        <v>363</v>
      </c>
      <c r="X590" s="18">
        <v>10715</v>
      </c>
      <c r="Y590" s="45" t="s">
        <v>1244</v>
      </c>
      <c r="Z590" s="18"/>
      <c r="AA590" s="18"/>
      <c r="AB590" s="18"/>
      <c r="HQ590" s="5"/>
    </row>
    <row r="591" s="1" customFormat="1" ht="21" hidden="1" customHeight="1" spans="1:225">
      <c r="A591" s="18">
        <v>588</v>
      </c>
      <c r="B591" s="43" t="s">
        <v>28</v>
      </c>
      <c r="C591" s="44" t="s">
        <v>106</v>
      </c>
      <c r="D591" s="18">
        <v>58348</v>
      </c>
      <c r="E591" s="45" t="s">
        <v>1729</v>
      </c>
      <c r="F591" s="18" t="s">
        <v>1730</v>
      </c>
      <c r="G591" s="18"/>
      <c r="H591" s="18"/>
      <c r="I591" s="18"/>
      <c r="J591" s="52">
        <v>600</v>
      </c>
      <c r="K591" s="45" t="s">
        <v>1731</v>
      </c>
      <c r="L591" s="45" t="s">
        <v>42</v>
      </c>
      <c r="M591" s="18"/>
      <c r="N591" s="52">
        <v>15.5</v>
      </c>
      <c r="O591" s="53">
        <v>0.0967741935483871</v>
      </c>
      <c r="P591" s="53"/>
      <c r="Q591" s="18"/>
      <c r="R591" s="45" t="s">
        <v>72</v>
      </c>
      <c r="S591" s="45" t="s">
        <v>79</v>
      </c>
      <c r="T591" s="18">
        <v>1</v>
      </c>
      <c r="U591" s="45" t="s">
        <v>45</v>
      </c>
      <c r="V591" s="18">
        <v>107</v>
      </c>
      <c r="W591" s="45" t="s">
        <v>363</v>
      </c>
      <c r="X591" s="18">
        <v>10715</v>
      </c>
      <c r="Y591" s="45" t="s">
        <v>1244</v>
      </c>
      <c r="Z591" s="18"/>
      <c r="AA591" s="18"/>
      <c r="AB591" s="18"/>
      <c r="HQ591" s="5"/>
    </row>
    <row r="592" s="1" customFormat="1" ht="21" hidden="1" customHeight="1" spans="1:225">
      <c r="A592" s="18">
        <v>589</v>
      </c>
      <c r="B592" s="43" t="s">
        <v>28</v>
      </c>
      <c r="C592" s="44" t="s">
        <v>106</v>
      </c>
      <c r="D592" s="18">
        <v>11654</v>
      </c>
      <c r="E592" s="45" t="s">
        <v>1732</v>
      </c>
      <c r="F592" s="18" t="s">
        <v>1308</v>
      </c>
      <c r="G592" s="18"/>
      <c r="H592" s="18"/>
      <c r="I592" s="18"/>
      <c r="J592" s="52">
        <v>600</v>
      </c>
      <c r="K592" s="45" t="s">
        <v>1733</v>
      </c>
      <c r="L592" s="45" t="s">
        <v>42</v>
      </c>
      <c r="M592" s="18"/>
      <c r="N592" s="52">
        <v>16.5</v>
      </c>
      <c r="O592" s="53">
        <v>0.239393939393939</v>
      </c>
      <c r="P592" s="53"/>
      <c r="Q592" s="18"/>
      <c r="R592" s="45" t="s">
        <v>51</v>
      </c>
      <c r="S592" s="45" t="s">
        <v>79</v>
      </c>
      <c r="T592" s="18">
        <v>1</v>
      </c>
      <c r="U592" s="45" t="s">
        <v>45</v>
      </c>
      <c r="V592" s="18">
        <v>107</v>
      </c>
      <c r="W592" s="45" t="s">
        <v>363</v>
      </c>
      <c r="X592" s="18">
        <v>10715</v>
      </c>
      <c r="Y592" s="45" t="s">
        <v>1244</v>
      </c>
      <c r="Z592" s="18"/>
      <c r="AA592" s="18"/>
      <c r="AB592" s="18"/>
      <c r="HQ592" s="5"/>
    </row>
    <row r="593" s="1" customFormat="1" ht="21" hidden="1" customHeight="1" spans="1:225">
      <c r="A593" s="18">
        <v>590</v>
      </c>
      <c r="B593" s="43" t="s">
        <v>28</v>
      </c>
      <c r="C593" s="44" t="s">
        <v>106</v>
      </c>
      <c r="D593" s="18">
        <v>11655</v>
      </c>
      <c r="E593" s="45" t="s">
        <v>1732</v>
      </c>
      <c r="F593" s="18" t="s">
        <v>1734</v>
      </c>
      <c r="G593" s="18"/>
      <c r="H593" s="18"/>
      <c r="I593" s="18"/>
      <c r="J593" s="52">
        <v>800</v>
      </c>
      <c r="K593" s="45" t="s">
        <v>1733</v>
      </c>
      <c r="L593" s="45" t="s">
        <v>42</v>
      </c>
      <c r="M593" s="18"/>
      <c r="N593" s="52">
        <v>8</v>
      </c>
      <c r="O593" s="53">
        <v>0.1475</v>
      </c>
      <c r="P593" s="53"/>
      <c r="Q593" s="18"/>
      <c r="R593" s="45" t="s">
        <v>72</v>
      </c>
      <c r="S593" s="45" t="s">
        <v>79</v>
      </c>
      <c r="T593" s="18">
        <v>1</v>
      </c>
      <c r="U593" s="45" t="s">
        <v>45</v>
      </c>
      <c r="V593" s="18">
        <v>107</v>
      </c>
      <c r="W593" s="45" t="s">
        <v>363</v>
      </c>
      <c r="X593" s="18">
        <v>10715</v>
      </c>
      <c r="Y593" s="45" t="s">
        <v>1244</v>
      </c>
      <c r="Z593" s="18"/>
      <c r="AA593" s="18"/>
      <c r="AB593" s="18"/>
      <c r="HQ593" s="5"/>
    </row>
    <row r="594" s="1" customFormat="1" ht="21" hidden="1" customHeight="1" spans="1:225">
      <c r="A594" s="18">
        <v>591</v>
      </c>
      <c r="B594" s="43" t="s">
        <v>28</v>
      </c>
      <c r="C594" s="44" t="s">
        <v>106</v>
      </c>
      <c r="D594" s="18">
        <v>38445</v>
      </c>
      <c r="E594" s="45" t="s">
        <v>1732</v>
      </c>
      <c r="F594" s="18" t="s">
        <v>1211</v>
      </c>
      <c r="G594" s="18"/>
      <c r="H594" s="18"/>
      <c r="I594" s="18"/>
      <c r="J594" s="52">
        <v>600</v>
      </c>
      <c r="K594" s="45" t="s">
        <v>1731</v>
      </c>
      <c r="L594" s="45" t="s">
        <v>42</v>
      </c>
      <c r="M594" s="18"/>
      <c r="N594" s="52">
        <v>26.5</v>
      </c>
      <c r="O594" s="53">
        <v>0.592452830188679</v>
      </c>
      <c r="P594" s="53"/>
      <c r="Q594" s="18"/>
      <c r="R594" s="45" t="s">
        <v>78</v>
      </c>
      <c r="S594" s="45" t="s">
        <v>35</v>
      </c>
      <c r="T594" s="18">
        <v>1</v>
      </c>
      <c r="U594" s="45" t="s">
        <v>45</v>
      </c>
      <c r="V594" s="18">
        <v>107</v>
      </c>
      <c r="W594" s="45" t="s">
        <v>363</v>
      </c>
      <c r="X594" s="18">
        <v>10715</v>
      </c>
      <c r="Y594" s="45" t="s">
        <v>1244</v>
      </c>
      <c r="Z594" s="18"/>
      <c r="AA594" s="18"/>
      <c r="AB594" s="18"/>
      <c r="HQ594" s="5"/>
    </row>
    <row r="595" s="1" customFormat="1" ht="21" hidden="1" customHeight="1" spans="1:225">
      <c r="A595" s="18">
        <v>592</v>
      </c>
      <c r="B595" s="43" t="s">
        <v>28</v>
      </c>
      <c r="C595" s="44" t="s">
        <v>106</v>
      </c>
      <c r="D595" s="18">
        <v>58344</v>
      </c>
      <c r="E595" s="45" t="s">
        <v>1732</v>
      </c>
      <c r="F595" s="18" t="s">
        <v>1735</v>
      </c>
      <c r="G595" s="18"/>
      <c r="H595" s="18"/>
      <c r="I595" s="18"/>
      <c r="J595" s="52">
        <v>600</v>
      </c>
      <c r="K595" s="45" t="s">
        <v>1731</v>
      </c>
      <c r="L595" s="45" t="s">
        <v>42</v>
      </c>
      <c r="M595" s="18"/>
      <c r="N595" s="52">
        <v>9.8</v>
      </c>
      <c r="O595" s="53">
        <v>0.23469387755102</v>
      </c>
      <c r="P595" s="53"/>
      <c r="Q595" s="18"/>
      <c r="R595" s="45" t="s">
        <v>56</v>
      </c>
      <c r="S595" s="45" t="s">
        <v>79</v>
      </c>
      <c r="T595" s="18">
        <v>1</v>
      </c>
      <c r="U595" s="45" t="s">
        <v>45</v>
      </c>
      <c r="V595" s="18">
        <v>107</v>
      </c>
      <c r="W595" s="45" t="s">
        <v>363</v>
      </c>
      <c r="X595" s="18">
        <v>10715</v>
      </c>
      <c r="Y595" s="45" t="s">
        <v>1244</v>
      </c>
      <c r="Z595" s="18"/>
      <c r="AA595" s="18"/>
      <c r="AB595" s="18"/>
      <c r="HQ595" s="5"/>
    </row>
    <row r="596" s="1" customFormat="1" ht="21" hidden="1" customHeight="1" spans="1:225">
      <c r="A596" s="18">
        <v>593</v>
      </c>
      <c r="B596" s="43" t="s">
        <v>48</v>
      </c>
      <c r="C596" s="44" t="s">
        <v>106</v>
      </c>
      <c r="D596" s="18">
        <v>131882</v>
      </c>
      <c r="E596" s="45" t="s">
        <v>1736</v>
      </c>
      <c r="F596" s="18" t="s">
        <v>1737</v>
      </c>
      <c r="G596" s="18"/>
      <c r="H596" s="18"/>
      <c r="I596" s="18"/>
      <c r="J596" s="52">
        <v>120</v>
      </c>
      <c r="K596" s="45" t="s">
        <v>1738</v>
      </c>
      <c r="L596" s="45" t="s">
        <v>42</v>
      </c>
      <c r="M596" s="18"/>
      <c r="N596" s="52">
        <v>34.8</v>
      </c>
      <c r="O596" s="53">
        <v>0.195402298850575</v>
      </c>
      <c r="P596" s="53"/>
      <c r="Q596" s="18"/>
      <c r="R596" s="45" t="s">
        <v>43</v>
      </c>
      <c r="S596" s="45" t="s">
        <v>44</v>
      </c>
      <c r="T596" s="18">
        <v>1</v>
      </c>
      <c r="U596" s="45" t="s">
        <v>45</v>
      </c>
      <c r="V596" s="18">
        <v>107</v>
      </c>
      <c r="W596" s="45" t="s">
        <v>363</v>
      </c>
      <c r="X596" s="18">
        <v>10715</v>
      </c>
      <c r="Y596" s="45" t="s">
        <v>1244</v>
      </c>
      <c r="Z596" s="18" t="s">
        <v>1526</v>
      </c>
      <c r="AA596" s="18"/>
      <c r="AB596" s="18"/>
      <c r="HQ596" s="5"/>
    </row>
    <row r="597" s="1" customFormat="1" ht="21" hidden="1" customHeight="1" spans="1:225">
      <c r="A597" s="18">
        <v>594</v>
      </c>
      <c r="B597" s="43" t="s">
        <v>28</v>
      </c>
      <c r="C597" s="44" t="s">
        <v>106</v>
      </c>
      <c r="D597" s="18">
        <v>579</v>
      </c>
      <c r="E597" s="45" t="s">
        <v>1739</v>
      </c>
      <c r="F597" s="18" t="s">
        <v>1740</v>
      </c>
      <c r="G597" s="18"/>
      <c r="H597" s="18"/>
      <c r="I597" s="18"/>
      <c r="J597" s="52">
        <v>360</v>
      </c>
      <c r="K597" s="45" t="s">
        <v>1741</v>
      </c>
      <c r="L597" s="45" t="s">
        <v>42</v>
      </c>
      <c r="M597" s="18"/>
      <c r="N597" s="52">
        <v>17.8</v>
      </c>
      <c r="O597" s="53">
        <v>0.140449438202247</v>
      </c>
      <c r="P597" s="53"/>
      <c r="Q597" s="18"/>
      <c r="R597" s="45" t="s">
        <v>174</v>
      </c>
      <c r="S597" s="45" t="s">
        <v>79</v>
      </c>
      <c r="T597" s="18">
        <v>1</v>
      </c>
      <c r="U597" s="45" t="s">
        <v>45</v>
      </c>
      <c r="V597" s="18">
        <v>107</v>
      </c>
      <c r="W597" s="45" t="s">
        <v>363</v>
      </c>
      <c r="X597" s="18">
        <v>10715</v>
      </c>
      <c r="Y597" s="45" t="s">
        <v>1244</v>
      </c>
      <c r="Z597" s="18"/>
      <c r="AA597" s="18"/>
      <c r="AB597" s="18"/>
      <c r="HQ597" s="5"/>
    </row>
    <row r="598" s="1" customFormat="1" ht="21" hidden="1" customHeight="1" spans="1:225">
      <c r="A598" s="18">
        <v>595</v>
      </c>
      <c r="B598" s="43" t="s">
        <v>28</v>
      </c>
      <c r="C598" s="44" t="s">
        <v>106</v>
      </c>
      <c r="D598" s="18">
        <v>81513</v>
      </c>
      <c r="E598" s="45" t="s">
        <v>1742</v>
      </c>
      <c r="F598" s="18" t="s">
        <v>1743</v>
      </c>
      <c r="G598" s="18"/>
      <c r="H598" s="18"/>
      <c r="I598" s="18"/>
      <c r="J598" s="52">
        <v>400</v>
      </c>
      <c r="K598" s="45" t="s">
        <v>493</v>
      </c>
      <c r="L598" s="45" t="s">
        <v>42</v>
      </c>
      <c r="M598" s="18"/>
      <c r="N598" s="52">
        <v>15.7</v>
      </c>
      <c r="O598" s="53">
        <v>0.512738853503185</v>
      </c>
      <c r="P598" s="53"/>
      <c r="Q598" s="18"/>
      <c r="R598" s="45" t="s">
        <v>189</v>
      </c>
      <c r="S598" s="45" t="s">
        <v>35</v>
      </c>
      <c r="T598" s="18">
        <v>1</v>
      </c>
      <c r="U598" s="45" t="s">
        <v>45</v>
      </c>
      <c r="V598" s="18">
        <v>107</v>
      </c>
      <c r="W598" s="45" t="s">
        <v>363</v>
      </c>
      <c r="X598" s="18">
        <v>10715</v>
      </c>
      <c r="Y598" s="45" t="s">
        <v>1244</v>
      </c>
      <c r="Z598" s="18"/>
      <c r="AA598" s="18"/>
      <c r="AB598" s="18"/>
      <c r="HQ598" s="5"/>
    </row>
    <row r="599" s="1" customFormat="1" ht="21" hidden="1" customHeight="1" spans="1:225">
      <c r="A599" s="18">
        <v>596</v>
      </c>
      <c r="B599" s="43" t="s">
        <v>28</v>
      </c>
      <c r="C599" s="44" t="s">
        <v>106</v>
      </c>
      <c r="D599" s="18">
        <v>82348</v>
      </c>
      <c r="E599" s="45" t="s">
        <v>1742</v>
      </c>
      <c r="F599" s="18" t="s">
        <v>1744</v>
      </c>
      <c r="G599" s="18"/>
      <c r="H599" s="18"/>
      <c r="I599" s="18"/>
      <c r="J599" s="52">
        <v>300</v>
      </c>
      <c r="K599" s="45" t="s">
        <v>1477</v>
      </c>
      <c r="L599" s="45" t="s">
        <v>42</v>
      </c>
      <c r="M599" s="18"/>
      <c r="N599" s="52">
        <v>35</v>
      </c>
      <c r="O599" s="53">
        <v>0.6</v>
      </c>
      <c r="P599" s="53"/>
      <c r="Q599" s="18"/>
      <c r="R599" s="45" t="s">
        <v>51</v>
      </c>
      <c r="S599" s="45" t="s">
        <v>44</v>
      </c>
      <c r="T599" s="18">
        <v>1</v>
      </c>
      <c r="U599" s="45" t="s">
        <v>45</v>
      </c>
      <c r="V599" s="18">
        <v>107</v>
      </c>
      <c r="W599" s="45" t="s">
        <v>363</v>
      </c>
      <c r="X599" s="18">
        <v>10715</v>
      </c>
      <c r="Y599" s="45" t="s">
        <v>1244</v>
      </c>
      <c r="Z599" s="18"/>
      <c r="AA599" s="18"/>
      <c r="AB599" s="18"/>
      <c r="HQ599" s="5"/>
    </row>
    <row r="600" s="1" customFormat="1" ht="21" hidden="1" customHeight="1" spans="1:225">
      <c r="A600" s="18">
        <v>597</v>
      </c>
      <c r="B600" s="43" t="s">
        <v>28</v>
      </c>
      <c r="C600" s="44" t="s">
        <v>106</v>
      </c>
      <c r="D600" s="18">
        <v>105529</v>
      </c>
      <c r="E600" s="45" t="s">
        <v>1742</v>
      </c>
      <c r="F600" s="18" t="s">
        <v>1745</v>
      </c>
      <c r="G600" s="18"/>
      <c r="H600" s="18"/>
      <c r="I600" s="18"/>
      <c r="J600" s="52">
        <v>300</v>
      </c>
      <c r="K600" s="45" t="s">
        <v>1746</v>
      </c>
      <c r="L600" s="45" t="s">
        <v>42</v>
      </c>
      <c r="M600" s="18"/>
      <c r="N600" s="52">
        <v>39.5</v>
      </c>
      <c r="O600" s="53">
        <v>0.518987341772152</v>
      </c>
      <c r="P600" s="53"/>
      <c r="Q600" s="18"/>
      <c r="R600" s="18" t="s">
        <v>823</v>
      </c>
      <c r="S600" s="45" t="s">
        <v>44</v>
      </c>
      <c r="T600" s="18">
        <v>1</v>
      </c>
      <c r="U600" s="45" t="s">
        <v>45</v>
      </c>
      <c r="V600" s="18">
        <v>107</v>
      </c>
      <c r="W600" s="45" t="s">
        <v>363</v>
      </c>
      <c r="X600" s="18">
        <v>10715</v>
      </c>
      <c r="Y600" s="45" t="s">
        <v>1244</v>
      </c>
      <c r="Z600" s="18"/>
      <c r="AA600" s="18"/>
      <c r="AB600" s="18"/>
      <c r="HQ600" s="5"/>
    </row>
    <row r="601" s="1" customFormat="1" ht="21" hidden="1" customHeight="1" spans="1:225">
      <c r="A601" s="18">
        <v>598</v>
      </c>
      <c r="B601" s="43" t="s">
        <v>28</v>
      </c>
      <c r="C601" s="44" t="s">
        <v>106</v>
      </c>
      <c r="D601" s="18">
        <v>19229</v>
      </c>
      <c r="E601" s="45" t="s">
        <v>1747</v>
      </c>
      <c r="F601" s="18" t="s">
        <v>624</v>
      </c>
      <c r="G601" s="18"/>
      <c r="H601" s="18"/>
      <c r="I601" s="18"/>
      <c r="J601" s="52">
        <v>60</v>
      </c>
      <c r="K601" s="45" t="s">
        <v>1748</v>
      </c>
      <c r="L601" s="45" t="s">
        <v>42</v>
      </c>
      <c r="M601" s="18"/>
      <c r="N601" s="52">
        <v>20.9</v>
      </c>
      <c r="O601" s="53">
        <v>0.545454545454545</v>
      </c>
      <c r="P601" s="53"/>
      <c r="Q601" s="18"/>
      <c r="R601" s="45" t="s">
        <v>56</v>
      </c>
      <c r="S601" s="45" t="s">
        <v>44</v>
      </c>
      <c r="T601" s="18">
        <v>1</v>
      </c>
      <c r="U601" s="45" t="s">
        <v>45</v>
      </c>
      <c r="V601" s="18">
        <v>116</v>
      </c>
      <c r="W601" s="45" t="s">
        <v>208</v>
      </c>
      <c r="X601" s="18">
        <v>11602</v>
      </c>
      <c r="Y601" s="45" t="s">
        <v>1749</v>
      </c>
      <c r="Z601" s="18"/>
      <c r="AA601" s="18"/>
      <c r="AB601" s="18"/>
      <c r="HQ601" s="5"/>
    </row>
    <row r="602" s="1" customFormat="1" ht="21" hidden="1" customHeight="1" spans="1:225">
      <c r="A602" s="18">
        <v>599</v>
      </c>
      <c r="B602" s="43" t="s">
        <v>48</v>
      </c>
      <c r="C602" s="44" t="s">
        <v>106</v>
      </c>
      <c r="D602" s="18">
        <v>90788</v>
      </c>
      <c r="E602" s="45" t="s">
        <v>1750</v>
      </c>
      <c r="F602" s="18" t="s">
        <v>1751</v>
      </c>
      <c r="G602" s="18"/>
      <c r="H602" s="18"/>
      <c r="I602" s="18"/>
      <c r="J602" s="52">
        <v>100</v>
      </c>
      <c r="K602" s="45" t="s">
        <v>1752</v>
      </c>
      <c r="L602" s="45" t="s">
        <v>42</v>
      </c>
      <c r="M602" s="18"/>
      <c r="N602" s="52">
        <v>22</v>
      </c>
      <c r="O602" s="53">
        <v>0.999545454545455</v>
      </c>
      <c r="P602" s="53"/>
      <c r="Q602" s="18"/>
      <c r="R602" s="45" t="s">
        <v>174</v>
      </c>
      <c r="S602" s="45" t="s">
        <v>44</v>
      </c>
      <c r="T602" s="18">
        <v>1</v>
      </c>
      <c r="U602" s="45" t="s">
        <v>45</v>
      </c>
      <c r="V602" s="18">
        <v>107</v>
      </c>
      <c r="W602" s="45" t="s">
        <v>363</v>
      </c>
      <c r="X602" s="18">
        <v>10715</v>
      </c>
      <c r="Y602" s="45" t="s">
        <v>1244</v>
      </c>
      <c r="Z602" s="18" t="s">
        <v>210</v>
      </c>
      <c r="AA602" s="18"/>
      <c r="AB602" s="18"/>
      <c r="HQ602" s="5"/>
    </row>
    <row r="603" s="1" customFormat="1" ht="21" hidden="1" customHeight="1" spans="1:225">
      <c r="A603" s="18">
        <v>600</v>
      </c>
      <c r="B603" s="43" t="s">
        <v>28</v>
      </c>
      <c r="C603" s="44" t="s">
        <v>106</v>
      </c>
      <c r="D603" s="18">
        <v>90772</v>
      </c>
      <c r="E603" s="45" t="s">
        <v>1753</v>
      </c>
      <c r="F603" s="18" t="s">
        <v>1754</v>
      </c>
      <c r="G603" s="18"/>
      <c r="H603" s="18"/>
      <c r="I603" s="18"/>
      <c r="J603" s="52">
        <v>400</v>
      </c>
      <c r="K603" s="45" t="s">
        <v>1755</v>
      </c>
      <c r="L603" s="45" t="s">
        <v>42</v>
      </c>
      <c r="M603" s="18"/>
      <c r="N603" s="52">
        <v>34</v>
      </c>
      <c r="O603" s="53">
        <v>0.352941176470588</v>
      </c>
      <c r="P603" s="53"/>
      <c r="Q603" s="18"/>
      <c r="R603" s="45" t="s">
        <v>110</v>
      </c>
      <c r="S603" s="45" t="s">
        <v>35</v>
      </c>
      <c r="T603" s="18">
        <v>1</v>
      </c>
      <c r="U603" s="45" t="s">
        <v>45</v>
      </c>
      <c r="V603" s="18">
        <v>107</v>
      </c>
      <c r="W603" s="45" t="s">
        <v>363</v>
      </c>
      <c r="X603" s="18">
        <v>10715</v>
      </c>
      <c r="Y603" s="45" t="s">
        <v>1244</v>
      </c>
      <c r="Z603" s="18"/>
      <c r="AA603" s="18"/>
      <c r="AB603" s="18"/>
      <c r="HQ603" s="5"/>
    </row>
    <row r="604" s="1" customFormat="1" ht="21" hidden="1" customHeight="1" spans="1:225">
      <c r="A604" s="18">
        <v>601</v>
      </c>
      <c r="B604" s="43" t="s">
        <v>28</v>
      </c>
      <c r="C604" s="44" t="s">
        <v>106</v>
      </c>
      <c r="D604" s="18">
        <v>152515</v>
      </c>
      <c r="E604" s="45" t="s">
        <v>1753</v>
      </c>
      <c r="F604" s="18" t="s">
        <v>1756</v>
      </c>
      <c r="G604" s="18"/>
      <c r="H604" s="18"/>
      <c r="I604" s="18"/>
      <c r="J604" s="52">
        <v>240</v>
      </c>
      <c r="K604" s="45" t="s">
        <v>1757</v>
      </c>
      <c r="L604" s="45" t="s">
        <v>100</v>
      </c>
      <c r="M604" s="18"/>
      <c r="N604" s="52">
        <v>39.8</v>
      </c>
      <c r="O604" s="53">
        <v>0.296482412060301</v>
      </c>
      <c r="P604" s="53"/>
      <c r="Q604" s="18"/>
      <c r="R604" s="45" t="s">
        <v>356</v>
      </c>
      <c r="S604" s="45" t="s">
        <v>44</v>
      </c>
      <c r="T604" s="18">
        <v>1</v>
      </c>
      <c r="U604" s="45" t="s">
        <v>45</v>
      </c>
      <c r="V604" s="18">
        <v>107</v>
      </c>
      <c r="W604" s="45" t="s">
        <v>363</v>
      </c>
      <c r="X604" s="18">
        <v>10715</v>
      </c>
      <c r="Y604" s="45" t="s">
        <v>1244</v>
      </c>
      <c r="Z604" s="18"/>
      <c r="AA604" s="18"/>
      <c r="AB604" s="18"/>
      <c r="HQ604" s="5"/>
    </row>
    <row r="605" s="1" customFormat="1" ht="21" hidden="1" customHeight="1" spans="1:225">
      <c r="A605" s="18">
        <v>602</v>
      </c>
      <c r="B605" s="43" t="s">
        <v>28</v>
      </c>
      <c r="C605" s="44" t="s">
        <v>106</v>
      </c>
      <c r="D605" s="18">
        <v>2578</v>
      </c>
      <c r="E605" s="45" t="s">
        <v>1758</v>
      </c>
      <c r="F605" s="18" t="s">
        <v>624</v>
      </c>
      <c r="G605" s="18"/>
      <c r="H605" s="18"/>
      <c r="I605" s="18"/>
      <c r="J605" s="52">
        <v>60</v>
      </c>
      <c r="K605" s="45" t="s">
        <v>1759</v>
      </c>
      <c r="L605" s="45" t="s">
        <v>42</v>
      </c>
      <c r="M605" s="18"/>
      <c r="N605" s="52">
        <v>25.5</v>
      </c>
      <c r="O605" s="53">
        <v>0.176470588235294</v>
      </c>
      <c r="P605" s="53"/>
      <c r="Q605" s="18"/>
      <c r="R605" s="45" t="s">
        <v>174</v>
      </c>
      <c r="S605" s="45" t="s">
        <v>35</v>
      </c>
      <c r="T605" s="18">
        <v>1</v>
      </c>
      <c r="U605" s="45" t="s">
        <v>45</v>
      </c>
      <c r="V605" s="18">
        <v>107</v>
      </c>
      <c r="W605" s="45" t="s">
        <v>363</v>
      </c>
      <c r="X605" s="18">
        <v>10715</v>
      </c>
      <c r="Y605" s="45" t="s">
        <v>1244</v>
      </c>
      <c r="Z605" s="18"/>
      <c r="AA605" s="18"/>
      <c r="AB605" s="18"/>
      <c r="HQ605" s="5"/>
    </row>
    <row r="606" s="1" customFormat="1" ht="21" hidden="1" customHeight="1" spans="1:225">
      <c r="A606" s="18">
        <v>603</v>
      </c>
      <c r="B606" s="43" t="s">
        <v>28</v>
      </c>
      <c r="C606" s="44" t="s">
        <v>106</v>
      </c>
      <c r="D606" s="18">
        <v>5195</v>
      </c>
      <c r="E606" s="45" t="s">
        <v>1760</v>
      </c>
      <c r="F606" s="18" t="s">
        <v>1761</v>
      </c>
      <c r="G606" s="18"/>
      <c r="H606" s="18"/>
      <c r="I606" s="18"/>
      <c r="J606" s="52">
        <v>200</v>
      </c>
      <c r="K606" s="45" t="s">
        <v>1762</v>
      </c>
      <c r="L606" s="45" t="s">
        <v>42</v>
      </c>
      <c r="M606" s="18"/>
      <c r="N606" s="52">
        <v>23</v>
      </c>
      <c r="O606" s="53">
        <v>0.139565217391304</v>
      </c>
      <c r="P606" s="53"/>
      <c r="Q606" s="18"/>
      <c r="R606" s="45" t="s">
        <v>78</v>
      </c>
      <c r="S606" s="45" t="s">
        <v>79</v>
      </c>
      <c r="T606" s="18">
        <v>1</v>
      </c>
      <c r="U606" s="45" t="s">
        <v>45</v>
      </c>
      <c r="V606" s="18">
        <v>107</v>
      </c>
      <c r="W606" s="45" t="s">
        <v>363</v>
      </c>
      <c r="X606" s="18">
        <v>10715</v>
      </c>
      <c r="Y606" s="45" t="s">
        <v>1244</v>
      </c>
      <c r="Z606" s="18"/>
      <c r="AA606" s="18"/>
      <c r="AB606" s="18"/>
      <c r="HQ606" s="5"/>
    </row>
    <row r="607" s="1" customFormat="1" ht="21" hidden="1" customHeight="1" spans="1:225">
      <c r="A607" s="18">
        <v>604</v>
      </c>
      <c r="B607" s="43" t="s">
        <v>28</v>
      </c>
      <c r="C607" s="44" t="s">
        <v>106</v>
      </c>
      <c r="D607" s="18">
        <v>27928</v>
      </c>
      <c r="E607" s="45" t="s">
        <v>1763</v>
      </c>
      <c r="F607" s="18" t="s">
        <v>1764</v>
      </c>
      <c r="G607" s="18"/>
      <c r="H607" s="18"/>
      <c r="I607" s="18"/>
      <c r="J607" s="52">
        <v>280</v>
      </c>
      <c r="K607" s="45" t="s">
        <v>1765</v>
      </c>
      <c r="L607" s="45" t="s">
        <v>42</v>
      </c>
      <c r="M607" s="18"/>
      <c r="N607" s="52">
        <v>14.5</v>
      </c>
      <c r="O607" s="53">
        <v>0.289655172413793</v>
      </c>
      <c r="P607" s="53"/>
      <c r="Q607" s="18"/>
      <c r="R607" s="45" t="s">
        <v>51</v>
      </c>
      <c r="S607" s="45" t="s">
        <v>44</v>
      </c>
      <c r="T607" s="18">
        <v>1</v>
      </c>
      <c r="U607" s="45" t="s">
        <v>45</v>
      </c>
      <c r="V607" s="18">
        <v>118</v>
      </c>
      <c r="W607" s="45" t="s">
        <v>377</v>
      </c>
      <c r="X607" s="18">
        <v>11801</v>
      </c>
      <c r="Y607" s="45" t="s">
        <v>851</v>
      </c>
      <c r="Z607" s="18"/>
      <c r="AA607" s="18"/>
      <c r="AB607" s="18"/>
      <c r="HQ607" s="5"/>
    </row>
    <row r="608" s="1" customFormat="1" ht="21" hidden="1" customHeight="1" spans="1:225">
      <c r="A608" s="18">
        <v>605</v>
      </c>
      <c r="B608" s="43" t="s">
        <v>28</v>
      </c>
      <c r="C608" s="44" t="s">
        <v>106</v>
      </c>
      <c r="D608" s="18">
        <v>39170</v>
      </c>
      <c r="E608" s="45" t="s">
        <v>1763</v>
      </c>
      <c r="F608" s="18" t="s">
        <v>1766</v>
      </c>
      <c r="G608" s="18"/>
      <c r="H608" s="18"/>
      <c r="I608" s="18"/>
      <c r="J608" s="52">
        <v>200</v>
      </c>
      <c r="K608" s="45" t="s">
        <v>1767</v>
      </c>
      <c r="L608" s="45" t="s">
        <v>42</v>
      </c>
      <c r="M608" s="18"/>
      <c r="N608" s="52">
        <v>45</v>
      </c>
      <c r="O608" s="53">
        <v>0.433333333333333</v>
      </c>
      <c r="P608" s="53"/>
      <c r="Q608" s="18"/>
      <c r="R608" s="45" t="s">
        <v>51</v>
      </c>
      <c r="S608" s="45" t="s">
        <v>44</v>
      </c>
      <c r="T608" s="18">
        <v>1</v>
      </c>
      <c r="U608" s="45" t="s">
        <v>45</v>
      </c>
      <c r="V608" s="18">
        <v>118</v>
      </c>
      <c r="W608" s="45" t="s">
        <v>377</v>
      </c>
      <c r="X608" s="18">
        <v>11801</v>
      </c>
      <c r="Y608" s="45" t="s">
        <v>851</v>
      </c>
      <c r="Z608" s="18"/>
      <c r="AA608" s="18"/>
      <c r="AB608" s="18"/>
      <c r="HQ608" s="5"/>
    </row>
    <row r="609" s="1" customFormat="1" ht="21" hidden="1" customHeight="1" spans="1:225">
      <c r="A609" s="18">
        <v>606</v>
      </c>
      <c r="B609" s="43" t="s">
        <v>48</v>
      </c>
      <c r="C609" s="44" t="s">
        <v>132</v>
      </c>
      <c r="D609" s="18">
        <v>151291</v>
      </c>
      <c r="E609" s="45" t="s">
        <v>1768</v>
      </c>
      <c r="F609" s="18" t="s">
        <v>1769</v>
      </c>
      <c r="G609" s="18"/>
      <c r="H609" s="18"/>
      <c r="I609" s="18"/>
      <c r="J609" s="52">
        <v>60</v>
      </c>
      <c r="K609" s="45" t="s">
        <v>1770</v>
      </c>
      <c r="L609" s="45" t="s">
        <v>42</v>
      </c>
      <c r="M609" s="18"/>
      <c r="N609" s="52">
        <v>98</v>
      </c>
      <c r="O609" s="53">
        <v>0.5</v>
      </c>
      <c r="P609" s="53"/>
      <c r="Q609" s="18"/>
      <c r="R609" s="45" t="s">
        <v>1771</v>
      </c>
      <c r="S609" s="45" t="s">
        <v>44</v>
      </c>
      <c r="T609" s="18">
        <v>3</v>
      </c>
      <c r="U609" s="45" t="s">
        <v>548</v>
      </c>
      <c r="V609" s="18">
        <v>302</v>
      </c>
      <c r="W609" s="45" t="s">
        <v>549</v>
      </c>
      <c r="X609" s="18">
        <v>30205</v>
      </c>
      <c r="Y609" s="45" t="s">
        <v>1772</v>
      </c>
      <c r="Z609" s="18" t="s">
        <v>714</v>
      </c>
      <c r="AA609" s="18"/>
      <c r="AB609" s="18"/>
      <c r="HQ609" s="5"/>
    </row>
    <row r="610" s="1" customFormat="1" ht="21" hidden="1" customHeight="1" spans="1:225">
      <c r="A610" s="18">
        <v>607</v>
      </c>
      <c r="B610" s="43" t="s">
        <v>28</v>
      </c>
      <c r="C610" s="44" t="s">
        <v>106</v>
      </c>
      <c r="D610" s="18">
        <v>26403</v>
      </c>
      <c r="E610" s="45" t="s">
        <v>1773</v>
      </c>
      <c r="F610" s="18" t="s">
        <v>679</v>
      </c>
      <c r="G610" s="18"/>
      <c r="H610" s="18"/>
      <c r="I610" s="18"/>
      <c r="J610" s="52">
        <v>120</v>
      </c>
      <c r="K610" s="45" t="s">
        <v>1731</v>
      </c>
      <c r="L610" s="45" t="s">
        <v>100</v>
      </c>
      <c r="M610" s="18"/>
      <c r="N610" s="52">
        <v>39.8</v>
      </c>
      <c r="O610" s="53">
        <v>0.671859296482412</v>
      </c>
      <c r="P610" s="53"/>
      <c r="Q610" s="18"/>
      <c r="R610" s="45" t="s">
        <v>78</v>
      </c>
      <c r="S610" s="45" t="s">
        <v>35</v>
      </c>
      <c r="T610" s="18">
        <v>1</v>
      </c>
      <c r="U610" s="45" t="s">
        <v>45</v>
      </c>
      <c r="V610" s="18">
        <v>125</v>
      </c>
      <c r="W610" s="45" t="s">
        <v>111</v>
      </c>
      <c r="X610" s="18">
        <v>12501</v>
      </c>
      <c r="Y610" s="45" t="s">
        <v>268</v>
      </c>
      <c r="Z610" s="18"/>
      <c r="AA610" s="18"/>
      <c r="AB610" s="18"/>
      <c r="HQ610" s="5"/>
    </row>
    <row r="611" s="1" customFormat="1" ht="21" hidden="1" customHeight="1" spans="1:225">
      <c r="A611" s="18">
        <v>608</v>
      </c>
      <c r="B611" s="43" t="s">
        <v>28</v>
      </c>
      <c r="C611" s="44" t="s">
        <v>106</v>
      </c>
      <c r="D611" s="18">
        <v>6180</v>
      </c>
      <c r="E611" s="45" t="s">
        <v>1774</v>
      </c>
      <c r="F611" s="18" t="s">
        <v>434</v>
      </c>
      <c r="G611" s="18"/>
      <c r="H611" s="18"/>
      <c r="I611" s="18"/>
      <c r="J611" s="52">
        <v>160</v>
      </c>
      <c r="K611" s="45" t="s">
        <v>1208</v>
      </c>
      <c r="L611" s="45" t="s">
        <v>100</v>
      </c>
      <c r="M611" s="18"/>
      <c r="N611" s="52">
        <v>6.5</v>
      </c>
      <c r="O611" s="53">
        <v>0.407692307692308</v>
      </c>
      <c r="P611" s="53"/>
      <c r="Q611" s="18"/>
      <c r="R611" s="45" t="s">
        <v>509</v>
      </c>
      <c r="S611" s="45" t="s">
        <v>35</v>
      </c>
      <c r="T611" s="18">
        <v>1</v>
      </c>
      <c r="U611" s="45" t="s">
        <v>45</v>
      </c>
      <c r="V611" s="18">
        <v>103</v>
      </c>
      <c r="W611" s="45" t="s">
        <v>337</v>
      </c>
      <c r="X611" s="18">
        <v>10305</v>
      </c>
      <c r="Y611" s="45" t="s">
        <v>1775</v>
      </c>
      <c r="Z611" s="18"/>
      <c r="AA611" s="18"/>
      <c r="AB611" s="18"/>
      <c r="HQ611" s="5"/>
    </row>
    <row r="612" s="1" customFormat="1" ht="21" hidden="1" customHeight="1" spans="1:225">
      <c r="A612" s="18">
        <v>609</v>
      </c>
      <c r="B612" s="43" t="s">
        <v>28</v>
      </c>
      <c r="C612" s="44" t="s">
        <v>106</v>
      </c>
      <c r="D612" s="18">
        <v>15163</v>
      </c>
      <c r="E612" s="45" t="s">
        <v>1774</v>
      </c>
      <c r="F612" s="18" t="s">
        <v>1776</v>
      </c>
      <c r="G612" s="18"/>
      <c r="H612" s="18"/>
      <c r="I612" s="18"/>
      <c r="J612" s="52">
        <v>35</v>
      </c>
      <c r="K612" s="45" t="s">
        <v>1777</v>
      </c>
      <c r="L612" s="45" t="s">
        <v>100</v>
      </c>
      <c r="M612" s="18"/>
      <c r="N612" s="52">
        <v>14.8</v>
      </c>
      <c r="O612" s="53">
        <v>0.483108108108108</v>
      </c>
      <c r="P612" s="53"/>
      <c r="Q612" s="18"/>
      <c r="R612" s="45" t="s">
        <v>568</v>
      </c>
      <c r="S612" s="45" t="s">
        <v>44</v>
      </c>
      <c r="T612" s="18">
        <v>1</v>
      </c>
      <c r="U612" s="45" t="s">
        <v>45</v>
      </c>
      <c r="V612" s="18">
        <v>103</v>
      </c>
      <c r="W612" s="45" t="s">
        <v>337</v>
      </c>
      <c r="X612" s="18">
        <v>10305</v>
      </c>
      <c r="Y612" s="45" t="s">
        <v>1775</v>
      </c>
      <c r="Z612" s="18"/>
      <c r="AA612" s="18"/>
      <c r="AB612" s="18"/>
      <c r="HQ612" s="5"/>
    </row>
    <row r="613" s="1" customFormat="1" ht="21" hidden="1" customHeight="1" spans="1:225">
      <c r="A613" s="18">
        <v>610</v>
      </c>
      <c r="B613" s="43" t="s">
        <v>28</v>
      </c>
      <c r="C613" s="44" t="s">
        <v>106</v>
      </c>
      <c r="D613" s="18">
        <v>14569</v>
      </c>
      <c r="E613" s="45" t="s">
        <v>1778</v>
      </c>
      <c r="F613" s="18" t="s">
        <v>1779</v>
      </c>
      <c r="G613" s="18"/>
      <c r="H613" s="18"/>
      <c r="I613" s="18"/>
      <c r="J613" s="52">
        <v>60</v>
      </c>
      <c r="K613" s="45" t="s">
        <v>880</v>
      </c>
      <c r="L613" s="45" t="s">
        <v>1014</v>
      </c>
      <c r="M613" s="18"/>
      <c r="N613" s="52">
        <v>8.8</v>
      </c>
      <c r="O613" s="53">
        <v>0.409090909090909</v>
      </c>
      <c r="P613" s="53"/>
      <c r="Q613" s="18"/>
      <c r="R613" s="45" t="s">
        <v>72</v>
      </c>
      <c r="S613" s="45" t="s">
        <v>35</v>
      </c>
      <c r="T613" s="18">
        <v>1</v>
      </c>
      <c r="U613" s="45" t="s">
        <v>45</v>
      </c>
      <c r="V613" s="18">
        <v>102</v>
      </c>
      <c r="W613" s="45" t="s">
        <v>370</v>
      </c>
      <c r="X613" s="18">
        <v>10202</v>
      </c>
      <c r="Y613" s="45" t="s">
        <v>371</v>
      </c>
      <c r="Z613" s="18"/>
      <c r="AA613" s="18"/>
      <c r="AB613" s="18"/>
      <c r="HQ613" s="5"/>
    </row>
    <row r="614" s="1" customFormat="1" ht="21" hidden="1" customHeight="1" spans="1:225">
      <c r="A614" s="18">
        <v>611</v>
      </c>
      <c r="B614" s="43" t="s">
        <v>28</v>
      </c>
      <c r="C614" s="44" t="s">
        <v>106</v>
      </c>
      <c r="D614" s="18">
        <v>35101</v>
      </c>
      <c r="E614" s="45" t="s">
        <v>1778</v>
      </c>
      <c r="F614" s="18" t="s">
        <v>1779</v>
      </c>
      <c r="G614" s="18"/>
      <c r="H614" s="18"/>
      <c r="I614" s="18"/>
      <c r="J614" s="52">
        <v>60</v>
      </c>
      <c r="K614" s="45" t="s">
        <v>342</v>
      </c>
      <c r="L614" s="45" t="s">
        <v>136</v>
      </c>
      <c r="M614" s="18"/>
      <c r="N614" s="52">
        <v>23</v>
      </c>
      <c r="O614" s="53">
        <v>0.352173913043478</v>
      </c>
      <c r="P614" s="53"/>
      <c r="Q614" s="18"/>
      <c r="R614" s="45" t="s">
        <v>343</v>
      </c>
      <c r="S614" s="45" t="s">
        <v>35</v>
      </c>
      <c r="T614" s="18">
        <v>1</v>
      </c>
      <c r="U614" s="45" t="s">
        <v>45</v>
      </c>
      <c r="V614" s="18">
        <v>102</v>
      </c>
      <c r="W614" s="45" t="s">
        <v>370</v>
      </c>
      <c r="X614" s="18">
        <v>10202</v>
      </c>
      <c r="Y614" s="45" t="s">
        <v>371</v>
      </c>
      <c r="Z614" s="18"/>
      <c r="AA614" s="18"/>
      <c r="AB614" s="18"/>
      <c r="HQ614" s="5"/>
    </row>
    <row r="615" s="1" customFormat="1" ht="21" hidden="1" customHeight="1" spans="1:225">
      <c r="A615" s="18">
        <v>612</v>
      </c>
      <c r="B615" s="43" t="s">
        <v>28</v>
      </c>
      <c r="C615" s="44" t="s">
        <v>106</v>
      </c>
      <c r="D615" s="18">
        <v>41077</v>
      </c>
      <c r="E615" s="45" t="s">
        <v>1778</v>
      </c>
      <c r="F615" s="18" t="s">
        <v>1779</v>
      </c>
      <c r="G615" s="18"/>
      <c r="H615" s="18"/>
      <c r="I615" s="18"/>
      <c r="J615" s="52">
        <v>60</v>
      </c>
      <c r="K615" s="45" t="s">
        <v>347</v>
      </c>
      <c r="L615" s="45" t="s">
        <v>136</v>
      </c>
      <c r="M615" s="18"/>
      <c r="N615" s="52">
        <v>20</v>
      </c>
      <c r="O615" s="53">
        <v>0.55</v>
      </c>
      <c r="P615" s="53"/>
      <c r="Q615" s="18"/>
      <c r="R615" s="45" t="s">
        <v>1780</v>
      </c>
      <c r="S615" s="45" t="s">
        <v>35</v>
      </c>
      <c r="T615" s="18">
        <v>1</v>
      </c>
      <c r="U615" s="45" t="s">
        <v>45</v>
      </c>
      <c r="V615" s="18">
        <v>102</v>
      </c>
      <c r="W615" s="45" t="s">
        <v>370</v>
      </c>
      <c r="X615" s="18">
        <v>10202</v>
      </c>
      <c r="Y615" s="45" t="s">
        <v>371</v>
      </c>
      <c r="Z615" s="18"/>
      <c r="AA615" s="18"/>
      <c r="AB615" s="18"/>
      <c r="HQ615" s="5"/>
    </row>
    <row r="616" s="1" customFormat="1" ht="21" hidden="1" customHeight="1" spans="1:225">
      <c r="A616" s="18">
        <v>613</v>
      </c>
      <c r="B616" s="43" t="s">
        <v>28</v>
      </c>
      <c r="C616" s="44" t="s">
        <v>106</v>
      </c>
      <c r="D616" s="18">
        <v>49970</v>
      </c>
      <c r="E616" s="45" t="s">
        <v>1778</v>
      </c>
      <c r="F616" s="18" t="s">
        <v>1781</v>
      </c>
      <c r="G616" s="18"/>
      <c r="H616" s="18"/>
      <c r="I616" s="18"/>
      <c r="J616" s="52">
        <v>40</v>
      </c>
      <c r="K616" s="45" t="s">
        <v>382</v>
      </c>
      <c r="L616" s="45" t="s">
        <v>136</v>
      </c>
      <c r="M616" s="18"/>
      <c r="N616" s="52">
        <v>24</v>
      </c>
      <c r="O616" s="53">
        <v>0.458333333333333</v>
      </c>
      <c r="P616" s="53"/>
      <c r="Q616" s="18"/>
      <c r="R616" s="45" t="s">
        <v>1782</v>
      </c>
      <c r="S616" s="45" t="s">
        <v>35</v>
      </c>
      <c r="T616" s="18">
        <v>1</v>
      </c>
      <c r="U616" s="45" t="s">
        <v>45</v>
      </c>
      <c r="V616" s="18">
        <v>102</v>
      </c>
      <c r="W616" s="45" t="s">
        <v>370</v>
      </c>
      <c r="X616" s="18">
        <v>10202</v>
      </c>
      <c r="Y616" s="45" t="s">
        <v>371</v>
      </c>
      <c r="Z616" s="18"/>
      <c r="AA616" s="18"/>
      <c r="AB616" s="18"/>
      <c r="HQ616" s="5"/>
    </row>
    <row r="617" s="1" customFormat="1" ht="21" hidden="1" customHeight="1" spans="1:225">
      <c r="A617" s="18">
        <v>614</v>
      </c>
      <c r="B617" s="43" t="s">
        <v>28</v>
      </c>
      <c r="C617" s="44" t="s">
        <v>106</v>
      </c>
      <c r="D617" s="18">
        <v>153410</v>
      </c>
      <c r="E617" s="45" t="s">
        <v>1778</v>
      </c>
      <c r="F617" s="18" t="s">
        <v>1783</v>
      </c>
      <c r="G617" s="18"/>
      <c r="H617" s="18"/>
      <c r="I617" s="18"/>
      <c r="J617" s="52">
        <v>80</v>
      </c>
      <c r="K617" s="45" t="s">
        <v>1784</v>
      </c>
      <c r="L617" s="45" t="s">
        <v>136</v>
      </c>
      <c r="M617" s="18"/>
      <c r="N617" s="52">
        <v>24</v>
      </c>
      <c r="O617" s="53">
        <v>0.5</v>
      </c>
      <c r="P617" s="53"/>
      <c r="Q617" s="18"/>
      <c r="R617" s="45" t="s">
        <v>356</v>
      </c>
      <c r="S617" s="45" t="s">
        <v>44</v>
      </c>
      <c r="T617" s="18">
        <v>1</v>
      </c>
      <c r="U617" s="45" t="s">
        <v>45</v>
      </c>
      <c r="V617" s="18">
        <v>102</v>
      </c>
      <c r="W617" s="45" t="s">
        <v>370</v>
      </c>
      <c r="X617" s="18">
        <v>10202</v>
      </c>
      <c r="Y617" s="45" t="s">
        <v>371</v>
      </c>
      <c r="Z617" s="18"/>
      <c r="AA617" s="18"/>
      <c r="AB617" s="18"/>
      <c r="HQ617" s="5"/>
    </row>
    <row r="618" s="1" customFormat="1" ht="21" hidden="1" customHeight="1" spans="1:225">
      <c r="A618" s="18">
        <v>615</v>
      </c>
      <c r="B618" s="43" t="s">
        <v>28</v>
      </c>
      <c r="C618" s="44" t="s">
        <v>142</v>
      </c>
      <c r="D618" s="18">
        <v>30326</v>
      </c>
      <c r="E618" s="45" t="s">
        <v>1785</v>
      </c>
      <c r="F618" s="45" t="s">
        <v>217</v>
      </c>
      <c r="G618" s="45"/>
      <c r="H618" s="45"/>
      <c r="I618" s="45"/>
      <c r="J618" s="52">
        <v>100</v>
      </c>
      <c r="K618" s="45" t="s">
        <v>145</v>
      </c>
      <c r="L618" s="18" t="s">
        <v>146</v>
      </c>
      <c r="M618" s="18"/>
      <c r="N618" s="52">
        <v>0.4</v>
      </c>
      <c r="O618" s="53">
        <v>0.5475</v>
      </c>
      <c r="P618" s="53"/>
      <c r="Q618" s="18"/>
      <c r="R618" s="45" t="s">
        <v>72</v>
      </c>
      <c r="S618" s="45" t="s">
        <v>35</v>
      </c>
      <c r="T618" s="18">
        <v>2</v>
      </c>
      <c r="U618" s="45" t="s">
        <v>147</v>
      </c>
      <c r="V618" s="18">
        <v>201</v>
      </c>
      <c r="W618" s="45" t="s">
        <v>148</v>
      </c>
      <c r="X618" s="18">
        <v>20101</v>
      </c>
      <c r="Y618" s="45" t="s">
        <v>149</v>
      </c>
      <c r="Z618" s="18"/>
      <c r="AA618" s="18"/>
      <c r="AB618" s="18"/>
      <c r="HQ618" s="5"/>
    </row>
    <row r="619" s="1" customFormat="1" ht="21" hidden="1" customHeight="1" spans="1:225">
      <c r="A619" s="18">
        <v>616</v>
      </c>
      <c r="B619" s="43" t="s">
        <v>28</v>
      </c>
      <c r="C619" s="44" t="s">
        <v>142</v>
      </c>
      <c r="D619" s="18">
        <v>52404</v>
      </c>
      <c r="E619" s="45" t="s">
        <v>1786</v>
      </c>
      <c r="F619" s="45" t="s">
        <v>1787</v>
      </c>
      <c r="G619" s="45"/>
      <c r="H619" s="45"/>
      <c r="I619" s="45"/>
      <c r="J619" s="52">
        <v>1</v>
      </c>
      <c r="K619" s="45" t="s">
        <v>1544</v>
      </c>
      <c r="L619" s="18" t="s">
        <v>1788</v>
      </c>
      <c r="M619" s="18"/>
      <c r="N619" s="52">
        <v>4360</v>
      </c>
      <c r="O619" s="53">
        <v>0.45</v>
      </c>
      <c r="P619" s="53"/>
      <c r="Q619" s="18"/>
      <c r="R619" s="45" t="s">
        <v>1789</v>
      </c>
      <c r="S619" s="45" t="s">
        <v>44</v>
      </c>
      <c r="T619" s="18">
        <v>2</v>
      </c>
      <c r="U619" s="45" t="s">
        <v>147</v>
      </c>
      <c r="V619" s="18">
        <v>205</v>
      </c>
      <c r="W619" s="45" t="s">
        <v>1790</v>
      </c>
      <c r="X619" s="18">
        <v>20502</v>
      </c>
      <c r="Y619" s="45" t="s">
        <v>1791</v>
      </c>
      <c r="Z619" s="18"/>
      <c r="AA619" s="18"/>
      <c r="AB619" s="18"/>
      <c r="HQ619" s="5"/>
    </row>
    <row r="620" s="1" customFormat="1" ht="21" hidden="1" customHeight="1" spans="1:225">
      <c r="A620" s="18">
        <v>617</v>
      </c>
      <c r="B620" s="43" t="s">
        <v>28</v>
      </c>
      <c r="C620" s="44" t="s">
        <v>142</v>
      </c>
      <c r="D620" s="18">
        <v>11483</v>
      </c>
      <c r="E620" s="45" t="s">
        <v>1792</v>
      </c>
      <c r="F620" s="18" t="s">
        <v>1793</v>
      </c>
      <c r="G620" s="18"/>
      <c r="H620" s="18"/>
      <c r="I620" s="18"/>
      <c r="J620" s="52">
        <v>10</v>
      </c>
      <c r="K620" s="45" t="s">
        <v>1794</v>
      </c>
      <c r="L620" s="45" t="s">
        <v>42</v>
      </c>
      <c r="M620" s="18"/>
      <c r="N620" s="52">
        <v>170</v>
      </c>
      <c r="O620" s="53">
        <v>0.45</v>
      </c>
      <c r="P620" s="53"/>
      <c r="Q620" s="18"/>
      <c r="R620" s="45" t="s">
        <v>1789</v>
      </c>
      <c r="S620" s="45" t="s">
        <v>35</v>
      </c>
      <c r="T620" s="18">
        <v>2</v>
      </c>
      <c r="U620" s="45" t="s">
        <v>147</v>
      </c>
      <c r="V620" s="18">
        <v>205</v>
      </c>
      <c r="W620" s="45" t="s">
        <v>1790</v>
      </c>
      <c r="X620" s="18">
        <v>20502</v>
      </c>
      <c r="Y620" s="45" t="s">
        <v>1791</v>
      </c>
      <c r="Z620" s="18"/>
      <c r="AA620" s="18"/>
      <c r="AB620" s="18"/>
      <c r="HQ620" s="5"/>
    </row>
    <row r="621" s="1" customFormat="1" ht="21" hidden="1" customHeight="1" spans="1:225">
      <c r="A621" s="18">
        <v>618</v>
      </c>
      <c r="B621" s="43" t="s">
        <v>28</v>
      </c>
      <c r="C621" s="44" t="s">
        <v>142</v>
      </c>
      <c r="D621" s="18">
        <v>17551</v>
      </c>
      <c r="E621" s="45" t="s">
        <v>1795</v>
      </c>
      <c r="F621" s="18" t="s">
        <v>1796</v>
      </c>
      <c r="G621" s="18"/>
      <c r="H621" s="18"/>
      <c r="I621" s="18"/>
      <c r="J621" s="52">
        <v>8</v>
      </c>
      <c r="K621" s="45" t="s">
        <v>1797</v>
      </c>
      <c r="L621" s="45" t="s">
        <v>42</v>
      </c>
      <c r="M621" s="18"/>
      <c r="N621" s="52">
        <v>100</v>
      </c>
      <c r="O621" s="53">
        <v>0.45</v>
      </c>
      <c r="P621" s="53"/>
      <c r="Q621" s="18"/>
      <c r="R621" s="45" t="s">
        <v>1789</v>
      </c>
      <c r="S621" s="45" t="s">
        <v>35</v>
      </c>
      <c r="T621" s="18">
        <v>2</v>
      </c>
      <c r="U621" s="45" t="s">
        <v>147</v>
      </c>
      <c r="V621" s="18">
        <v>205</v>
      </c>
      <c r="W621" s="45" t="s">
        <v>1790</v>
      </c>
      <c r="X621" s="18">
        <v>20502</v>
      </c>
      <c r="Y621" s="45" t="s">
        <v>1791</v>
      </c>
      <c r="Z621" s="18"/>
      <c r="AA621" s="18"/>
      <c r="AB621" s="18"/>
      <c r="HQ621" s="5"/>
    </row>
    <row r="622" s="1" customFormat="1" ht="21" hidden="1" customHeight="1" spans="1:225">
      <c r="A622" s="18">
        <v>619</v>
      </c>
      <c r="B622" s="43" t="s">
        <v>28</v>
      </c>
      <c r="C622" s="44" t="s">
        <v>142</v>
      </c>
      <c r="D622" s="18">
        <v>78073</v>
      </c>
      <c r="E622" s="45" t="s">
        <v>1798</v>
      </c>
      <c r="F622" s="18" t="s">
        <v>1799</v>
      </c>
      <c r="G622" s="18"/>
      <c r="H622" s="18"/>
      <c r="I622" s="18"/>
      <c r="J622" s="52">
        <v>100</v>
      </c>
      <c r="K622" s="45" t="s">
        <v>1800</v>
      </c>
      <c r="L622" s="18" t="s">
        <v>146</v>
      </c>
      <c r="M622" s="18"/>
      <c r="N622" s="52">
        <v>45.2</v>
      </c>
      <c r="O622" s="53">
        <v>0.45</v>
      </c>
      <c r="P622" s="53"/>
      <c r="Q622" s="18"/>
      <c r="R622" s="45" t="s">
        <v>1789</v>
      </c>
      <c r="S622" s="45" t="s">
        <v>35</v>
      </c>
      <c r="T622" s="18">
        <v>2</v>
      </c>
      <c r="U622" s="45" t="s">
        <v>147</v>
      </c>
      <c r="V622" s="18">
        <v>205</v>
      </c>
      <c r="W622" s="45" t="s">
        <v>1790</v>
      </c>
      <c r="X622" s="18">
        <v>20502</v>
      </c>
      <c r="Y622" s="45" t="s">
        <v>1791</v>
      </c>
      <c r="Z622" s="18"/>
      <c r="AA622" s="18"/>
      <c r="AB622" s="18"/>
      <c r="HQ622" s="5"/>
    </row>
    <row r="623" s="1" customFormat="1" ht="21" hidden="1" customHeight="1" spans="1:225">
      <c r="A623" s="18">
        <v>620</v>
      </c>
      <c r="B623" s="43" t="s">
        <v>28</v>
      </c>
      <c r="C623" s="44" t="s">
        <v>142</v>
      </c>
      <c r="D623" s="18">
        <v>141369</v>
      </c>
      <c r="E623" s="45" t="s">
        <v>1801</v>
      </c>
      <c r="F623" s="45" t="s">
        <v>151</v>
      </c>
      <c r="G623" s="45"/>
      <c r="H623" s="45"/>
      <c r="I623" s="45"/>
      <c r="J623" s="52">
        <v>100</v>
      </c>
      <c r="K623" s="45" t="s">
        <v>1802</v>
      </c>
      <c r="L623" s="18" t="s">
        <v>146</v>
      </c>
      <c r="M623" s="18"/>
      <c r="N623" s="52">
        <v>1.68</v>
      </c>
      <c r="O623" s="53">
        <v>0.45</v>
      </c>
      <c r="P623" s="53"/>
      <c r="Q623" s="18"/>
      <c r="R623" s="18" t="s">
        <v>823</v>
      </c>
      <c r="S623" s="18"/>
      <c r="T623" s="18">
        <v>2</v>
      </c>
      <c r="U623" s="45" t="s">
        <v>147</v>
      </c>
      <c r="V623" s="18">
        <v>201</v>
      </c>
      <c r="W623" s="45" t="s">
        <v>148</v>
      </c>
      <c r="X623" s="18">
        <v>20102</v>
      </c>
      <c r="Y623" s="45" t="s">
        <v>218</v>
      </c>
      <c r="Z623" s="18"/>
      <c r="AA623" s="18"/>
      <c r="AB623" s="18"/>
      <c r="HQ623" s="5"/>
    </row>
    <row r="624" s="1" customFormat="1" ht="21" hidden="1" customHeight="1" spans="1:225">
      <c r="A624" s="18">
        <v>621</v>
      </c>
      <c r="B624" s="43" t="s">
        <v>28</v>
      </c>
      <c r="C624" s="44" t="s">
        <v>106</v>
      </c>
      <c r="D624" s="18">
        <v>1634</v>
      </c>
      <c r="E624" s="45" t="s">
        <v>1803</v>
      </c>
      <c r="F624" s="18" t="s">
        <v>1251</v>
      </c>
      <c r="G624" s="18"/>
      <c r="H624" s="18"/>
      <c r="I624" s="18"/>
      <c r="J624" s="52">
        <v>100</v>
      </c>
      <c r="K624" s="45" t="s">
        <v>1804</v>
      </c>
      <c r="L624" s="45" t="s">
        <v>42</v>
      </c>
      <c r="M624" s="18"/>
      <c r="N624" s="52">
        <v>22.8</v>
      </c>
      <c r="O624" s="53">
        <v>0.144736842105263</v>
      </c>
      <c r="P624" s="53"/>
      <c r="Q624" s="18"/>
      <c r="R624" s="45" t="s">
        <v>72</v>
      </c>
      <c r="S624" s="45" t="s">
        <v>35</v>
      </c>
      <c r="T624" s="18">
        <v>1</v>
      </c>
      <c r="U624" s="45" t="s">
        <v>45</v>
      </c>
      <c r="V624" s="18">
        <v>128</v>
      </c>
      <c r="W624" s="45" t="s">
        <v>689</v>
      </c>
      <c r="X624" s="18">
        <v>12813</v>
      </c>
      <c r="Y624" s="45" t="s">
        <v>1805</v>
      </c>
      <c r="Z624" s="18"/>
      <c r="AA624" s="18"/>
      <c r="AB624" s="18"/>
      <c r="HQ624" s="5"/>
    </row>
    <row r="625" s="1" customFormat="1" ht="21" hidden="1" customHeight="1" spans="1:225">
      <c r="A625" s="18">
        <v>622</v>
      </c>
      <c r="B625" s="43" t="s">
        <v>28</v>
      </c>
      <c r="C625" s="44" t="s">
        <v>106</v>
      </c>
      <c r="D625" s="18">
        <v>102047</v>
      </c>
      <c r="E625" s="45" t="s">
        <v>1803</v>
      </c>
      <c r="F625" s="18" t="s">
        <v>1806</v>
      </c>
      <c r="G625" s="18"/>
      <c r="H625" s="18"/>
      <c r="I625" s="18"/>
      <c r="J625" s="52">
        <v>60</v>
      </c>
      <c r="K625" s="45" t="s">
        <v>1807</v>
      </c>
      <c r="L625" s="45" t="s">
        <v>42</v>
      </c>
      <c r="M625" s="18"/>
      <c r="N625" s="52">
        <v>36.8</v>
      </c>
      <c r="O625" s="53">
        <v>0.497282608695652</v>
      </c>
      <c r="P625" s="53"/>
      <c r="Q625" s="18"/>
      <c r="R625" s="45" t="s">
        <v>174</v>
      </c>
      <c r="S625" s="45" t="s">
        <v>79</v>
      </c>
      <c r="T625" s="18">
        <v>1</v>
      </c>
      <c r="U625" s="45" t="s">
        <v>45</v>
      </c>
      <c r="V625" s="18">
        <v>128</v>
      </c>
      <c r="W625" s="45" t="s">
        <v>689</v>
      </c>
      <c r="X625" s="18">
        <v>12813</v>
      </c>
      <c r="Y625" s="45" t="s">
        <v>1805</v>
      </c>
      <c r="Z625" s="18"/>
      <c r="AA625" s="18"/>
      <c r="AB625" s="18"/>
      <c r="HQ625" s="5"/>
    </row>
    <row r="626" s="1" customFormat="1" ht="21" hidden="1" customHeight="1" spans="1:225">
      <c r="A626" s="18">
        <v>623</v>
      </c>
      <c r="B626" s="43" t="s">
        <v>28</v>
      </c>
      <c r="C626" s="44" t="s">
        <v>29</v>
      </c>
      <c r="D626" s="18">
        <v>16512</v>
      </c>
      <c r="E626" s="45" t="s">
        <v>1808</v>
      </c>
      <c r="F626" s="18" t="s">
        <v>1809</v>
      </c>
      <c r="G626" s="18"/>
      <c r="H626" s="18"/>
      <c r="I626" s="18"/>
      <c r="J626" s="52">
        <v>300</v>
      </c>
      <c r="K626" s="45" t="s">
        <v>1810</v>
      </c>
      <c r="L626" s="45" t="s">
        <v>100</v>
      </c>
      <c r="M626" s="18"/>
      <c r="N626" s="52">
        <v>7.5</v>
      </c>
      <c r="O626" s="53">
        <v>0.16</v>
      </c>
      <c r="P626" s="53"/>
      <c r="Q626" s="18"/>
      <c r="R626" s="45" t="s">
        <v>189</v>
      </c>
      <c r="S626" s="45" t="s">
        <v>35</v>
      </c>
      <c r="T626" s="18">
        <v>1</v>
      </c>
      <c r="U626" s="45" t="s">
        <v>45</v>
      </c>
      <c r="V626" s="18">
        <v>119</v>
      </c>
      <c r="W626" s="45" t="s">
        <v>810</v>
      </c>
      <c r="X626" s="18">
        <v>11907</v>
      </c>
      <c r="Y626" s="45" t="s">
        <v>1811</v>
      </c>
      <c r="Z626" s="18"/>
      <c r="AA626" s="18"/>
      <c r="AB626" s="18"/>
      <c r="HQ626" s="5"/>
    </row>
    <row r="627" s="1" customFormat="1" ht="21" hidden="1" customHeight="1" spans="1:225">
      <c r="A627" s="18">
        <v>624</v>
      </c>
      <c r="B627" s="43" t="s">
        <v>28</v>
      </c>
      <c r="C627" s="44" t="s">
        <v>29</v>
      </c>
      <c r="D627" s="18">
        <v>39536</v>
      </c>
      <c r="E627" s="45" t="s">
        <v>1812</v>
      </c>
      <c r="F627" s="18" t="s">
        <v>1813</v>
      </c>
      <c r="G627" s="18"/>
      <c r="H627" s="18"/>
      <c r="I627" s="18"/>
      <c r="J627" s="52">
        <v>300</v>
      </c>
      <c r="K627" s="45" t="s">
        <v>1814</v>
      </c>
      <c r="L627" s="45" t="s">
        <v>42</v>
      </c>
      <c r="M627" s="18"/>
      <c r="N627" s="52">
        <v>246</v>
      </c>
      <c r="O627" s="53">
        <v>0.130081300813008</v>
      </c>
      <c r="P627" s="53"/>
      <c r="Q627" s="18"/>
      <c r="R627" s="45" t="s">
        <v>1815</v>
      </c>
      <c r="S627" s="45" t="s">
        <v>35</v>
      </c>
      <c r="T627" s="18">
        <v>1</v>
      </c>
      <c r="U627" s="45" t="s">
        <v>45</v>
      </c>
      <c r="V627" s="18">
        <v>119</v>
      </c>
      <c r="W627" s="45" t="s">
        <v>810</v>
      </c>
      <c r="X627" s="18">
        <v>11907</v>
      </c>
      <c r="Y627" s="45" t="s">
        <v>1811</v>
      </c>
      <c r="Z627" s="18"/>
      <c r="AA627" s="18"/>
      <c r="AB627" s="18"/>
      <c r="HQ627" s="5"/>
    </row>
    <row r="628" s="1" customFormat="1" ht="21" hidden="1" customHeight="1" spans="1:225">
      <c r="A628" s="18">
        <v>625</v>
      </c>
      <c r="B628" s="43" t="s">
        <v>28</v>
      </c>
      <c r="C628" s="44" t="s">
        <v>142</v>
      </c>
      <c r="D628" s="18">
        <v>13993</v>
      </c>
      <c r="E628" s="45" t="s">
        <v>1816</v>
      </c>
      <c r="F628" s="18" t="s">
        <v>1817</v>
      </c>
      <c r="G628" s="18"/>
      <c r="H628" s="18"/>
      <c r="I628" s="18"/>
      <c r="J628" s="52">
        <v>30</v>
      </c>
      <c r="K628" s="45" t="s">
        <v>145</v>
      </c>
      <c r="L628" s="45" t="s">
        <v>100</v>
      </c>
      <c r="M628" s="18"/>
      <c r="N628" s="52">
        <v>16.2</v>
      </c>
      <c r="O628" s="53">
        <v>0.4</v>
      </c>
      <c r="P628" s="53"/>
      <c r="Q628" s="18"/>
      <c r="R628" s="45" t="s">
        <v>72</v>
      </c>
      <c r="S628" s="45" t="s">
        <v>35</v>
      </c>
      <c r="T628" s="18">
        <v>2</v>
      </c>
      <c r="U628" s="45" t="s">
        <v>147</v>
      </c>
      <c r="V628" s="18">
        <v>206</v>
      </c>
      <c r="W628" s="45" t="s">
        <v>318</v>
      </c>
      <c r="X628" s="18">
        <v>20601</v>
      </c>
      <c r="Y628" s="45" t="s">
        <v>648</v>
      </c>
      <c r="Z628" s="18"/>
      <c r="AA628" s="18"/>
      <c r="AB628" s="18"/>
      <c r="HQ628" s="5"/>
    </row>
    <row r="629" s="1" customFormat="1" ht="21" hidden="1" customHeight="1" spans="1:225">
      <c r="A629" s="18">
        <v>626</v>
      </c>
      <c r="B629" s="43" t="s">
        <v>28</v>
      </c>
      <c r="C629" s="44" t="s">
        <v>132</v>
      </c>
      <c r="D629" s="18">
        <v>60603</v>
      </c>
      <c r="E629" s="45" t="s">
        <v>1818</v>
      </c>
      <c r="F629" s="18" t="s">
        <v>1819</v>
      </c>
      <c r="G629" s="18"/>
      <c r="H629" s="18"/>
      <c r="I629" s="18"/>
      <c r="J629" s="52">
        <v>96</v>
      </c>
      <c r="K629" s="45" t="s">
        <v>635</v>
      </c>
      <c r="L629" s="45" t="s">
        <v>100</v>
      </c>
      <c r="M629" s="18"/>
      <c r="N629" s="52">
        <v>228</v>
      </c>
      <c r="O629" s="53">
        <v>0.711271929824561</v>
      </c>
      <c r="P629" s="53"/>
      <c r="Q629" s="18"/>
      <c r="R629" s="45" t="s">
        <v>1622</v>
      </c>
      <c r="S629" s="45" t="s">
        <v>35</v>
      </c>
      <c r="T629" s="18">
        <v>3</v>
      </c>
      <c r="U629" s="45" t="s">
        <v>548</v>
      </c>
      <c r="V629" s="18">
        <v>305</v>
      </c>
      <c r="W629" s="45" t="s">
        <v>1820</v>
      </c>
      <c r="X629" s="18">
        <v>30502</v>
      </c>
      <c r="Y629" s="45" t="s">
        <v>1821</v>
      </c>
      <c r="Z629" s="18"/>
      <c r="AA629" s="18"/>
      <c r="AB629" s="18"/>
      <c r="HQ629" s="5"/>
    </row>
    <row r="630" s="1" customFormat="1" ht="21" hidden="1" customHeight="1" spans="1:225">
      <c r="A630" s="18">
        <v>627</v>
      </c>
      <c r="B630" s="43" t="s">
        <v>48</v>
      </c>
      <c r="C630" s="44" t="s">
        <v>29</v>
      </c>
      <c r="D630" s="18">
        <v>13607</v>
      </c>
      <c r="E630" s="45" t="s">
        <v>1822</v>
      </c>
      <c r="F630" s="18" t="s">
        <v>1297</v>
      </c>
      <c r="G630" s="18"/>
      <c r="H630" s="18"/>
      <c r="I630" s="18"/>
      <c r="J630" s="52">
        <v>240</v>
      </c>
      <c r="K630" s="45" t="s">
        <v>1823</v>
      </c>
      <c r="L630" s="45" t="s">
        <v>42</v>
      </c>
      <c r="M630" s="18"/>
      <c r="N630" s="52">
        <v>45</v>
      </c>
      <c r="O630" s="53">
        <v>0.222222222222222</v>
      </c>
      <c r="P630" s="53"/>
      <c r="Q630" s="18"/>
      <c r="R630" s="45" t="s">
        <v>738</v>
      </c>
      <c r="S630" s="45" t="s">
        <v>44</v>
      </c>
      <c r="T630" s="18">
        <v>1</v>
      </c>
      <c r="U630" s="45" t="s">
        <v>45</v>
      </c>
      <c r="V630" s="18">
        <v>122</v>
      </c>
      <c r="W630" s="45" t="s">
        <v>186</v>
      </c>
      <c r="X630" s="18">
        <v>12202</v>
      </c>
      <c r="Y630" s="45" t="s">
        <v>187</v>
      </c>
      <c r="Z630" s="18" t="s">
        <v>68</v>
      </c>
      <c r="AA630" s="18"/>
      <c r="AB630" s="18"/>
      <c r="HQ630" s="5"/>
    </row>
    <row r="631" s="1" customFormat="1" ht="21" hidden="1" customHeight="1" spans="1:225">
      <c r="A631" s="18">
        <v>628</v>
      </c>
      <c r="B631" s="43" t="s">
        <v>28</v>
      </c>
      <c r="C631" s="44" t="s">
        <v>132</v>
      </c>
      <c r="D631" s="18">
        <v>127795</v>
      </c>
      <c r="E631" s="45" t="s">
        <v>1824</v>
      </c>
      <c r="F631" s="18" t="s">
        <v>1825</v>
      </c>
      <c r="G631" s="18"/>
      <c r="H631" s="18"/>
      <c r="I631" s="18"/>
      <c r="J631" s="52">
        <v>12</v>
      </c>
      <c r="K631" s="45" t="s">
        <v>1826</v>
      </c>
      <c r="L631" s="45" t="s">
        <v>42</v>
      </c>
      <c r="M631" s="18"/>
      <c r="N631" s="52">
        <v>128</v>
      </c>
      <c r="O631" s="53">
        <v>0.6765625</v>
      </c>
      <c r="P631" s="53"/>
      <c r="Q631" s="18"/>
      <c r="R631" s="45" t="s">
        <v>1827</v>
      </c>
      <c r="S631" s="45" t="s">
        <v>44</v>
      </c>
      <c r="T631" s="18">
        <v>3</v>
      </c>
      <c r="U631" s="45" t="s">
        <v>548</v>
      </c>
      <c r="V631" s="18">
        <v>305</v>
      </c>
      <c r="W631" s="45" t="s">
        <v>1820</v>
      </c>
      <c r="X631" s="18">
        <v>30502</v>
      </c>
      <c r="Y631" s="45" t="s">
        <v>1821</v>
      </c>
      <c r="Z631" s="18"/>
      <c r="AA631" s="18"/>
      <c r="AB631" s="18"/>
      <c r="HQ631" s="5"/>
    </row>
    <row r="632" s="1" customFormat="1" ht="21" hidden="1" customHeight="1" spans="1:225">
      <c r="A632" s="18">
        <v>629</v>
      </c>
      <c r="B632" s="43" t="s">
        <v>28</v>
      </c>
      <c r="C632" s="44" t="s">
        <v>132</v>
      </c>
      <c r="D632" s="18">
        <v>156770</v>
      </c>
      <c r="E632" s="45" t="s">
        <v>1828</v>
      </c>
      <c r="F632" s="18" t="s">
        <v>1829</v>
      </c>
      <c r="G632" s="18"/>
      <c r="H632" s="18"/>
      <c r="I632" s="18"/>
      <c r="J632" s="52">
        <v>12</v>
      </c>
      <c r="K632" s="45" t="s">
        <v>1830</v>
      </c>
      <c r="L632" s="45" t="s">
        <v>42</v>
      </c>
      <c r="M632" s="18"/>
      <c r="N632" s="52">
        <v>188</v>
      </c>
      <c r="O632" s="53">
        <v>0.7</v>
      </c>
      <c r="P632" s="53"/>
      <c r="Q632" s="18"/>
      <c r="R632" s="45" t="s">
        <v>1827</v>
      </c>
      <c r="S632" s="45" t="s">
        <v>44</v>
      </c>
      <c r="T632" s="18">
        <v>3</v>
      </c>
      <c r="U632" s="45" t="s">
        <v>548</v>
      </c>
      <c r="V632" s="18">
        <v>305</v>
      </c>
      <c r="W632" s="45" t="s">
        <v>1820</v>
      </c>
      <c r="X632" s="18">
        <v>30502</v>
      </c>
      <c r="Y632" s="45" t="s">
        <v>1821</v>
      </c>
      <c r="Z632" s="18"/>
      <c r="AA632" s="18"/>
      <c r="AB632" s="18"/>
      <c r="HQ632" s="5"/>
    </row>
    <row r="633" s="1" customFormat="1" ht="21" hidden="1" customHeight="1" spans="1:225">
      <c r="A633" s="18">
        <v>630</v>
      </c>
      <c r="B633" s="43" t="s">
        <v>28</v>
      </c>
      <c r="C633" s="44" t="s">
        <v>106</v>
      </c>
      <c r="D633" s="18">
        <v>114943</v>
      </c>
      <c r="E633" s="45" t="s">
        <v>1831</v>
      </c>
      <c r="F633" s="18" t="s">
        <v>466</v>
      </c>
      <c r="G633" s="18"/>
      <c r="H633" s="18"/>
      <c r="I633" s="18"/>
      <c r="J633" s="52">
        <v>120</v>
      </c>
      <c r="K633" s="45" t="s">
        <v>770</v>
      </c>
      <c r="L633" s="45" t="s">
        <v>100</v>
      </c>
      <c r="M633" s="18"/>
      <c r="N633" s="52">
        <v>15</v>
      </c>
      <c r="O633" s="53">
        <v>0.566666666666667</v>
      </c>
      <c r="P633" s="53"/>
      <c r="Q633" s="18"/>
      <c r="R633" s="45" t="s">
        <v>771</v>
      </c>
      <c r="S633" s="45" t="s">
        <v>35</v>
      </c>
      <c r="T633" s="18">
        <v>1</v>
      </c>
      <c r="U633" s="45" t="s">
        <v>45</v>
      </c>
      <c r="V633" s="18">
        <v>103</v>
      </c>
      <c r="W633" s="45" t="s">
        <v>337</v>
      </c>
      <c r="X633" s="18">
        <v>10306</v>
      </c>
      <c r="Y633" s="45" t="s">
        <v>352</v>
      </c>
      <c r="Z633" s="18"/>
      <c r="AA633" s="18"/>
      <c r="AB633" s="18"/>
      <c r="HQ633" s="5"/>
    </row>
    <row r="634" s="1" customFormat="1" ht="21" hidden="1" customHeight="1" spans="1:225">
      <c r="A634" s="18">
        <v>631</v>
      </c>
      <c r="B634" s="43" t="s">
        <v>28</v>
      </c>
      <c r="C634" s="44" t="s">
        <v>106</v>
      </c>
      <c r="D634" s="18">
        <v>1646</v>
      </c>
      <c r="E634" s="45" t="s">
        <v>1832</v>
      </c>
      <c r="F634" s="18" t="s">
        <v>806</v>
      </c>
      <c r="G634" s="18"/>
      <c r="H634" s="18"/>
      <c r="I634" s="18"/>
      <c r="J634" s="52">
        <v>240</v>
      </c>
      <c r="K634" s="45" t="s">
        <v>1833</v>
      </c>
      <c r="L634" s="45" t="s">
        <v>42</v>
      </c>
      <c r="M634" s="18"/>
      <c r="N634" s="52">
        <v>29.8</v>
      </c>
      <c r="O634" s="53">
        <v>0.161073825503356</v>
      </c>
      <c r="P634" s="53"/>
      <c r="Q634" s="18"/>
      <c r="R634" s="45" t="s">
        <v>174</v>
      </c>
      <c r="S634" s="45" t="s">
        <v>35</v>
      </c>
      <c r="T634" s="18">
        <v>1</v>
      </c>
      <c r="U634" s="45" t="s">
        <v>45</v>
      </c>
      <c r="V634" s="18">
        <v>128</v>
      </c>
      <c r="W634" s="45" t="s">
        <v>689</v>
      </c>
      <c r="X634" s="18">
        <v>12809</v>
      </c>
      <c r="Y634" s="45" t="s">
        <v>1834</v>
      </c>
      <c r="Z634" s="18"/>
      <c r="AA634" s="18"/>
      <c r="AB634" s="18"/>
      <c r="HQ634" s="5"/>
    </row>
    <row r="635" s="1" customFormat="1" ht="21" hidden="1" customHeight="1" spans="1:225">
      <c r="A635" s="18">
        <v>632</v>
      </c>
      <c r="B635" s="43" t="s">
        <v>28</v>
      </c>
      <c r="C635" s="44" t="s">
        <v>106</v>
      </c>
      <c r="D635" s="18">
        <v>137483</v>
      </c>
      <c r="E635" s="45" t="s">
        <v>1835</v>
      </c>
      <c r="F635" s="18" t="s">
        <v>1836</v>
      </c>
      <c r="G635" s="18"/>
      <c r="H635" s="18"/>
      <c r="I635" s="18"/>
      <c r="J635" s="52">
        <v>300</v>
      </c>
      <c r="K635" s="45" t="s">
        <v>1837</v>
      </c>
      <c r="L635" s="45" t="s">
        <v>42</v>
      </c>
      <c r="M635" s="18"/>
      <c r="N635" s="52">
        <v>15</v>
      </c>
      <c r="O635" s="53">
        <v>0.5</v>
      </c>
      <c r="P635" s="53"/>
      <c r="Q635" s="18"/>
      <c r="R635" s="45" t="s">
        <v>170</v>
      </c>
      <c r="S635" s="45" t="s">
        <v>35</v>
      </c>
      <c r="T635" s="18">
        <v>1</v>
      </c>
      <c r="U635" s="45" t="s">
        <v>45</v>
      </c>
      <c r="V635" s="18">
        <v>107</v>
      </c>
      <c r="W635" s="45" t="s">
        <v>363</v>
      </c>
      <c r="X635" s="18">
        <v>10719</v>
      </c>
      <c r="Y635" s="45" t="s">
        <v>1838</v>
      </c>
      <c r="Z635" s="18"/>
      <c r="AA635" s="18"/>
      <c r="AB635" s="18"/>
      <c r="HQ635" s="5"/>
    </row>
    <row r="636" s="1" customFormat="1" ht="21" hidden="1" customHeight="1" spans="1:225">
      <c r="A636" s="18">
        <v>633</v>
      </c>
      <c r="B636" s="43" t="s">
        <v>28</v>
      </c>
      <c r="C636" s="44" t="s">
        <v>142</v>
      </c>
      <c r="D636" s="18">
        <v>59227</v>
      </c>
      <c r="E636" s="45" t="s">
        <v>1839</v>
      </c>
      <c r="F636" s="18" t="s">
        <v>1115</v>
      </c>
      <c r="G636" s="18"/>
      <c r="H636" s="18"/>
      <c r="I636" s="18"/>
      <c r="J636" s="52">
        <v>240</v>
      </c>
      <c r="K636" s="45" t="s">
        <v>1840</v>
      </c>
      <c r="L636" s="45" t="s">
        <v>100</v>
      </c>
      <c r="M636" s="18"/>
      <c r="N636" s="52">
        <v>5.8</v>
      </c>
      <c r="O636" s="53">
        <v>0.0517241379310345</v>
      </c>
      <c r="P636" s="53"/>
      <c r="Q636" s="18"/>
      <c r="R636" s="45" t="s">
        <v>568</v>
      </c>
      <c r="S636" s="45" t="s">
        <v>35</v>
      </c>
      <c r="T636" s="18">
        <v>5</v>
      </c>
      <c r="U636" s="45" t="s">
        <v>138</v>
      </c>
      <c r="V636" s="18">
        <v>504</v>
      </c>
      <c r="W636" s="45" t="s">
        <v>264</v>
      </c>
      <c r="X636" s="18">
        <v>50401</v>
      </c>
      <c r="Y636" s="45" t="s">
        <v>264</v>
      </c>
      <c r="Z636" s="18"/>
      <c r="AA636" s="18"/>
      <c r="AB636" s="18"/>
      <c r="HQ636" s="5"/>
    </row>
    <row r="637" s="1" customFormat="1" ht="21" hidden="1" customHeight="1" spans="1:225">
      <c r="A637" s="18">
        <v>634</v>
      </c>
      <c r="B637" s="43" t="s">
        <v>28</v>
      </c>
      <c r="C637" s="44" t="s">
        <v>106</v>
      </c>
      <c r="D637" s="18">
        <v>58877</v>
      </c>
      <c r="E637" s="45" t="s">
        <v>1841</v>
      </c>
      <c r="F637" s="18" t="s">
        <v>1842</v>
      </c>
      <c r="G637" s="18"/>
      <c r="H637" s="18"/>
      <c r="I637" s="18"/>
      <c r="J637" s="52">
        <v>500</v>
      </c>
      <c r="K637" s="45" t="s">
        <v>1843</v>
      </c>
      <c r="L637" s="45" t="s">
        <v>42</v>
      </c>
      <c r="M637" s="18"/>
      <c r="N637" s="52">
        <v>14.9</v>
      </c>
      <c r="O637" s="53">
        <v>0.697986577181208</v>
      </c>
      <c r="P637" s="53"/>
      <c r="Q637" s="18"/>
      <c r="R637" s="45" t="s">
        <v>174</v>
      </c>
      <c r="S637" s="45" t="s">
        <v>44</v>
      </c>
      <c r="T637" s="18">
        <v>1</v>
      </c>
      <c r="U637" s="45" t="s">
        <v>45</v>
      </c>
      <c r="V637" s="18">
        <v>102</v>
      </c>
      <c r="W637" s="45" t="s">
        <v>370</v>
      </c>
      <c r="X637" s="18">
        <v>10201</v>
      </c>
      <c r="Y637" s="45" t="s">
        <v>454</v>
      </c>
      <c r="Z637" s="18"/>
      <c r="AA637" s="18"/>
      <c r="AB637" s="18"/>
      <c r="HQ637" s="5"/>
    </row>
    <row r="638" s="1" customFormat="1" ht="21" hidden="1" customHeight="1" spans="1:225">
      <c r="A638" s="18">
        <v>635</v>
      </c>
      <c r="B638" s="43" t="s">
        <v>28</v>
      </c>
      <c r="C638" s="44" t="s">
        <v>106</v>
      </c>
      <c r="D638" s="18">
        <v>23712</v>
      </c>
      <c r="E638" s="45" t="s">
        <v>1844</v>
      </c>
      <c r="F638" s="18" t="s">
        <v>1845</v>
      </c>
      <c r="G638" s="18"/>
      <c r="H638" s="18"/>
      <c r="I638" s="18"/>
      <c r="J638" s="52">
        <v>200</v>
      </c>
      <c r="K638" s="45" t="s">
        <v>497</v>
      </c>
      <c r="L638" s="45" t="s">
        <v>42</v>
      </c>
      <c r="M638" s="18"/>
      <c r="N638" s="52">
        <v>21.8</v>
      </c>
      <c r="O638" s="53">
        <v>0.637614678899083</v>
      </c>
      <c r="P638" s="53"/>
      <c r="Q638" s="18"/>
      <c r="R638" s="45" t="s">
        <v>1846</v>
      </c>
      <c r="S638" s="45" t="s">
        <v>35</v>
      </c>
      <c r="T638" s="18">
        <v>1</v>
      </c>
      <c r="U638" s="45" t="s">
        <v>45</v>
      </c>
      <c r="V638" s="18">
        <v>108</v>
      </c>
      <c r="W638" s="45" t="s">
        <v>73</v>
      </c>
      <c r="X638" s="18">
        <v>10807</v>
      </c>
      <c r="Y638" s="45" t="s">
        <v>1847</v>
      </c>
      <c r="Z638" s="18"/>
      <c r="AA638" s="18"/>
      <c r="AB638" s="18"/>
      <c r="HQ638" s="5"/>
    </row>
    <row r="639" s="1" customFormat="1" ht="21" hidden="1" customHeight="1" spans="1:225">
      <c r="A639" s="18">
        <v>636</v>
      </c>
      <c r="B639" s="43" t="s">
        <v>28</v>
      </c>
      <c r="C639" s="44" t="s">
        <v>29</v>
      </c>
      <c r="D639" s="18">
        <v>6024</v>
      </c>
      <c r="E639" s="45" t="s">
        <v>1848</v>
      </c>
      <c r="F639" s="18" t="s">
        <v>161</v>
      </c>
      <c r="G639" s="18"/>
      <c r="H639" s="18"/>
      <c r="I639" s="18"/>
      <c r="J639" s="52">
        <v>400</v>
      </c>
      <c r="K639" s="45" t="s">
        <v>1849</v>
      </c>
      <c r="L639" s="45" t="s">
        <v>62</v>
      </c>
      <c r="M639" s="18"/>
      <c r="N639" s="52">
        <v>4.3</v>
      </c>
      <c r="O639" s="53">
        <v>0.232558139534884</v>
      </c>
      <c r="P639" s="53"/>
      <c r="Q639" s="18"/>
      <c r="R639" s="45" t="s">
        <v>51</v>
      </c>
      <c r="S639" s="45" t="s">
        <v>44</v>
      </c>
      <c r="T639" s="18">
        <v>1</v>
      </c>
      <c r="U639" s="45" t="s">
        <v>45</v>
      </c>
      <c r="V639" s="18">
        <v>123</v>
      </c>
      <c r="W639" s="45" t="s">
        <v>127</v>
      </c>
      <c r="X639" s="18">
        <v>12304</v>
      </c>
      <c r="Y639" s="45" t="s">
        <v>974</v>
      </c>
      <c r="Z639" s="18"/>
      <c r="AA639" s="18"/>
      <c r="AB639" s="18"/>
      <c r="HQ639" s="5"/>
    </row>
    <row r="640" s="1" customFormat="1" ht="21" hidden="1" customHeight="1" spans="1:225">
      <c r="A640" s="18">
        <v>637</v>
      </c>
      <c r="B640" s="43" t="s">
        <v>28</v>
      </c>
      <c r="C640" s="44" t="s">
        <v>142</v>
      </c>
      <c r="D640" s="18">
        <v>97777</v>
      </c>
      <c r="E640" s="45" t="s">
        <v>1850</v>
      </c>
      <c r="F640" s="18" t="s">
        <v>1851</v>
      </c>
      <c r="G640" s="18"/>
      <c r="H640" s="18"/>
      <c r="I640" s="18"/>
      <c r="J640" s="52">
        <v>10</v>
      </c>
      <c r="K640" s="45" t="s">
        <v>1852</v>
      </c>
      <c r="L640" s="45" t="s">
        <v>136</v>
      </c>
      <c r="M640" s="18"/>
      <c r="N640" s="52">
        <v>48</v>
      </c>
      <c r="O640" s="53">
        <v>0.458333333333333</v>
      </c>
      <c r="P640" s="53"/>
      <c r="Q640" s="18"/>
      <c r="R640" s="45" t="s">
        <v>1853</v>
      </c>
      <c r="S640" s="45" t="s">
        <v>35</v>
      </c>
      <c r="T640" s="18">
        <v>8</v>
      </c>
      <c r="U640" s="45" t="s">
        <v>484</v>
      </c>
      <c r="V640" s="18">
        <v>806</v>
      </c>
      <c r="W640" s="45" t="s">
        <v>1854</v>
      </c>
      <c r="X640" s="18">
        <v>80601</v>
      </c>
      <c r="Y640" s="45" t="s">
        <v>1855</v>
      </c>
      <c r="Z640" s="18"/>
      <c r="AA640" s="18"/>
      <c r="AB640" s="18"/>
      <c r="HQ640" s="5"/>
    </row>
    <row r="641" s="1" customFormat="1" ht="21" hidden="1" customHeight="1" spans="1:225">
      <c r="A641" s="18">
        <v>638</v>
      </c>
      <c r="B641" s="43" t="s">
        <v>28</v>
      </c>
      <c r="C641" s="44" t="s">
        <v>132</v>
      </c>
      <c r="D641" s="18">
        <v>70746</v>
      </c>
      <c r="E641" s="45" t="s">
        <v>1856</v>
      </c>
      <c r="F641" s="18" t="s">
        <v>1857</v>
      </c>
      <c r="G641" s="18"/>
      <c r="H641" s="18"/>
      <c r="I641" s="18"/>
      <c r="J641" s="52">
        <v>120</v>
      </c>
      <c r="K641" s="45" t="s">
        <v>1858</v>
      </c>
      <c r="L641" s="45" t="s">
        <v>100</v>
      </c>
      <c r="M641" s="18"/>
      <c r="N641" s="52">
        <v>27.8</v>
      </c>
      <c r="O641" s="53">
        <v>0.154676258992806</v>
      </c>
      <c r="P641" s="53"/>
      <c r="Q641" s="18"/>
      <c r="R641" s="45" t="s">
        <v>174</v>
      </c>
      <c r="S641" s="45" t="s">
        <v>35</v>
      </c>
      <c r="T641" s="18">
        <v>3</v>
      </c>
      <c r="U641" s="45" t="s">
        <v>548</v>
      </c>
      <c r="V641" s="18">
        <v>302</v>
      </c>
      <c r="W641" s="45" t="s">
        <v>1859</v>
      </c>
      <c r="X641" s="18">
        <v>30205</v>
      </c>
      <c r="Y641" s="45" t="s">
        <v>1860</v>
      </c>
      <c r="Z641" s="18"/>
      <c r="AA641" s="18"/>
      <c r="AB641" s="18"/>
      <c r="HQ641" s="5"/>
    </row>
    <row r="642" s="1" customFormat="1" ht="21" hidden="1" customHeight="1" spans="1:225">
      <c r="A642" s="18">
        <v>639</v>
      </c>
      <c r="B642" s="43" t="s">
        <v>28</v>
      </c>
      <c r="C642" s="44" t="s">
        <v>132</v>
      </c>
      <c r="D642" s="18">
        <v>99795</v>
      </c>
      <c r="E642" s="45" t="s">
        <v>1861</v>
      </c>
      <c r="F642" s="18" t="s">
        <v>1862</v>
      </c>
      <c r="G642" s="18"/>
      <c r="H642" s="18"/>
      <c r="I642" s="18"/>
      <c r="J642" s="52">
        <v>96</v>
      </c>
      <c r="K642" s="45" t="s">
        <v>635</v>
      </c>
      <c r="L642" s="45" t="s">
        <v>100</v>
      </c>
      <c r="M642" s="18"/>
      <c r="N642" s="52">
        <v>98</v>
      </c>
      <c r="O642" s="53">
        <v>0.6675</v>
      </c>
      <c r="P642" s="53"/>
      <c r="Q642" s="18"/>
      <c r="R642" s="45" t="s">
        <v>636</v>
      </c>
      <c r="S642" s="45" t="s">
        <v>35</v>
      </c>
      <c r="T642" s="18">
        <v>3</v>
      </c>
      <c r="U642" s="45" t="s">
        <v>548</v>
      </c>
      <c r="V642" s="18">
        <v>302</v>
      </c>
      <c r="W642" s="45" t="s">
        <v>1859</v>
      </c>
      <c r="X642" s="18">
        <v>30207</v>
      </c>
      <c r="Y642" s="45" t="s">
        <v>1863</v>
      </c>
      <c r="Z642" s="18"/>
      <c r="AA642" s="18"/>
      <c r="AB642" s="18"/>
      <c r="HQ642" s="5"/>
    </row>
    <row r="643" s="1" customFormat="1" ht="21" hidden="1" customHeight="1" spans="1:225">
      <c r="A643" s="18">
        <v>640</v>
      </c>
      <c r="B643" s="43" t="s">
        <v>28</v>
      </c>
      <c r="C643" s="44" t="s">
        <v>132</v>
      </c>
      <c r="D643" s="18">
        <v>66571</v>
      </c>
      <c r="E643" s="45" t="s">
        <v>1864</v>
      </c>
      <c r="F643" s="18" t="s">
        <v>1865</v>
      </c>
      <c r="G643" s="18"/>
      <c r="H643" s="18"/>
      <c r="I643" s="18"/>
      <c r="J643" s="52">
        <v>100</v>
      </c>
      <c r="K643" s="45" t="s">
        <v>1866</v>
      </c>
      <c r="L643" s="45" t="s">
        <v>42</v>
      </c>
      <c r="M643" s="18"/>
      <c r="N643" s="52">
        <v>108</v>
      </c>
      <c r="O643" s="53">
        <v>0.5</v>
      </c>
      <c r="P643" s="53"/>
      <c r="Q643" s="18"/>
      <c r="R643" s="45" t="s">
        <v>1867</v>
      </c>
      <c r="S643" s="45" t="s">
        <v>44</v>
      </c>
      <c r="T643" s="18">
        <v>3</v>
      </c>
      <c r="U643" s="45" t="s">
        <v>548</v>
      </c>
      <c r="V643" s="18">
        <v>302</v>
      </c>
      <c r="W643" s="45" t="s">
        <v>1859</v>
      </c>
      <c r="X643" s="18">
        <v>30205</v>
      </c>
      <c r="Y643" s="45" t="s">
        <v>1860</v>
      </c>
      <c r="Z643" s="18"/>
      <c r="AA643" s="18"/>
      <c r="AB643" s="18"/>
      <c r="HQ643" s="5"/>
    </row>
    <row r="644" s="1" customFormat="1" ht="21" hidden="1" customHeight="1" spans="1:225">
      <c r="A644" s="18">
        <v>641</v>
      </c>
      <c r="B644" s="43" t="s">
        <v>28</v>
      </c>
      <c r="C644" s="44" t="s">
        <v>106</v>
      </c>
      <c r="D644" s="18">
        <v>1240</v>
      </c>
      <c r="E644" s="45" t="s">
        <v>1868</v>
      </c>
      <c r="F644" s="18" t="s">
        <v>586</v>
      </c>
      <c r="G644" s="18"/>
      <c r="H644" s="18"/>
      <c r="I644" s="18"/>
      <c r="J644" s="52">
        <v>200</v>
      </c>
      <c r="K644" s="45" t="s">
        <v>1869</v>
      </c>
      <c r="L644" s="45" t="s">
        <v>100</v>
      </c>
      <c r="M644" s="18"/>
      <c r="N644" s="52">
        <v>11.5</v>
      </c>
      <c r="O644" s="53">
        <v>0.0421052631578948</v>
      </c>
      <c r="P644" s="53"/>
      <c r="Q644" s="18"/>
      <c r="R644" s="45" t="s">
        <v>90</v>
      </c>
      <c r="S644" s="45" t="s">
        <v>35</v>
      </c>
      <c r="T644" s="18">
        <v>1</v>
      </c>
      <c r="U644" s="45" t="s">
        <v>45</v>
      </c>
      <c r="V644" s="18">
        <v>112</v>
      </c>
      <c r="W644" s="45" t="s">
        <v>1305</v>
      </c>
      <c r="X644" s="18">
        <v>11204</v>
      </c>
      <c r="Y644" s="45" t="s">
        <v>1389</v>
      </c>
      <c r="Z644" s="18"/>
      <c r="AA644" s="18"/>
      <c r="AB644" s="18"/>
      <c r="HQ644" s="5"/>
    </row>
    <row r="645" s="1" customFormat="1" ht="21" hidden="1" customHeight="1" spans="1:225">
      <c r="A645" s="18">
        <v>642</v>
      </c>
      <c r="B645" s="43" t="s">
        <v>28</v>
      </c>
      <c r="C645" s="44" t="s">
        <v>142</v>
      </c>
      <c r="D645" s="18">
        <v>30226</v>
      </c>
      <c r="E645" s="45" t="s">
        <v>1870</v>
      </c>
      <c r="F645" s="45" t="s">
        <v>750</v>
      </c>
      <c r="G645" s="45"/>
      <c r="H645" s="45"/>
      <c r="I645" s="45"/>
      <c r="J645" s="52">
        <v>100</v>
      </c>
      <c r="K645" s="45" t="s">
        <v>145</v>
      </c>
      <c r="L645" s="18" t="s">
        <v>146</v>
      </c>
      <c r="M645" s="18"/>
      <c r="N645" s="52">
        <v>0.93</v>
      </c>
      <c r="O645" s="53">
        <v>0.333333333333333</v>
      </c>
      <c r="P645" s="53"/>
      <c r="Q645" s="18"/>
      <c r="R645" s="45" t="s">
        <v>72</v>
      </c>
      <c r="S645" s="45" t="s">
        <v>35</v>
      </c>
      <c r="T645" s="18">
        <v>2</v>
      </c>
      <c r="U645" s="45" t="s">
        <v>147</v>
      </c>
      <c r="V645" s="18">
        <v>201</v>
      </c>
      <c r="W645" s="45" t="s">
        <v>148</v>
      </c>
      <c r="X645" s="18">
        <v>20101</v>
      </c>
      <c r="Y645" s="45" t="s">
        <v>149</v>
      </c>
      <c r="Z645" s="18"/>
      <c r="AA645" s="18"/>
      <c r="AB645" s="18"/>
      <c r="HQ645" s="5"/>
    </row>
    <row r="646" s="1" customFormat="1" ht="21" hidden="1" customHeight="1" spans="1:225">
      <c r="A646" s="18">
        <v>643</v>
      </c>
      <c r="B646" s="43" t="s">
        <v>28</v>
      </c>
      <c r="C646" s="44" t="s">
        <v>106</v>
      </c>
      <c r="D646" s="18">
        <v>5902</v>
      </c>
      <c r="E646" s="45" t="s">
        <v>1871</v>
      </c>
      <c r="F646" s="18" t="s">
        <v>1872</v>
      </c>
      <c r="G646" s="18"/>
      <c r="H646" s="18"/>
      <c r="I646" s="18"/>
      <c r="J646" s="52">
        <v>120</v>
      </c>
      <c r="K646" s="45" t="s">
        <v>1873</v>
      </c>
      <c r="L646" s="45" t="s">
        <v>42</v>
      </c>
      <c r="M646" s="18"/>
      <c r="N646" s="52">
        <v>10.5</v>
      </c>
      <c r="O646" s="53">
        <v>0.40452380952381</v>
      </c>
      <c r="P646" s="53"/>
      <c r="Q646" s="18"/>
      <c r="R646" s="45" t="s">
        <v>1622</v>
      </c>
      <c r="S646" s="45" t="s">
        <v>35</v>
      </c>
      <c r="T646" s="18">
        <v>1</v>
      </c>
      <c r="U646" s="45" t="s">
        <v>45</v>
      </c>
      <c r="V646" s="18">
        <v>112</v>
      </c>
      <c r="W646" s="45" t="s">
        <v>1305</v>
      </c>
      <c r="X646" s="18">
        <v>11201</v>
      </c>
      <c r="Y646" s="45" t="s">
        <v>1306</v>
      </c>
      <c r="Z646" s="18"/>
      <c r="AA646" s="18"/>
      <c r="AB646" s="18"/>
      <c r="HQ646" s="5"/>
    </row>
    <row r="647" s="1" customFormat="1" ht="21" hidden="1" customHeight="1" spans="1:225">
      <c r="A647" s="18">
        <v>644</v>
      </c>
      <c r="B647" s="43" t="s">
        <v>28</v>
      </c>
      <c r="C647" s="44" t="s">
        <v>106</v>
      </c>
      <c r="D647" s="18">
        <v>45252</v>
      </c>
      <c r="E647" s="45" t="s">
        <v>1871</v>
      </c>
      <c r="F647" s="18" t="s">
        <v>1874</v>
      </c>
      <c r="G647" s="18"/>
      <c r="H647" s="18"/>
      <c r="I647" s="18"/>
      <c r="J647" s="52">
        <v>80</v>
      </c>
      <c r="K647" s="45" t="s">
        <v>1875</v>
      </c>
      <c r="L647" s="45" t="s">
        <v>42</v>
      </c>
      <c r="M647" s="18"/>
      <c r="N647" s="52">
        <v>15</v>
      </c>
      <c r="O647" s="53">
        <v>0.483333333333333</v>
      </c>
      <c r="P647" s="53"/>
      <c r="Q647" s="18"/>
      <c r="R647" s="45" t="s">
        <v>72</v>
      </c>
      <c r="S647" s="45" t="s">
        <v>44</v>
      </c>
      <c r="T647" s="18">
        <v>1</v>
      </c>
      <c r="U647" s="45" t="s">
        <v>45</v>
      </c>
      <c r="V647" s="18">
        <v>112</v>
      </c>
      <c r="W647" s="45" t="s">
        <v>1305</v>
      </c>
      <c r="X647" s="18">
        <v>11201</v>
      </c>
      <c r="Y647" s="45" t="s">
        <v>1306</v>
      </c>
      <c r="Z647" s="18"/>
      <c r="AA647" s="18"/>
      <c r="AB647" s="18"/>
      <c r="HQ647" s="5"/>
    </row>
    <row r="648" s="1" customFormat="1" ht="21" hidden="1" customHeight="1" spans="1:225">
      <c r="A648" s="18">
        <v>645</v>
      </c>
      <c r="B648" s="43" t="s">
        <v>28</v>
      </c>
      <c r="C648" s="44" t="s">
        <v>106</v>
      </c>
      <c r="D648" s="18">
        <v>141171</v>
      </c>
      <c r="E648" s="45" t="s">
        <v>1871</v>
      </c>
      <c r="F648" s="18" t="s">
        <v>1876</v>
      </c>
      <c r="G648" s="18"/>
      <c r="H648" s="18"/>
      <c r="I648" s="18"/>
      <c r="J648" s="52">
        <v>120</v>
      </c>
      <c r="K648" s="45" t="s">
        <v>1877</v>
      </c>
      <c r="L648" s="45" t="s">
        <v>42</v>
      </c>
      <c r="M648" s="18"/>
      <c r="N648" s="52">
        <v>37</v>
      </c>
      <c r="O648" s="53">
        <v>0.518918918918919</v>
      </c>
      <c r="P648" s="53"/>
      <c r="Q648" s="18"/>
      <c r="R648" s="45" t="s">
        <v>771</v>
      </c>
      <c r="S648" s="45" t="s">
        <v>79</v>
      </c>
      <c r="T648" s="18">
        <v>1</v>
      </c>
      <c r="U648" s="45" t="s">
        <v>45</v>
      </c>
      <c r="V648" s="18">
        <v>112</v>
      </c>
      <c r="W648" s="45" t="s">
        <v>1305</v>
      </c>
      <c r="X648" s="18">
        <v>11201</v>
      </c>
      <c r="Y648" s="45" t="s">
        <v>1306</v>
      </c>
      <c r="Z648" s="18"/>
      <c r="AA648" s="18"/>
      <c r="AB648" s="18"/>
      <c r="HQ648" s="5"/>
    </row>
    <row r="649" s="1" customFormat="1" ht="21" hidden="1" customHeight="1" spans="1:225">
      <c r="A649" s="18">
        <v>646</v>
      </c>
      <c r="B649" s="43" t="s">
        <v>28</v>
      </c>
      <c r="C649" s="44" t="s">
        <v>29</v>
      </c>
      <c r="D649" s="18">
        <v>28699</v>
      </c>
      <c r="E649" s="45" t="s">
        <v>1878</v>
      </c>
      <c r="F649" s="18" t="s">
        <v>1879</v>
      </c>
      <c r="G649" s="18"/>
      <c r="H649" s="18"/>
      <c r="I649" s="18"/>
      <c r="J649" s="52">
        <v>400</v>
      </c>
      <c r="K649" s="45" t="s">
        <v>1880</v>
      </c>
      <c r="L649" s="45" t="s">
        <v>42</v>
      </c>
      <c r="M649" s="18"/>
      <c r="N649" s="52">
        <v>8</v>
      </c>
      <c r="O649" s="53">
        <v>0.675</v>
      </c>
      <c r="P649" s="53"/>
      <c r="Q649" s="18"/>
      <c r="R649" s="45" t="s">
        <v>56</v>
      </c>
      <c r="S649" s="45" t="s">
        <v>44</v>
      </c>
      <c r="T649" s="18">
        <v>1</v>
      </c>
      <c r="U649" s="45" t="s">
        <v>45</v>
      </c>
      <c r="V649" s="18">
        <v>107</v>
      </c>
      <c r="W649" s="45" t="s">
        <v>363</v>
      </c>
      <c r="X649" s="18">
        <v>10710</v>
      </c>
      <c r="Y649" s="45" t="s">
        <v>1881</v>
      </c>
      <c r="Z649" s="18"/>
      <c r="AA649" s="18"/>
      <c r="AB649" s="18"/>
      <c r="HQ649" s="5"/>
    </row>
    <row r="650" s="1" customFormat="1" ht="21" hidden="1" customHeight="1" spans="1:225">
      <c r="A650" s="18">
        <v>647</v>
      </c>
      <c r="B650" s="43" t="s">
        <v>28</v>
      </c>
      <c r="C650" s="44" t="s">
        <v>29</v>
      </c>
      <c r="D650" s="18">
        <v>11813</v>
      </c>
      <c r="E650" s="45" t="s">
        <v>1882</v>
      </c>
      <c r="F650" s="18" t="s">
        <v>1883</v>
      </c>
      <c r="G650" s="18"/>
      <c r="H650" s="18"/>
      <c r="I650" s="18"/>
      <c r="J650" s="52">
        <v>480</v>
      </c>
      <c r="K650" s="45" t="s">
        <v>1884</v>
      </c>
      <c r="L650" s="45" t="s">
        <v>42</v>
      </c>
      <c r="M650" s="18"/>
      <c r="N650" s="52">
        <v>24.9</v>
      </c>
      <c r="O650" s="53">
        <v>0.148995983935743</v>
      </c>
      <c r="P650" s="53"/>
      <c r="Q650" s="18"/>
      <c r="R650" s="45" t="s">
        <v>596</v>
      </c>
      <c r="S650" s="45" t="s">
        <v>35</v>
      </c>
      <c r="T650" s="18">
        <v>1</v>
      </c>
      <c r="U650" s="45" t="s">
        <v>45</v>
      </c>
      <c r="V650" s="18">
        <v>107</v>
      </c>
      <c r="W650" s="45" t="s">
        <v>363</v>
      </c>
      <c r="X650" s="18">
        <v>10710</v>
      </c>
      <c r="Y650" s="45" t="s">
        <v>1881</v>
      </c>
      <c r="Z650" s="18"/>
      <c r="AA650" s="18"/>
      <c r="AB650" s="18"/>
      <c r="HQ650" s="5"/>
    </row>
    <row r="651" s="1" customFormat="1" ht="21" hidden="1" customHeight="1" spans="1:225">
      <c r="A651" s="18">
        <v>648</v>
      </c>
      <c r="B651" s="43" t="s">
        <v>28</v>
      </c>
      <c r="C651" s="44" t="s">
        <v>29</v>
      </c>
      <c r="D651" s="18">
        <v>9942</v>
      </c>
      <c r="E651" s="45" t="s">
        <v>1885</v>
      </c>
      <c r="F651" s="18" t="s">
        <v>972</v>
      </c>
      <c r="G651" s="18"/>
      <c r="H651" s="18"/>
      <c r="I651" s="18"/>
      <c r="J651" s="52">
        <v>160</v>
      </c>
      <c r="K651" s="45" t="s">
        <v>1886</v>
      </c>
      <c r="L651" s="45" t="s">
        <v>42</v>
      </c>
      <c r="M651" s="18"/>
      <c r="N651" s="52">
        <v>16</v>
      </c>
      <c r="O651" s="53">
        <v>0.4375</v>
      </c>
      <c r="P651" s="53"/>
      <c r="Q651" s="18"/>
      <c r="R651" s="45" t="s">
        <v>174</v>
      </c>
      <c r="S651" s="45" t="s">
        <v>35</v>
      </c>
      <c r="T651" s="18">
        <v>1</v>
      </c>
      <c r="U651" s="45" t="s">
        <v>45</v>
      </c>
      <c r="V651" s="18">
        <v>107</v>
      </c>
      <c r="W651" s="45" t="s">
        <v>363</v>
      </c>
      <c r="X651" s="18">
        <v>10710</v>
      </c>
      <c r="Y651" s="45" t="s">
        <v>1881</v>
      </c>
      <c r="Z651" s="18"/>
      <c r="AA651" s="18"/>
      <c r="AB651" s="18"/>
      <c r="HQ651" s="5"/>
    </row>
    <row r="652" s="1" customFormat="1" ht="21" hidden="1" customHeight="1" spans="1:225">
      <c r="A652" s="18">
        <v>649</v>
      </c>
      <c r="B652" s="43" t="s">
        <v>28</v>
      </c>
      <c r="C652" s="44" t="s">
        <v>29</v>
      </c>
      <c r="D652" s="18">
        <v>134728</v>
      </c>
      <c r="E652" s="45" t="s">
        <v>1887</v>
      </c>
      <c r="F652" s="18" t="s">
        <v>1888</v>
      </c>
      <c r="G652" s="18"/>
      <c r="H652" s="18"/>
      <c r="I652" s="18"/>
      <c r="J652" s="52">
        <v>300</v>
      </c>
      <c r="K652" s="45" t="s">
        <v>1889</v>
      </c>
      <c r="L652" s="45" t="s">
        <v>42</v>
      </c>
      <c r="M652" s="18"/>
      <c r="N652" s="52">
        <v>16.8</v>
      </c>
      <c r="O652" s="53">
        <v>0.708333333333333</v>
      </c>
      <c r="P652" s="53"/>
      <c r="Q652" s="18"/>
      <c r="R652" s="45" t="s">
        <v>170</v>
      </c>
      <c r="S652" s="45" t="s">
        <v>35</v>
      </c>
      <c r="T652" s="18">
        <v>1</v>
      </c>
      <c r="U652" s="45" t="s">
        <v>45</v>
      </c>
      <c r="V652" s="18">
        <v>107</v>
      </c>
      <c r="W652" s="45" t="s">
        <v>363</v>
      </c>
      <c r="X652" s="18">
        <v>10710</v>
      </c>
      <c r="Y652" s="45" t="s">
        <v>1881</v>
      </c>
      <c r="Z652" s="18"/>
      <c r="AA652" s="18"/>
      <c r="AB652" s="18"/>
      <c r="HQ652" s="5"/>
    </row>
    <row r="653" s="1" customFormat="1" ht="21" hidden="1" customHeight="1" spans="1:225">
      <c r="A653" s="18">
        <v>650</v>
      </c>
      <c r="B653" s="43" t="s">
        <v>28</v>
      </c>
      <c r="C653" s="44" t="s">
        <v>106</v>
      </c>
      <c r="D653" s="18">
        <v>10908</v>
      </c>
      <c r="E653" s="45" t="s">
        <v>1890</v>
      </c>
      <c r="F653" s="18" t="s">
        <v>1891</v>
      </c>
      <c r="G653" s="18"/>
      <c r="H653" s="18"/>
      <c r="I653" s="18"/>
      <c r="J653" s="52">
        <v>288</v>
      </c>
      <c r="K653" s="45" t="s">
        <v>1892</v>
      </c>
      <c r="L653" s="45" t="s">
        <v>42</v>
      </c>
      <c r="M653" s="18"/>
      <c r="N653" s="52">
        <v>27.8</v>
      </c>
      <c r="O653" s="53">
        <v>0.190647482014388</v>
      </c>
      <c r="P653" s="53"/>
      <c r="Q653" s="18"/>
      <c r="R653" s="45" t="s">
        <v>56</v>
      </c>
      <c r="S653" s="45" t="s">
        <v>35</v>
      </c>
      <c r="T653" s="18">
        <v>1</v>
      </c>
      <c r="U653" s="45" t="s">
        <v>45</v>
      </c>
      <c r="V653" s="18">
        <v>107</v>
      </c>
      <c r="W653" s="45" t="s">
        <v>363</v>
      </c>
      <c r="X653" s="18">
        <v>10715</v>
      </c>
      <c r="Y653" s="45" t="s">
        <v>1244</v>
      </c>
      <c r="Z653" s="18"/>
      <c r="AA653" s="18"/>
      <c r="AB653" s="18"/>
      <c r="HQ653" s="5"/>
    </row>
    <row r="654" s="1" customFormat="1" ht="21" hidden="1" customHeight="1" spans="1:225">
      <c r="A654" s="18">
        <v>651</v>
      </c>
      <c r="B654" s="43" t="s">
        <v>28</v>
      </c>
      <c r="C654" s="44" t="s">
        <v>106</v>
      </c>
      <c r="D654" s="18">
        <v>8031</v>
      </c>
      <c r="E654" s="45" t="s">
        <v>1893</v>
      </c>
      <c r="F654" s="18" t="s">
        <v>183</v>
      </c>
      <c r="G654" s="18"/>
      <c r="H654" s="18"/>
      <c r="I654" s="18"/>
      <c r="J654" s="52">
        <v>80</v>
      </c>
      <c r="K654" s="45" t="s">
        <v>1894</v>
      </c>
      <c r="L654" s="45" t="s">
        <v>42</v>
      </c>
      <c r="M654" s="18"/>
      <c r="N654" s="52">
        <v>11</v>
      </c>
      <c r="O654" s="53">
        <v>0.294545454545455</v>
      </c>
      <c r="P654" s="53"/>
      <c r="Q654" s="18"/>
      <c r="R654" s="45" t="s">
        <v>101</v>
      </c>
      <c r="S654" s="45" t="s">
        <v>35</v>
      </c>
      <c r="T654" s="18">
        <v>1</v>
      </c>
      <c r="U654" s="45" t="s">
        <v>45</v>
      </c>
      <c r="V654" s="18">
        <v>107</v>
      </c>
      <c r="W654" s="45" t="s">
        <v>363</v>
      </c>
      <c r="X654" s="18">
        <v>10715</v>
      </c>
      <c r="Y654" s="45" t="s">
        <v>1244</v>
      </c>
      <c r="Z654" s="18"/>
      <c r="AA654" s="18"/>
      <c r="AB654" s="18"/>
      <c r="HQ654" s="5"/>
    </row>
    <row r="655" s="1" customFormat="1" ht="21" hidden="1" customHeight="1" spans="1:225">
      <c r="A655" s="18">
        <v>652</v>
      </c>
      <c r="B655" s="43" t="s">
        <v>28</v>
      </c>
      <c r="C655" s="44" t="s">
        <v>106</v>
      </c>
      <c r="D655" s="18">
        <v>48311</v>
      </c>
      <c r="E655" s="45" t="s">
        <v>1895</v>
      </c>
      <c r="F655" s="18" t="s">
        <v>1896</v>
      </c>
      <c r="G655" s="18"/>
      <c r="H655" s="18"/>
      <c r="I655" s="18"/>
      <c r="J655" s="52">
        <v>300</v>
      </c>
      <c r="K655" s="45" t="s">
        <v>347</v>
      </c>
      <c r="L655" s="45" t="s">
        <v>42</v>
      </c>
      <c r="M655" s="18"/>
      <c r="N655" s="52">
        <v>28</v>
      </c>
      <c r="O655" s="53">
        <v>0.453571428571429</v>
      </c>
      <c r="P655" s="53"/>
      <c r="Q655" s="18"/>
      <c r="R655" s="45" t="s">
        <v>72</v>
      </c>
      <c r="S655" s="45" t="s">
        <v>35</v>
      </c>
      <c r="T655" s="18">
        <v>1</v>
      </c>
      <c r="U655" s="45" t="s">
        <v>45</v>
      </c>
      <c r="V655" s="18">
        <v>107</v>
      </c>
      <c r="W655" s="45" t="s">
        <v>363</v>
      </c>
      <c r="X655" s="18">
        <v>10715</v>
      </c>
      <c r="Y655" s="45" t="s">
        <v>1244</v>
      </c>
      <c r="Z655" s="18"/>
      <c r="AA655" s="18"/>
      <c r="AB655" s="18"/>
      <c r="HQ655" s="5"/>
    </row>
    <row r="656" s="1" customFormat="1" ht="21" hidden="1" customHeight="1" spans="1:225">
      <c r="A656" s="18">
        <v>653</v>
      </c>
      <c r="B656" s="43" t="s">
        <v>28</v>
      </c>
      <c r="C656" s="44" t="s">
        <v>106</v>
      </c>
      <c r="D656" s="18">
        <v>1201</v>
      </c>
      <c r="E656" s="45" t="s">
        <v>1897</v>
      </c>
      <c r="F656" s="18" t="s">
        <v>1898</v>
      </c>
      <c r="G656" s="18"/>
      <c r="H656" s="18"/>
      <c r="I656" s="18"/>
      <c r="J656" s="52">
        <v>120</v>
      </c>
      <c r="K656" s="45" t="s">
        <v>1899</v>
      </c>
      <c r="L656" s="45" t="s">
        <v>100</v>
      </c>
      <c r="M656" s="18"/>
      <c r="N656" s="52">
        <v>28.2</v>
      </c>
      <c r="O656" s="53">
        <v>0.25709219858156</v>
      </c>
      <c r="P656" s="53"/>
      <c r="Q656" s="18"/>
      <c r="R656" s="45" t="s">
        <v>174</v>
      </c>
      <c r="S656" s="45" t="s">
        <v>35</v>
      </c>
      <c r="T656" s="18">
        <v>1</v>
      </c>
      <c r="U656" s="45" t="s">
        <v>45</v>
      </c>
      <c r="V656" s="18">
        <v>107</v>
      </c>
      <c r="W656" s="45" t="s">
        <v>363</v>
      </c>
      <c r="X656" s="18">
        <v>10713</v>
      </c>
      <c r="Y656" s="45" t="s">
        <v>1900</v>
      </c>
      <c r="Z656" s="18"/>
      <c r="AA656" s="18"/>
      <c r="AB656" s="18"/>
      <c r="HQ656" s="5"/>
    </row>
    <row r="657" s="1" customFormat="1" ht="21" hidden="1" customHeight="1" spans="1:225">
      <c r="A657" s="18">
        <v>654</v>
      </c>
      <c r="B657" s="43" t="s">
        <v>28</v>
      </c>
      <c r="C657" s="44" t="s">
        <v>106</v>
      </c>
      <c r="D657" s="18">
        <v>45296</v>
      </c>
      <c r="E657" s="45" t="s">
        <v>1901</v>
      </c>
      <c r="F657" s="18" t="s">
        <v>1902</v>
      </c>
      <c r="G657" s="18"/>
      <c r="H657" s="18"/>
      <c r="I657" s="18"/>
      <c r="J657" s="52">
        <v>192</v>
      </c>
      <c r="K657" s="45" t="s">
        <v>1903</v>
      </c>
      <c r="L657" s="45" t="s">
        <v>42</v>
      </c>
      <c r="M657" s="18"/>
      <c r="N657" s="52">
        <v>15.2</v>
      </c>
      <c r="O657" s="53">
        <v>0.618421052631579</v>
      </c>
      <c r="P657" s="53"/>
      <c r="Q657" s="18"/>
      <c r="R657" s="45" t="s">
        <v>1904</v>
      </c>
      <c r="S657" s="45" t="s">
        <v>35</v>
      </c>
      <c r="T657" s="18">
        <v>1</v>
      </c>
      <c r="U657" s="45" t="s">
        <v>45</v>
      </c>
      <c r="V657" s="18">
        <v>107</v>
      </c>
      <c r="W657" s="45" t="s">
        <v>363</v>
      </c>
      <c r="X657" s="18">
        <v>10713</v>
      </c>
      <c r="Y657" s="45" t="s">
        <v>1900</v>
      </c>
      <c r="Z657" s="18"/>
      <c r="AA657" s="18"/>
      <c r="AB657" s="18"/>
      <c r="HQ657" s="5"/>
    </row>
    <row r="658" s="1" customFormat="1" ht="21" hidden="1" customHeight="1" spans="1:225">
      <c r="A658" s="18">
        <v>655</v>
      </c>
      <c r="B658" s="43" t="s">
        <v>28</v>
      </c>
      <c r="C658" s="44" t="s">
        <v>106</v>
      </c>
      <c r="D658" s="18">
        <v>5362</v>
      </c>
      <c r="E658" s="45" t="s">
        <v>1905</v>
      </c>
      <c r="F658" s="18" t="s">
        <v>1906</v>
      </c>
      <c r="G658" s="18"/>
      <c r="H658" s="18"/>
      <c r="I658" s="18"/>
      <c r="J658" s="52">
        <v>300</v>
      </c>
      <c r="K658" s="45" t="s">
        <v>1907</v>
      </c>
      <c r="L658" s="45" t="s">
        <v>42</v>
      </c>
      <c r="M658" s="18"/>
      <c r="N658" s="52">
        <v>24</v>
      </c>
      <c r="O658" s="53">
        <v>0.1875</v>
      </c>
      <c r="P658" s="53"/>
      <c r="Q658" s="18"/>
      <c r="R658" s="45" t="s">
        <v>56</v>
      </c>
      <c r="S658" s="45" t="s">
        <v>44</v>
      </c>
      <c r="T658" s="18">
        <v>1</v>
      </c>
      <c r="U658" s="45" t="s">
        <v>45</v>
      </c>
      <c r="V658" s="18">
        <v>107</v>
      </c>
      <c r="W658" s="45" t="s">
        <v>363</v>
      </c>
      <c r="X658" s="18">
        <v>10713</v>
      </c>
      <c r="Y658" s="45" t="s">
        <v>1900</v>
      </c>
      <c r="Z658" s="18"/>
      <c r="AA658" s="18"/>
      <c r="AB658" s="18"/>
      <c r="HQ658" s="5"/>
    </row>
    <row r="659" s="1" customFormat="1" ht="21" hidden="1" customHeight="1" spans="1:225">
      <c r="A659" s="18">
        <v>656</v>
      </c>
      <c r="B659" s="43" t="s">
        <v>28</v>
      </c>
      <c r="C659" s="44" t="s">
        <v>106</v>
      </c>
      <c r="D659" s="18">
        <v>12470</v>
      </c>
      <c r="E659" s="45" t="s">
        <v>1908</v>
      </c>
      <c r="F659" s="18" t="s">
        <v>1909</v>
      </c>
      <c r="G659" s="18"/>
      <c r="H659" s="18"/>
      <c r="I659" s="18"/>
      <c r="J659" s="52">
        <v>240</v>
      </c>
      <c r="K659" s="45" t="s">
        <v>1910</v>
      </c>
      <c r="L659" s="45" t="s">
        <v>100</v>
      </c>
      <c r="M659" s="18"/>
      <c r="N659" s="52">
        <v>15</v>
      </c>
      <c r="O659" s="53">
        <v>0.48</v>
      </c>
      <c r="P659" s="53"/>
      <c r="Q659" s="18"/>
      <c r="R659" s="45" t="s">
        <v>170</v>
      </c>
      <c r="S659" s="45" t="s">
        <v>35</v>
      </c>
      <c r="T659" s="18">
        <v>1</v>
      </c>
      <c r="U659" s="45" t="s">
        <v>45</v>
      </c>
      <c r="V659" s="18">
        <v>107</v>
      </c>
      <c r="W659" s="45" t="s">
        <v>363</v>
      </c>
      <c r="X659" s="18">
        <v>10713</v>
      </c>
      <c r="Y659" s="45" t="s">
        <v>1900</v>
      </c>
      <c r="Z659" s="18"/>
      <c r="AA659" s="18"/>
      <c r="AB659" s="18"/>
      <c r="HQ659" s="5"/>
    </row>
    <row r="660" s="1" customFormat="1" ht="21" hidden="1" customHeight="1" spans="1:225">
      <c r="A660" s="18">
        <v>657</v>
      </c>
      <c r="B660" s="43" t="s">
        <v>28</v>
      </c>
      <c r="C660" s="44" t="s">
        <v>106</v>
      </c>
      <c r="D660" s="18">
        <v>1334</v>
      </c>
      <c r="E660" s="45" t="s">
        <v>1911</v>
      </c>
      <c r="F660" s="18" t="s">
        <v>1912</v>
      </c>
      <c r="G660" s="18"/>
      <c r="H660" s="18"/>
      <c r="I660" s="18"/>
      <c r="J660" s="52">
        <v>600</v>
      </c>
      <c r="K660" s="45" t="s">
        <v>1913</v>
      </c>
      <c r="L660" s="45" t="s">
        <v>100</v>
      </c>
      <c r="M660" s="18"/>
      <c r="N660" s="52">
        <v>11.5</v>
      </c>
      <c r="O660" s="53">
        <v>0.16695652173913</v>
      </c>
      <c r="P660" s="53"/>
      <c r="Q660" s="18"/>
      <c r="R660" s="45" t="s">
        <v>51</v>
      </c>
      <c r="S660" s="45" t="s">
        <v>35</v>
      </c>
      <c r="T660" s="18">
        <v>1</v>
      </c>
      <c r="U660" s="45" t="s">
        <v>45</v>
      </c>
      <c r="V660" s="18">
        <v>107</v>
      </c>
      <c r="W660" s="45" t="s">
        <v>363</v>
      </c>
      <c r="X660" s="18">
        <v>10714</v>
      </c>
      <c r="Y660" s="45" t="s">
        <v>1410</v>
      </c>
      <c r="Z660" s="18"/>
      <c r="AA660" s="18"/>
      <c r="AB660" s="18"/>
      <c r="HQ660" s="5"/>
    </row>
    <row r="661" s="1" customFormat="1" ht="21" hidden="1" customHeight="1" spans="1:225">
      <c r="A661" s="18">
        <v>658</v>
      </c>
      <c r="B661" s="43" t="s">
        <v>48</v>
      </c>
      <c r="C661" s="44" t="s">
        <v>142</v>
      </c>
      <c r="D661" s="18">
        <v>159956</v>
      </c>
      <c r="E661" s="45" t="s">
        <v>1914</v>
      </c>
      <c r="F661" s="45" t="s">
        <v>750</v>
      </c>
      <c r="G661" s="45"/>
      <c r="H661" s="45"/>
      <c r="I661" s="45"/>
      <c r="J661" s="52">
        <v>100</v>
      </c>
      <c r="K661" s="45" t="s">
        <v>374</v>
      </c>
      <c r="L661" s="18" t="s">
        <v>146</v>
      </c>
      <c r="M661" s="18"/>
      <c r="N661" s="52">
        <v>0.84</v>
      </c>
      <c r="O661" s="53">
        <v>0.45</v>
      </c>
      <c r="P661" s="53"/>
      <c r="Q661" s="18"/>
      <c r="R661" s="45" t="s">
        <v>72</v>
      </c>
      <c r="S661" s="45" t="s">
        <v>44</v>
      </c>
      <c r="T661" s="18">
        <v>2</v>
      </c>
      <c r="U661" s="45" t="s">
        <v>147</v>
      </c>
      <c r="V661" s="18">
        <v>201</v>
      </c>
      <c r="W661" s="45" t="s">
        <v>148</v>
      </c>
      <c r="X661" s="18">
        <v>20107</v>
      </c>
      <c r="Y661" s="45" t="s">
        <v>325</v>
      </c>
      <c r="Z661" s="18"/>
      <c r="AA661" s="18"/>
      <c r="AB661" s="18"/>
      <c r="HQ661" s="5"/>
    </row>
    <row r="662" s="1" customFormat="1" ht="21" hidden="1" customHeight="1" spans="1:225">
      <c r="A662" s="18">
        <v>659</v>
      </c>
      <c r="B662" s="43" t="s">
        <v>28</v>
      </c>
      <c r="C662" s="44" t="s">
        <v>106</v>
      </c>
      <c r="D662" s="18">
        <v>46771</v>
      </c>
      <c r="E662" s="45" t="s">
        <v>1915</v>
      </c>
      <c r="F662" s="18" t="s">
        <v>1916</v>
      </c>
      <c r="G662" s="18"/>
      <c r="H662" s="18"/>
      <c r="I662" s="18"/>
      <c r="J662" s="52">
        <v>200</v>
      </c>
      <c r="K662" s="45" t="s">
        <v>1917</v>
      </c>
      <c r="L662" s="45" t="s">
        <v>42</v>
      </c>
      <c r="M662" s="18"/>
      <c r="N662" s="52">
        <v>19.8</v>
      </c>
      <c r="O662" s="53">
        <v>0.717171717171717</v>
      </c>
      <c r="P662" s="53"/>
      <c r="Q662" s="18"/>
      <c r="R662" s="45" t="s">
        <v>72</v>
      </c>
      <c r="S662" s="45" t="s">
        <v>44</v>
      </c>
      <c r="T662" s="18">
        <v>1</v>
      </c>
      <c r="U662" s="45" t="s">
        <v>45</v>
      </c>
      <c r="V662" s="18">
        <v>104</v>
      </c>
      <c r="W662" s="45" t="s">
        <v>281</v>
      </c>
      <c r="X662" s="18">
        <v>10407</v>
      </c>
      <c r="Y662" s="45" t="s">
        <v>330</v>
      </c>
      <c r="Z662" s="18"/>
      <c r="AA662" s="18"/>
      <c r="AB662" s="18"/>
      <c r="HQ662" s="5"/>
    </row>
    <row r="663" s="1" customFormat="1" ht="21" hidden="1" customHeight="1" spans="1:225">
      <c r="A663" s="18">
        <v>660</v>
      </c>
      <c r="B663" s="43" t="s">
        <v>28</v>
      </c>
      <c r="C663" s="44" t="s">
        <v>106</v>
      </c>
      <c r="D663" s="18">
        <v>108087</v>
      </c>
      <c r="E663" s="45" t="s">
        <v>1918</v>
      </c>
      <c r="F663" s="18" t="s">
        <v>1919</v>
      </c>
      <c r="G663" s="18"/>
      <c r="H663" s="18"/>
      <c r="I663" s="18"/>
      <c r="J663" s="52">
        <v>200</v>
      </c>
      <c r="K663" s="45" t="s">
        <v>1920</v>
      </c>
      <c r="L663" s="45" t="s">
        <v>42</v>
      </c>
      <c r="M663" s="18"/>
      <c r="N663" s="52">
        <v>28</v>
      </c>
      <c r="O663" s="53">
        <v>0.553571428571429</v>
      </c>
      <c r="P663" s="53"/>
      <c r="Q663" s="18"/>
      <c r="R663" s="45" t="s">
        <v>1846</v>
      </c>
      <c r="S663" s="45" t="s">
        <v>35</v>
      </c>
      <c r="T663" s="18">
        <v>1</v>
      </c>
      <c r="U663" s="45" t="s">
        <v>45</v>
      </c>
      <c r="V663" s="18">
        <v>104</v>
      </c>
      <c r="W663" s="45" t="s">
        <v>281</v>
      </c>
      <c r="X663" s="18">
        <v>10407</v>
      </c>
      <c r="Y663" s="45" t="s">
        <v>330</v>
      </c>
      <c r="Z663" s="18"/>
      <c r="AA663" s="18"/>
      <c r="AB663" s="18"/>
      <c r="HQ663" s="5"/>
    </row>
    <row r="664" s="1" customFormat="1" ht="21" hidden="1" customHeight="1" spans="1:225">
      <c r="A664" s="18">
        <v>661</v>
      </c>
      <c r="B664" s="43" t="s">
        <v>48</v>
      </c>
      <c r="C664" s="44" t="s">
        <v>29</v>
      </c>
      <c r="D664" s="18">
        <v>141123</v>
      </c>
      <c r="E664" s="45" t="s">
        <v>1921</v>
      </c>
      <c r="F664" s="18" t="s">
        <v>1922</v>
      </c>
      <c r="G664" s="18"/>
      <c r="H664" s="18"/>
      <c r="I664" s="18"/>
      <c r="J664" s="52">
        <v>240</v>
      </c>
      <c r="K664" s="45" t="s">
        <v>1596</v>
      </c>
      <c r="L664" s="45" t="s">
        <v>42</v>
      </c>
      <c r="M664" s="18"/>
      <c r="N664" s="52">
        <v>43.5</v>
      </c>
      <c r="O664" s="53">
        <v>0.103448275862069</v>
      </c>
      <c r="P664" s="53"/>
      <c r="Q664" s="18"/>
      <c r="R664" s="45" t="s">
        <v>101</v>
      </c>
      <c r="S664" s="45" t="s">
        <v>44</v>
      </c>
      <c r="T664" s="18">
        <v>1</v>
      </c>
      <c r="U664" s="45" t="s">
        <v>45</v>
      </c>
      <c r="V664" s="18">
        <v>107</v>
      </c>
      <c r="W664" s="45" t="s">
        <v>363</v>
      </c>
      <c r="X664" s="18">
        <v>10703</v>
      </c>
      <c r="Y664" s="45" t="s">
        <v>1923</v>
      </c>
      <c r="Z664" s="18" t="s">
        <v>908</v>
      </c>
      <c r="AA664" s="18"/>
      <c r="AB664" s="18"/>
      <c r="HQ664" s="5"/>
    </row>
    <row r="665" s="1" customFormat="1" ht="21" hidden="1" customHeight="1" spans="1:225">
      <c r="A665" s="18">
        <v>662</v>
      </c>
      <c r="B665" s="43" t="s">
        <v>48</v>
      </c>
      <c r="C665" s="44" t="s">
        <v>29</v>
      </c>
      <c r="D665" s="18">
        <v>104937</v>
      </c>
      <c r="E665" s="45" t="s">
        <v>1924</v>
      </c>
      <c r="F665" s="18" t="s">
        <v>1925</v>
      </c>
      <c r="G665" s="18"/>
      <c r="H665" s="18"/>
      <c r="I665" s="18"/>
      <c r="J665" s="52">
        <v>1</v>
      </c>
      <c r="K665" s="45" t="s">
        <v>1926</v>
      </c>
      <c r="L665" s="45" t="s">
        <v>42</v>
      </c>
      <c r="M665" s="18"/>
      <c r="N665" s="52">
        <v>45</v>
      </c>
      <c r="O665" s="53">
        <v>0.671111111111111</v>
      </c>
      <c r="P665" s="53"/>
      <c r="Q665" s="18"/>
      <c r="R665" s="18" t="s">
        <v>823</v>
      </c>
      <c r="S665" s="45" t="s">
        <v>44</v>
      </c>
      <c r="T665" s="18">
        <v>1</v>
      </c>
      <c r="U665" s="45" t="s">
        <v>45</v>
      </c>
      <c r="V665" s="18">
        <v>107</v>
      </c>
      <c r="W665" s="45" t="s">
        <v>363</v>
      </c>
      <c r="X665" s="18">
        <v>10703</v>
      </c>
      <c r="Y665" s="45" t="s">
        <v>1923</v>
      </c>
      <c r="Z665" s="18" t="s">
        <v>1927</v>
      </c>
      <c r="AA665" s="18"/>
      <c r="AB665" s="18"/>
      <c r="HQ665" s="5"/>
    </row>
    <row r="666" s="1" customFormat="1" ht="21" hidden="1" customHeight="1" spans="1:225">
      <c r="A666" s="18">
        <v>663</v>
      </c>
      <c r="B666" s="43" t="s">
        <v>28</v>
      </c>
      <c r="C666" s="44" t="s">
        <v>29</v>
      </c>
      <c r="D666" s="18">
        <v>35237</v>
      </c>
      <c r="E666" s="45" t="s">
        <v>1928</v>
      </c>
      <c r="F666" s="18" t="s">
        <v>1929</v>
      </c>
      <c r="G666" s="18"/>
      <c r="H666" s="18"/>
      <c r="I666" s="18"/>
      <c r="J666" s="52">
        <v>200</v>
      </c>
      <c r="K666" s="45" t="s">
        <v>1930</v>
      </c>
      <c r="L666" s="45" t="s">
        <v>42</v>
      </c>
      <c r="M666" s="18"/>
      <c r="N666" s="52">
        <v>13.8</v>
      </c>
      <c r="O666" s="53">
        <v>0.384057971014493</v>
      </c>
      <c r="P666" s="53"/>
      <c r="Q666" s="18"/>
      <c r="R666" s="45" t="s">
        <v>207</v>
      </c>
      <c r="S666" s="45" t="s">
        <v>35</v>
      </c>
      <c r="T666" s="18">
        <v>1</v>
      </c>
      <c r="U666" s="45" t="s">
        <v>45</v>
      </c>
      <c r="V666" s="18">
        <v>107</v>
      </c>
      <c r="W666" s="45" t="s">
        <v>363</v>
      </c>
      <c r="X666" s="18">
        <v>10703</v>
      </c>
      <c r="Y666" s="45" t="s">
        <v>1923</v>
      </c>
      <c r="Z666" s="18"/>
      <c r="AA666" s="18"/>
      <c r="AB666" s="18"/>
      <c r="HQ666" s="5"/>
    </row>
    <row r="667" s="1" customFormat="1" ht="21" hidden="1" customHeight="1" spans="1:225">
      <c r="A667" s="18">
        <v>664</v>
      </c>
      <c r="B667" s="43" t="s">
        <v>28</v>
      </c>
      <c r="C667" s="44" t="s">
        <v>29</v>
      </c>
      <c r="D667" s="18">
        <v>19608</v>
      </c>
      <c r="E667" s="45" t="s">
        <v>1931</v>
      </c>
      <c r="F667" s="18" t="s">
        <v>1929</v>
      </c>
      <c r="G667" s="18"/>
      <c r="H667" s="18"/>
      <c r="I667" s="18"/>
      <c r="J667" s="52">
        <v>480</v>
      </c>
      <c r="K667" s="45" t="s">
        <v>1596</v>
      </c>
      <c r="L667" s="45" t="s">
        <v>42</v>
      </c>
      <c r="M667" s="18"/>
      <c r="N667" s="52">
        <v>42.5</v>
      </c>
      <c r="O667" s="53">
        <v>0.105882352941176</v>
      </c>
      <c r="P667" s="53"/>
      <c r="Q667" s="18"/>
      <c r="R667" s="45" t="s">
        <v>56</v>
      </c>
      <c r="S667" s="45" t="s">
        <v>35</v>
      </c>
      <c r="T667" s="18">
        <v>1</v>
      </c>
      <c r="U667" s="45" t="s">
        <v>45</v>
      </c>
      <c r="V667" s="18">
        <v>107</v>
      </c>
      <c r="W667" s="45" t="s">
        <v>363</v>
      </c>
      <c r="X667" s="18">
        <v>10703</v>
      </c>
      <c r="Y667" s="45" t="s">
        <v>1923</v>
      </c>
      <c r="Z667" s="18"/>
      <c r="AA667" s="18"/>
      <c r="AB667" s="18"/>
      <c r="HQ667" s="5"/>
    </row>
    <row r="668" s="1" customFormat="1" ht="21" hidden="1" customHeight="1" spans="1:225">
      <c r="A668" s="18">
        <v>665</v>
      </c>
      <c r="B668" s="43" t="s">
        <v>28</v>
      </c>
      <c r="C668" s="44" t="s">
        <v>29</v>
      </c>
      <c r="D668" s="18">
        <v>109792</v>
      </c>
      <c r="E668" s="45" t="s">
        <v>1932</v>
      </c>
      <c r="F668" s="18" t="s">
        <v>1933</v>
      </c>
      <c r="G668" s="18"/>
      <c r="H668" s="18"/>
      <c r="I668" s="18"/>
      <c r="J668" s="52">
        <v>200</v>
      </c>
      <c r="K668" s="45" t="s">
        <v>1547</v>
      </c>
      <c r="L668" s="45" t="s">
        <v>42</v>
      </c>
      <c r="M668" s="18"/>
      <c r="N668" s="52">
        <v>17.5</v>
      </c>
      <c r="O668" s="53">
        <v>0.301714285714286</v>
      </c>
      <c r="P668" s="53"/>
      <c r="Q668" s="18"/>
      <c r="R668" s="45" t="s">
        <v>90</v>
      </c>
      <c r="S668" s="45" t="s">
        <v>35</v>
      </c>
      <c r="T668" s="18">
        <v>1</v>
      </c>
      <c r="U668" s="45" t="s">
        <v>45</v>
      </c>
      <c r="V668" s="18">
        <v>107</v>
      </c>
      <c r="W668" s="45" t="s">
        <v>363</v>
      </c>
      <c r="X668" s="18">
        <v>10703</v>
      </c>
      <c r="Y668" s="45" t="s">
        <v>1923</v>
      </c>
      <c r="Z668" s="18"/>
      <c r="AA668" s="18"/>
      <c r="AB668" s="18"/>
      <c r="HQ668" s="5"/>
    </row>
    <row r="669" s="1" customFormat="1" ht="21" hidden="1" customHeight="1" spans="1:225">
      <c r="A669" s="18">
        <v>666</v>
      </c>
      <c r="B669" s="43" t="s">
        <v>48</v>
      </c>
      <c r="C669" s="44" t="s">
        <v>29</v>
      </c>
      <c r="D669" s="18">
        <v>151037</v>
      </c>
      <c r="E669" s="45" t="s">
        <v>1934</v>
      </c>
      <c r="F669" s="18" t="s">
        <v>1935</v>
      </c>
      <c r="G669" s="18"/>
      <c r="H669" s="18"/>
      <c r="I669" s="18"/>
      <c r="J669" s="52">
        <v>1</v>
      </c>
      <c r="K669" s="45" t="s">
        <v>1596</v>
      </c>
      <c r="L669" s="45" t="s">
        <v>42</v>
      </c>
      <c r="M669" s="18"/>
      <c r="N669" s="52">
        <v>60</v>
      </c>
      <c r="O669" s="53">
        <v>0.1</v>
      </c>
      <c r="P669" s="53"/>
      <c r="Q669" s="18"/>
      <c r="R669" s="45" t="s">
        <v>56</v>
      </c>
      <c r="S669" s="45" t="s">
        <v>44</v>
      </c>
      <c r="T669" s="18">
        <v>1</v>
      </c>
      <c r="U669" s="45" t="s">
        <v>45</v>
      </c>
      <c r="V669" s="18">
        <v>107</v>
      </c>
      <c r="W669" s="45" t="s">
        <v>363</v>
      </c>
      <c r="X669" s="18">
        <v>10703</v>
      </c>
      <c r="Y669" s="45" t="s">
        <v>1923</v>
      </c>
      <c r="Z669" s="18" t="s">
        <v>210</v>
      </c>
      <c r="AA669" s="18"/>
      <c r="AB669" s="18"/>
      <c r="HQ669" s="5"/>
    </row>
    <row r="670" s="1" customFormat="1" ht="21" hidden="1" customHeight="1" spans="1:225">
      <c r="A670" s="18">
        <v>667</v>
      </c>
      <c r="B670" s="43" t="s">
        <v>28</v>
      </c>
      <c r="C670" s="44" t="s">
        <v>142</v>
      </c>
      <c r="D670" s="18">
        <v>25311</v>
      </c>
      <c r="E670" s="45" t="s">
        <v>1936</v>
      </c>
      <c r="F670" s="45" t="s">
        <v>151</v>
      </c>
      <c r="G670" s="45"/>
      <c r="H670" s="45"/>
      <c r="I670" s="45"/>
      <c r="J670" s="52">
        <v>100</v>
      </c>
      <c r="K670" s="45" t="s">
        <v>145</v>
      </c>
      <c r="L670" s="18" t="s">
        <v>146</v>
      </c>
      <c r="M670" s="18"/>
      <c r="N670" s="52">
        <v>5</v>
      </c>
      <c r="O670" s="53">
        <v>0.6052</v>
      </c>
      <c r="P670" s="53"/>
      <c r="Q670" s="18"/>
      <c r="R670" s="45" t="s">
        <v>72</v>
      </c>
      <c r="S670" s="45" t="s">
        <v>35</v>
      </c>
      <c r="T670" s="18">
        <v>2</v>
      </c>
      <c r="U670" s="45" t="s">
        <v>147</v>
      </c>
      <c r="V670" s="18">
        <v>201</v>
      </c>
      <c r="W670" s="45" t="s">
        <v>148</v>
      </c>
      <c r="X670" s="18">
        <v>20109</v>
      </c>
      <c r="Y670" s="45" t="s">
        <v>323</v>
      </c>
      <c r="Z670" s="18"/>
      <c r="AA670" s="18"/>
      <c r="AB670" s="18"/>
      <c r="HQ670" s="5"/>
    </row>
    <row r="671" s="1" customFormat="1" ht="21" hidden="1" customHeight="1" spans="1:225">
      <c r="A671" s="18">
        <v>668</v>
      </c>
      <c r="B671" s="47" t="s">
        <v>28</v>
      </c>
      <c r="C671" s="44" t="s">
        <v>29</v>
      </c>
      <c r="D671" s="48">
        <v>165971</v>
      </c>
      <c r="E671" s="45" t="s">
        <v>1028</v>
      </c>
      <c r="F671" s="18" t="s">
        <v>1937</v>
      </c>
      <c r="G671" s="18"/>
      <c r="H671" s="18"/>
      <c r="I671" s="18"/>
      <c r="J671" s="54"/>
      <c r="K671" s="45" t="s">
        <v>1938</v>
      </c>
      <c r="L671" s="56" t="s">
        <v>42</v>
      </c>
      <c r="M671" s="48"/>
      <c r="N671" s="57">
        <v>36</v>
      </c>
      <c r="O671" s="53">
        <v>0.437777777777778</v>
      </c>
      <c r="P671" s="54"/>
      <c r="Q671" s="45" t="s">
        <v>1939</v>
      </c>
      <c r="R671" s="45" t="s">
        <v>1940</v>
      </c>
      <c r="S671" s="56" t="s">
        <v>44</v>
      </c>
      <c r="T671" s="18">
        <v>5</v>
      </c>
      <c r="U671" s="45" t="s">
        <v>138</v>
      </c>
      <c r="V671" s="18">
        <v>503</v>
      </c>
      <c r="W671" s="45" t="s">
        <v>1941</v>
      </c>
      <c r="X671" s="18">
        <v>50302</v>
      </c>
      <c r="Y671" s="45" t="s">
        <v>1942</v>
      </c>
      <c r="Z671" s="48" t="s">
        <v>1943</v>
      </c>
      <c r="AA671" s="18"/>
      <c r="AB671" s="18"/>
      <c r="HQ671" s="5"/>
    </row>
    <row r="672" s="1" customFormat="1" ht="21" hidden="1" customHeight="1" spans="1:225">
      <c r="A672" s="18">
        <v>669</v>
      </c>
      <c r="B672" s="43" t="s">
        <v>28</v>
      </c>
      <c r="C672" s="44" t="s">
        <v>106</v>
      </c>
      <c r="D672" s="18">
        <v>2434</v>
      </c>
      <c r="E672" s="45" t="s">
        <v>1944</v>
      </c>
      <c r="F672" s="18" t="s">
        <v>1945</v>
      </c>
      <c r="G672" s="18"/>
      <c r="H672" s="18"/>
      <c r="I672" s="18"/>
      <c r="J672" s="52">
        <v>360</v>
      </c>
      <c r="K672" s="45" t="s">
        <v>1946</v>
      </c>
      <c r="L672" s="45" t="s">
        <v>42</v>
      </c>
      <c r="M672" s="18"/>
      <c r="N672" s="52">
        <v>17.5</v>
      </c>
      <c r="O672" s="53">
        <v>0.542857142857143</v>
      </c>
      <c r="P672" s="53"/>
      <c r="Q672" s="18"/>
      <c r="R672" s="45" t="s">
        <v>110</v>
      </c>
      <c r="S672" s="45" t="s">
        <v>44</v>
      </c>
      <c r="T672" s="18">
        <v>1</v>
      </c>
      <c r="U672" s="45" t="s">
        <v>45</v>
      </c>
      <c r="V672" s="18">
        <v>108</v>
      </c>
      <c r="W672" s="45" t="s">
        <v>73</v>
      </c>
      <c r="X672" s="18">
        <v>10803</v>
      </c>
      <c r="Y672" s="45" t="s">
        <v>1947</v>
      </c>
      <c r="Z672" s="18"/>
      <c r="AA672" s="18"/>
      <c r="AB672" s="18"/>
      <c r="HQ672" s="5"/>
    </row>
    <row r="673" s="1" customFormat="1" ht="21" hidden="1" customHeight="1" spans="1:225">
      <c r="A673" s="18">
        <v>670</v>
      </c>
      <c r="B673" s="43" t="s">
        <v>28</v>
      </c>
      <c r="C673" s="44" t="s">
        <v>106</v>
      </c>
      <c r="D673" s="18">
        <v>27634</v>
      </c>
      <c r="E673" s="45" t="s">
        <v>1944</v>
      </c>
      <c r="F673" s="18" t="s">
        <v>1948</v>
      </c>
      <c r="G673" s="18"/>
      <c r="H673" s="18"/>
      <c r="I673" s="18"/>
      <c r="J673" s="52">
        <v>200</v>
      </c>
      <c r="K673" s="45" t="s">
        <v>126</v>
      </c>
      <c r="L673" s="45" t="s">
        <v>42</v>
      </c>
      <c r="M673" s="18"/>
      <c r="N673" s="52">
        <v>14.5</v>
      </c>
      <c r="O673" s="53">
        <v>0.32551724137931</v>
      </c>
      <c r="P673" s="53"/>
      <c r="Q673" s="18"/>
      <c r="R673" s="45" t="s">
        <v>51</v>
      </c>
      <c r="S673" s="45" t="s">
        <v>44</v>
      </c>
      <c r="T673" s="18">
        <v>1</v>
      </c>
      <c r="U673" s="45" t="s">
        <v>45</v>
      </c>
      <c r="V673" s="18">
        <v>108</v>
      </c>
      <c r="W673" s="45" t="s">
        <v>73</v>
      </c>
      <c r="X673" s="18">
        <v>10803</v>
      </c>
      <c r="Y673" s="45" t="s">
        <v>1947</v>
      </c>
      <c r="Z673" s="18"/>
      <c r="AA673" s="18"/>
      <c r="AB673" s="18"/>
      <c r="HQ673" s="5"/>
    </row>
    <row r="674" s="1" customFormat="1" ht="21" hidden="1" customHeight="1" spans="1:225">
      <c r="A674" s="18">
        <v>671</v>
      </c>
      <c r="B674" s="43" t="s">
        <v>28</v>
      </c>
      <c r="C674" s="44" t="s">
        <v>106</v>
      </c>
      <c r="D674" s="18">
        <v>58195</v>
      </c>
      <c r="E674" s="45" t="s">
        <v>1944</v>
      </c>
      <c r="F674" s="18" t="s">
        <v>1949</v>
      </c>
      <c r="G674" s="18"/>
      <c r="H674" s="18"/>
      <c r="I674" s="18"/>
      <c r="J674" s="52">
        <v>200</v>
      </c>
      <c r="K674" s="45" t="s">
        <v>1950</v>
      </c>
      <c r="L674" s="45" t="s">
        <v>42</v>
      </c>
      <c r="M674" s="18"/>
      <c r="N674" s="52">
        <v>38</v>
      </c>
      <c r="O674" s="53">
        <v>0.45</v>
      </c>
      <c r="P674" s="53"/>
      <c r="Q674" s="18"/>
      <c r="R674" s="45" t="s">
        <v>1951</v>
      </c>
      <c r="S674" s="45" t="s">
        <v>35</v>
      </c>
      <c r="T674" s="18">
        <v>1</v>
      </c>
      <c r="U674" s="45" t="s">
        <v>45</v>
      </c>
      <c r="V674" s="18">
        <v>108</v>
      </c>
      <c r="W674" s="45" t="s">
        <v>73</v>
      </c>
      <c r="X674" s="18">
        <v>10803</v>
      </c>
      <c r="Y674" s="45" t="s">
        <v>1947</v>
      </c>
      <c r="Z674" s="18"/>
      <c r="AA674" s="18"/>
      <c r="AB674" s="18"/>
      <c r="HQ674" s="5"/>
    </row>
    <row r="675" s="1" customFormat="1" ht="21" hidden="1" customHeight="1" spans="1:225">
      <c r="A675" s="18">
        <v>672</v>
      </c>
      <c r="B675" s="43" t="s">
        <v>28</v>
      </c>
      <c r="C675" s="44" t="s">
        <v>142</v>
      </c>
      <c r="D675" s="18">
        <v>27809</v>
      </c>
      <c r="E675" s="45" t="s">
        <v>1952</v>
      </c>
      <c r="F675" s="45" t="s">
        <v>151</v>
      </c>
      <c r="G675" s="45"/>
      <c r="H675" s="45"/>
      <c r="I675" s="45"/>
      <c r="J675" s="52">
        <v>100</v>
      </c>
      <c r="K675" s="45" t="s">
        <v>145</v>
      </c>
      <c r="L675" s="18" t="s">
        <v>146</v>
      </c>
      <c r="M675" s="18"/>
      <c r="N675" s="52">
        <v>0.3</v>
      </c>
      <c r="O675" s="53">
        <v>0.37</v>
      </c>
      <c r="P675" s="53"/>
      <c r="Q675" s="18"/>
      <c r="R675" s="45" t="s">
        <v>72</v>
      </c>
      <c r="S675" s="45" t="s">
        <v>35</v>
      </c>
      <c r="T675" s="18">
        <v>2</v>
      </c>
      <c r="U675" s="45" t="s">
        <v>147</v>
      </c>
      <c r="V675" s="18">
        <v>201</v>
      </c>
      <c r="W675" s="45" t="s">
        <v>148</v>
      </c>
      <c r="X675" s="18">
        <v>20104</v>
      </c>
      <c r="Y675" s="45" t="s">
        <v>1645</v>
      </c>
      <c r="Z675" s="18"/>
      <c r="AA675" s="18"/>
      <c r="AB675" s="18"/>
      <c r="HQ675" s="5"/>
    </row>
    <row r="676" s="1" customFormat="1" ht="21" hidden="1" customHeight="1" spans="1:225">
      <c r="A676" s="18">
        <v>673</v>
      </c>
      <c r="B676" s="43" t="s">
        <v>28</v>
      </c>
      <c r="C676" s="44" t="s">
        <v>142</v>
      </c>
      <c r="D676" s="18">
        <v>28611</v>
      </c>
      <c r="E676" s="45" t="s">
        <v>1953</v>
      </c>
      <c r="F676" s="45" t="s">
        <v>151</v>
      </c>
      <c r="G676" s="45"/>
      <c r="H676" s="45"/>
      <c r="I676" s="45"/>
      <c r="J676" s="52">
        <v>100</v>
      </c>
      <c r="K676" s="45" t="s">
        <v>145</v>
      </c>
      <c r="L676" s="18" t="s">
        <v>146</v>
      </c>
      <c r="M676" s="18"/>
      <c r="N676" s="52">
        <v>0.22</v>
      </c>
      <c r="O676" s="53">
        <v>0.540909090909091</v>
      </c>
      <c r="P676" s="53"/>
      <c r="Q676" s="18"/>
      <c r="R676" s="45" t="s">
        <v>72</v>
      </c>
      <c r="S676" s="45" t="s">
        <v>35</v>
      </c>
      <c r="T676" s="18">
        <v>2</v>
      </c>
      <c r="U676" s="45" t="s">
        <v>147</v>
      </c>
      <c r="V676" s="18">
        <v>201</v>
      </c>
      <c r="W676" s="45" t="s">
        <v>148</v>
      </c>
      <c r="X676" s="18">
        <v>20104</v>
      </c>
      <c r="Y676" s="45" t="s">
        <v>1645</v>
      </c>
      <c r="Z676" s="18"/>
      <c r="AA676" s="18"/>
      <c r="AB676" s="18"/>
      <c r="HQ676" s="5"/>
    </row>
    <row r="677" s="1" customFormat="1" ht="21" hidden="1" customHeight="1" spans="1:225">
      <c r="A677" s="18">
        <v>674</v>
      </c>
      <c r="B677" s="43" t="s">
        <v>28</v>
      </c>
      <c r="C677" s="44" t="s">
        <v>106</v>
      </c>
      <c r="D677" s="18">
        <v>39524</v>
      </c>
      <c r="E677" s="45" t="s">
        <v>1954</v>
      </c>
      <c r="F677" s="18" t="s">
        <v>1955</v>
      </c>
      <c r="G677" s="18"/>
      <c r="H677" s="18"/>
      <c r="I677" s="18"/>
      <c r="J677" s="52">
        <v>300</v>
      </c>
      <c r="K677" s="45" t="s">
        <v>1956</v>
      </c>
      <c r="L677" s="45" t="s">
        <v>42</v>
      </c>
      <c r="M677" s="18"/>
      <c r="N677" s="52">
        <v>4</v>
      </c>
      <c r="O677" s="53">
        <v>0.275</v>
      </c>
      <c r="P677" s="53"/>
      <c r="Q677" s="18"/>
      <c r="R677" s="45" t="s">
        <v>174</v>
      </c>
      <c r="S677" s="45" t="s">
        <v>44</v>
      </c>
      <c r="T677" s="18">
        <v>1</v>
      </c>
      <c r="U677" s="45" t="s">
        <v>45</v>
      </c>
      <c r="V677" s="18">
        <v>125</v>
      </c>
      <c r="W677" s="45" t="s">
        <v>111</v>
      </c>
      <c r="X677" s="18">
        <v>12502</v>
      </c>
      <c r="Y677" s="45" t="s">
        <v>112</v>
      </c>
      <c r="Z677" s="18"/>
      <c r="AA677" s="18"/>
      <c r="AB677" s="18"/>
      <c r="HQ677" s="5"/>
    </row>
    <row r="678" s="1" customFormat="1" ht="21" hidden="1" customHeight="1" spans="1:225">
      <c r="A678" s="18">
        <v>675</v>
      </c>
      <c r="B678" s="43" t="s">
        <v>28</v>
      </c>
      <c r="C678" s="44" t="s">
        <v>106</v>
      </c>
      <c r="D678" s="18">
        <v>10396</v>
      </c>
      <c r="E678" s="45" t="s">
        <v>1957</v>
      </c>
      <c r="F678" s="18" t="s">
        <v>1958</v>
      </c>
      <c r="G678" s="18"/>
      <c r="H678" s="18"/>
      <c r="I678" s="18"/>
      <c r="J678" s="52">
        <v>180</v>
      </c>
      <c r="K678" s="45" t="s">
        <v>342</v>
      </c>
      <c r="L678" s="45" t="s">
        <v>100</v>
      </c>
      <c r="M678" s="18"/>
      <c r="N678" s="52">
        <v>6.5</v>
      </c>
      <c r="O678" s="53">
        <v>0.215384615384615</v>
      </c>
      <c r="P678" s="53"/>
      <c r="Q678" s="18"/>
      <c r="R678" s="45" t="s">
        <v>72</v>
      </c>
      <c r="S678" s="45" t="s">
        <v>35</v>
      </c>
      <c r="T678" s="18">
        <v>1</v>
      </c>
      <c r="U678" s="45" t="s">
        <v>45</v>
      </c>
      <c r="V678" s="18">
        <v>125</v>
      </c>
      <c r="W678" s="45" t="s">
        <v>111</v>
      </c>
      <c r="X678" s="18">
        <v>12502</v>
      </c>
      <c r="Y678" s="45" t="s">
        <v>112</v>
      </c>
      <c r="Z678" s="18"/>
      <c r="AA678" s="18"/>
      <c r="AB678" s="18"/>
      <c r="HQ678" s="5"/>
    </row>
    <row r="679" s="1" customFormat="1" ht="21" hidden="1" customHeight="1" spans="1:225">
      <c r="A679" s="18">
        <v>676</v>
      </c>
      <c r="B679" s="43" t="s">
        <v>28</v>
      </c>
      <c r="C679" s="44" t="s">
        <v>106</v>
      </c>
      <c r="D679" s="18">
        <v>40933</v>
      </c>
      <c r="E679" s="45" t="s">
        <v>1959</v>
      </c>
      <c r="F679" s="18" t="s">
        <v>526</v>
      </c>
      <c r="G679" s="18"/>
      <c r="H679" s="18"/>
      <c r="I679" s="18"/>
      <c r="J679" s="52">
        <v>80</v>
      </c>
      <c r="K679" s="45" t="s">
        <v>884</v>
      </c>
      <c r="L679" s="45" t="s">
        <v>100</v>
      </c>
      <c r="M679" s="18"/>
      <c r="N679" s="52">
        <v>26</v>
      </c>
      <c r="O679" s="53">
        <v>0.584615384615385</v>
      </c>
      <c r="P679" s="53"/>
      <c r="Q679" s="18"/>
      <c r="R679" s="45" t="s">
        <v>885</v>
      </c>
      <c r="S679" s="45" t="s">
        <v>35</v>
      </c>
      <c r="T679" s="18">
        <v>1</v>
      </c>
      <c r="U679" s="45" t="s">
        <v>45</v>
      </c>
      <c r="V679" s="18">
        <v>128</v>
      </c>
      <c r="W679" s="45" t="s">
        <v>689</v>
      </c>
      <c r="X679" s="18">
        <v>12806</v>
      </c>
      <c r="Y679" s="45" t="s">
        <v>1960</v>
      </c>
      <c r="Z679" s="18"/>
      <c r="AA679" s="18"/>
      <c r="AB679" s="18"/>
      <c r="HQ679" s="5"/>
    </row>
    <row r="680" s="1" customFormat="1" ht="21" hidden="1" customHeight="1" spans="1:225">
      <c r="A680" s="18">
        <v>677</v>
      </c>
      <c r="B680" s="43" t="s">
        <v>28</v>
      </c>
      <c r="C680" s="44" t="s">
        <v>106</v>
      </c>
      <c r="D680" s="18">
        <v>66293</v>
      </c>
      <c r="E680" s="45" t="s">
        <v>1959</v>
      </c>
      <c r="F680" s="18" t="s">
        <v>666</v>
      </c>
      <c r="G680" s="18"/>
      <c r="H680" s="18"/>
      <c r="I680" s="18"/>
      <c r="J680" s="52">
        <v>100</v>
      </c>
      <c r="K680" s="45" t="s">
        <v>760</v>
      </c>
      <c r="L680" s="45" t="s">
        <v>100</v>
      </c>
      <c r="M680" s="18"/>
      <c r="N680" s="52">
        <v>17</v>
      </c>
      <c r="O680" s="53">
        <v>0.607647058823529</v>
      </c>
      <c r="P680" s="53"/>
      <c r="Q680" s="18"/>
      <c r="R680" s="45" t="s">
        <v>72</v>
      </c>
      <c r="S680" s="45" t="s">
        <v>35</v>
      </c>
      <c r="T680" s="18">
        <v>1</v>
      </c>
      <c r="U680" s="45" t="s">
        <v>45</v>
      </c>
      <c r="V680" s="18">
        <v>128</v>
      </c>
      <c r="W680" s="45" t="s">
        <v>689</v>
      </c>
      <c r="X680" s="18">
        <v>12806</v>
      </c>
      <c r="Y680" s="45" t="s">
        <v>1960</v>
      </c>
      <c r="Z680" s="18"/>
      <c r="AA680" s="18"/>
      <c r="AB680" s="18"/>
      <c r="HQ680" s="5"/>
    </row>
    <row r="681" s="1" customFormat="1" ht="21" hidden="1" customHeight="1" spans="1:225">
      <c r="A681" s="18">
        <v>678</v>
      </c>
      <c r="B681" s="43" t="s">
        <v>28</v>
      </c>
      <c r="C681" s="44" t="s">
        <v>106</v>
      </c>
      <c r="D681" s="18">
        <v>122195</v>
      </c>
      <c r="E681" s="45" t="s">
        <v>1959</v>
      </c>
      <c r="F681" s="18" t="s">
        <v>1961</v>
      </c>
      <c r="G681" s="18"/>
      <c r="H681" s="18"/>
      <c r="I681" s="18"/>
      <c r="J681" s="52">
        <v>80</v>
      </c>
      <c r="K681" s="45" t="s">
        <v>1962</v>
      </c>
      <c r="L681" s="45" t="s">
        <v>100</v>
      </c>
      <c r="M681" s="18"/>
      <c r="N681" s="52">
        <v>18.3</v>
      </c>
      <c r="O681" s="53">
        <v>0.612021857923497</v>
      </c>
      <c r="P681" s="53"/>
      <c r="Q681" s="18"/>
      <c r="R681" s="45" t="s">
        <v>72</v>
      </c>
      <c r="S681" s="45" t="s">
        <v>35</v>
      </c>
      <c r="T681" s="18">
        <v>1</v>
      </c>
      <c r="U681" s="45" t="s">
        <v>45</v>
      </c>
      <c r="V681" s="18">
        <v>128</v>
      </c>
      <c r="W681" s="45" t="s">
        <v>689</v>
      </c>
      <c r="X681" s="18">
        <v>12806</v>
      </c>
      <c r="Y681" s="45" t="s">
        <v>1960</v>
      </c>
      <c r="Z681" s="18"/>
      <c r="AA681" s="18"/>
      <c r="AB681" s="18"/>
      <c r="HQ681" s="5"/>
    </row>
    <row r="682" s="1" customFormat="1" ht="21" hidden="1" customHeight="1" spans="1:225">
      <c r="A682" s="18">
        <v>679</v>
      </c>
      <c r="B682" s="43" t="s">
        <v>28</v>
      </c>
      <c r="C682" s="44" t="s">
        <v>106</v>
      </c>
      <c r="D682" s="18">
        <v>10605</v>
      </c>
      <c r="E682" s="45" t="s">
        <v>1963</v>
      </c>
      <c r="F682" s="18" t="s">
        <v>1964</v>
      </c>
      <c r="G682" s="18"/>
      <c r="H682" s="18"/>
      <c r="I682" s="18"/>
      <c r="J682" s="52">
        <v>120</v>
      </c>
      <c r="K682" s="45" t="s">
        <v>1965</v>
      </c>
      <c r="L682" s="45" t="s">
        <v>42</v>
      </c>
      <c r="M682" s="18"/>
      <c r="N682" s="52">
        <v>17.5</v>
      </c>
      <c r="O682" s="53">
        <v>0.0964285714285714</v>
      </c>
      <c r="P682" s="53"/>
      <c r="Q682" s="18"/>
      <c r="R682" s="45" t="s">
        <v>90</v>
      </c>
      <c r="S682" s="45" t="s">
        <v>35</v>
      </c>
      <c r="T682" s="18">
        <v>1</v>
      </c>
      <c r="U682" s="45" t="s">
        <v>45</v>
      </c>
      <c r="V682" s="18">
        <v>128</v>
      </c>
      <c r="W682" s="45" t="s">
        <v>689</v>
      </c>
      <c r="X682" s="18">
        <v>12807</v>
      </c>
      <c r="Y682" s="45" t="s">
        <v>1966</v>
      </c>
      <c r="Z682" s="18"/>
      <c r="AA682" s="18"/>
      <c r="AB682" s="18"/>
      <c r="HQ682" s="5"/>
    </row>
    <row r="683" s="1" customFormat="1" ht="21" hidden="1" customHeight="1" spans="1:225">
      <c r="A683" s="18">
        <v>680</v>
      </c>
      <c r="B683" s="43" t="s">
        <v>28</v>
      </c>
      <c r="C683" s="44" t="s">
        <v>29</v>
      </c>
      <c r="D683" s="18">
        <v>17309</v>
      </c>
      <c r="E683" s="45" t="s">
        <v>1967</v>
      </c>
      <c r="F683" s="18" t="s">
        <v>663</v>
      </c>
      <c r="G683" s="18"/>
      <c r="H683" s="18"/>
      <c r="I683" s="18"/>
      <c r="J683" s="52">
        <v>300</v>
      </c>
      <c r="K683" s="45" t="s">
        <v>595</v>
      </c>
      <c r="L683" s="45" t="s">
        <v>42</v>
      </c>
      <c r="M683" s="18"/>
      <c r="N683" s="52">
        <v>17.8</v>
      </c>
      <c r="O683" s="53">
        <v>0.202247191011236</v>
      </c>
      <c r="P683" s="53"/>
      <c r="Q683" s="18"/>
      <c r="R683" s="45" t="s">
        <v>596</v>
      </c>
      <c r="S683" s="45" t="s">
        <v>44</v>
      </c>
      <c r="T683" s="18">
        <v>1</v>
      </c>
      <c r="U683" s="45" t="s">
        <v>45</v>
      </c>
      <c r="V683" s="18">
        <v>128</v>
      </c>
      <c r="W683" s="45" t="s">
        <v>689</v>
      </c>
      <c r="X683" s="18">
        <v>12801</v>
      </c>
      <c r="Y683" s="45" t="s">
        <v>1968</v>
      </c>
      <c r="Z683" s="18"/>
      <c r="AA683" s="18"/>
      <c r="AB683" s="18"/>
      <c r="HQ683" s="5"/>
    </row>
    <row r="684" s="1" customFormat="1" ht="21" hidden="1" customHeight="1" spans="1:225">
      <c r="A684" s="18">
        <v>681</v>
      </c>
      <c r="B684" s="43" t="s">
        <v>28</v>
      </c>
      <c r="C684" s="44" t="s">
        <v>106</v>
      </c>
      <c r="D684" s="18">
        <v>4067</v>
      </c>
      <c r="E684" s="45" t="s">
        <v>1969</v>
      </c>
      <c r="F684" s="18" t="s">
        <v>1970</v>
      </c>
      <c r="G684" s="18"/>
      <c r="H684" s="18"/>
      <c r="I684" s="18"/>
      <c r="J684" s="52">
        <v>200</v>
      </c>
      <c r="K684" s="45" t="s">
        <v>1971</v>
      </c>
      <c r="L684" s="45" t="s">
        <v>42</v>
      </c>
      <c r="M684" s="18"/>
      <c r="N684" s="52">
        <v>15.5</v>
      </c>
      <c r="O684" s="53">
        <v>0.258064516129032</v>
      </c>
      <c r="P684" s="53"/>
      <c r="Q684" s="18"/>
      <c r="R684" s="45" t="s">
        <v>174</v>
      </c>
      <c r="S684" s="45" t="s">
        <v>35</v>
      </c>
      <c r="T684" s="18">
        <v>1</v>
      </c>
      <c r="U684" s="45" t="s">
        <v>45</v>
      </c>
      <c r="V684" s="18">
        <v>128</v>
      </c>
      <c r="W684" s="45" t="s">
        <v>689</v>
      </c>
      <c r="X684" s="18">
        <v>12801</v>
      </c>
      <c r="Y684" s="45" t="s">
        <v>1968</v>
      </c>
      <c r="Z684" s="18"/>
      <c r="AA684" s="18"/>
      <c r="AB684" s="18"/>
      <c r="HQ684" s="5"/>
    </row>
    <row r="685" s="1" customFormat="1" ht="21" hidden="1" customHeight="1" spans="1:225">
      <c r="A685" s="18">
        <v>682</v>
      </c>
      <c r="B685" s="43" t="s">
        <v>48</v>
      </c>
      <c r="C685" s="44" t="s">
        <v>106</v>
      </c>
      <c r="D685" s="18">
        <v>130557</v>
      </c>
      <c r="E685" s="45" t="s">
        <v>1972</v>
      </c>
      <c r="F685" s="18" t="s">
        <v>806</v>
      </c>
      <c r="G685" s="18"/>
      <c r="H685" s="18"/>
      <c r="I685" s="18"/>
      <c r="J685" s="52">
        <v>160</v>
      </c>
      <c r="K685" s="45" t="s">
        <v>1973</v>
      </c>
      <c r="L685" s="45" t="s">
        <v>42</v>
      </c>
      <c r="M685" s="18"/>
      <c r="N685" s="52">
        <v>23.5</v>
      </c>
      <c r="O685" s="53">
        <v>0.617021276595745</v>
      </c>
      <c r="P685" s="53"/>
      <c r="Q685" s="18"/>
      <c r="R685" s="45" t="s">
        <v>174</v>
      </c>
      <c r="S685" s="45" t="s">
        <v>44</v>
      </c>
      <c r="T685" s="18">
        <v>1</v>
      </c>
      <c r="U685" s="45" t="s">
        <v>45</v>
      </c>
      <c r="V685" s="18">
        <v>128</v>
      </c>
      <c r="W685" s="45" t="s">
        <v>689</v>
      </c>
      <c r="X685" s="18">
        <v>12801</v>
      </c>
      <c r="Y685" s="45" t="s">
        <v>1968</v>
      </c>
      <c r="Z685" s="18" t="s">
        <v>1657</v>
      </c>
      <c r="AA685" s="18"/>
      <c r="AB685" s="18"/>
      <c r="HQ685" s="5"/>
    </row>
    <row r="686" s="1" customFormat="1" ht="21" hidden="1" customHeight="1" spans="1:225">
      <c r="A686" s="18">
        <v>683</v>
      </c>
      <c r="B686" s="43" t="s">
        <v>28</v>
      </c>
      <c r="C686" s="44" t="s">
        <v>106</v>
      </c>
      <c r="D686" s="18">
        <v>1713</v>
      </c>
      <c r="E686" s="45" t="s">
        <v>1974</v>
      </c>
      <c r="F686" s="18" t="s">
        <v>386</v>
      </c>
      <c r="G686" s="18"/>
      <c r="H686" s="18"/>
      <c r="I686" s="18"/>
      <c r="J686" s="52">
        <v>240</v>
      </c>
      <c r="K686" s="45" t="s">
        <v>884</v>
      </c>
      <c r="L686" s="45" t="s">
        <v>42</v>
      </c>
      <c r="M686" s="18"/>
      <c r="N686" s="52">
        <v>22.8</v>
      </c>
      <c r="O686" s="53">
        <v>0.451754385964912</v>
      </c>
      <c r="P686" s="53"/>
      <c r="Q686" s="18"/>
      <c r="R686" s="45" t="s">
        <v>885</v>
      </c>
      <c r="S686" s="45" t="s">
        <v>35</v>
      </c>
      <c r="T686" s="18">
        <v>1</v>
      </c>
      <c r="U686" s="45" t="s">
        <v>45</v>
      </c>
      <c r="V686" s="18">
        <v>128</v>
      </c>
      <c r="W686" s="45" t="s">
        <v>689</v>
      </c>
      <c r="X686" s="18">
        <v>12807</v>
      </c>
      <c r="Y686" s="45" t="s">
        <v>1966</v>
      </c>
      <c r="Z686" s="18"/>
      <c r="AA686" s="18"/>
      <c r="AB686" s="18"/>
      <c r="HQ686" s="5"/>
    </row>
    <row r="687" s="1" customFormat="1" ht="21" hidden="1" customHeight="1" spans="1:225">
      <c r="A687" s="18">
        <v>684</v>
      </c>
      <c r="B687" s="43" t="s">
        <v>28</v>
      </c>
      <c r="C687" s="44" t="s">
        <v>106</v>
      </c>
      <c r="D687" s="18">
        <v>75270</v>
      </c>
      <c r="E687" s="45" t="s">
        <v>1975</v>
      </c>
      <c r="F687" s="18" t="s">
        <v>1976</v>
      </c>
      <c r="G687" s="18"/>
      <c r="H687" s="18"/>
      <c r="I687" s="18"/>
      <c r="J687" s="52">
        <v>80</v>
      </c>
      <c r="K687" s="45" t="s">
        <v>1977</v>
      </c>
      <c r="L687" s="45" t="s">
        <v>42</v>
      </c>
      <c r="M687" s="18"/>
      <c r="N687" s="52">
        <v>18.6</v>
      </c>
      <c r="O687" s="53">
        <v>0.559139784946237</v>
      </c>
      <c r="P687" s="53"/>
      <c r="Q687" s="18"/>
      <c r="R687" s="45" t="s">
        <v>72</v>
      </c>
      <c r="S687" s="45" t="s">
        <v>35</v>
      </c>
      <c r="T687" s="18">
        <v>1</v>
      </c>
      <c r="U687" s="45" t="s">
        <v>45</v>
      </c>
      <c r="V687" s="18">
        <v>128</v>
      </c>
      <c r="W687" s="45" t="s">
        <v>689</v>
      </c>
      <c r="X687" s="18">
        <v>12806</v>
      </c>
      <c r="Y687" s="45" t="s">
        <v>1960</v>
      </c>
      <c r="Z687" s="18"/>
      <c r="AA687" s="18"/>
      <c r="AB687" s="18"/>
      <c r="HQ687" s="5"/>
    </row>
    <row r="688" s="1" customFormat="1" ht="21" hidden="1" customHeight="1" spans="1:225">
      <c r="A688" s="18">
        <v>685</v>
      </c>
      <c r="B688" s="43" t="s">
        <v>28</v>
      </c>
      <c r="C688" s="44" t="s">
        <v>106</v>
      </c>
      <c r="D688" s="18">
        <v>38124</v>
      </c>
      <c r="E688" s="45" t="s">
        <v>1978</v>
      </c>
      <c r="F688" s="18" t="s">
        <v>183</v>
      </c>
      <c r="G688" s="18"/>
      <c r="H688" s="18"/>
      <c r="I688" s="18"/>
      <c r="J688" s="52">
        <v>100</v>
      </c>
      <c r="K688" s="45" t="s">
        <v>342</v>
      </c>
      <c r="L688" s="45" t="s">
        <v>42</v>
      </c>
      <c r="M688" s="18"/>
      <c r="N688" s="52">
        <v>22</v>
      </c>
      <c r="O688" s="53">
        <v>0.341363636363636</v>
      </c>
      <c r="P688" s="53"/>
      <c r="Q688" s="18"/>
      <c r="R688" s="45" t="s">
        <v>72</v>
      </c>
      <c r="S688" s="45" t="s">
        <v>35</v>
      </c>
      <c r="T688" s="18">
        <v>1</v>
      </c>
      <c r="U688" s="45" t="s">
        <v>45</v>
      </c>
      <c r="V688" s="18">
        <v>128</v>
      </c>
      <c r="W688" s="45" t="s">
        <v>689</v>
      </c>
      <c r="X688" s="18">
        <v>12806</v>
      </c>
      <c r="Y688" s="45" t="s">
        <v>1960</v>
      </c>
      <c r="Z688" s="18"/>
      <c r="AA688" s="18"/>
      <c r="AB688" s="18"/>
      <c r="HQ688" s="5"/>
    </row>
    <row r="689" s="1" customFormat="1" ht="21" hidden="1" customHeight="1" spans="1:225">
      <c r="A689" s="18">
        <v>686</v>
      </c>
      <c r="B689" s="43" t="s">
        <v>28</v>
      </c>
      <c r="C689" s="44" t="s">
        <v>106</v>
      </c>
      <c r="D689" s="18">
        <v>73881</v>
      </c>
      <c r="E689" s="45" t="s">
        <v>1979</v>
      </c>
      <c r="F689" s="18" t="s">
        <v>1980</v>
      </c>
      <c r="G689" s="18"/>
      <c r="H689" s="18"/>
      <c r="I689" s="18"/>
      <c r="J689" s="52">
        <v>240</v>
      </c>
      <c r="K689" s="45" t="s">
        <v>1981</v>
      </c>
      <c r="L689" s="45" t="s">
        <v>42</v>
      </c>
      <c r="M689" s="18"/>
      <c r="N689" s="52">
        <v>25</v>
      </c>
      <c r="O689" s="53">
        <v>0.68</v>
      </c>
      <c r="P689" s="53"/>
      <c r="Q689" s="18"/>
      <c r="R689" s="45" t="s">
        <v>72</v>
      </c>
      <c r="S689" s="45" t="s">
        <v>35</v>
      </c>
      <c r="T689" s="18">
        <v>1</v>
      </c>
      <c r="U689" s="45" t="s">
        <v>45</v>
      </c>
      <c r="V689" s="18">
        <v>128</v>
      </c>
      <c r="W689" s="45" t="s">
        <v>689</v>
      </c>
      <c r="X689" s="18">
        <v>12801</v>
      </c>
      <c r="Y689" s="45" t="s">
        <v>1968</v>
      </c>
      <c r="Z689" s="18"/>
      <c r="AA689" s="18"/>
      <c r="AB689" s="18"/>
      <c r="HQ689" s="5"/>
    </row>
    <row r="690" s="1" customFormat="1" ht="21" hidden="1" customHeight="1" spans="1:225">
      <c r="A690" s="18">
        <v>687</v>
      </c>
      <c r="B690" s="43" t="s">
        <v>48</v>
      </c>
      <c r="C690" s="44" t="s">
        <v>106</v>
      </c>
      <c r="D690" s="18">
        <v>161840</v>
      </c>
      <c r="E690" s="45" t="s">
        <v>1982</v>
      </c>
      <c r="F690" s="18" t="s">
        <v>1983</v>
      </c>
      <c r="G690" s="18"/>
      <c r="H690" s="18"/>
      <c r="I690" s="18"/>
      <c r="J690" s="52">
        <v>80</v>
      </c>
      <c r="K690" s="45" t="s">
        <v>1899</v>
      </c>
      <c r="L690" s="45" t="s">
        <v>42</v>
      </c>
      <c r="M690" s="18"/>
      <c r="N690" s="52">
        <v>34.8</v>
      </c>
      <c r="O690" s="53">
        <v>0.459770114942529</v>
      </c>
      <c r="P690" s="53"/>
      <c r="Q690" s="18"/>
      <c r="R690" s="45" t="s">
        <v>51</v>
      </c>
      <c r="S690" s="45" t="s">
        <v>44</v>
      </c>
      <c r="T690" s="18">
        <v>1</v>
      </c>
      <c r="U690" s="45" t="s">
        <v>45</v>
      </c>
      <c r="V690" s="18">
        <v>128</v>
      </c>
      <c r="W690" s="45" t="s">
        <v>689</v>
      </c>
      <c r="X690" s="18">
        <v>12806</v>
      </c>
      <c r="Y690" s="45" t="s">
        <v>1960</v>
      </c>
      <c r="Z690" s="18" t="s">
        <v>1984</v>
      </c>
      <c r="AA690" s="18"/>
      <c r="AB690" s="18"/>
      <c r="HQ690" s="5"/>
    </row>
    <row r="691" s="1" customFormat="1" ht="21" hidden="1" customHeight="1" spans="1:225">
      <c r="A691" s="18">
        <v>688</v>
      </c>
      <c r="B691" s="43" t="s">
        <v>28</v>
      </c>
      <c r="C691" s="44" t="s">
        <v>106</v>
      </c>
      <c r="D691" s="18">
        <v>14339</v>
      </c>
      <c r="E691" s="45" t="s">
        <v>1985</v>
      </c>
      <c r="F691" s="18" t="s">
        <v>1986</v>
      </c>
      <c r="G691" s="18"/>
      <c r="H691" s="18"/>
      <c r="I691" s="18"/>
      <c r="J691" s="52">
        <v>120</v>
      </c>
      <c r="K691" s="45" t="s">
        <v>1987</v>
      </c>
      <c r="L691" s="45" t="s">
        <v>42</v>
      </c>
      <c r="M691" s="18"/>
      <c r="N691" s="52">
        <v>22.8</v>
      </c>
      <c r="O691" s="53">
        <v>0.429824561403509</v>
      </c>
      <c r="P691" s="53"/>
      <c r="Q691" s="18"/>
      <c r="R691" s="45" t="s">
        <v>174</v>
      </c>
      <c r="S691" s="45" t="s">
        <v>79</v>
      </c>
      <c r="T691" s="18">
        <v>1</v>
      </c>
      <c r="U691" s="45" t="s">
        <v>45</v>
      </c>
      <c r="V691" s="18">
        <v>128</v>
      </c>
      <c r="W691" s="45" t="s">
        <v>689</v>
      </c>
      <c r="X691" s="18">
        <v>12808</v>
      </c>
      <c r="Y691" s="45" t="s">
        <v>690</v>
      </c>
      <c r="Z691" s="18"/>
      <c r="AA691" s="18"/>
      <c r="AB691" s="18"/>
      <c r="HQ691" s="5"/>
    </row>
    <row r="692" s="1" customFormat="1" ht="21" hidden="1" customHeight="1" spans="1:225">
      <c r="A692" s="18">
        <v>689</v>
      </c>
      <c r="B692" s="47" t="s">
        <v>28</v>
      </c>
      <c r="C692" s="44" t="s">
        <v>106</v>
      </c>
      <c r="D692" s="18">
        <v>106197</v>
      </c>
      <c r="E692" s="45" t="s">
        <v>1985</v>
      </c>
      <c r="F692" s="18" t="s">
        <v>1988</v>
      </c>
      <c r="G692" s="18"/>
      <c r="H692" s="18"/>
      <c r="I692" s="18"/>
      <c r="J692" s="54"/>
      <c r="K692" s="45" t="s">
        <v>533</v>
      </c>
      <c r="L692" s="56" t="s">
        <v>42</v>
      </c>
      <c r="M692" s="48">
        <v>3</v>
      </c>
      <c r="N692" s="57">
        <v>18.5</v>
      </c>
      <c r="O692" s="53">
        <v>0.745945945945946</v>
      </c>
      <c r="P692" s="54"/>
      <c r="Q692" s="45" t="s">
        <v>1989</v>
      </c>
      <c r="R692" s="45" t="s">
        <v>1846</v>
      </c>
      <c r="S692" s="56" t="s">
        <v>44</v>
      </c>
      <c r="T692" s="18">
        <v>1</v>
      </c>
      <c r="U692" s="45" t="s">
        <v>45</v>
      </c>
      <c r="V692" s="18">
        <v>128</v>
      </c>
      <c r="W692" s="45" t="s">
        <v>689</v>
      </c>
      <c r="X692" s="18">
        <v>12808</v>
      </c>
      <c r="Y692" s="45" t="s">
        <v>690</v>
      </c>
      <c r="Z692" s="48" t="s">
        <v>339</v>
      </c>
      <c r="AA692" s="18"/>
      <c r="AB692" s="18"/>
      <c r="HQ692" s="5"/>
    </row>
    <row r="693" s="1" customFormat="1" ht="21" hidden="1" customHeight="1" spans="1:225">
      <c r="A693" s="18">
        <v>690</v>
      </c>
      <c r="B693" s="43" t="s">
        <v>28</v>
      </c>
      <c r="C693" s="44" t="s">
        <v>106</v>
      </c>
      <c r="D693" s="18">
        <v>132393</v>
      </c>
      <c r="E693" s="45" t="s">
        <v>1990</v>
      </c>
      <c r="F693" s="18" t="s">
        <v>1991</v>
      </c>
      <c r="G693" s="18"/>
      <c r="H693" s="18"/>
      <c r="I693" s="18"/>
      <c r="J693" s="52">
        <v>1</v>
      </c>
      <c r="K693" s="45" t="s">
        <v>1992</v>
      </c>
      <c r="L693" s="45" t="s">
        <v>42</v>
      </c>
      <c r="M693" s="18"/>
      <c r="N693" s="52">
        <v>12</v>
      </c>
      <c r="O693" s="53">
        <v>0.333333333333333</v>
      </c>
      <c r="P693" s="53"/>
      <c r="Q693" s="18"/>
      <c r="R693" s="45" t="s">
        <v>174</v>
      </c>
      <c r="S693" s="45" t="s">
        <v>35</v>
      </c>
      <c r="T693" s="18">
        <v>1</v>
      </c>
      <c r="U693" s="45" t="s">
        <v>45</v>
      </c>
      <c r="V693" s="18">
        <v>128</v>
      </c>
      <c r="W693" s="45" t="s">
        <v>689</v>
      </c>
      <c r="X693" s="18">
        <v>12808</v>
      </c>
      <c r="Y693" s="45" t="s">
        <v>690</v>
      </c>
      <c r="Z693" s="18"/>
      <c r="AA693" s="18"/>
      <c r="AB693" s="18"/>
      <c r="HQ693" s="5"/>
    </row>
    <row r="694" s="1" customFormat="1" ht="21" hidden="1" customHeight="1" spans="1:225">
      <c r="A694" s="18">
        <v>691</v>
      </c>
      <c r="B694" s="47" t="s">
        <v>28</v>
      </c>
      <c r="C694" s="44" t="s">
        <v>106</v>
      </c>
      <c r="D694" s="48">
        <v>149869</v>
      </c>
      <c r="E694" s="45" t="s">
        <v>1993</v>
      </c>
      <c r="F694" s="67" t="s">
        <v>1994</v>
      </c>
      <c r="G694" s="67"/>
      <c r="H694" s="67"/>
      <c r="I694" s="67"/>
      <c r="J694" s="68"/>
      <c r="K694" s="55" t="s">
        <v>162</v>
      </c>
      <c r="L694" s="56" t="s">
        <v>42</v>
      </c>
      <c r="M694" s="48">
        <v>8</v>
      </c>
      <c r="N694" s="57">
        <v>25.5</v>
      </c>
      <c r="O694" s="53">
        <v>0.549019607843137</v>
      </c>
      <c r="P694" s="54"/>
      <c r="Q694" s="45" t="s">
        <v>1995</v>
      </c>
      <c r="R694" s="45" t="s">
        <v>164</v>
      </c>
      <c r="S694" s="56" t="s">
        <v>44</v>
      </c>
      <c r="T694" s="18">
        <v>1</v>
      </c>
      <c r="U694" s="45" t="s">
        <v>45</v>
      </c>
      <c r="V694" s="18">
        <v>128</v>
      </c>
      <c r="W694" s="45" t="s">
        <v>689</v>
      </c>
      <c r="X694" s="18">
        <v>12806</v>
      </c>
      <c r="Y694" s="45" t="s">
        <v>1960</v>
      </c>
      <c r="Z694" s="48" t="s">
        <v>166</v>
      </c>
      <c r="AA694" s="18"/>
      <c r="AB694" s="18"/>
      <c r="HQ694" s="5"/>
    </row>
    <row r="695" s="1" customFormat="1" ht="21" hidden="1" customHeight="1" spans="1:225">
      <c r="A695" s="18">
        <v>692</v>
      </c>
      <c r="B695" s="43" t="s">
        <v>28</v>
      </c>
      <c r="C695" s="44" t="s">
        <v>106</v>
      </c>
      <c r="D695" s="18">
        <v>11547</v>
      </c>
      <c r="E695" s="45" t="s">
        <v>1996</v>
      </c>
      <c r="F695" s="18" t="s">
        <v>624</v>
      </c>
      <c r="G695" s="18"/>
      <c r="H695" s="18"/>
      <c r="I695" s="18"/>
      <c r="J695" s="52">
        <v>100</v>
      </c>
      <c r="K695" s="45" t="s">
        <v>1997</v>
      </c>
      <c r="L695" s="45" t="s">
        <v>42</v>
      </c>
      <c r="M695" s="18"/>
      <c r="N695" s="52">
        <v>23.8</v>
      </c>
      <c r="O695" s="53">
        <v>0.315126050420168</v>
      </c>
      <c r="P695" s="53"/>
      <c r="Q695" s="18"/>
      <c r="R695" s="45" t="s">
        <v>90</v>
      </c>
      <c r="S695" s="45" t="s">
        <v>35</v>
      </c>
      <c r="T695" s="18">
        <v>1</v>
      </c>
      <c r="U695" s="45" t="s">
        <v>45</v>
      </c>
      <c r="V695" s="18">
        <v>128</v>
      </c>
      <c r="W695" s="45" t="s">
        <v>689</v>
      </c>
      <c r="X695" s="18">
        <v>12806</v>
      </c>
      <c r="Y695" s="45" t="s">
        <v>1960</v>
      </c>
      <c r="Z695" s="18"/>
      <c r="AA695" s="18"/>
      <c r="AB695" s="18"/>
      <c r="HQ695" s="5"/>
    </row>
    <row r="696" s="1" customFormat="1" ht="21" hidden="1" customHeight="1" spans="1:225">
      <c r="A696" s="18">
        <v>693</v>
      </c>
      <c r="B696" s="47" t="s">
        <v>28</v>
      </c>
      <c r="C696" s="44" t="s">
        <v>106</v>
      </c>
      <c r="D696" s="48">
        <v>46843</v>
      </c>
      <c r="E696" s="45" t="s">
        <v>1996</v>
      </c>
      <c r="F696" s="18" t="s">
        <v>1998</v>
      </c>
      <c r="G696" s="18"/>
      <c r="H696" s="18"/>
      <c r="I696" s="18"/>
      <c r="J696" s="54">
        <v>100</v>
      </c>
      <c r="K696" s="45" t="s">
        <v>1999</v>
      </c>
      <c r="L696" s="56" t="s">
        <v>42</v>
      </c>
      <c r="M696" s="48"/>
      <c r="N696" s="57">
        <v>29.8</v>
      </c>
      <c r="O696" s="53">
        <v>0.563758389261745</v>
      </c>
      <c r="P696" s="54"/>
      <c r="Q696" s="45" t="s">
        <v>1939</v>
      </c>
      <c r="R696" s="45" t="s">
        <v>2000</v>
      </c>
      <c r="S696" s="56" t="s">
        <v>44</v>
      </c>
      <c r="T696" s="18">
        <v>1</v>
      </c>
      <c r="U696" s="45" t="s">
        <v>45</v>
      </c>
      <c r="V696" s="18">
        <v>128</v>
      </c>
      <c r="W696" s="45" t="s">
        <v>689</v>
      </c>
      <c r="X696" s="18">
        <v>12806</v>
      </c>
      <c r="Y696" s="45" t="s">
        <v>1960</v>
      </c>
      <c r="Z696" s="48" t="s">
        <v>166</v>
      </c>
      <c r="AA696" s="18"/>
      <c r="AB696" s="18"/>
      <c r="HQ696" s="5"/>
    </row>
    <row r="697" s="1" customFormat="1" ht="21" hidden="1" customHeight="1" spans="1:225">
      <c r="A697" s="18">
        <v>694</v>
      </c>
      <c r="B697" s="43" t="s">
        <v>28</v>
      </c>
      <c r="C697" s="44" t="s">
        <v>106</v>
      </c>
      <c r="D697" s="18">
        <v>27623</v>
      </c>
      <c r="E697" s="45" t="s">
        <v>2001</v>
      </c>
      <c r="F697" s="18" t="s">
        <v>1970</v>
      </c>
      <c r="G697" s="18"/>
      <c r="H697" s="18"/>
      <c r="I697" s="18"/>
      <c r="J697" s="52">
        <v>200</v>
      </c>
      <c r="K697" s="45" t="s">
        <v>347</v>
      </c>
      <c r="L697" s="45" t="s">
        <v>42</v>
      </c>
      <c r="M697" s="18"/>
      <c r="N697" s="52">
        <v>19</v>
      </c>
      <c r="O697" s="53">
        <v>0.557894736842105</v>
      </c>
      <c r="P697" s="53"/>
      <c r="Q697" s="18"/>
      <c r="R697" s="45" t="s">
        <v>72</v>
      </c>
      <c r="S697" s="45" t="s">
        <v>35</v>
      </c>
      <c r="T697" s="18">
        <v>1</v>
      </c>
      <c r="U697" s="45" t="s">
        <v>45</v>
      </c>
      <c r="V697" s="18">
        <v>128</v>
      </c>
      <c r="W697" s="45" t="s">
        <v>689</v>
      </c>
      <c r="X697" s="18">
        <v>12806</v>
      </c>
      <c r="Y697" s="45" t="s">
        <v>1960</v>
      </c>
      <c r="Z697" s="18"/>
      <c r="AA697" s="18"/>
      <c r="AB697" s="18"/>
      <c r="HQ697" s="5"/>
    </row>
    <row r="698" s="1" customFormat="1" ht="21" hidden="1" customHeight="1" spans="1:225">
      <c r="A698" s="18">
        <v>695</v>
      </c>
      <c r="B698" s="43" t="s">
        <v>28</v>
      </c>
      <c r="C698" s="44" t="s">
        <v>106</v>
      </c>
      <c r="D698" s="18">
        <v>31223</v>
      </c>
      <c r="E698" s="45" t="s">
        <v>2001</v>
      </c>
      <c r="F698" s="18" t="s">
        <v>1970</v>
      </c>
      <c r="G698" s="18"/>
      <c r="H698" s="18"/>
      <c r="I698" s="18"/>
      <c r="J698" s="52">
        <v>200</v>
      </c>
      <c r="K698" s="45" t="s">
        <v>382</v>
      </c>
      <c r="L698" s="45" t="s">
        <v>42</v>
      </c>
      <c r="M698" s="18"/>
      <c r="N698" s="52">
        <v>15</v>
      </c>
      <c r="O698" s="53">
        <v>0.286666666666667</v>
      </c>
      <c r="P698" s="53"/>
      <c r="Q698" s="18"/>
      <c r="R698" s="45" t="s">
        <v>765</v>
      </c>
      <c r="S698" s="45" t="s">
        <v>35</v>
      </c>
      <c r="T698" s="18">
        <v>1</v>
      </c>
      <c r="U698" s="45" t="s">
        <v>45</v>
      </c>
      <c r="V698" s="18">
        <v>128</v>
      </c>
      <c r="W698" s="45" t="s">
        <v>689</v>
      </c>
      <c r="X698" s="18">
        <v>12806</v>
      </c>
      <c r="Y698" s="45" t="s">
        <v>1960</v>
      </c>
      <c r="Z698" s="18"/>
      <c r="AA698" s="18"/>
      <c r="AB698" s="18"/>
      <c r="HQ698" s="5"/>
    </row>
    <row r="699" s="1" customFormat="1" ht="21" hidden="1" customHeight="1" spans="1:225">
      <c r="A699" s="18">
        <v>696</v>
      </c>
      <c r="B699" s="43" t="s">
        <v>28</v>
      </c>
      <c r="C699" s="44" t="s">
        <v>106</v>
      </c>
      <c r="D699" s="18">
        <v>50287</v>
      </c>
      <c r="E699" s="45" t="s">
        <v>2001</v>
      </c>
      <c r="F699" s="18" t="s">
        <v>1970</v>
      </c>
      <c r="G699" s="18"/>
      <c r="H699" s="18"/>
      <c r="I699" s="18"/>
      <c r="J699" s="52">
        <v>240</v>
      </c>
      <c r="K699" s="45" t="s">
        <v>884</v>
      </c>
      <c r="L699" s="45" t="s">
        <v>42</v>
      </c>
      <c r="M699" s="18"/>
      <c r="N699" s="52">
        <v>16.8</v>
      </c>
      <c r="O699" s="53">
        <v>0.464285714285714</v>
      </c>
      <c r="P699" s="53"/>
      <c r="Q699" s="18"/>
      <c r="R699" s="45" t="s">
        <v>885</v>
      </c>
      <c r="S699" s="45" t="s">
        <v>35</v>
      </c>
      <c r="T699" s="18">
        <v>1</v>
      </c>
      <c r="U699" s="45" t="s">
        <v>45</v>
      </c>
      <c r="V699" s="18">
        <v>128</v>
      </c>
      <c r="W699" s="45" t="s">
        <v>689</v>
      </c>
      <c r="X699" s="18">
        <v>12806</v>
      </c>
      <c r="Y699" s="45" t="s">
        <v>1960</v>
      </c>
      <c r="Z699" s="18"/>
      <c r="AA699" s="18"/>
      <c r="AB699" s="18"/>
      <c r="HQ699" s="5"/>
    </row>
    <row r="700" s="1" customFormat="1" ht="21" hidden="1" customHeight="1" spans="1:225">
      <c r="A700" s="18">
        <v>697</v>
      </c>
      <c r="B700" s="43" t="s">
        <v>28</v>
      </c>
      <c r="C700" s="44" t="s">
        <v>106</v>
      </c>
      <c r="D700" s="18">
        <v>118322</v>
      </c>
      <c r="E700" s="45" t="s">
        <v>2002</v>
      </c>
      <c r="F700" s="18" t="s">
        <v>2003</v>
      </c>
      <c r="G700" s="18"/>
      <c r="H700" s="18"/>
      <c r="I700" s="18"/>
      <c r="J700" s="52">
        <v>400</v>
      </c>
      <c r="K700" s="45" t="s">
        <v>2004</v>
      </c>
      <c r="L700" s="45" t="s">
        <v>42</v>
      </c>
      <c r="M700" s="18"/>
      <c r="N700" s="52">
        <v>25.8</v>
      </c>
      <c r="O700" s="53">
        <v>0.742248062015504</v>
      </c>
      <c r="P700" s="53"/>
      <c r="Q700" s="18"/>
      <c r="R700" s="45" t="s">
        <v>170</v>
      </c>
      <c r="S700" s="45" t="s">
        <v>35</v>
      </c>
      <c r="T700" s="18">
        <v>1</v>
      </c>
      <c r="U700" s="45" t="s">
        <v>45</v>
      </c>
      <c r="V700" s="18">
        <v>128</v>
      </c>
      <c r="W700" s="45" t="s">
        <v>689</v>
      </c>
      <c r="X700" s="18">
        <v>12801</v>
      </c>
      <c r="Y700" s="45" t="s">
        <v>1968</v>
      </c>
      <c r="Z700" s="18"/>
      <c r="AA700" s="18"/>
      <c r="AB700" s="18"/>
      <c r="HQ700" s="5"/>
    </row>
    <row r="701" s="1" customFormat="1" ht="21" hidden="1" customHeight="1" spans="1:225">
      <c r="A701" s="18">
        <v>698</v>
      </c>
      <c r="B701" s="43" t="s">
        <v>28</v>
      </c>
      <c r="C701" s="44" t="s">
        <v>106</v>
      </c>
      <c r="D701" s="18">
        <v>131590</v>
      </c>
      <c r="E701" s="45" t="s">
        <v>2005</v>
      </c>
      <c r="F701" s="18" t="s">
        <v>2006</v>
      </c>
      <c r="G701" s="18"/>
      <c r="H701" s="18"/>
      <c r="I701" s="18"/>
      <c r="J701" s="52">
        <v>200</v>
      </c>
      <c r="K701" s="45" t="s">
        <v>497</v>
      </c>
      <c r="L701" s="45" t="s">
        <v>42</v>
      </c>
      <c r="M701" s="18"/>
      <c r="N701" s="52">
        <v>28.6</v>
      </c>
      <c r="O701" s="53">
        <v>0.77972027972028</v>
      </c>
      <c r="P701" s="53"/>
      <c r="Q701" s="18"/>
      <c r="R701" s="45" t="s">
        <v>1846</v>
      </c>
      <c r="S701" s="45" t="s">
        <v>35</v>
      </c>
      <c r="T701" s="18">
        <v>1</v>
      </c>
      <c r="U701" s="45" t="s">
        <v>45</v>
      </c>
      <c r="V701" s="18">
        <v>128</v>
      </c>
      <c r="W701" s="45" t="s">
        <v>689</v>
      </c>
      <c r="X701" s="18">
        <v>12801</v>
      </c>
      <c r="Y701" s="45" t="s">
        <v>1968</v>
      </c>
      <c r="Z701" s="18"/>
      <c r="AA701" s="18"/>
      <c r="AB701" s="18"/>
      <c r="HQ701" s="5"/>
    </row>
    <row r="702" s="1" customFormat="1" ht="21" hidden="1" customHeight="1" spans="1:225">
      <c r="A702" s="18">
        <v>699</v>
      </c>
      <c r="B702" s="43" t="s">
        <v>28</v>
      </c>
      <c r="C702" s="44" t="s">
        <v>106</v>
      </c>
      <c r="D702" s="18">
        <v>27861</v>
      </c>
      <c r="E702" s="45" t="s">
        <v>2007</v>
      </c>
      <c r="F702" s="18" t="s">
        <v>2008</v>
      </c>
      <c r="G702" s="18"/>
      <c r="H702" s="18"/>
      <c r="I702" s="18"/>
      <c r="J702" s="52">
        <v>150</v>
      </c>
      <c r="K702" s="45" t="s">
        <v>1997</v>
      </c>
      <c r="L702" s="45" t="s">
        <v>42</v>
      </c>
      <c r="M702" s="18"/>
      <c r="N702" s="52">
        <v>14</v>
      </c>
      <c r="O702" s="53">
        <v>0.171428571428571</v>
      </c>
      <c r="P702" s="53"/>
      <c r="Q702" s="18"/>
      <c r="R702" s="45" t="s">
        <v>90</v>
      </c>
      <c r="S702" s="45" t="s">
        <v>35</v>
      </c>
      <c r="T702" s="18">
        <v>1</v>
      </c>
      <c r="U702" s="45" t="s">
        <v>45</v>
      </c>
      <c r="V702" s="18">
        <v>128</v>
      </c>
      <c r="W702" s="45" t="s">
        <v>689</v>
      </c>
      <c r="X702" s="18">
        <v>12806</v>
      </c>
      <c r="Y702" s="45" t="s">
        <v>1960</v>
      </c>
      <c r="Z702" s="18"/>
      <c r="AA702" s="18"/>
      <c r="AB702" s="18"/>
      <c r="HQ702" s="5"/>
    </row>
    <row r="703" s="1" customFormat="1" ht="21" hidden="1" customHeight="1" spans="1:225">
      <c r="A703" s="18">
        <v>700</v>
      </c>
      <c r="B703" s="43" t="s">
        <v>28</v>
      </c>
      <c r="C703" s="44" t="s">
        <v>106</v>
      </c>
      <c r="D703" s="18">
        <v>105460</v>
      </c>
      <c r="E703" s="45" t="s">
        <v>2009</v>
      </c>
      <c r="F703" s="18" t="s">
        <v>666</v>
      </c>
      <c r="G703" s="18"/>
      <c r="H703" s="18"/>
      <c r="I703" s="18"/>
      <c r="J703" s="52">
        <v>100</v>
      </c>
      <c r="K703" s="45" t="s">
        <v>2010</v>
      </c>
      <c r="L703" s="45" t="s">
        <v>100</v>
      </c>
      <c r="M703" s="18"/>
      <c r="N703" s="52">
        <v>23</v>
      </c>
      <c r="O703" s="53">
        <v>0.617391304347826</v>
      </c>
      <c r="P703" s="53"/>
      <c r="Q703" s="18"/>
      <c r="R703" s="45" t="s">
        <v>51</v>
      </c>
      <c r="S703" s="45" t="s">
        <v>44</v>
      </c>
      <c r="T703" s="18">
        <v>1</v>
      </c>
      <c r="U703" s="45" t="s">
        <v>45</v>
      </c>
      <c r="V703" s="18">
        <v>128</v>
      </c>
      <c r="W703" s="45" t="s">
        <v>689</v>
      </c>
      <c r="X703" s="18">
        <v>12801</v>
      </c>
      <c r="Y703" s="45" t="s">
        <v>1968</v>
      </c>
      <c r="Z703" s="18"/>
      <c r="AA703" s="18"/>
      <c r="AB703" s="18"/>
      <c r="HQ703" s="5"/>
    </row>
    <row r="704" s="1" customFormat="1" ht="21" customHeight="1" spans="1:225">
      <c r="A704" s="18">
        <v>701</v>
      </c>
      <c r="B704" s="43" t="s">
        <v>28</v>
      </c>
      <c r="C704" s="44" t="s">
        <v>106</v>
      </c>
      <c r="D704" s="18">
        <v>22509</v>
      </c>
      <c r="E704" s="45" t="s">
        <v>2011</v>
      </c>
      <c r="F704" s="18" t="s">
        <v>2012</v>
      </c>
      <c r="G704" s="46">
        <v>10</v>
      </c>
      <c r="H704" s="46">
        <v>0</v>
      </c>
      <c r="I704" s="18" t="s">
        <v>651</v>
      </c>
      <c r="J704" s="52">
        <v>90</v>
      </c>
      <c r="K704" s="45" t="s">
        <v>342</v>
      </c>
      <c r="L704" s="45" t="s">
        <v>42</v>
      </c>
      <c r="M704" s="18"/>
      <c r="N704" s="52">
        <v>22</v>
      </c>
      <c r="O704" s="53">
        <v>0.354545454545455</v>
      </c>
      <c r="P704" s="53"/>
      <c r="Q704" s="18"/>
      <c r="R704" s="45" t="s">
        <v>343</v>
      </c>
      <c r="S704" s="45" t="s">
        <v>35</v>
      </c>
      <c r="T704" s="18">
        <v>1</v>
      </c>
      <c r="U704" s="45" t="s">
        <v>45</v>
      </c>
      <c r="V704" s="18">
        <v>128</v>
      </c>
      <c r="W704" s="45" t="s">
        <v>689</v>
      </c>
      <c r="X704" s="18">
        <v>12801</v>
      </c>
      <c r="Y704" s="45" t="s">
        <v>1968</v>
      </c>
      <c r="Z704" s="18"/>
      <c r="AA704" s="18"/>
      <c r="AB704" s="18"/>
      <c r="HQ704" s="5"/>
    </row>
    <row r="705" s="1" customFormat="1" ht="21" hidden="1" customHeight="1" spans="1:225">
      <c r="A705" s="18">
        <v>702</v>
      </c>
      <c r="B705" s="43" t="s">
        <v>28</v>
      </c>
      <c r="C705" s="44" t="s">
        <v>106</v>
      </c>
      <c r="D705" s="18">
        <v>45169</v>
      </c>
      <c r="E705" s="45" t="s">
        <v>2011</v>
      </c>
      <c r="F705" s="18" t="s">
        <v>386</v>
      </c>
      <c r="G705" s="18"/>
      <c r="H705" s="18"/>
      <c r="I705" s="18"/>
      <c r="J705" s="52">
        <v>100</v>
      </c>
      <c r="K705" s="45" t="s">
        <v>2013</v>
      </c>
      <c r="L705" s="45" t="s">
        <v>42</v>
      </c>
      <c r="M705" s="18"/>
      <c r="N705" s="52">
        <v>9.8</v>
      </c>
      <c r="O705" s="53">
        <v>0.13265306122449</v>
      </c>
      <c r="P705" s="53"/>
      <c r="Q705" s="18"/>
      <c r="R705" s="45" t="s">
        <v>110</v>
      </c>
      <c r="S705" s="45" t="s">
        <v>35</v>
      </c>
      <c r="T705" s="18">
        <v>1</v>
      </c>
      <c r="U705" s="45" t="s">
        <v>45</v>
      </c>
      <c r="V705" s="18">
        <v>128</v>
      </c>
      <c r="W705" s="45" t="s">
        <v>689</v>
      </c>
      <c r="X705" s="18">
        <v>12801</v>
      </c>
      <c r="Y705" s="45" t="s">
        <v>1968</v>
      </c>
      <c r="Z705" s="18"/>
      <c r="AA705" s="18"/>
      <c r="AB705" s="18"/>
      <c r="HQ705" s="5"/>
    </row>
    <row r="706" s="1" customFormat="1" ht="21" hidden="1" customHeight="1" spans="1:225">
      <c r="A706" s="18">
        <v>703</v>
      </c>
      <c r="B706" s="43" t="s">
        <v>28</v>
      </c>
      <c r="C706" s="44" t="s">
        <v>106</v>
      </c>
      <c r="D706" s="18">
        <v>108625</v>
      </c>
      <c r="E706" s="45" t="s">
        <v>2011</v>
      </c>
      <c r="F706" s="18" t="s">
        <v>114</v>
      </c>
      <c r="G706" s="18"/>
      <c r="H706" s="18"/>
      <c r="I706" s="18"/>
      <c r="J706" s="52">
        <v>180</v>
      </c>
      <c r="K706" s="45" t="s">
        <v>342</v>
      </c>
      <c r="L706" s="45" t="s">
        <v>42</v>
      </c>
      <c r="M706" s="18"/>
      <c r="N706" s="52">
        <v>16</v>
      </c>
      <c r="O706" s="53">
        <v>0.35625</v>
      </c>
      <c r="P706" s="53"/>
      <c r="Q706" s="18"/>
      <c r="R706" s="45" t="s">
        <v>343</v>
      </c>
      <c r="S706" s="45" t="s">
        <v>35</v>
      </c>
      <c r="T706" s="18">
        <v>1</v>
      </c>
      <c r="U706" s="45" t="s">
        <v>45</v>
      </c>
      <c r="V706" s="18">
        <v>128</v>
      </c>
      <c r="W706" s="45" t="s">
        <v>689</v>
      </c>
      <c r="X706" s="18">
        <v>12801</v>
      </c>
      <c r="Y706" s="45" t="s">
        <v>1968</v>
      </c>
      <c r="Z706" s="18"/>
      <c r="AA706" s="18"/>
      <c r="AB706" s="18"/>
      <c r="HQ706" s="5"/>
    </row>
    <row r="707" s="1" customFormat="1" ht="21" hidden="1" customHeight="1" spans="1:225">
      <c r="A707" s="18">
        <v>704</v>
      </c>
      <c r="B707" s="43" t="s">
        <v>28</v>
      </c>
      <c r="C707" s="44" t="s">
        <v>106</v>
      </c>
      <c r="D707" s="18">
        <v>121981</v>
      </c>
      <c r="E707" s="45" t="s">
        <v>2011</v>
      </c>
      <c r="F707" s="18" t="s">
        <v>2014</v>
      </c>
      <c r="G707" s="18"/>
      <c r="H707" s="18"/>
      <c r="I707" s="18"/>
      <c r="J707" s="52">
        <v>60</v>
      </c>
      <c r="K707" s="45" t="s">
        <v>2013</v>
      </c>
      <c r="L707" s="45" t="s">
        <v>42</v>
      </c>
      <c r="M707" s="18"/>
      <c r="N707" s="52">
        <v>22.8</v>
      </c>
      <c r="O707" s="53">
        <v>0.508771929824561</v>
      </c>
      <c r="P707" s="53"/>
      <c r="Q707" s="18"/>
      <c r="R707" s="45" t="s">
        <v>72</v>
      </c>
      <c r="S707" s="45" t="s">
        <v>35</v>
      </c>
      <c r="T707" s="18">
        <v>1</v>
      </c>
      <c r="U707" s="45" t="s">
        <v>45</v>
      </c>
      <c r="V707" s="18">
        <v>128</v>
      </c>
      <c r="W707" s="45" t="s">
        <v>689</v>
      </c>
      <c r="X707" s="18">
        <v>12801</v>
      </c>
      <c r="Y707" s="45" t="s">
        <v>1968</v>
      </c>
      <c r="Z707" s="18"/>
      <c r="AA707" s="18"/>
      <c r="AB707" s="18"/>
      <c r="HQ707" s="5"/>
    </row>
    <row r="708" s="1" customFormat="1" ht="21" hidden="1" customHeight="1" spans="1:225">
      <c r="A708" s="18">
        <v>705</v>
      </c>
      <c r="B708" s="43" t="s">
        <v>28</v>
      </c>
      <c r="C708" s="44" t="s">
        <v>106</v>
      </c>
      <c r="D708" s="18">
        <v>144252</v>
      </c>
      <c r="E708" s="45" t="s">
        <v>2011</v>
      </c>
      <c r="F708" s="18" t="s">
        <v>2015</v>
      </c>
      <c r="G708" s="18"/>
      <c r="H708" s="18"/>
      <c r="I708" s="18"/>
      <c r="J708" s="52">
        <v>150</v>
      </c>
      <c r="K708" s="45" t="s">
        <v>807</v>
      </c>
      <c r="L708" s="45" t="s">
        <v>42</v>
      </c>
      <c r="M708" s="18"/>
      <c r="N708" s="52">
        <v>29.8</v>
      </c>
      <c r="O708" s="53">
        <v>0.4</v>
      </c>
      <c r="P708" s="53"/>
      <c r="Q708" s="18"/>
      <c r="R708" s="45" t="s">
        <v>72</v>
      </c>
      <c r="S708" s="45" t="s">
        <v>35</v>
      </c>
      <c r="T708" s="18">
        <v>1</v>
      </c>
      <c r="U708" s="45" t="s">
        <v>45</v>
      </c>
      <c r="V708" s="18">
        <v>128</v>
      </c>
      <c r="W708" s="45" t="s">
        <v>689</v>
      </c>
      <c r="X708" s="18">
        <v>12801</v>
      </c>
      <c r="Y708" s="45" t="s">
        <v>1968</v>
      </c>
      <c r="Z708" s="18"/>
      <c r="AA708" s="18"/>
      <c r="AB708" s="18"/>
      <c r="HQ708" s="5"/>
    </row>
    <row r="709" s="1" customFormat="1" ht="21" hidden="1" customHeight="1" spans="1:225">
      <c r="A709" s="18">
        <v>706</v>
      </c>
      <c r="B709" s="43" t="s">
        <v>28</v>
      </c>
      <c r="C709" s="44" t="s">
        <v>106</v>
      </c>
      <c r="D709" s="18">
        <v>14381</v>
      </c>
      <c r="E709" s="45" t="s">
        <v>2016</v>
      </c>
      <c r="F709" s="18" t="s">
        <v>183</v>
      </c>
      <c r="G709" s="18"/>
      <c r="H709" s="18"/>
      <c r="I709" s="18"/>
      <c r="J709" s="52">
        <v>60</v>
      </c>
      <c r="K709" s="45" t="s">
        <v>2017</v>
      </c>
      <c r="L709" s="45" t="s">
        <v>42</v>
      </c>
      <c r="M709" s="18"/>
      <c r="N709" s="52">
        <v>30</v>
      </c>
      <c r="O709" s="53">
        <v>0.0966386554621849</v>
      </c>
      <c r="P709" s="53"/>
      <c r="Q709" s="18"/>
      <c r="R709" s="45" t="s">
        <v>356</v>
      </c>
      <c r="S709" s="45" t="s">
        <v>79</v>
      </c>
      <c r="T709" s="18">
        <v>1</v>
      </c>
      <c r="U709" s="45" t="s">
        <v>45</v>
      </c>
      <c r="V709" s="18">
        <v>128</v>
      </c>
      <c r="W709" s="45" t="s">
        <v>689</v>
      </c>
      <c r="X709" s="18">
        <v>12806</v>
      </c>
      <c r="Y709" s="45" t="s">
        <v>1960</v>
      </c>
      <c r="Z709" s="18"/>
      <c r="AA709" s="18"/>
      <c r="AB709" s="18"/>
      <c r="HQ709" s="5"/>
    </row>
    <row r="710" s="1" customFormat="1" ht="21" hidden="1" customHeight="1" spans="1:225">
      <c r="A710" s="18">
        <v>707</v>
      </c>
      <c r="B710" s="43" t="s">
        <v>28</v>
      </c>
      <c r="C710" s="44" t="s">
        <v>106</v>
      </c>
      <c r="D710" s="18">
        <v>123058</v>
      </c>
      <c r="E710" s="45" t="s">
        <v>2016</v>
      </c>
      <c r="F710" s="18" t="s">
        <v>1976</v>
      </c>
      <c r="G710" s="18"/>
      <c r="H710" s="18"/>
      <c r="I710" s="18"/>
      <c r="J710" s="52">
        <v>60</v>
      </c>
      <c r="K710" s="45" t="s">
        <v>2017</v>
      </c>
      <c r="L710" s="45" t="s">
        <v>42</v>
      </c>
      <c r="M710" s="18"/>
      <c r="N710" s="52">
        <v>35</v>
      </c>
      <c r="O710" s="53">
        <v>0.136363636363636</v>
      </c>
      <c r="P710" s="53"/>
      <c r="Q710" s="18"/>
      <c r="R710" s="45" t="s">
        <v>90</v>
      </c>
      <c r="S710" s="45" t="s">
        <v>35</v>
      </c>
      <c r="T710" s="18">
        <v>1</v>
      </c>
      <c r="U710" s="45" t="s">
        <v>45</v>
      </c>
      <c r="V710" s="18">
        <v>128</v>
      </c>
      <c r="W710" s="45" t="s">
        <v>689</v>
      </c>
      <c r="X710" s="18">
        <v>12806</v>
      </c>
      <c r="Y710" s="45" t="s">
        <v>1960</v>
      </c>
      <c r="Z710" s="18"/>
      <c r="AA710" s="18"/>
      <c r="AB710" s="18"/>
      <c r="HQ710" s="5"/>
    </row>
    <row r="711" s="1" customFormat="1" ht="21" hidden="1" customHeight="1" spans="1:225">
      <c r="A711" s="18">
        <v>708</v>
      </c>
      <c r="B711" s="43" t="s">
        <v>28</v>
      </c>
      <c r="C711" s="44" t="s">
        <v>106</v>
      </c>
      <c r="D711" s="18">
        <v>111824</v>
      </c>
      <c r="E711" s="45" t="s">
        <v>2018</v>
      </c>
      <c r="F711" s="18" t="s">
        <v>2019</v>
      </c>
      <c r="G711" s="18"/>
      <c r="H711" s="18"/>
      <c r="I711" s="18"/>
      <c r="J711" s="52">
        <v>200</v>
      </c>
      <c r="K711" s="45" t="s">
        <v>2017</v>
      </c>
      <c r="L711" s="45" t="s">
        <v>42</v>
      </c>
      <c r="M711" s="18"/>
      <c r="N711" s="52">
        <v>34</v>
      </c>
      <c r="O711" s="53">
        <v>0.376470588235294</v>
      </c>
      <c r="P711" s="53"/>
      <c r="Q711" s="18"/>
      <c r="R711" s="45" t="s">
        <v>51</v>
      </c>
      <c r="S711" s="45" t="s">
        <v>35</v>
      </c>
      <c r="T711" s="18">
        <v>1</v>
      </c>
      <c r="U711" s="45" t="s">
        <v>45</v>
      </c>
      <c r="V711" s="18">
        <v>128</v>
      </c>
      <c r="W711" s="45" t="s">
        <v>689</v>
      </c>
      <c r="X711" s="18">
        <v>12806</v>
      </c>
      <c r="Y711" s="45" t="s">
        <v>1960</v>
      </c>
      <c r="Z711" s="18"/>
      <c r="AA711" s="18"/>
      <c r="AB711" s="18"/>
      <c r="HQ711" s="5"/>
    </row>
    <row r="712" s="1" customFormat="1" ht="21" hidden="1" customHeight="1" spans="1:225">
      <c r="A712" s="18">
        <v>709</v>
      </c>
      <c r="B712" s="43" t="s">
        <v>28</v>
      </c>
      <c r="C712" s="44" t="s">
        <v>106</v>
      </c>
      <c r="D712" s="18">
        <v>106228</v>
      </c>
      <c r="E712" s="45" t="s">
        <v>2020</v>
      </c>
      <c r="F712" s="18" t="s">
        <v>2021</v>
      </c>
      <c r="G712" s="18"/>
      <c r="H712" s="18"/>
      <c r="I712" s="18"/>
      <c r="J712" s="52">
        <v>10</v>
      </c>
      <c r="K712" s="45" t="s">
        <v>1920</v>
      </c>
      <c r="L712" s="45" t="s">
        <v>42</v>
      </c>
      <c r="M712" s="18"/>
      <c r="N712" s="52">
        <v>18</v>
      </c>
      <c r="O712" s="53">
        <v>0.863888888888889</v>
      </c>
      <c r="P712" s="53"/>
      <c r="Q712" s="18"/>
      <c r="R712" s="45" t="s">
        <v>78</v>
      </c>
      <c r="S712" s="45" t="s">
        <v>35</v>
      </c>
      <c r="T712" s="18">
        <v>1</v>
      </c>
      <c r="U712" s="45" t="s">
        <v>45</v>
      </c>
      <c r="V712" s="18">
        <v>102</v>
      </c>
      <c r="W712" s="45" t="s">
        <v>370</v>
      </c>
      <c r="X712" s="18">
        <v>10202</v>
      </c>
      <c r="Y712" s="45" t="s">
        <v>371</v>
      </c>
      <c r="Z712" s="18"/>
      <c r="AA712" s="18"/>
      <c r="AB712" s="18"/>
      <c r="HQ712" s="5"/>
    </row>
    <row r="713" s="1" customFormat="1" ht="21" customHeight="1" spans="1:225">
      <c r="A713" s="18">
        <v>710</v>
      </c>
      <c r="B713" s="43" t="s">
        <v>48</v>
      </c>
      <c r="C713" s="44" t="s">
        <v>106</v>
      </c>
      <c r="D713" s="18">
        <v>152346</v>
      </c>
      <c r="E713" s="45" t="s">
        <v>2022</v>
      </c>
      <c r="F713" s="18" t="s">
        <v>2023</v>
      </c>
      <c r="G713" s="46">
        <v>5</v>
      </c>
      <c r="H713" s="46">
        <v>1</v>
      </c>
      <c r="I713" s="18" t="s">
        <v>1510</v>
      </c>
      <c r="J713" s="52">
        <v>300</v>
      </c>
      <c r="K713" s="45" t="s">
        <v>2024</v>
      </c>
      <c r="L713" s="45" t="s">
        <v>42</v>
      </c>
      <c r="M713" s="18"/>
      <c r="N713" s="52">
        <v>43.5</v>
      </c>
      <c r="O713" s="53">
        <v>0.195402298850575</v>
      </c>
      <c r="P713" s="53"/>
      <c r="Q713" s="18"/>
      <c r="R713" s="45" t="s">
        <v>56</v>
      </c>
      <c r="S713" s="45" t="s">
        <v>44</v>
      </c>
      <c r="T713" s="18">
        <v>1</v>
      </c>
      <c r="U713" s="45" t="s">
        <v>45</v>
      </c>
      <c r="V713" s="18">
        <v>128</v>
      </c>
      <c r="W713" s="45" t="s">
        <v>689</v>
      </c>
      <c r="X713" s="18">
        <v>12801</v>
      </c>
      <c r="Y713" s="45" t="s">
        <v>1968</v>
      </c>
      <c r="Z713" s="18" t="s">
        <v>1657</v>
      </c>
      <c r="AA713" s="18"/>
      <c r="AB713" s="18"/>
      <c r="HQ713" s="5"/>
    </row>
    <row r="714" s="1" customFormat="1" ht="21" hidden="1" customHeight="1" spans="1:225">
      <c r="A714" s="18">
        <v>711</v>
      </c>
      <c r="B714" s="43" t="s">
        <v>28</v>
      </c>
      <c r="C714" s="44" t="s">
        <v>106</v>
      </c>
      <c r="D714" s="18">
        <v>15668</v>
      </c>
      <c r="E714" s="45" t="s">
        <v>2025</v>
      </c>
      <c r="F714" s="18" t="s">
        <v>2026</v>
      </c>
      <c r="G714" s="18"/>
      <c r="H714" s="18"/>
      <c r="I714" s="18"/>
      <c r="J714" s="52">
        <v>200</v>
      </c>
      <c r="K714" s="45" t="s">
        <v>2027</v>
      </c>
      <c r="L714" s="45" t="s">
        <v>42</v>
      </c>
      <c r="M714" s="18"/>
      <c r="N714" s="52">
        <v>10.5</v>
      </c>
      <c r="O714" s="53">
        <v>0.2</v>
      </c>
      <c r="P714" s="53"/>
      <c r="Q714" s="18"/>
      <c r="R714" s="45" t="s">
        <v>72</v>
      </c>
      <c r="S714" s="45" t="s">
        <v>44</v>
      </c>
      <c r="T714" s="18">
        <v>1</v>
      </c>
      <c r="U714" s="45" t="s">
        <v>45</v>
      </c>
      <c r="V714" s="18">
        <v>128</v>
      </c>
      <c r="W714" s="45" t="s">
        <v>689</v>
      </c>
      <c r="X714" s="18">
        <v>12809</v>
      </c>
      <c r="Y714" s="45" t="s">
        <v>1834</v>
      </c>
      <c r="Z714" s="18"/>
      <c r="AA714" s="18"/>
      <c r="AB714" s="18"/>
      <c r="HQ714" s="5"/>
    </row>
    <row r="715" s="1" customFormat="1" ht="21" hidden="1" customHeight="1" spans="1:225">
      <c r="A715" s="18">
        <v>712</v>
      </c>
      <c r="B715" s="43" t="s">
        <v>28</v>
      </c>
      <c r="C715" s="44" t="s">
        <v>106</v>
      </c>
      <c r="D715" s="18">
        <v>46770</v>
      </c>
      <c r="E715" s="45" t="s">
        <v>2028</v>
      </c>
      <c r="F715" s="18" t="s">
        <v>2029</v>
      </c>
      <c r="G715" s="18"/>
      <c r="H715" s="18"/>
      <c r="I715" s="18"/>
      <c r="J715" s="52">
        <v>120</v>
      </c>
      <c r="K715" s="45" t="s">
        <v>802</v>
      </c>
      <c r="L715" s="45" t="s">
        <v>42</v>
      </c>
      <c r="M715" s="18"/>
      <c r="N715" s="52">
        <v>25</v>
      </c>
      <c r="O715" s="53">
        <v>0.652</v>
      </c>
      <c r="P715" s="53"/>
      <c r="Q715" s="18"/>
      <c r="R715" s="45" t="s">
        <v>72</v>
      </c>
      <c r="S715" s="45" t="s">
        <v>35</v>
      </c>
      <c r="T715" s="18">
        <v>1</v>
      </c>
      <c r="U715" s="45" t="s">
        <v>45</v>
      </c>
      <c r="V715" s="18">
        <v>128</v>
      </c>
      <c r="W715" s="45" t="s">
        <v>689</v>
      </c>
      <c r="X715" s="18">
        <v>12801</v>
      </c>
      <c r="Y715" s="45" t="s">
        <v>1968</v>
      </c>
      <c r="Z715" s="18"/>
      <c r="AA715" s="18"/>
      <c r="AB715" s="18"/>
      <c r="HQ715" s="5"/>
    </row>
    <row r="716" s="1" customFormat="1" ht="21" hidden="1" customHeight="1" spans="1:225">
      <c r="A716" s="18">
        <v>713</v>
      </c>
      <c r="B716" s="43" t="s">
        <v>28</v>
      </c>
      <c r="C716" s="44" t="s">
        <v>106</v>
      </c>
      <c r="D716" s="18">
        <v>144658</v>
      </c>
      <c r="E716" s="45" t="s">
        <v>2028</v>
      </c>
      <c r="F716" s="18" t="s">
        <v>2030</v>
      </c>
      <c r="G716" s="18"/>
      <c r="H716" s="18"/>
      <c r="I716" s="18"/>
      <c r="J716" s="52">
        <v>200</v>
      </c>
      <c r="K716" s="45" t="s">
        <v>2031</v>
      </c>
      <c r="L716" s="45" t="s">
        <v>42</v>
      </c>
      <c r="M716" s="18"/>
      <c r="N716" s="52">
        <v>36</v>
      </c>
      <c r="O716" s="53">
        <v>0.505555555555556</v>
      </c>
      <c r="P716" s="53"/>
      <c r="Q716" s="18"/>
      <c r="R716" s="45" t="s">
        <v>72</v>
      </c>
      <c r="S716" s="45" t="s">
        <v>35</v>
      </c>
      <c r="T716" s="18">
        <v>1</v>
      </c>
      <c r="U716" s="45" t="s">
        <v>45</v>
      </c>
      <c r="V716" s="18">
        <v>128</v>
      </c>
      <c r="W716" s="45" t="s">
        <v>689</v>
      </c>
      <c r="X716" s="18">
        <v>12801</v>
      </c>
      <c r="Y716" s="45" t="s">
        <v>1968</v>
      </c>
      <c r="Z716" s="18"/>
      <c r="AA716" s="18"/>
      <c r="AB716" s="18"/>
      <c r="HQ716" s="5"/>
    </row>
    <row r="717" s="1" customFormat="1" ht="21" hidden="1" customHeight="1" spans="1:225">
      <c r="A717" s="18">
        <v>714</v>
      </c>
      <c r="B717" s="43" t="s">
        <v>48</v>
      </c>
      <c r="C717" s="44" t="s">
        <v>29</v>
      </c>
      <c r="D717" s="18">
        <v>58243</v>
      </c>
      <c r="E717" s="45" t="s">
        <v>2032</v>
      </c>
      <c r="F717" s="18" t="s">
        <v>2033</v>
      </c>
      <c r="G717" s="18"/>
      <c r="H717" s="18"/>
      <c r="I717" s="18"/>
      <c r="J717" s="52">
        <v>120</v>
      </c>
      <c r="K717" s="45" t="s">
        <v>2034</v>
      </c>
      <c r="L717" s="45" t="s">
        <v>42</v>
      </c>
      <c r="M717" s="18"/>
      <c r="N717" s="52">
        <v>15.7</v>
      </c>
      <c r="O717" s="53">
        <v>0.617834394904459</v>
      </c>
      <c r="P717" s="53"/>
      <c r="Q717" s="18"/>
      <c r="R717" s="45" t="s">
        <v>174</v>
      </c>
      <c r="S717" s="45" t="s">
        <v>44</v>
      </c>
      <c r="T717" s="18">
        <v>1</v>
      </c>
      <c r="U717" s="45" t="s">
        <v>45</v>
      </c>
      <c r="V717" s="18">
        <v>128</v>
      </c>
      <c r="W717" s="45" t="s">
        <v>689</v>
      </c>
      <c r="X717" s="18">
        <v>12812</v>
      </c>
      <c r="Y717" s="45" t="s">
        <v>2035</v>
      </c>
      <c r="Z717" s="18" t="s">
        <v>1657</v>
      </c>
      <c r="AA717" s="18"/>
      <c r="AB717" s="18"/>
      <c r="HQ717" s="5"/>
    </row>
    <row r="718" s="1" customFormat="1" ht="21" hidden="1" customHeight="1" spans="1:225">
      <c r="A718" s="18">
        <v>715</v>
      </c>
      <c r="B718" s="43" t="s">
        <v>28</v>
      </c>
      <c r="C718" s="44" t="s">
        <v>106</v>
      </c>
      <c r="D718" s="18">
        <v>131591</v>
      </c>
      <c r="E718" s="45" t="s">
        <v>2036</v>
      </c>
      <c r="F718" s="18" t="s">
        <v>2029</v>
      </c>
      <c r="G718" s="18"/>
      <c r="H718" s="18"/>
      <c r="I718" s="18"/>
      <c r="J718" s="52">
        <v>100</v>
      </c>
      <c r="K718" s="45" t="s">
        <v>497</v>
      </c>
      <c r="L718" s="45" t="s">
        <v>42</v>
      </c>
      <c r="M718" s="18"/>
      <c r="N718" s="52">
        <v>28</v>
      </c>
      <c r="O718" s="53">
        <v>0.428571428571429</v>
      </c>
      <c r="P718" s="53"/>
      <c r="Q718" s="18"/>
      <c r="R718" s="45" t="s">
        <v>1846</v>
      </c>
      <c r="S718" s="45" t="s">
        <v>35</v>
      </c>
      <c r="T718" s="18">
        <v>1</v>
      </c>
      <c r="U718" s="45" t="s">
        <v>45</v>
      </c>
      <c r="V718" s="18">
        <v>128</v>
      </c>
      <c r="W718" s="45" t="s">
        <v>689</v>
      </c>
      <c r="X718" s="18">
        <v>12801</v>
      </c>
      <c r="Y718" s="45" t="s">
        <v>1968</v>
      </c>
      <c r="Z718" s="18"/>
      <c r="AA718" s="18"/>
      <c r="AB718" s="18"/>
      <c r="HQ718" s="5"/>
    </row>
    <row r="719" s="1" customFormat="1" ht="21" hidden="1" customHeight="1" spans="1:225">
      <c r="A719" s="18">
        <v>716</v>
      </c>
      <c r="B719" s="43" t="s">
        <v>28</v>
      </c>
      <c r="C719" s="44" t="s">
        <v>106</v>
      </c>
      <c r="D719" s="18">
        <v>13624</v>
      </c>
      <c r="E719" s="45" t="s">
        <v>2037</v>
      </c>
      <c r="F719" s="18" t="s">
        <v>466</v>
      </c>
      <c r="G719" s="18"/>
      <c r="H719" s="18"/>
      <c r="I719" s="18"/>
      <c r="J719" s="52">
        <v>300</v>
      </c>
      <c r="K719" s="45" t="s">
        <v>2038</v>
      </c>
      <c r="L719" s="45" t="s">
        <v>100</v>
      </c>
      <c r="M719" s="18"/>
      <c r="N719" s="52">
        <v>28</v>
      </c>
      <c r="O719" s="53">
        <v>0.642857142857143</v>
      </c>
      <c r="P719" s="53"/>
      <c r="Q719" s="18"/>
      <c r="R719" s="45" t="s">
        <v>2000</v>
      </c>
      <c r="S719" s="45" t="s">
        <v>35</v>
      </c>
      <c r="T719" s="18">
        <v>1</v>
      </c>
      <c r="U719" s="45" t="s">
        <v>45</v>
      </c>
      <c r="V719" s="18">
        <v>128</v>
      </c>
      <c r="W719" s="45" t="s">
        <v>689</v>
      </c>
      <c r="X719" s="18">
        <v>12806</v>
      </c>
      <c r="Y719" s="45" t="s">
        <v>1960</v>
      </c>
      <c r="Z719" s="18"/>
      <c r="AA719" s="18"/>
      <c r="AB719" s="18"/>
      <c r="HQ719" s="5"/>
    </row>
    <row r="720" s="1" customFormat="1" ht="21" hidden="1" customHeight="1" spans="1:225">
      <c r="A720" s="18">
        <v>717</v>
      </c>
      <c r="B720" s="43" t="s">
        <v>28</v>
      </c>
      <c r="C720" s="44" t="s">
        <v>29</v>
      </c>
      <c r="D720" s="18">
        <v>11546</v>
      </c>
      <c r="E720" s="45" t="s">
        <v>2039</v>
      </c>
      <c r="F720" s="18" t="s">
        <v>2029</v>
      </c>
      <c r="G720" s="18"/>
      <c r="H720" s="18"/>
      <c r="I720" s="18"/>
      <c r="J720" s="52">
        <v>150</v>
      </c>
      <c r="K720" s="45" t="s">
        <v>1997</v>
      </c>
      <c r="L720" s="45" t="s">
        <v>42</v>
      </c>
      <c r="M720" s="18"/>
      <c r="N720" s="52">
        <v>15.7</v>
      </c>
      <c r="O720" s="53">
        <v>0.35031847133758</v>
      </c>
      <c r="P720" s="53"/>
      <c r="Q720" s="18"/>
      <c r="R720" s="45" t="s">
        <v>56</v>
      </c>
      <c r="S720" s="45" t="s">
        <v>35</v>
      </c>
      <c r="T720" s="18">
        <v>1</v>
      </c>
      <c r="U720" s="45" t="s">
        <v>45</v>
      </c>
      <c r="V720" s="18">
        <v>128</v>
      </c>
      <c r="W720" s="45" t="s">
        <v>689</v>
      </c>
      <c r="X720" s="18">
        <v>12801</v>
      </c>
      <c r="Y720" s="45" t="s">
        <v>1968</v>
      </c>
      <c r="Z720" s="18"/>
      <c r="AA720" s="18"/>
      <c r="AB720" s="18"/>
      <c r="HQ720" s="5"/>
    </row>
    <row r="721" s="1" customFormat="1" ht="21" hidden="1" customHeight="1" spans="1:225">
      <c r="A721" s="18">
        <v>718</v>
      </c>
      <c r="B721" s="43" t="s">
        <v>28</v>
      </c>
      <c r="C721" s="44" t="s">
        <v>29</v>
      </c>
      <c r="D721" s="18">
        <v>83198</v>
      </c>
      <c r="E721" s="45" t="s">
        <v>2039</v>
      </c>
      <c r="F721" s="18" t="s">
        <v>1845</v>
      </c>
      <c r="G721" s="18"/>
      <c r="H721" s="18"/>
      <c r="I721" s="18"/>
      <c r="J721" s="52">
        <v>200</v>
      </c>
      <c r="K721" s="45" t="s">
        <v>2040</v>
      </c>
      <c r="L721" s="45" t="s">
        <v>42</v>
      </c>
      <c r="M721" s="18"/>
      <c r="N721" s="52">
        <v>19</v>
      </c>
      <c r="O721" s="53">
        <v>0.526315789473684</v>
      </c>
      <c r="P721" s="53"/>
      <c r="Q721" s="18"/>
      <c r="R721" s="45" t="s">
        <v>51</v>
      </c>
      <c r="S721" s="45" t="s">
        <v>35</v>
      </c>
      <c r="T721" s="18">
        <v>1</v>
      </c>
      <c r="U721" s="45" t="s">
        <v>45</v>
      </c>
      <c r="V721" s="18">
        <v>128</v>
      </c>
      <c r="W721" s="45" t="s">
        <v>689</v>
      </c>
      <c r="X721" s="18">
        <v>12801</v>
      </c>
      <c r="Y721" s="45" t="s">
        <v>1968</v>
      </c>
      <c r="Z721" s="18"/>
      <c r="AA721" s="18"/>
      <c r="AB721" s="18"/>
      <c r="HQ721" s="5"/>
    </row>
    <row r="722" s="1" customFormat="1" ht="21" hidden="1" customHeight="1" spans="1:225">
      <c r="A722" s="18">
        <v>719</v>
      </c>
      <c r="B722" s="43" t="s">
        <v>28</v>
      </c>
      <c r="C722" s="44" t="s">
        <v>29</v>
      </c>
      <c r="D722" s="18">
        <v>162357</v>
      </c>
      <c r="E722" s="45" t="s">
        <v>2039</v>
      </c>
      <c r="F722" s="18" t="s">
        <v>1983</v>
      </c>
      <c r="G722" s="18"/>
      <c r="H722" s="18"/>
      <c r="I722" s="18"/>
      <c r="J722" s="52">
        <v>160</v>
      </c>
      <c r="K722" s="45" t="s">
        <v>2041</v>
      </c>
      <c r="L722" s="45" t="s">
        <v>42</v>
      </c>
      <c r="M722" s="18"/>
      <c r="N722" s="52">
        <v>19.8</v>
      </c>
      <c r="O722" s="53">
        <v>0.570707070707071</v>
      </c>
      <c r="P722" s="53"/>
      <c r="Q722" s="18"/>
      <c r="R722" s="45" t="s">
        <v>289</v>
      </c>
      <c r="S722" s="45" t="s">
        <v>44</v>
      </c>
      <c r="T722" s="18">
        <v>1</v>
      </c>
      <c r="U722" s="45" t="s">
        <v>45</v>
      </c>
      <c r="V722" s="18">
        <v>128</v>
      </c>
      <c r="W722" s="45" t="s">
        <v>689</v>
      </c>
      <c r="X722" s="18">
        <v>12801</v>
      </c>
      <c r="Y722" s="45" t="s">
        <v>1968</v>
      </c>
      <c r="Z722" s="18"/>
      <c r="AA722" s="18"/>
      <c r="AB722" s="18"/>
      <c r="HQ722" s="5"/>
    </row>
    <row r="723" s="1" customFormat="1" ht="21" hidden="1" customHeight="1" spans="1:225">
      <c r="A723" s="18">
        <v>720</v>
      </c>
      <c r="B723" s="43" t="s">
        <v>28</v>
      </c>
      <c r="C723" s="44" t="s">
        <v>29</v>
      </c>
      <c r="D723" s="18">
        <v>763</v>
      </c>
      <c r="E723" s="45" t="s">
        <v>2042</v>
      </c>
      <c r="F723" s="18" t="s">
        <v>2043</v>
      </c>
      <c r="G723" s="18"/>
      <c r="H723" s="18"/>
      <c r="I723" s="18"/>
      <c r="J723" s="52">
        <v>200</v>
      </c>
      <c r="K723" s="45" t="s">
        <v>1858</v>
      </c>
      <c r="L723" s="45" t="s">
        <v>42</v>
      </c>
      <c r="M723" s="18"/>
      <c r="N723" s="52">
        <v>15</v>
      </c>
      <c r="O723" s="53">
        <v>0.366666666666667</v>
      </c>
      <c r="P723" s="53"/>
      <c r="Q723" s="18"/>
      <c r="R723" s="45" t="s">
        <v>174</v>
      </c>
      <c r="S723" s="45" t="s">
        <v>35</v>
      </c>
      <c r="T723" s="18">
        <v>1</v>
      </c>
      <c r="U723" s="45" t="s">
        <v>45</v>
      </c>
      <c r="V723" s="18">
        <v>128</v>
      </c>
      <c r="W723" s="45" t="s">
        <v>689</v>
      </c>
      <c r="X723" s="18">
        <v>12801</v>
      </c>
      <c r="Y723" s="45" t="s">
        <v>1968</v>
      </c>
      <c r="Z723" s="18"/>
      <c r="AA723" s="18"/>
      <c r="AB723" s="18"/>
      <c r="HQ723" s="5"/>
    </row>
    <row r="724" s="1" customFormat="1" ht="21" hidden="1" customHeight="1" spans="1:225">
      <c r="A724" s="18">
        <v>721</v>
      </c>
      <c r="B724" s="43" t="s">
        <v>28</v>
      </c>
      <c r="C724" s="44" t="s">
        <v>29</v>
      </c>
      <c r="D724" s="18">
        <v>40393</v>
      </c>
      <c r="E724" s="45" t="s">
        <v>2042</v>
      </c>
      <c r="F724" s="18" t="s">
        <v>386</v>
      </c>
      <c r="G724" s="18"/>
      <c r="H724" s="18"/>
      <c r="I724" s="18"/>
      <c r="J724" s="52">
        <v>120</v>
      </c>
      <c r="K724" s="45" t="s">
        <v>2044</v>
      </c>
      <c r="L724" s="45" t="s">
        <v>42</v>
      </c>
      <c r="M724" s="18"/>
      <c r="N724" s="52">
        <v>8.5</v>
      </c>
      <c r="O724" s="53">
        <v>0.114117647058824</v>
      </c>
      <c r="P724" s="53"/>
      <c r="Q724" s="18"/>
      <c r="R724" s="45" t="s">
        <v>72</v>
      </c>
      <c r="S724" s="45" t="s">
        <v>35</v>
      </c>
      <c r="T724" s="18">
        <v>1</v>
      </c>
      <c r="U724" s="45" t="s">
        <v>45</v>
      </c>
      <c r="V724" s="18">
        <v>128</v>
      </c>
      <c r="W724" s="45" t="s">
        <v>689</v>
      </c>
      <c r="X724" s="18">
        <v>12801</v>
      </c>
      <c r="Y724" s="45" t="s">
        <v>1968</v>
      </c>
      <c r="Z724" s="18"/>
      <c r="AA724" s="18"/>
      <c r="AB724" s="18"/>
      <c r="HQ724" s="5"/>
    </row>
    <row r="725" s="1" customFormat="1" ht="21" hidden="1" customHeight="1" spans="1:225">
      <c r="A725" s="18">
        <v>722</v>
      </c>
      <c r="B725" s="43" t="s">
        <v>28</v>
      </c>
      <c r="C725" s="44" t="s">
        <v>29</v>
      </c>
      <c r="D725" s="18">
        <v>53857</v>
      </c>
      <c r="E725" s="45" t="s">
        <v>2042</v>
      </c>
      <c r="F725" s="18" t="s">
        <v>813</v>
      </c>
      <c r="G725" s="18"/>
      <c r="H725" s="18"/>
      <c r="I725" s="18"/>
      <c r="J725" s="52">
        <v>200</v>
      </c>
      <c r="K725" s="45" t="s">
        <v>2038</v>
      </c>
      <c r="L725" s="45" t="s">
        <v>42</v>
      </c>
      <c r="M725" s="18"/>
      <c r="N725" s="52">
        <v>18</v>
      </c>
      <c r="O725" s="53">
        <v>0.638888888888889</v>
      </c>
      <c r="P725" s="53"/>
      <c r="Q725" s="18"/>
      <c r="R725" s="45" t="s">
        <v>2000</v>
      </c>
      <c r="S725" s="45" t="s">
        <v>35</v>
      </c>
      <c r="T725" s="18">
        <v>1</v>
      </c>
      <c r="U725" s="45" t="s">
        <v>45</v>
      </c>
      <c r="V725" s="18">
        <v>128</v>
      </c>
      <c r="W725" s="45" t="s">
        <v>689</v>
      </c>
      <c r="X725" s="18">
        <v>12801</v>
      </c>
      <c r="Y725" s="45" t="s">
        <v>1968</v>
      </c>
      <c r="Z725" s="18"/>
      <c r="AA725" s="18"/>
      <c r="AB725" s="18"/>
      <c r="HQ725" s="5"/>
    </row>
    <row r="726" s="1" customFormat="1" ht="21" hidden="1" customHeight="1" spans="1:225">
      <c r="A726" s="18">
        <v>723</v>
      </c>
      <c r="B726" s="43" t="s">
        <v>28</v>
      </c>
      <c r="C726" s="44" t="s">
        <v>29</v>
      </c>
      <c r="D726" s="18">
        <v>124045</v>
      </c>
      <c r="E726" s="45" t="s">
        <v>2042</v>
      </c>
      <c r="F726" s="18" t="s">
        <v>1235</v>
      </c>
      <c r="G726" s="18"/>
      <c r="H726" s="18"/>
      <c r="I726" s="18"/>
      <c r="J726" s="52">
        <v>150</v>
      </c>
      <c r="K726" s="45" t="s">
        <v>2045</v>
      </c>
      <c r="L726" s="45" t="s">
        <v>42</v>
      </c>
      <c r="M726" s="18"/>
      <c r="N726" s="52">
        <v>19.5</v>
      </c>
      <c r="O726" s="53">
        <v>0.612820512820513</v>
      </c>
      <c r="P726" s="53"/>
      <c r="Q726" s="18"/>
      <c r="R726" s="45" t="s">
        <v>72</v>
      </c>
      <c r="S726" s="45" t="s">
        <v>35</v>
      </c>
      <c r="T726" s="18">
        <v>1</v>
      </c>
      <c r="U726" s="45" t="s">
        <v>45</v>
      </c>
      <c r="V726" s="18">
        <v>128</v>
      </c>
      <c r="W726" s="45" t="s">
        <v>689</v>
      </c>
      <c r="X726" s="18">
        <v>12801</v>
      </c>
      <c r="Y726" s="45" t="s">
        <v>1968</v>
      </c>
      <c r="Z726" s="18"/>
      <c r="AA726" s="18"/>
      <c r="AB726" s="18"/>
      <c r="HQ726" s="5"/>
    </row>
    <row r="727" s="1" customFormat="1" ht="21" hidden="1" customHeight="1" spans="1:225">
      <c r="A727" s="18">
        <v>724</v>
      </c>
      <c r="B727" s="43" t="s">
        <v>28</v>
      </c>
      <c r="C727" s="44" t="s">
        <v>106</v>
      </c>
      <c r="D727" s="18">
        <v>145119</v>
      </c>
      <c r="E727" s="45" t="s">
        <v>2046</v>
      </c>
      <c r="F727" s="18" t="s">
        <v>2047</v>
      </c>
      <c r="G727" s="18"/>
      <c r="H727" s="18"/>
      <c r="I727" s="18"/>
      <c r="J727" s="52">
        <v>180</v>
      </c>
      <c r="K727" s="45" t="s">
        <v>342</v>
      </c>
      <c r="L727" s="45" t="s">
        <v>42</v>
      </c>
      <c r="M727" s="18"/>
      <c r="N727" s="52">
        <v>20</v>
      </c>
      <c r="O727" s="53">
        <v>0.3395</v>
      </c>
      <c r="P727" s="53"/>
      <c r="Q727" s="18"/>
      <c r="R727" s="45" t="s">
        <v>72</v>
      </c>
      <c r="S727" s="45" t="s">
        <v>35</v>
      </c>
      <c r="T727" s="18">
        <v>1</v>
      </c>
      <c r="U727" s="45" t="s">
        <v>45</v>
      </c>
      <c r="V727" s="18">
        <v>105</v>
      </c>
      <c r="W727" s="45" t="s">
        <v>116</v>
      </c>
      <c r="X727" s="18">
        <v>10508</v>
      </c>
      <c r="Y727" s="45" t="s">
        <v>117</v>
      </c>
      <c r="Z727" s="18"/>
      <c r="AA727" s="18"/>
      <c r="AB727" s="18"/>
      <c r="HQ727" s="5"/>
    </row>
    <row r="728" s="1" customFormat="1" ht="21" hidden="1" customHeight="1" spans="1:225">
      <c r="A728" s="18">
        <v>725</v>
      </c>
      <c r="B728" s="43" t="s">
        <v>28</v>
      </c>
      <c r="C728" s="44" t="s">
        <v>106</v>
      </c>
      <c r="D728" s="18">
        <v>12090</v>
      </c>
      <c r="E728" s="45" t="s">
        <v>2048</v>
      </c>
      <c r="F728" s="18" t="s">
        <v>1251</v>
      </c>
      <c r="G728" s="18"/>
      <c r="H728" s="18"/>
      <c r="I728" s="18"/>
      <c r="J728" s="52">
        <v>120</v>
      </c>
      <c r="K728" s="45" t="s">
        <v>347</v>
      </c>
      <c r="L728" s="45" t="s">
        <v>42</v>
      </c>
      <c r="M728" s="18"/>
      <c r="N728" s="52">
        <v>5</v>
      </c>
      <c r="O728" s="53">
        <v>0.33</v>
      </c>
      <c r="P728" s="53"/>
      <c r="Q728" s="18"/>
      <c r="R728" s="45" t="s">
        <v>72</v>
      </c>
      <c r="S728" s="45" t="s">
        <v>35</v>
      </c>
      <c r="T728" s="18">
        <v>1</v>
      </c>
      <c r="U728" s="45" t="s">
        <v>45</v>
      </c>
      <c r="V728" s="18">
        <v>105</v>
      </c>
      <c r="W728" s="45" t="s">
        <v>116</v>
      </c>
      <c r="X728" s="18">
        <v>10508</v>
      </c>
      <c r="Y728" s="45" t="s">
        <v>117</v>
      </c>
      <c r="Z728" s="18"/>
      <c r="AA728" s="18"/>
      <c r="AB728" s="18"/>
      <c r="HQ728" s="5"/>
    </row>
    <row r="729" s="1" customFormat="1" ht="21" hidden="1" customHeight="1" spans="1:225">
      <c r="A729" s="18">
        <v>726</v>
      </c>
      <c r="B729" s="43" t="s">
        <v>28</v>
      </c>
      <c r="C729" s="44" t="s">
        <v>106</v>
      </c>
      <c r="D729" s="18">
        <v>70874</v>
      </c>
      <c r="E729" s="45" t="s">
        <v>2048</v>
      </c>
      <c r="F729" s="18" t="s">
        <v>346</v>
      </c>
      <c r="G729" s="18"/>
      <c r="H729" s="18"/>
      <c r="I729" s="18"/>
      <c r="J729" s="52">
        <v>150</v>
      </c>
      <c r="K729" s="45" t="s">
        <v>347</v>
      </c>
      <c r="L729" s="45" t="s">
        <v>42</v>
      </c>
      <c r="M729" s="18"/>
      <c r="N729" s="52">
        <v>13.8</v>
      </c>
      <c r="O729" s="53">
        <v>0.565942028985507</v>
      </c>
      <c r="P729" s="53"/>
      <c r="Q729" s="18"/>
      <c r="R729" s="45" t="s">
        <v>72</v>
      </c>
      <c r="S729" s="45" t="s">
        <v>35</v>
      </c>
      <c r="T729" s="18">
        <v>1</v>
      </c>
      <c r="U729" s="45" t="s">
        <v>45</v>
      </c>
      <c r="V729" s="18">
        <v>105</v>
      </c>
      <c r="W729" s="45" t="s">
        <v>116</v>
      </c>
      <c r="X729" s="18">
        <v>10508</v>
      </c>
      <c r="Y729" s="45" t="s">
        <v>117</v>
      </c>
      <c r="Z729" s="18"/>
      <c r="AA729" s="18"/>
      <c r="AB729" s="18"/>
      <c r="HQ729" s="5"/>
    </row>
    <row r="730" s="1" customFormat="1" ht="21" hidden="1" customHeight="1" spans="1:225">
      <c r="A730" s="18">
        <v>727</v>
      </c>
      <c r="B730" s="43" t="s">
        <v>28</v>
      </c>
      <c r="C730" s="44" t="s">
        <v>106</v>
      </c>
      <c r="D730" s="18">
        <v>84647</v>
      </c>
      <c r="E730" s="45" t="s">
        <v>2048</v>
      </c>
      <c r="F730" s="18" t="s">
        <v>346</v>
      </c>
      <c r="G730" s="18"/>
      <c r="H730" s="18"/>
      <c r="I730" s="18"/>
      <c r="J730" s="52">
        <v>150</v>
      </c>
      <c r="K730" s="45" t="s">
        <v>884</v>
      </c>
      <c r="L730" s="45" t="s">
        <v>42</v>
      </c>
      <c r="M730" s="18"/>
      <c r="N730" s="52">
        <v>18</v>
      </c>
      <c r="O730" s="53">
        <v>0.45</v>
      </c>
      <c r="P730" s="53"/>
      <c r="Q730" s="18"/>
      <c r="R730" s="45" t="s">
        <v>885</v>
      </c>
      <c r="S730" s="45" t="s">
        <v>35</v>
      </c>
      <c r="T730" s="18">
        <v>1</v>
      </c>
      <c r="U730" s="45" t="s">
        <v>45</v>
      </c>
      <c r="V730" s="18">
        <v>105</v>
      </c>
      <c r="W730" s="45" t="s">
        <v>116</v>
      </c>
      <c r="X730" s="18">
        <v>10508</v>
      </c>
      <c r="Y730" s="45" t="s">
        <v>117</v>
      </c>
      <c r="Z730" s="18"/>
      <c r="AA730" s="18"/>
      <c r="AB730" s="18"/>
      <c r="HQ730" s="5"/>
    </row>
    <row r="731" s="1" customFormat="1" ht="21" hidden="1" customHeight="1" spans="1:225">
      <c r="A731" s="18">
        <v>728</v>
      </c>
      <c r="B731" s="43" t="s">
        <v>48</v>
      </c>
      <c r="C731" s="44" t="s">
        <v>106</v>
      </c>
      <c r="D731" s="18">
        <v>157372</v>
      </c>
      <c r="E731" s="45" t="s">
        <v>2048</v>
      </c>
      <c r="F731" s="18" t="s">
        <v>327</v>
      </c>
      <c r="G731" s="18"/>
      <c r="H731" s="18"/>
      <c r="I731" s="18"/>
      <c r="J731" s="52">
        <v>100</v>
      </c>
      <c r="K731" s="45" t="s">
        <v>2049</v>
      </c>
      <c r="L731" s="45" t="s">
        <v>42</v>
      </c>
      <c r="M731" s="18"/>
      <c r="N731" s="52">
        <v>23</v>
      </c>
      <c r="O731" s="53">
        <v>0.617391304347826</v>
      </c>
      <c r="P731" s="53"/>
      <c r="Q731" s="18"/>
      <c r="R731" s="45" t="s">
        <v>72</v>
      </c>
      <c r="S731" s="45" t="s">
        <v>44</v>
      </c>
      <c r="T731" s="18">
        <v>1</v>
      </c>
      <c r="U731" s="45" t="s">
        <v>45</v>
      </c>
      <c r="V731" s="18">
        <v>105</v>
      </c>
      <c r="W731" s="45" t="s">
        <v>116</v>
      </c>
      <c r="X731" s="18">
        <v>10508</v>
      </c>
      <c r="Y731" s="45" t="s">
        <v>117</v>
      </c>
      <c r="Z731" s="18" t="s">
        <v>1263</v>
      </c>
      <c r="AA731" s="18"/>
      <c r="AB731" s="18"/>
      <c r="HQ731" s="5"/>
    </row>
    <row r="732" s="1" customFormat="1" ht="21" hidden="1" customHeight="1" spans="1:225">
      <c r="A732" s="18">
        <v>729</v>
      </c>
      <c r="B732" s="43" t="s">
        <v>28</v>
      </c>
      <c r="C732" s="44" t="s">
        <v>106</v>
      </c>
      <c r="D732" s="18">
        <v>162529</v>
      </c>
      <c r="E732" s="45" t="s">
        <v>2048</v>
      </c>
      <c r="F732" s="18" t="s">
        <v>2050</v>
      </c>
      <c r="G732" s="18"/>
      <c r="H732" s="18"/>
      <c r="I732" s="18"/>
      <c r="J732" s="52">
        <v>100</v>
      </c>
      <c r="K732" s="45" t="s">
        <v>2051</v>
      </c>
      <c r="L732" s="45" t="s">
        <v>42</v>
      </c>
      <c r="M732" s="18"/>
      <c r="N732" s="52">
        <v>25</v>
      </c>
      <c r="O732" s="53">
        <v>0.608</v>
      </c>
      <c r="P732" s="53"/>
      <c r="Q732" s="18"/>
      <c r="R732" s="45" t="s">
        <v>90</v>
      </c>
      <c r="S732" s="18"/>
      <c r="T732" s="18">
        <v>1</v>
      </c>
      <c r="U732" s="45" t="s">
        <v>45</v>
      </c>
      <c r="V732" s="18">
        <v>105</v>
      </c>
      <c r="W732" s="45" t="s">
        <v>116</v>
      </c>
      <c r="X732" s="18">
        <v>10508</v>
      </c>
      <c r="Y732" s="45" t="s">
        <v>117</v>
      </c>
      <c r="Z732" s="18"/>
      <c r="AA732" s="18"/>
      <c r="AB732" s="18"/>
      <c r="HQ732" s="5"/>
    </row>
    <row r="733" s="1" customFormat="1" ht="21" customHeight="1" spans="1:225">
      <c r="A733" s="18">
        <v>730</v>
      </c>
      <c r="B733" s="43" t="s">
        <v>28</v>
      </c>
      <c r="C733" s="44" t="s">
        <v>29</v>
      </c>
      <c r="D733" s="18">
        <v>119032</v>
      </c>
      <c r="E733" s="45" t="s">
        <v>2052</v>
      </c>
      <c r="F733" s="45" t="s">
        <v>2053</v>
      </c>
      <c r="G733" s="59">
        <v>1</v>
      </c>
      <c r="H733" s="59">
        <v>0</v>
      </c>
      <c r="I733" s="45" t="s">
        <v>651</v>
      </c>
      <c r="J733" s="52">
        <v>40</v>
      </c>
      <c r="K733" s="45" t="s">
        <v>2054</v>
      </c>
      <c r="L733" s="45" t="s">
        <v>136</v>
      </c>
      <c r="M733" s="18"/>
      <c r="N733" s="52">
        <v>8.5</v>
      </c>
      <c r="O733" s="53">
        <v>0.409411764705882</v>
      </c>
      <c r="P733" s="53"/>
      <c r="Q733" s="18"/>
      <c r="R733" s="45" t="s">
        <v>543</v>
      </c>
      <c r="S733" s="45" t="s">
        <v>35</v>
      </c>
      <c r="T733" s="18">
        <v>4</v>
      </c>
      <c r="U733" s="45" t="s">
        <v>36</v>
      </c>
      <c r="V733" s="18">
        <v>405</v>
      </c>
      <c r="W733" s="45" t="s">
        <v>980</v>
      </c>
      <c r="X733" s="18">
        <v>40513</v>
      </c>
      <c r="Y733" s="45" t="s">
        <v>2055</v>
      </c>
      <c r="Z733" s="18"/>
      <c r="AA733" s="18"/>
      <c r="AB733" s="18"/>
      <c r="HQ733" s="5"/>
    </row>
    <row r="734" s="1" customFormat="1" ht="21" customHeight="1" spans="1:225">
      <c r="A734" s="18">
        <v>731</v>
      </c>
      <c r="B734" s="43" t="s">
        <v>28</v>
      </c>
      <c r="C734" s="44" t="s">
        <v>29</v>
      </c>
      <c r="D734" s="18">
        <v>119033</v>
      </c>
      <c r="E734" s="45" t="s">
        <v>2052</v>
      </c>
      <c r="F734" s="45" t="s">
        <v>2056</v>
      </c>
      <c r="G734" s="59">
        <v>1</v>
      </c>
      <c r="H734" s="59">
        <v>0</v>
      </c>
      <c r="I734" s="45" t="s">
        <v>651</v>
      </c>
      <c r="J734" s="52">
        <v>40</v>
      </c>
      <c r="K734" s="45" t="s">
        <v>2054</v>
      </c>
      <c r="L734" s="45" t="s">
        <v>136</v>
      </c>
      <c r="M734" s="18"/>
      <c r="N734" s="52">
        <v>8.5</v>
      </c>
      <c r="O734" s="53">
        <v>0.409411764705882</v>
      </c>
      <c r="P734" s="53"/>
      <c r="Q734" s="18"/>
      <c r="R734" s="45" t="s">
        <v>543</v>
      </c>
      <c r="S734" s="45" t="s">
        <v>35</v>
      </c>
      <c r="T734" s="18">
        <v>4</v>
      </c>
      <c r="U734" s="45" t="s">
        <v>36</v>
      </c>
      <c r="V734" s="18">
        <v>405</v>
      </c>
      <c r="W734" s="45" t="s">
        <v>980</v>
      </c>
      <c r="X734" s="18">
        <v>40513</v>
      </c>
      <c r="Y734" s="45" t="s">
        <v>2055</v>
      </c>
      <c r="Z734" s="18"/>
      <c r="AA734" s="18"/>
      <c r="AB734" s="18"/>
      <c r="HQ734" s="5"/>
    </row>
    <row r="735" s="1" customFormat="1" ht="21" hidden="1" customHeight="1" spans="1:225">
      <c r="A735" s="18">
        <v>732</v>
      </c>
      <c r="B735" s="43" t="s">
        <v>28</v>
      </c>
      <c r="C735" s="44" t="s">
        <v>29</v>
      </c>
      <c r="D735" s="18">
        <v>12488</v>
      </c>
      <c r="E735" s="45" t="s">
        <v>2057</v>
      </c>
      <c r="F735" s="18" t="s">
        <v>2058</v>
      </c>
      <c r="G735" s="18"/>
      <c r="H735" s="18"/>
      <c r="I735" s="18"/>
      <c r="J735" s="52">
        <v>80</v>
      </c>
      <c r="K735" s="45" t="s">
        <v>2059</v>
      </c>
      <c r="L735" s="45" t="s">
        <v>100</v>
      </c>
      <c r="M735" s="18"/>
      <c r="N735" s="52">
        <v>45.8</v>
      </c>
      <c r="O735" s="53">
        <v>0.650655021834061</v>
      </c>
      <c r="P735" s="53"/>
      <c r="Q735" s="18"/>
      <c r="R735" s="45" t="s">
        <v>2060</v>
      </c>
      <c r="S735" s="45" t="s">
        <v>35</v>
      </c>
      <c r="T735" s="18">
        <v>1</v>
      </c>
      <c r="U735" s="45" t="s">
        <v>45</v>
      </c>
      <c r="V735" s="18">
        <v>123</v>
      </c>
      <c r="W735" s="45" t="s">
        <v>127</v>
      </c>
      <c r="X735" s="18">
        <v>12302</v>
      </c>
      <c r="Y735" s="45" t="s">
        <v>1359</v>
      </c>
      <c r="Z735" s="18"/>
      <c r="AA735" s="18"/>
      <c r="AB735" s="18"/>
      <c r="HQ735" s="5"/>
    </row>
    <row r="736" s="1" customFormat="1" ht="21" hidden="1" customHeight="1" spans="1:225">
      <c r="A736" s="18">
        <v>733</v>
      </c>
      <c r="B736" s="43" t="s">
        <v>28</v>
      </c>
      <c r="C736" s="44" t="s">
        <v>29</v>
      </c>
      <c r="D736" s="18">
        <v>13668</v>
      </c>
      <c r="E736" s="45" t="s">
        <v>2061</v>
      </c>
      <c r="F736" s="18" t="s">
        <v>2062</v>
      </c>
      <c r="G736" s="18"/>
      <c r="H736" s="18"/>
      <c r="I736" s="18"/>
      <c r="J736" s="52">
        <v>900</v>
      </c>
      <c r="K736" s="45" t="s">
        <v>2063</v>
      </c>
      <c r="L736" s="45" t="s">
        <v>100</v>
      </c>
      <c r="M736" s="18"/>
      <c r="N736" s="52">
        <v>5.5</v>
      </c>
      <c r="O736" s="53">
        <v>0.0666666666666666</v>
      </c>
      <c r="P736" s="53"/>
      <c r="Q736" s="18"/>
      <c r="R736" s="45" t="s">
        <v>72</v>
      </c>
      <c r="S736" s="45" t="s">
        <v>44</v>
      </c>
      <c r="T736" s="18">
        <v>1</v>
      </c>
      <c r="U736" s="45" t="s">
        <v>45</v>
      </c>
      <c r="V736" s="18">
        <v>107</v>
      </c>
      <c r="W736" s="45" t="s">
        <v>363</v>
      </c>
      <c r="X736" s="18">
        <v>10715</v>
      </c>
      <c r="Y736" s="45" t="s">
        <v>1244</v>
      </c>
      <c r="Z736" s="18"/>
      <c r="AA736" s="18"/>
      <c r="AB736" s="18"/>
      <c r="HQ736" s="5"/>
    </row>
    <row r="737" s="1" customFormat="1" ht="21" hidden="1" customHeight="1" spans="1:225">
      <c r="A737" s="18">
        <v>734</v>
      </c>
      <c r="B737" s="43" t="s">
        <v>28</v>
      </c>
      <c r="C737" s="44" t="s">
        <v>29</v>
      </c>
      <c r="D737" s="18">
        <v>12200</v>
      </c>
      <c r="E737" s="45" t="s">
        <v>2064</v>
      </c>
      <c r="F737" s="18" t="s">
        <v>2065</v>
      </c>
      <c r="G737" s="18"/>
      <c r="H737" s="18"/>
      <c r="I737" s="18"/>
      <c r="J737" s="52">
        <v>360</v>
      </c>
      <c r="K737" s="45" t="s">
        <v>1103</v>
      </c>
      <c r="L737" s="45" t="s">
        <v>42</v>
      </c>
      <c r="M737" s="18"/>
      <c r="N737" s="52">
        <v>25</v>
      </c>
      <c r="O737" s="53">
        <v>0.136</v>
      </c>
      <c r="P737" s="53"/>
      <c r="Q737" s="18"/>
      <c r="R737" s="45" t="s">
        <v>596</v>
      </c>
      <c r="S737" s="45" t="s">
        <v>35</v>
      </c>
      <c r="T737" s="18">
        <v>1</v>
      </c>
      <c r="U737" s="45" t="s">
        <v>45</v>
      </c>
      <c r="V737" s="18">
        <v>108</v>
      </c>
      <c r="W737" s="45" t="s">
        <v>73</v>
      </c>
      <c r="X737" s="18">
        <v>10801</v>
      </c>
      <c r="Y737" s="45" t="s">
        <v>1355</v>
      </c>
      <c r="Z737" s="18"/>
      <c r="AA737" s="18"/>
      <c r="AB737" s="18"/>
      <c r="HQ737" s="5"/>
    </row>
    <row r="738" s="1" customFormat="1" ht="21" hidden="1" customHeight="1" spans="1:225">
      <c r="A738" s="18">
        <v>735</v>
      </c>
      <c r="B738" s="43" t="s">
        <v>28</v>
      </c>
      <c r="C738" s="44" t="s">
        <v>29</v>
      </c>
      <c r="D738" s="18">
        <v>958</v>
      </c>
      <c r="E738" s="45" t="s">
        <v>2066</v>
      </c>
      <c r="F738" s="18" t="s">
        <v>2067</v>
      </c>
      <c r="G738" s="18"/>
      <c r="H738" s="18"/>
      <c r="I738" s="18"/>
      <c r="J738" s="52">
        <v>360</v>
      </c>
      <c r="K738" s="45" t="s">
        <v>1103</v>
      </c>
      <c r="L738" s="45" t="s">
        <v>42</v>
      </c>
      <c r="M738" s="18"/>
      <c r="N738" s="52">
        <v>17</v>
      </c>
      <c r="O738" s="53">
        <v>0.0847058823529411</v>
      </c>
      <c r="P738" s="53"/>
      <c r="Q738" s="18"/>
      <c r="R738" s="45" t="s">
        <v>596</v>
      </c>
      <c r="S738" s="45" t="s">
        <v>35</v>
      </c>
      <c r="T738" s="18">
        <v>1</v>
      </c>
      <c r="U738" s="45" t="s">
        <v>45</v>
      </c>
      <c r="V738" s="18">
        <v>108</v>
      </c>
      <c r="W738" s="45" t="s">
        <v>73</v>
      </c>
      <c r="X738" s="18">
        <v>10801</v>
      </c>
      <c r="Y738" s="45" t="s">
        <v>1355</v>
      </c>
      <c r="Z738" s="18"/>
      <c r="AA738" s="18"/>
      <c r="AB738" s="18"/>
      <c r="HQ738" s="5"/>
    </row>
    <row r="739" s="1" customFormat="1" ht="21" hidden="1" customHeight="1" spans="1:225">
      <c r="A739" s="18">
        <v>736</v>
      </c>
      <c r="B739" s="43" t="s">
        <v>28</v>
      </c>
      <c r="C739" s="44" t="s">
        <v>29</v>
      </c>
      <c r="D739" s="18">
        <v>60203</v>
      </c>
      <c r="E739" s="45" t="s">
        <v>2068</v>
      </c>
      <c r="F739" s="18" t="s">
        <v>2069</v>
      </c>
      <c r="G739" s="18"/>
      <c r="H739" s="18"/>
      <c r="I739" s="18"/>
      <c r="J739" s="52">
        <v>150</v>
      </c>
      <c r="K739" s="45" t="s">
        <v>1103</v>
      </c>
      <c r="L739" s="45" t="s">
        <v>100</v>
      </c>
      <c r="M739" s="18"/>
      <c r="N739" s="52">
        <v>18</v>
      </c>
      <c r="O739" s="53">
        <v>0.0930232558139535</v>
      </c>
      <c r="P739" s="53"/>
      <c r="Q739" s="18"/>
      <c r="R739" s="45" t="s">
        <v>596</v>
      </c>
      <c r="S739" s="45" t="s">
        <v>35</v>
      </c>
      <c r="T739" s="18">
        <v>1</v>
      </c>
      <c r="U739" s="45" t="s">
        <v>45</v>
      </c>
      <c r="V739" s="18">
        <v>123</v>
      </c>
      <c r="W739" s="45" t="s">
        <v>127</v>
      </c>
      <c r="X739" s="18">
        <v>12302</v>
      </c>
      <c r="Y739" s="45" t="s">
        <v>1359</v>
      </c>
      <c r="Z739" s="18"/>
      <c r="AA739" s="18"/>
      <c r="AB739" s="18"/>
      <c r="HQ739" s="5"/>
    </row>
    <row r="740" s="1" customFormat="1" ht="21" hidden="1" customHeight="1" spans="1:225">
      <c r="A740" s="18">
        <v>737</v>
      </c>
      <c r="B740" s="43" t="s">
        <v>28</v>
      </c>
      <c r="C740" s="44" t="s">
        <v>29</v>
      </c>
      <c r="D740" s="18">
        <v>119199</v>
      </c>
      <c r="E740" s="45" t="s">
        <v>2070</v>
      </c>
      <c r="F740" s="18" t="s">
        <v>2071</v>
      </c>
      <c r="G740" s="18"/>
      <c r="H740" s="18"/>
      <c r="I740" s="18"/>
      <c r="J740" s="52">
        <v>180</v>
      </c>
      <c r="K740" s="45" t="s">
        <v>1103</v>
      </c>
      <c r="L740" s="45" t="s">
        <v>42</v>
      </c>
      <c r="M740" s="18"/>
      <c r="N740" s="52">
        <v>32.7</v>
      </c>
      <c r="O740" s="53">
        <v>0.26605504587156</v>
      </c>
      <c r="P740" s="53"/>
      <c r="Q740" s="18"/>
      <c r="R740" s="45" t="s">
        <v>56</v>
      </c>
      <c r="S740" s="45" t="s">
        <v>79</v>
      </c>
      <c r="T740" s="18">
        <v>1</v>
      </c>
      <c r="U740" s="45" t="s">
        <v>45</v>
      </c>
      <c r="V740" s="18">
        <v>123</v>
      </c>
      <c r="W740" s="45" t="s">
        <v>127</v>
      </c>
      <c r="X740" s="18">
        <v>12302</v>
      </c>
      <c r="Y740" s="45" t="s">
        <v>1359</v>
      </c>
      <c r="Z740" s="18"/>
      <c r="AA740" s="18"/>
      <c r="AB740" s="18"/>
      <c r="HQ740" s="5"/>
    </row>
    <row r="741" s="1" customFormat="1" ht="21" hidden="1" customHeight="1" spans="1:225">
      <c r="A741" s="18">
        <v>738</v>
      </c>
      <c r="B741" s="43" t="s">
        <v>28</v>
      </c>
      <c r="C741" s="44" t="s">
        <v>29</v>
      </c>
      <c r="D741" s="18">
        <v>4897</v>
      </c>
      <c r="E741" s="45" t="s">
        <v>2072</v>
      </c>
      <c r="F741" s="18" t="s">
        <v>161</v>
      </c>
      <c r="G741" s="18"/>
      <c r="H741" s="18"/>
      <c r="I741" s="18"/>
      <c r="J741" s="52">
        <v>420</v>
      </c>
      <c r="K741" s="45" t="s">
        <v>2073</v>
      </c>
      <c r="L741" s="45" t="s">
        <v>62</v>
      </c>
      <c r="M741" s="18"/>
      <c r="N741" s="52">
        <v>15.5</v>
      </c>
      <c r="O741" s="53">
        <v>0.150322580645161</v>
      </c>
      <c r="P741" s="53"/>
      <c r="Q741" s="18"/>
      <c r="R741" s="45" t="s">
        <v>596</v>
      </c>
      <c r="S741" s="45" t="s">
        <v>35</v>
      </c>
      <c r="T741" s="18">
        <v>1</v>
      </c>
      <c r="U741" s="45" t="s">
        <v>45</v>
      </c>
      <c r="V741" s="18">
        <v>123</v>
      </c>
      <c r="W741" s="45" t="s">
        <v>127</v>
      </c>
      <c r="X741" s="18">
        <v>12302</v>
      </c>
      <c r="Y741" s="45" t="s">
        <v>1359</v>
      </c>
      <c r="Z741" s="18"/>
      <c r="AA741" s="18"/>
      <c r="AB741" s="18"/>
      <c r="HQ741" s="5"/>
    </row>
    <row r="742" s="1" customFormat="1" ht="21" hidden="1" customHeight="1" spans="1:225">
      <c r="A742" s="18">
        <v>739</v>
      </c>
      <c r="B742" s="43" t="s">
        <v>28</v>
      </c>
      <c r="C742" s="44" t="s">
        <v>29</v>
      </c>
      <c r="D742" s="18">
        <v>39918</v>
      </c>
      <c r="E742" s="45" t="s">
        <v>2074</v>
      </c>
      <c r="F742" s="18" t="s">
        <v>2075</v>
      </c>
      <c r="G742" s="18"/>
      <c r="H742" s="18"/>
      <c r="I742" s="18"/>
      <c r="J742" s="52">
        <v>300</v>
      </c>
      <c r="K742" s="45" t="s">
        <v>2076</v>
      </c>
      <c r="L742" s="45" t="s">
        <v>100</v>
      </c>
      <c r="M742" s="18"/>
      <c r="N742" s="52">
        <v>7</v>
      </c>
      <c r="O742" s="53">
        <v>0.157142857142857</v>
      </c>
      <c r="P742" s="53"/>
      <c r="Q742" s="18"/>
      <c r="R742" s="45" t="s">
        <v>51</v>
      </c>
      <c r="S742" s="45" t="s">
        <v>35</v>
      </c>
      <c r="T742" s="18">
        <v>1</v>
      </c>
      <c r="U742" s="45" t="s">
        <v>45</v>
      </c>
      <c r="V742" s="18">
        <v>107</v>
      </c>
      <c r="W742" s="45" t="s">
        <v>363</v>
      </c>
      <c r="X742" s="18">
        <v>10715</v>
      </c>
      <c r="Y742" s="45" t="s">
        <v>1244</v>
      </c>
      <c r="Z742" s="18"/>
      <c r="AA742" s="18"/>
      <c r="AB742" s="18"/>
      <c r="HQ742" s="5"/>
    </row>
    <row r="743" s="1" customFormat="1" ht="21" hidden="1" customHeight="1" spans="1:225">
      <c r="A743" s="18">
        <v>740</v>
      </c>
      <c r="B743" s="43" t="s">
        <v>28</v>
      </c>
      <c r="C743" s="44" t="s">
        <v>29</v>
      </c>
      <c r="D743" s="18">
        <v>97070</v>
      </c>
      <c r="E743" s="45" t="s">
        <v>2077</v>
      </c>
      <c r="F743" s="18" t="s">
        <v>2078</v>
      </c>
      <c r="G743" s="18"/>
      <c r="H743" s="18"/>
      <c r="I743" s="18"/>
      <c r="J743" s="52">
        <v>200</v>
      </c>
      <c r="K743" s="45" t="s">
        <v>2079</v>
      </c>
      <c r="L743" s="45" t="s">
        <v>100</v>
      </c>
      <c r="M743" s="18"/>
      <c r="N743" s="52">
        <v>45</v>
      </c>
      <c r="O743" s="53">
        <v>0.592</v>
      </c>
      <c r="P743" s="53"/>
      <c r="Q743" s="18"/>
      <c r="R743" s="45" t="s">
        <v>78</v>
      </c>
      <c r="S743" s="45" t="s">
        <v>35</v>
      </c>
      <c r="T743" s="18">
        <v>1</v>
      </c>
      <c r="U743" s="45" t="s">
        <v>45</v>
      </c>
      <c r="V743" s="18">
        <v>108</v>
      </c>
      <c r="W743" s="45" t="s">
        <v>73</v>
      </c>
      <c r="X743" s="18">
        <v>10801</v>
      </c>
      <c r="Y743" s="45" t="s">
        <v>1355</v>
      </c>
      <c r="Z743" s="18"/>
      <c r="AA743" s="18"/>
      <c r="AB743" s="18"/>
      <c r="HQ743" s="5"/>
    </row>
    <row r="744" s="1" customFormat="1" ht="21" hidden="1" customHeight="1" spans="1:225">
      <c r="A744" s="18">
        <v>741</v>
      </c>
      <c r="B744" s="43" t="s">
        <v>28</v>
      </c>
      <c r="C744" s="44" t="s">
        <v>29</v>
      </c>
      <c r="D744" s="18">
        <v>10409</v>
      </c>
      <c r="E744" s="45" t="s">
        <v>2080</v>
      </c>
      <c r="F744" s="18" t="s">
        <v>1404</v>
      </c>
      <c r="G744" s="18"/>
      <c r="H744" s="18"/>
      <c r="I744" s="18"/>
      <c r="J744" s="52">
        <v>450</v>
      </c>
      <c r="K744" s="45" t="s">
        <v>2081</v>
      </c>
      <c r="L744" s="45" t="s">
        <v>100</v>
      </c>
      <c r="M744" s="18"/>
      <c r="N744" s="52">
        <v>2.5</v>
      </c>
      <c r="O744" s="53">
        <v>0.668</v>
      </c>
      <c r="P744" s="53"/>
      <c r="Q744" s="18"/>
      <c r="R744" s="45" t="s">
        <v>90</v>
      </c>
      <c r="S744" s="45" t="s">
        <v>35</v>
      </c>
      <c r="T744" s="18">
        <v>1</v>
      </c>
      <c r="U744" s="45" t="s">
        <v>45</v>
      </c>
      <c r="V744" s="18">
        <v>107</v>
      </c>
      <c r="W744" s="45" t="s">
        <v>363</v>
      </c>
      <c r="X744" s="18">
        <v>10702</v>
      </c>
      <c r="Y744" s="45" t="s">
        <v>1462</v>
      </c>
      <c r="Z744" s="18"/>
      <c r="AA744" s="18"/>
      <c r="AB744" s="18"/>
      <c r="HQ744" s="5"/>
    </row>
    <row r="745" s="1" customFormat="1" ht="21" hidden="1" customHeight="1" spans="1:225">
      <c r="A745" s="18">
        <v>742</v>
      </c>
      <c r="B745" s="43" t="s">
        <v>28</v>
      </c>
      <c r="C745" s="44" t="s">
        <v>29</v>
      </c>
      <c r="D745" s="18">
        <v>25808</v>
      </c>
      <c r="E745" s="45" t="s">
        <v>2082</v>
      </c>
      <c r="F745" s="18" t="s">
        <v>2083</v>
      </c>
      <c r="G745" s="18"/>
      <c r="H745" s="18"/>
      <c r="I745" s="18"/>
      <c r="J745" s="52">
        <v>200</v>
      </c>
      <c r="K745" s="45" t="s">
        <v>2084</v>
      </c>
      <c r="L745" s="45" t="s">
        <v>42</v>
      </c>
      <c r="M745" s="18"/>
      <c r="N745" s="52">
        <v>17</v>
      </c>
      <c r="O745" s="53">
        <v>0.164705882352941</v>
      </c>
      <c r="P745" s="53"/>
      <c r="Q745" s="18"/>
      <c r="R745" s="45" t="s">
        <v>110</v>
      </c>
      <c r="S745" s="45" t="s">
        <v>44</v>
      </c>
      <c r="T745" s="18">
        <v>1</v>
      </c>
      <c r="U745" s="45" t="s">
        <v>45</v>
      </c>
      <c r="V745" s="18">
        <v>107</v>
      </c>
      <c r="W745" s="45" t="s">
        <v>363</v>
      </c>
      <c r="X745" s="18">
        <v>10702</v>
      </c>
      <c r="Y745" s="45" t="s">
        <v>1462</v>
      </c>
      <c r="Z745" s="18"/>
      <c r="AA745" s="18"/>
      <c r="AB745" s="18"/>
      <c r="HQ745" s="5"/>
    </row>
    <row r="746" s="1" customFormat="1" ht="21" customHeight="1" spans="1:225">
      <c r="A746" s="18">
        <v>743</v>
      </c>
      <c r="B746" s="43" t="s">
        <v>28</v>
      </c>
      <c r="C746" s="44" t="s">
        <v>29</v>
      </c>
      <c r="D746" s="18">
        <v>15308</v>
      </c>
      <c r="E746" s="45" t="s">
        <v>2085</v>
      </c>
      <c r="F746" s="18" t="s">
        <v>2086</v>
      </c>
      <c r="G746" s="46">
        <v>10</v>
      </c>
      <c r="H746" s="46">
        <v>0</v>
      </c>
      <c r="I746" s="18" t="s">
        <v>651</v>
      </c>
      <c r="J746" s="52">
        <v>270</v>
      </c>
      <c r="K746" s="45" t="s">
        <v>2087</v>
      </c>
      <c r="L746" s="45" t="s">
        <v>42</v>
      </c>
      <c r="M746" s="18"/>
      <c r="N746" s="52">
        <v>35</v>
      </c>
      <c r="O746" s="53">
        <v>0.158285714285714</v>
      </c>
      <c r="P746" s="53"/>
      <c r="Q746" s="18"/>
      <c r="R746" s="45" t="s">
        <v>43</v>
      </c>
      <c r="S746" s="45" t="s">
        <v>35</v>
      </c>
      <c r="T746" s="18">
        <v>1</v>
      </c>
      <c r="U746" s="45" t="s">
        <v>45</v>
      </c>
      <c r="V746" s="18">
        <v>107</v>
      </c>
      <c r="W746" s="45" t="s">
        <v>363</v>
      </c>
      <c r="X746" s="18">
        <v>10702</v>
      </c>
      <c r="Y746" s="45" t="s">
        <v>1462</v>
      </c>
      <c r="Z746" s="18"/>
      <c r="AA746" s="18"/>
      <c r="AB746" s="18"/>
      <c r="HQ746" s="5"/>
    </row>
    <row r="747" s="1" customFormat="1" ht="21" customHeight="1" spans="1:225">
      <c r="A747" s="18">
        <v>744</v>
      </c>
      <c r="B747" s="43" t="s">
        <v>48</v>
      </c>
      <c r="C747" s="44" t="s">
        <v>29</v>
      </c>
      <c r="D747" s="18">
        <v>149974</v>
      </c>
      <c r="E747" s="45" t="s">
        <v>2088</v>
      </c>
      <c r="F747" s="18" t="s">
        <v>2086</v>
      </c>
      <c r="G747" s="46">
        <v>10</v>
      </c>
      <c r="H747" s="46">
        <v>1</v>
      </c>
      <c r="I747" s="60" t="s">
        <v>2089</v>
      </c>
      <c r="J747" s="52">
        <v>200</v>
      </c>
      <c r="K747" s="45" t="s">
        <v>2090</v>
      </c>
      <c r="L747" s="45" t="s">
        <v>42</v>
      </c>
      <c r="M747" s="18"/>
      <c r="N747" s="52">
        <v>19.6</v>
      </c>
      <c r="O747" s="53">
        <v>0.107142857142857</v>
      </c>
      <c r="P747" s="53"/>
      <c r="Q747" s="18"/>
      <c r="R747" s="45" t="s">
        <v>110</v>
      </c>
      <c r="S747" s="45" t="s">
        <v>44</v>
      </c>
      <c r="T747" s="18">
        <v>1</v>
      </c>
      <c r="U747" s="45" t="s">
        <v>45</v>
      </c>
      <c r="V747" s="18">
        <v>107</v>
      </c>
      <c r="W747" s="45" t="s">
        <v>363</v>
      </c>
      <c r="X747" s="18">
        <v>10702</v>
      </c>
      <c r="Y747" s="45" t="s">
        <v>1462</v>
      </c>
      <c r="Z747" s="18" t="s">
        <v>201</v>
      </c>
      <c r="AA747" s="18"/>
      <c r="AB747" s="18"/>
      <c r="HQ747" s="5"/>
    </row>
    <row r="748" s="1" customFormat="1" ht="21" hidden="1" customHeight="1" spans="1:225">
      <c r="A748" s="18">
        <v>745</v>
      </c>
      <c r="B748" s="43" t="s">
        <v>28</v>
      </c>
      <c r="C748" s="44" t="s">
        <v>29</v>
      </c>
      <c r="D748" s="18">
        <v>152982</v>
      </c>
      <c r="E748" s="45" t="s">
        <v>2091</v>
      </c>
      <c r="F748" s="18" t="s">
        <v>2092</v>
      </c>
      <c r="G748" s="18"/>
      <c r="H748" s="18"/>
      <c r="I748" s="18"/>
      <c r="J748" s="52">
        <v>180</v>
      </c>
      <c r="K748" s="45" t="s">
        <v>2093</v>
      </c>
      <c r="L748" s="45" t="s">
        <v>42</v>
      </c>
      <c r="M748" s="18"/>
      <c r="N748" s="52">
        <v>26.2</v>
      </c>
      <c r="O748" s="53">
        <v>0.150763358778626</v>
      </c>
      <c r="P748" s="53"/>
      <c r="Q748" s="18"/>
      <c r="R748" s="45" t="s">
        <v>207</v>
      </c>
      <c r="S748" s="45" t="s">
        <v>35</v>
      </c>
      <c r="T748" s="18">
        <v>1</v>
      </c>
      <c r="U748" s="45" t="s">
        <v>45</v>
      </c>
      <c r="V748" s="18">
        <v>107</v>
      </c>
      <c r="W748" s="45" t="s">
        <v>363</v>
      </c>
      <c r="X748" s="18">
        <v>10702</v>
      </c>
      <c r="Y748" s="45" t="s">
        <v>1462</v>
      </c>
      <c r="Z748" s="18"/>
      <c r="AA748" s="18"/>
      <c r="AB748" s="18"/>
      <c r="HQ748" s="5"/>
    </row>
    <row r="749" s="1" customFormat="1" ht="21" hidden="1" customHeight="1" spans="1:225">
      <c r="A749" s="18">
        <v>746</v>
      </c>
      <c r="B749" s="43" t="s">
        <v>28</v>
      </c>
      <c r="C749" s="44" t="s">
        <v>29</v>
      </c>
      <c r="D749" s="18">
        <v>115610</v>
      </c>
      <c r="E749" s="45" t="s">
        <v>2094</v>
      </c>
      <c r="F749" s="18" t="s">
        <v>2095</v>
      </c>
      <c r="G749" s="18"/>
      <c r="H749" s="18"/>
      <c r="I749" s="18"/>
      <c r="J749" s="52">
        <v>240</v>
      </c>
      <c r="K749" s="45" t="s">
        <v>2096</v>
      </c>
      <c r="L749" s="45" t="s">
        <v>100</v>
      </c>
      <c r="M749" s="18"/>
      <c r="N749" s="52">
        <v>22.5</v>
      </c>
      <c r="O749" s="53">
        <v>0.155555555555556</v>
      </c>
      <c r="P749" s="53"/>
      <c r="Q749" s="18"/>
      <c r="R749" s="45" t="s">
        <v>72</v>
      </c>
      <c r="S749" s="18"/>
      <c r="T749" s="18">
        <v>1</v>
      </c>
      <c r="U749" s="45" t="s">
        <v>45</v>
      </c>
      <c r="V749" s="18">
        <v>107</v>
      </c>
      <c r="W749" s="45" t="s">
        <v>363</v>
      </c>
      <c r="X749" s="18">
        <v>10702</v>
      </c>
      <c r="Y749" s="45" t="s">
        <v>1462</v>
      </c>
      <c r="Z749" s="18"/>
      <c r="AA749" s="18"/>
      <c r="AB749" s="18"/>
      <c r="HQ749" s="5"/>
    </row>
    <row r="750" s="1" customFormat="1" ht="21" hidden="1" customHeight="1" spans="1:225">
      <c r="A750" s="18">
        <v>747</v>
      </c>
      <c r="B750" s="43" t="s">
        <v>28</v>
      </c>
      <c r="C750" s="44" t="s">
        <v>29</v>
      </c>
      <c r="D750" s="18">
        <v>9548</v>
      </c>
      <c r="E750" s="45" t="s">
        <v>2097</v>
      </c>
      <c r="F750" s="18" t="s">
        <v>1391</v>
      </c>
      <c r="G750" s="18"/>
      <c r="H750" s="18"/>
      <c r="I750" s="18"/>
      <c r="J750" s="52">
        <v>600</v>
      </c>
      <c r="K750" s="45" t="s">
        <v>2093</v>
      </c>
      <c r="L750" s="45" t="s">
        <v>100</v>
      </c>
      <c r="M750" s="18"/>
      <c r="N750" s="52">
        <v>21.5</v>
      </c>
      <c r="O750" s="53">
        <v>0.0841584158415841</v>
      </c>
      <c r="P750" s="53"/>
      <c r="Q750" s="18"/>
      <c r="R750" s="45" t="s">
        <v>170</v>
      </c>
      <c r="S750" s="45" t="s">
        <v>35</v>
      </c>
      <c r="T750" s="18">
        <v>1</v>
      </c>
      <c r="U750" s="45" t="s">
        <v>45</v>
      </c>
      <c r="V750" s="18">
        <v>107</v>
      </c>
      <c r="W750" s="45" t="s">
        <v>363</v>
      </c>
      <c r="X750" s="18">
        <v>10702</v>
      </c>
      <c r="Y750" s="45" t="s">
        <v>1462</v>
      </c>
      <c r="Z750" s="18"/>
      <c r="AA750" s="18"/>
      <c r="AB750" s="18"/>
      <c r="HQ750" s="5"/>
    </row>
    <row r="751" s="1" customFormat="1" ht="21" hidden="1" customHeight="1" spans="1:225">
      <c r="A751" s="18">
        <v>748</v>
      </c>
      <c r="B751" s="43" t="s">
        <v>28</v>
      </c>
      <c r="C751" s="44" t="s">
        <v>29</v>
      </c>
      <c r="D751" s="18">
        <v>58607</v>
      </c>
      <c r="E751" s="45" t="s">
        <v>2098</v>
      </c>
      <c r="F751" s="18" t="s">
        <v>1391</v>
      </c>
      <c r="G751" s="18"/>
      <c r="H751" s="18"/>
      <c r="I751" s="18"/>
      <c r="J751" s="52">
        <v>300</v>
      </c>
      <c r="K751" s="45" t="s">
        <v>2099</v>
      </c>
      <c r="L751" s="45" t="s">
        <v>100</v>
      </c>
      <c r="M751" s="18"/>
      <c r="N751" s="52">
        <v>17.9</v>
      </c>
      <c r="O751" s="53">
        <v>0.608938547486033</v>
      </c>
      <c r="P751" s="53"/>
      <c r="Q751" s="18"/>
      <c r="R751" s="45" t="s">
        <v>2100</v>
      </c>
      <c r="S751" s="45" t="s">
        <v>35</v>
      </c>
      <c r="T751" s="18">
        <v>1</v>
      </c>
      <c r="U751" s="45" t="s">
        <v>45</v>
      </c>
      <c r="V751" s="18">
        <v>107</v>
      </c>
      <c r="W751" s="45" t="s">
        <v>363</v>
      </c>
      <c r="X751" s="18">
        <v>10702</v>
      </c>
      <c r="Y751" s="45" t="s">
        <v>1462</v>
      </c>
      <c r="Z751" s="18"/>
      <c r="AA751" s="18"/>
      <c r="AB751" s="18"/>
      <c r="HQ751" s="5"/>
    </row>
    <row r="752" s="1" customFormat="1" ht="21" hidden="1" customHeight="1" spans="1:225">
      <c r="A752" s="18">
        <v>749</v>
      </c>
      <c r="B752" s="43" t="s">
        <v>28</v>
      </c>
      <c r="C752" s="44" t="s">
        <v>29</v>
      </c>
      <c r="D752" s="18">
        <v>26353</v>
      </c>
      <c r="E752" s="45" t="s">
        <v>2101</v>
      </c>
      <c r="F752" s="18" t="s">
        <v>2102</v>
      </c>
      <c r="G752" s="18"/>
      <c r="H752" s="18"/>
      <c r="I752" s="18"/>
      <c r="J752" s="52">
        <v>400</v>
      </c>
      <c r="K752" s="45" t="s">
        <v>449</v>
      </c>
      <c r="L752" s="45" t="s">
        <v>42</v>
      </c>
      <c r="M752" s="18"/>
      <c r="N752" s="52">
        <v>10</v>
      </c>
      <c r="O752" s="53">
        <v>0.431</v>
      </c>
      <c r="P752" s="53"/>
      <c r="Q752" s="18"/>
      <c r="R752" s="45" t="s">
        <v>72</v>
      </c>
      <c r="S752" s="45" t="s">
        <v>35</v>
      </c>
      <c r="T752" s="18">
        <v>1</v>
      </c>
      <c r="U752" s="45" t="s">
        <v>45</v>
      </c>
      <c r="V752" s="18">
        <v>107</v>
      </c>
      <c r="W752" s="45" t="s">
        <v>363</v>
      </c>
      <c r="X752" s="18">
        <v>10702</v>
      </c>
      <c r="Y752" s="45" t="s">
        <v>1462</v>
      </c>
      <c r="Z752" s="18"/>
      <c r="AA752" s="18"/>
      <c r="AB752" s="18"/>
      <c r="HQ752" s="5"/>
    </row>
    <row r="753" s="1" customFormat="1" ht="21" hidden="1" customHeight="1" spans="1:225">
      <c r="A753" s="18">
        <v>750</v>
      </c>
      <c r="B753" s="43" t="s">
        <v>28</v>
      </c>
      <c r="C753" s="44" t="s">
        <v>29</v>
      </c>
      <c r="D753" s="18">
        <v>100741</v>
      </c>
      <c r="E753" s="45" t="s">
        <v>2101</v>
      </c>
      <c r="F753" s="18" t="s">
        <v>2103</v>
      </c>
      <c r="G753" s="18"/>
      <c r="H753" s="18"/>
      <c r="I753" s="18"/>
      <c r="J753" s="52">
        <v>200</v>
      </c>
      <c r="K753" s="45" t="s">
        <v>2104</v>
      </c>
      <c r="L753" s="45" t="s">
        <v>42</v>
      </c>
      <c r="M753" s="18"/>
      <c r="N753" s="52">
        <v>11</v>
      </c>
      <c r="O753" s="53">
        <v>0.345454545454545</v>
      </c>
      <c r="P753" s="53"/>
      <c r="Q753" s="18"/>
      <c r="R753" s="45" t="s">
        <v>56</v>
      </c>
      <c r="S753" s="45" t="s">
        <v>35</v>
      </c>
      <c r="T753" s="18">
        <v>1</v>
      </c>
      <c r="U753" s="45" t="s">
        <v>45</v>
      </c>
      <c r="V753" s="18">
        <v>107</v>
      </c>
      <c r="W753" s="45" t="s">
        <v>363</v>
      </c>
      <c r="X753" s="18">
        <v>10702</v>
      </c>
      <c r="Y753" s="45" t="s">
        <v>1462</v>
      </c>
      <c r="Z753" s="18"/>
      <c r="AA753" s="18"/>
      <c r="AB753" s="18"/>
      <c r="HQ753" s="5"/>
    </row>
    <row r="754" s="1" customFormat="1" ht="21" hidden="1" customHeight="1" spans="1:225">
      <c r="A754" s="18">
        <v>751</v>
      </c>
      <c r="B754" s="43" t="s">
        <v>28</v>
      </c>
      <c r="C754" s="44" t="s">
        <v>29</v>
      </c>
      <c r="D754" s="18">
        <v>109247</v>
      </c>
      <c r="E754" s="45" t="s">
        <v>2101</v>
      </c>
      <c r="F754" s="18" t="s">
        <v>2095</v>
      </c>
      <c r="G754" s="18"/>
      <c r="H754" s="18"/>
      <c r="I754" s="18"/>
      <c r="J754" s="52">
        <v>300</v>
      </c>
      <c r="K754" s="45" t="s">
        <v>2105</v>
      </c>
      <c r="L754" s="45" t="s">
        <v>42</v>
      </c>
      <c r="M754" s="18"/>
      <c r="N754" s="52">
        <v>19.9</v>
      </c>
      <c r="O754" s="53">
        <v>0.5</v>
      </c>
      <c r="P754" s="53"/>
      <c r="Q754" s="18"/>
      <c r="R754" s="45" t="s">
        <v>90</v>
      </c>
      <c r="S754" s="45" t="s">
        <v>44</v>
      </c>
      <c r="T754" s="18">
        <v>1</v>
      </c>
      <c r="U754" s="45" t="s">
        <v>45</v>
      </c>
      <c r="V754" s="18">
        <v>107</v>
      </c>
      <c r="W754" s="45" t="s">
        <v>363</v>
      </c>
      <c r="X754" s="18">
        <v>10702</v>
      </c>
      <c r="Y754" s="45" t="s">
        <v>1462</v>
      </c>
      <c r="Z754" s="18"/>
      <c r="AA754" s="18"/>
      <c r="AB754" s="18"/>
      <c r="HQ754" s="5"/>
    </row>
    <row r="755" s="1" customFormat="1" ht="21" hidden="1" customHeight="1" spans="1:225">
      <c r="A755" s="18">
        <v>752</v>
      </c>
      <c r="B755" s="43" t="s">
        <v>28</v>
      </c>
      <c r="C755" s="44" t="s">
        <v>29</v>
      </c>
      <c r="D755" s="18">
        <v>2242</v>
      </c>
      <c r="E755" s="45" t="s">
        <v>2106</v>
      </c>
      <c r="F755" s="18" t="s">
        <v>2102</v>
      </c>
      <c r="G755" s="18"/>
      <c r="H755" s="18"/>
      <c r="I755" s="18"/>
      <c r="J755" s="52">
        <v>320</v>
      </c>
      <c r="K755" s="45" t="s">
        <v>2034</v>
      </c>
      <c r="L755" s="45" t="s">
        <v>100</v>
      </c>
      <c r="M755" s="18"/>
      <c r="N755" s="52">
        <v>15</v>
      </c>
      <c r="O755" s="53">
        <v>0.15625</v>
      </c>
      <c r="P755" s="53"/>
      <c r="Q755" s="18"/>
      <c r="R755" s="45" t="s">
        <v>56</v>
      </c>
      <c r="S755" s="45" t="s">
        <v>35</v>
      </c>
      <c r="T755" s="18">
        <v>1</v>
      </c>
      <c r="U755" s="45" t="s">
        <v>45</v>
      </c>
      <c r="V755" s="18">
        <v>107</v>
      </c>
      <c r="W755" s="45" t="s">
        <v>363</v>
      </c>
      <c r="X755" s="18">
        <v>10702</v>
      </c>
      <c r="Y755" s="45" t="s">
        <v>1462</v>
      </c>
      <c r="Z755" s="18"/>
      <c r="AA755" s="18"/>
      <c r="AB755" s="18"/>
      <c r="HQ755" s="5"/>
    </row>
    <row r="756" s="1" customFormat="1" ht="21" hidden="1" customHeight="1" spans="1:225">
      <c r="A756" s="18">
        <v>753</v>
      </c>
      <c r="B756" s="43" t="s">
        <v>28</v>
      </c>
      <c r="C756" s="44" t="s">
        <v>29</v>
      </c>
      <c r="D756" s="18">
        <v>20862</v>
      </c>
      <c r="E756" s="45" t="s">
        <v>2106</v>
      </c>
      <c r="F756" s="18" t="s">
        <v>2107</v>
      </c>
      <c r="G756" s="18"/>
      <c r="H756" s="18"/>
      <c r="I756" s="18"/>
      <c r="J756" s="52">
        <v>200</v>
      </c>
      <c r="K756" s="45" t="s">
        <v>2108</v>
      </c>
      <c r="L756" s="45" t="s">
        <v>42</v>
      </c>
      <c r="M756" s="18"/>
      <c r="N756" s="52">
        <v>10.5</v>
      </c>
      <c r="O756" s="53">
        <v>0.519047619047619</v>
      </c>
      <c r="P756" s="53"/>
      <c r="Q756" s="18"/>
      <c r="R756" s="45" t="s">
        <v>90</v>
      </c>
      <c r="S756" s="45" t="s">
        <v>35</v>
      </c>
      <c r="T756" s="18">
        <v>1</v>
      </c>
      <c r="U756" s="45" t="s">
        <v>45</v>
      </c>
      <c r="V756" s="18">
        <v>107</v>
      </c>
      <c r="W756" s="45" t="s">
        <v>363</v>
      </c>
      <c r="X756" s="18">
        <v>10702</v>
      </c>
      <c r="Y756" s="45" t="s">
        <v>1462</v>
      </c>
      <c r="Z756" s="18"/>
      <c r="AA756" s="18"/>
      <c r="AB756" s="18"/>
      <c r="HQ756" s="5"/>
    </row>
    <row r="757" s="1" customFormat="1" ht="21" hidden="1" customHeight="1" spans="1:225">
      <c r="A757" s="18">
        <v>754</v>
      </c>
      <c r="B757" s="43" t="s">
        <v>28</v>
      </c>
      <c r="C757" s="44" t="s">
        <v>106</v>
      </c>
      <c r="D757" s="18">
        <v>1826</v>
      </c>
      <c r="E757" s="45" t="s">
        <v>2109</v>
      </c>
      <c r="F757" s="18" t="s">
        <v>2110</v>
      </c>
      <c r="G757" s="18"/>
      <c r="H757" s="18"/>
      <c r="I757" s="18"/>
      <c r="J757" s="52">
        <v>240</v>
      </c>
      <c r="K757" s="45" t="s">
        <v>2111</v>
      </c>
      <c r="L757" s="45" t="s">
        <v>100</v>
      </c>
      <c r="M757" s="18"/>
      <c r="N757" s="52">
        <v>10</v>
      </c>
      <c r="O757" s="53">
        <v>0.25</v>
      </c>
      <c r="P757" s="53"/>
      <c r="Q757" s="18"/>
      <c r="R757" s="45" t="s">
        <v>174</v>
      </c>
      <c r="S757" s="45" t="s">
        <v>35</v>
      </c>
      <c r="T757" s="18">
        <v>1</v>
      </c>
      <c r="U757" s="45" t="s">
        <v>45</v>
      </c>
      <c r="V757" s="18">
        <v>125</v>
      </c>
      <c r="W757" s="45" t="s">
        <v>111</v>
      </c>
      <c r="X757" s="18">
        <v>12501</v>
      </c>
      <c r="Y757" s="45" t="s">
        <v>268</v>
      </c>
      <c r="Z757" s="18"/>
      <c r="AA757" s="18"/>
      <c r="AB757" s="18"/>
      <c r="HQ757" s="5"/>
    </row>
    <row r="758" s="1" customFormat="1" ht="21" hidden="1" customHeight="1" spans="1:225">
      <c r="A758" s="18">
        <v>755</v>
      </c>
      <c r="B758" s="43" t="s">
        <v>28</v>
      </c>
      <c r="C758" s="44" t="s">
        <v>106</v>
      </c>
      <c r="D758" s="18">
        <v>8110</v>
      </c>
      <c r="E758" s="45" t="s">
        <v>2112</v>
      </c>
      <c r="F758" s="18" t="s">
        <v>2113</v>
      </c>
      <c r="G758" s="18"/>
      <c r="H758" s="18"/>
      <c r="I758" s="18"/>
      <c r="J758" s="52">
        <v>600</v>
      </c>
      <c r="K758" s="45" t="s">
        <v>2114</v>
      </c>
      <c r="L758" s="45" t="s">
        <v>42</v>
      </c>
      <c r="M758" s="18"/>
      <c r="N758" s="52">
        <v>6.5</v>
      </c>
      <c r="O758" s="53">
        <v>0.769230769230769</v>
      </c>
      <c r="P758" s="53"/>
      <c r="Q758" s="18"/>
      <c r="R758" s="45" t="s">
        <v>56</v>
      </c>
      <c r="S758" s="45" t="s">
        <v>35</v>
      </c>
      <c r="T758" s="18">
        <v>1</v>
      </c>
      <c r="U758" s="45" t="s">
        <v>45</v>
      </c>
      <c r="V758" s="18">
        <v>115</v>
      </c>
      <c r="W758" s="45" t="s">
        <v>785</v>
      </c>
      <c r="X758" s="18">
        <v>11502</v>
      </c>
      <c r="Y758" s="45" t="s">
        <v>2115</v>
      </c>
      <c r="Z758" s="18"/>
      <c r="AA758" s="18"/>
      <c r="AB758" s="18"/>
      <c r="HQ758" s="5"/>
    </row>
    <row r="759" s="1" customFormat="1" ht="21" hidden="1" customHeight="1" spans="1:225">
      <c r="A759" s="18">
        <v>756</v>
      </c>
      <c r="B759" s="43" t="s">
        <v>28</v>
      </c>
      <c r="C759" s="44" t="s">
        <v>106</v>
      </c>
      <c r="D759" s="18">
        <v>131588</v>
      </c>
      <c r="E759" s="45" t="s">
        <v>2112</v>
      </c>
      <c r="F759" s="18" t="s">
        <v>2116</v>
      </c>
      <c r="G759" s="18"/>
      <c r="H759" s="18"/>
      <c r="I759" s="18"/>
      <c r="J759" s="52">
        <v>400</v>
      </c>
      <c r="K759" s="45" t="s">
        <v>497</v>
      </c>
      <c r="L759" s="45" t="s">
        <v>42</v>
      </c>
      <c r="M759" s="18"/>
      <c r="N759" s="52">
        <v>21</v>
      </c>
      <c r="O759" s="53">
        <v>0.642857142857143</v>
      </c>
      <c r="P759" s="53"/>
      <c r="Q759" s="18"/>
      <c r="R759" s="45" t="s">
        <v>1846</v>
      </c>
      <c r="S759" s="45" t="s">
        <v>35</v>
      </c>
      <c r="T759" s="18">
        <v>1</v>
      </c>
      <c r="U759" s="45" t="s">
        <v>45</v>
      </c>
      <c r="V759" s="18">
        <v>115</v>
      </c>
      <c r="W759" s="45" t="s">
        <v>785</v>
      </c>
      <c r="X759" s="18">
        <v>11502</v>
      </c>
      <c r="Y759" s="45" t="s">
        <v>2115</v>
      </c>
      <c r="Z759" s="18"/>
      <c r="AA759" s="18"/>
      <c r="AB759" s="18"/>
      <c r="HQ759" s="5"/>
    </row>
    <row r="760" s="1" customFormat="1" ht="21" hidden="1" customHeight="1" spans="1:225">
      <c r="A760" s="18">
        <v>757</v>
      </c>
      <c r="B760" s="43" t="s">
        <v>28</v>
      </c>
      <c r="C760" s="44" t="s">
        <v>106</v>
      </c>
      <c r="D760" s="18">
        <v>46834</v>
      </c>
      <c r="E760" s="45" t="s">
        <v>2117</v>
      </c>
      <c r="F760" s="18" t="s">
        <v>2118</v>
      </c>
      <c r="G760" s="18"/>
      <c r="H760" s="18"/>
      <c r="I760" s="18"/>
      <c r="J760" s="52">
        <v>360</v>
      </c>
      <c r="K760" s="45" t="s">
        <v>2119</v>
      </c>
      <c r="L760" s="45" t="s">
        <v>42</v>
      </c>
      <c r="M760" s="18"/>
      <c r="N760" s="52">
        <v>16</v>
      </c>
      <c r="O760" s="53">
        <v>0.6875</v>
      </c>
      <c r="P760" s="53"/>
      <c r="Q760" s="18"/>
      <c r="R760" s="45" t="s">
        <v>2120</v>
      </c>
      <c r="S760" s="45" t="s">
        <v>35</v>
      </c>
      <c r="T760" s="18">
        <v>1</v>
      </c>
      <c r="U760" s="45" t="s">
        <v>45</v>
      </c>
      <c r="V760" s="18">
        <v>125</v>
      </c>
      <c r="W760" s="45" t="s">
        <v>111</v>
      </c>
      <c r="X760" s="18">
        <v>12511</v>
      </c>
      <c r="Y760" s="45" t="s">
        <v>181</v>
      </c>
      <c r="Z760" s="18"/>
      <c r="AA760" s="18"/>
      <c r="AB760" s="18"/>
      <c r="HQ760" s="5"/>
    </row>
    <row r="761" s="1" customFormat="1" ht="21" hidden="1" customHeight="1" spans="1:225">
      <c r="A761" s="18">
        <v>758</v>
      </c>
      <c r="B761" s="43" t="s">
        <v>28</v>
      </c>
      <c r="C761" s="44" t="s">
        <v>106</v>
      </c>
      <c r="D761" s="18">
        <v>122369</v>
      </c>
      <c r="E761" s="45" t="s">
        <v>2117</v>
      </c>
      <c r="F761" s="18" t="s">
        <v>2121</v>
      </c>
      <c r="G761" s="18"/>
      <c r="H761" s="18"/>
      <c r="I761" s="18"/>
      <c r="J761" s="52">
        <v>400</v>
      </c>
      <c r="K761" s="45" t="s">
        <v>2122</v>
      </c>
      <c r="L761" s="45" t="s">
        <v>42</v>
      </c>
      <c r="M761" s="18"/>
      <c r="N761" s="52">
        <v>26</v>
      </c>
      <c r="O761" s="53">
        <v>0.453846153846154</v>
      </c>
      <c r="P761" s="53"/>
      <c r="Q761" s="18"/>
      <c r="R761" s="45" t="s">
        <v>51</v>
      </c>
      <c r="S761" s="45" t="s">
        <v>35</v>
      </c>
      <c r="T761" s="18">
        <v>1</v>
      </c>
      <c r="U761" s="45" t="s">
        <v>45</v>
      </c>
      <c r="V761" s="18">
        <v>125</v>
      </c>
      <c r="W761" s="45" t="s">
        <v>111</v>
      </c>
      <c r="X761" s="18">
        <v>12511</v>
      </c>
      <c r="Y761" s="45" t="s">
        <v>181</v>
      </c>
      <c r="Z761" s="18"/>
      <c r="AA761" s="18"/>
      <c r="AB761" s="18"/>
      <c r="HQ761" s="5"/>
    </row>
    <row r="762" s="1" customFormat="1" ht="21" hidden="1" customHeight="1" spans="1:225">
      <c r="A762" s="18">
        <v>759</v>
      </c>
      <c r="B762" s="43" t="s">
        <v>28</v>
      </c>
      <c r="C762" s="44" t="s">
        <v>106</v>
      </c>
      <c r="D762" s="18">
        <v>132652</v>
      </c>
      <c r="E762" s="45" t="s">
        <v>2117</v>
      </c>
      <c r="F762" s="18" t="s">
        <v>2123</v>
      </c>
      <c r="G762" s="18"/>
      <c r="H762" s="18"/>
      <c r="I762" s="18"/>
      <c r="J762" s="52">
        <v>240</v>
      </c>
      <c r="K762" s="45" t="s">
        <v>497</v>
      </c>
      <c r="L762" s="45" t="s">
        <v>42</v>
      </c>
      <c r="M762" s="18"/>
      <c r="N762" s="52">
        <v>25</v>
      </c>
      <c r="O762" s="53">
        <v>0.64</v>
      </c>
      <c r="P762" s="53"/>
      <c r="Q762" s="18"/>
      <c r="R762" s="18" t="s">
        <v>823</v>
      </c>
      <c r="S762" s="18"/>
      <c r="T762" s="18">
        <v>1</v>
      </c>
      <c r="U762" s="45" t="s">
        <v>45</v>
      </c>
      <c r="V762" s="18">
        <v>125</v>
      </c>
      <c r="W762" s="45" t="s">
        <v>111</v>
      </c>
      <c r="X762" s="18">
        <v>12511</v>
      </c>
      <c r="Y762" s="45" t="s">
        <v>181</v>
      </c>
      <c r="Z762" s="18"/>
      <c r="AA762" s="18"/>
      <c r="AB762" s="18"/>
      <c r="HQ762" s="5"/>
    </row>
    <row r="763" s="1" customFormat="1" ht="21" hidden="1" customHeight="1" spans="1:225">
      <c r="A763" s="18">
        <v>760</v>
      </c>
      <c r="B763" s="43" t="s">
        <v>28</v>
      </c>
      <c r="C763" s="44" t="s">
        <v>106</v>
      </c>
      <c r="D763" s="18">
        <v>15973</v>
      </c>
      <c r="E763" s="45" t="s">
        <v>2124</v>
      </c>
      <c r="F763" s="18" t="s">
        <v>146</v>
      </c>
      <c r="G763" s="18"/>
      <c r="H763" s="18"/>
      <c r="I763" s="18"/>
      <c r="J763" s="52">
        <v>400</v>
      </c>
      <c r="K763" s="45" t="s">
        <v>2125</v>
      </c>
      <c r="L763" s="45" t="s">
        <v>62</v>
      </c>
      <c r="M763" s="18"/>
      <c r="N763" s="52">
        <v>18</v>
      </c>
      <c r="O763" s="53">
        <v>0.0613496932515337</v>
      </c>
      <c r="P763" s="53"/>
      <c r="Q763" s="18"/>
      <c r="R763" s="45" t="s">
        <v>51</v>
      </c>
      <c r="S763" s="45" t="s">
        <v>35</v>
      </c>
      <c r="T763" s="18">
        <v>1</v>
      </c>
      <c r="U763" s="45" t="s">
        <v>45</v>
      </c>
      <c r="V763" s="18">
        <v>123</v>
      </c>
      <c r="W763" s="45" t="s">
        <v>127</v>
      </c>
      <c r="X763" s="18">
        <v>12302</v>
      </c>
      <c r="Y763" s="45" t="s">
        <v>1359</v>
      </c>
      <c r="Z763" s="18"/>
      <c r="AA763" s="18"/>
      <c r="AB763" s="18"/>
      <c r="HQ763" s="5"/>
    </row>
    <row r="764" s="1" customFormat="1" ht="21" hidden="1" customHeight="1" spans="1:225">
      <c r="A764" s="18">
        <v>761</v>
      </c>
      <c r="B764" s="43" t="s">
        <v>28</v>
      </c>
      <c r="C764" s="44" t="s">
        <v>106</v>
      </c>
      <c r="D764" s="18">
        <v>660</v>
      </c>
      <c r="E764" s="45" t="s">
        <v>2126</v>
      </c>
      <c r="F764" s="18" t="s">
        <v>2127</v>
      </c>
      <c r="G764" s="18"/>
      <c r="H764" s="18"/>
      <c r="I764" s="18"/>
      <c r="J764" s="52">
        <v>300</v>
      </c>
      <c r="K764" s="45" t="s">
        <v>2128</v>
      </c>
      <c r="L764" s="45" t="s">
        <v>100</v>
      </c>
      <c r="M764" s="18"/>
      <c r="N764" s="52">
        <v>8.8</v>
      </c>
      <c r="O764" s="53">
        <v>0.227272727272727</v>
      </c>
      <c r="P764" s="53"/>
      <c r="Q764" s="18"/>
      <c r="R764" s="45" t="s">
        <v>509</v>
      </c>
      <c r="S764" s="45" t="s">
        <v>44</v>
      </c>
      <c r="T764" s="18">
        <v>1</v>
      </c>
      <c r="U764" s="45" t="s">
        <v>45</v>
      </c>
      <c r="V764" s="18">
        <v>119</v>
      </c>
      <c r="W764" s="45" t="s">
        <v>810</v>
      </c>
      <c r="X764" s="18">
        <v>11906</v>
      </c>
      <c r="Y764" s="45" t="s">
        <v>2129</v>
      </c>
      <c r="Z764" s="18"/>
      <c r="AA764" s="18"/>
      <c r="AB764" s="18"/>
      <c r="HQ764" s="5"/>
    </row>
    <row r="765" s="1" customFormat="1" ht="21" hidden="1" customHeight="1" spans="1:225">
      <c r="A765" s="18">
        <v>762</v>
      </c>
      <c r="B765" s="43" t="s">
        <v>28</v>
      </c>
      <c r="C765" s="44" t="s">
        <v>106</v>
      </c>
      <c r="D765" s="18">
        <v>1473</v>
      </c>
      <c r="E765" s="45" t="s">
        <v>2126</v>
      </c>
      <c r="F765" s="18" t="s">
        <v>2130</v>
      </c>
      <c r="G765" s="18"/>
      <c r="H765" s="18"/>
      <c r="I765" s="18"/>
      <c r="J765" s="52">
        <v>360</v>
      </c>
      <c r="K765" s="45" t="s">
        <v>2131</v>
      </c>
      <c r="L765" s="45" t="s">
        <v>100</v>
      </c>
      <c r="M765" s="18"/>
      <c r="N765" s="52">
        <v>9.2</v>
      </c>
      <c r="O765" s="53">
        <v>0.277173913043478</v>
      </c>
      <c r="P765" s="53"/>
      <c r="Q765" s="18"/>
      <c r="R765" s="45" t="s">
        <v>72</v>
      </c>
      <c r="S765" s="45" t="s">
        <v>35</v>
      </c>
      <c r="T765" s="18">
        <v>1</v>
      </c>
      <c r="U765" s="45" t="s">
        <v>45</v>
      </c>
      <c r="V765" s="18">
        <v>119</v>
      </c>
      <c r="W765" s="45" t="s">
        <v>810</v>
      </c>
      <c r="X765" s="18">
        <v>11906</v>
      </c>
      <c r="Y765" s="45" t="s">
        <v>2129</v>
      </c>
      <c r="Z765" s="18"/>
      <c r="AA765" s="18"/>
      <c r="AB765" s="18"/>
      <c r="HQ765" s="5"/>
    </row>
    <row r="766" s="1" customFormat="1" ht="21" hidden="1" customHeight="1" spans="1:225">
      <c r="A766" s="18">
        <v>763</v>
      </c>
      <c r="B766" s="43" t="s">
        <v>28</v>
      </c>
      <c r="C766" s="44" t="s">
        <v>106</v>
      </c>
      <c r="D766" s="18">
        <v>3841</v>
      </c>
      <c r="E766" s="45" t="s">
        <v>2126</v>
      </c>
      <c r="F766" s="18" t="s">
        <v>2132</v>
      </c>
      <c r="G766" s="18"/>
      <c r="H766" s="18"/>
      <c r="I766" s="18"/>
      <c r="J766" s="52">
        <v>600</v>
      </c>
      <c r="K766" s="45" t="s">
        <v>2133</v>
      </c>
      <c r="L766" s="45" t="s">
        <v>100</v>
      </c>
      <c r="M766" s="18"/>
      <c r="N766" s="52">
        <v>5.5</v>
      </c>
      <c r="O766" s="53">
        <v>0.2</v>
      </c>
      <c r="P766" s="53"/>
      <c r="Q766" s="18"/>
      <c r="R766" s="45" t="s">
        <v>72</v>
      </c>
      <c r="S766" s="45" t="s">
        <v>35</v>
      </c>
      <c r="T766" s="18">
        <v>1</v>
      </c>
      <c r="U766" s="45" t="s">
        <v>45</v>
      </c>
      <c r="V766" s="18">
        <v>119</v>
      </c>
      <c r="W766" s="45" t="s">
        <v>810</v>
      </c>
      <c r="X766" s="18">
        <v>11906</v>
      </c>
      <c r="Y766" s="45" t="s">
        <v>2129</v>
      </c>
      <c r="Z766" s="18"/>
      <c r="AA766" s="18"/>
      <c r="AB766" s="18"/>
      <c r="HQ766" s="5"/>
    </row>
    <row r="767" s="1" customFormat="1" ht="21" hidden="1" customHeight="1" spans="1:225">
      <c r="A767" s="18">
        <v>764</v>
      </c>
      <c r="B767" s="43" t="s">
        <v>28</v>
      </c>
      <c r="C767" s="44" t="s">
        <v>106</v>
      </c>
      <c r="D767" s="18">
        <v>31371</v>
      </c>
      <c r="E767" s="45" t="s">
        <v>2126</v>
      </c>
      <c r="F767" s="18" t="s">
        <v>1240</v>
      </c>
      <c r="G767" s="18"/>
      <c r="H767" s="18"/>
      <c r="I767" s="18"/>
      <c r="J767" s="52">
        <v>480</v>
      </c>
      <c r="K767" s="45" t="s">
        <v>254</v>
      </c>
      <c r="L767" s="45" t="s">
        <v>100</v>
      </c>
      <c r="M767" s="18"/>
      <c r="N767" s="52">
        <v>6.5</v>
      </c>
      <c r="O767" s="53">
        <v>0.2</v>
      </c>
      <c r="P767" s="53"/>
      <c r="Q767" s="18"/>
      <c r="R767" s="45" t="s">
        <v>170</v>
      </c>
      <c r="S767" s="45" t="s">
        <v>35</v>
      </c>
      <c r="T767" s="18">
        <v>1</v>
      </c>
      <c r="U767" s="45" t="s">
        <v>45</v>
      </c>
      <c r="V767" s="18">
        <v>119</v>
      </c>
      <c r="W767" s="45" t="s">
        <v>810</v>
      </c>
      <c r="X767" s="18">
        <v>11906</v>
      </c>
      <c r="Y767" s="45" t="s">
        <v>2129</v>
      </c>
      <c r="Z767" s="18"/>
      <c r="AA767" s="18"/>
      <c r="AB767" s="18"/>
      <c r="HQ767" s="5"/>
    </row>
    <row r="768" s="1" customFormat="1" ht="21" hidden="1" customHeight="1" spans="1:225">
      <c r="A768" s="18">
        <v>765</v>
      </c>
      <c r="B768" s="43" t="s">
        <v>28</v>
      </c>
      <c r="C768" s="44" t="s">
        <v>106</v>
      </c>
      <c r="D768" s="18">
        <v>92942</v>
      </c>
      <c r="E768" s="45" t="s">
        <v>2126</v>
      </c>
      <c r="F768" s="18" t="s">
        <v>2134</v>
      </c>
      <c r="G768" s="18"/>
      <c r="H768" s="18"/>
      <c r="I768" s="18"/>
      <c r="J768" s="52">
        <v>200</v>
      </c>
      <c r="K768" s="45" t="s">
        <v>2135</v>
      </c>
      <c r="L768" s="45" t="s">
        <v>100</v>
      </c>
      <c r="M768" s="18"/>
      <c r="N768" s="52">
        <v>25.5</v>
      </c>
      <c r="O768" s="53">
        <v>0.529411764705882</v>
      </c>
      <c r="P768" s="53"/>
      <c r="Q768" s="18"/>
      <c r="R768" s="45" t="s">
        <v>72</v>
      </c>
      <c r="S768" s="45" t="s">
        <v>44</v>
      </c>
      <c r="T768" s="18">
        <v>1</v>
      </c>
      <c r="U768" s="45" t="s">
        <v>45</v>
      </c>
      <c r="V768" s="18">
        <v>119</v>
      </c>
      <c r="W768" s="45" t="s">
        <v>810</v>
      </c>
      <c r="X768" s="18">
        <v>11906</v>
      </c>
      <c r="Y768" s="45" t="s">
        <v>2129</v>
      </c>
      <c r="Z768" s="18"/>
      <c r="AA768" s="18"/>
      <c r="AB768" s="18"/>
      <c r="HQ768" s="5"/>
    </row>
    <row r="769" s="1" customFormat="1" ht="21" hidden="1" customHeight="1" spans="1:225">
      <c r="A769" s="18">
        <v>766</v>
      </c>
      <c r="B769" s="43" t="s">
        <v>28</v>
      </c>
      <c r="C769" s="44" t="s">
        <v>29</v>
      </c>
      <c r="D769" s="18">
        <v>10545</v>
      </c>
      <c r="E769" s="45" t="s">
        <v>2136</v>
      </c>
      <c r="F769" s="18" t="s">
        <v>2062</v>
      </c>
      <c r="G769" s="18"/>
      <c r="H769" s="18"/>
      <c r="I769" s="18"/>
      <c r="J769" s="52">
        <v>600</v>
      </c>
      <c r="K769" s="45" t="s">
        <v>2137</v>
      </c>
      <c r="L769" s="45" t="s">
        <v>100</v>
      </c>
      <c r="M769" s="18"/>
      <c r="N769" s="52">
        <v>12</v>
      </c>
      <c r="O769" s="53">
        <v>0.113636363636364</v>
      </c>
      <c r="P769" s="53"/>
      <c r="Q769" s="18"/>
      <c r="R769" s="45" t="s">
        <v>72</v>
      </c>
      <c r="S769" s="45" t="s">
        <v>35</v>
      </c>
      <c r="T769" s="18">
        <v>1</v>
      </c>
      <c r="U769" s="45" t="s">
        <v>45</v>
      </c>
      <c r="V769" s="18">
        <v>104</v>
      </c>
      <c r="W769" s="45" t="s">
        <v>281</v>
      </c>
      <c r="X769" s="18">
        <v>10404</v>
      </c>
      <c r="Y769" s="45" t="s">
        <v>1249</v>
      </c>
      <c r="Z769" s="18"/>
      <c r="AA769" s="18"/>
      <c r="AB769" s="18"/>
      <c r="HQ769" s="5"/>
    </row>
    <row r="770" s="1" customFormat="1" ht="21" hidden="1" customHeight="1" spans="1:225">
      <c r="A770" s="18">
        <v>767</v>
      </c>
      <c r="B770" s="43" t="s">
        <v>28</v>
      </c>
      <c r="C770" s="44" t="s">
        <v>106</v>
      </c>
      <c r="D770" s="18">
        <v>111902</v>
      </c>
      <c r="E770" s="45" t="s">
        <v>2138</v>
      </c>
      <c r="F770" s="18" t="s">
        <v>2139</v>
      </c>
      <c r="G770" s="18"/>
      <c r="H770" s="18"/>
      <c r="I770" s="18"/>
      <c r="J770" s="52">
        <v>60</v>
      </c>
      <c r="K770" s="45" t="s">
        <v>2140</v>
      </c>
      <c r="L770" s="45" t="s">
        <v>42</v>
      </c>
      <c r="M770" s="18"/>
      <c r="N770" s="52">
        <v>90</v>
      </c>
      <c r="O770" s="53">
        <v>0.505555555555556</v>
      </c>
      <c r="P770" s="53"/>
      <c r="Q770" s="18"/>
      <c r="R770" s="45" t="s">
        <v>51</v>
      </c>
      <c r="S770" s="45" t="s">
        <v>35</v>
      </c>
      <c r="T770" s="18">
        <v>1</v>
      </c>
      <c r="U770" s="45" t="s">
        <v>45</v>
      </c>
      <c r="V770" s="18">
        <v>125</v>
      </c>
      <c r="W770" s="45" t="s">
        <v>111</v>
      </c>
      <c r="X770" s="18">
        <v>12511</v>
      </c>
      <c r="Y770" s="45" t="s">
        <v>181</v>
      </c>
      <c r="Z770" s="18"/>
      <c r="AA770" s="18"/>
      <c r="AB770" s="18"/>
      <c r="HQ770" s="5"/>
    </row>
    <row r="771" s="1" customFormat="1" ht="21" hidden="1" customHeight="1" spans="1:225">
      <c r="A771" s="18">
        <v>768</v>
      </c>
      <c r="B771" s="43" t="s">
        <v>28</v>
      </c>
      <c r="C771" s="44" t="s">
        <v>106</v>
      </c>
      <c r="D771" s="18">
        <v>63173</v>
      </c>
      <c r="E771" s="45" t="s">
        <v>2141</v>
      </c>
      <c r="F771" s="18" t="s">
        <v>2142</v>
      </c>
      <c r="G771" s="18"/>
      <c r="H771" s="18"/>
      <c r="I771" s="18"/>
      <c r="J771" s="52">
        <v>200</v>
      </c>
      <c r="K771" s="45" t="s">
        <v>2143</v>
      </c>
      <c r="L771" s="45" t="s">
        <v>42</v>
      </c>
      <c r="M771" s="18"/>
      <c r="N771" s="52">
        <v>11.8</v>
      </c>
      <c r="O771" s="53">
        <v>0.449152542372881</v>
      </c>
      <c r="P771" s="53"/>
      <c r="Q771" s="18"/>
      <c r="R771" s="45" t="s">
        <v>51</v>
      </c>
      <c r="S771" s="45" t="s">
        <v>35</v>
      </c>
      <c r="T771" s="18">
        <v>1</v>
      </c>
      <c r="U771" s="45" t="s">
        <v>45</v>
      </c>
      <c r="V771" s="18">
        <v>107</v>
      </c>
      <c r="W771" s="45" t="s">
        <v>363</v>
      </c>
      <c r="X771" s="18">
        <v>10719</v>
      </c>
      <c r="Y771" s="45" t="s">
        <v>1838</v>
      </c>
      <c r="Z771" s="18"/>
      <c r="AA771" s="18"/>
      <c r="AB771" s="18"/>
      <c r="HQ771" s="5"/>
    </row>
    <row r="772" s="1" customFormat="1" ht="21" hidden="1" customHeight="1" spans="1:225">
      <c r="A772" s="18">
        <v>769</v>
      </c>
      <c r="B772" s="43" t="s">
        <v>28</v>
      </c>
      <c r="C772" s="44" t="s">
        <v>106</v>
      </c>
      <c r="D772" s="18">
        <v>26495</v>
      </c>
      <c r="E772" s="45" t="s">
        <v>2144</v>
      </c>
      <c r="F772" s="18" t="s">
        <v>2145</v>
      </c>
      <c r="G772" s="18"/>
      <c r="H772" s="18"/>
      <c r="I772" s="18"/>
      <c r="J772" s="52">
        <v>200</v>
      </c>
      <c r="K772" s="45" t="s">
        <v>2146</v>
      </c>
      <c r="L772" s="45" t="s">
        <v>42</v>
      </c>
      <c r="M772" s="18"/>
      <c r="N772" s="52">
        <v>47.6</v>
      </c>
      <c r="O772" s="53">
        <v>0.40609243697479</v>
      </c>
      <c r="P772" s="53"/>
      <c r="Q772" s="18"/>
      <c r="R772" s="45" t="s">
        <v>90</v>
      </c>
      <c r="S772" s="45" t="s">
        <v>35</v>
      </c>
      <c r="T772" s="18">
        <v>1</v>
      </c>
      <c r="U772" s="45" t="s">
        <v>45</v>
      </c>
      <c r="V772" s="18">
        <v>108</v>
      </c>
      <c r="W772" s="45" t="s">
        <v>73</v>
      </c>
      <c r="X772" s="18">
        <v>10803</v>
      </c>
      <c r="Y772" s="45" t="s">
        <v>1947</v>
      </c>
      <c r="Z772" s="18"/>
      <c r="AA772" s="18"/>
      <c r="AB772" s="18"/>
      <c r="HQ772" s="5"/>
    </row>
    <row r="773" s="1" customFormat="1" ht="21" hidden="1" customHeight="1" spans="1:225">
      <c r="A773" s="18">
        <v>770</v>
      </c>
      <c r="B773" s="43" t="s">
        <v>28</v>
      </c>
      <c r="C773" s="44" t="s">
        <v>106</v>
      </c>
      <c r="D773" s="18">
        <v>46683</v>
      </c>
      <c r="E773" s="45" t="s">
        <v>2147</v>
      </c>
      <c r="F773" s="18" t="s">
        <v>2148</v>
      </c>
      <c r="G773" s="18"/>
      <c r="H773" s="18"/>
      <c r="I773" s="18"/>
      <c r="J773" s="52">
        <v>300</v>
      </c>
      <c r="K773" s="45" t="s">
        <v>2149</v>
      </c>
      <c r="L773" s="45" t="s">
        <v>42</v>
      </c>
      <c r="M773" s="18"/>
      <c r="N773" s="52">
        <v>29</v>
      </c>
      <c r="O773" s="53">
        <v>0.676551724137931</v>
      </c>
      <c r="P773" s="53"/>
      <c r="Q773" s="18"/>
      <c r="R773" s="45" t="s">
        <v>78</v>
      </c>
      <c r="S773" s="45" t="s">
        <v>35</v>
      </c>
      <c r="T773" s="18">
        <v>1</v>
      </c>
      <c r="U773" s="45" t="s">
        <v>45</v>
      </c>
      <c r="V773" s="18">
        <v>108</v>
      </c>
      <c r="W773" s="45" t="s">
        <v>73</v>
      </c>
      <c r="X773" s="18">
        <v>10810</v>
      </c>
      <c r="Y773" s="45" t="s">
        <v>2150</v>
      </c>
      <c r="Z773" s="18"/>
      <c r="AA773" s="18"/>
      <c r="AB773" s="18"/>
      <c r="HQ773" s="5"/>
    </row>
    <row r="774" s="1" customFormat="1" ht="21" hidden="1" customHeight="1" spans="1:225">
      <c r="A774" s="18">
        <v>771</v>
      </c>
      <c r="B774" s="43" t="s">
        <v>28</v>
      </c>
      <c r="C774" s="44" t="s">
        <v>106</v>
      </c>
      <c r="D774" s="18">
        <v>104120</v>
      </c>
      <c r="E774" s="45" t="s">
        <v>2151</v>
      </c>
      <c r="F774" s="18" t="s">
        <v>2152</v>
      </c>
      <c r="G774" s="18"/>
      <c r="H774" s="18"/>
      <c r="I774" s="18"/>
      <c r="J774" s="52">
        <v>100</v>
      </c>
      <c r="K774" s="45" t="s">
        <v>874</v>
      </c>
      <c r="L774" s="45" t="s">
        <v>42</v>
      </c>
      <c r="M774" s="18"/>
      <c r="N774" s="52">
        <v>48</v>
      </c>
      <c r="O774" s="53">
        <v>0.614583333333333</v>
      </c>
      <c r="P774" s="53"/>
      <c r="Q774" s="18"/>
      <c r="R774" s="45" t="s">
        <v>56</v>
      </c>
      <c r="S774" s="45" t="s">
        <v>35</v>
      </c>
      <c r="T774" s="18">
        <v>1</v>
      </c>
      <c r="U774" s="45" t="s">
        <v>45</v>
      </c>
      <c r="V774" s="18">
        <v>108</v>
      </c>
      <c r="W774" s="45" t="s">
        <v>73</v>
      </c>
      <c r="X774" s="18">
        <v>10810</v>
      </c>
      <c r="Y774" s="45" t="s">
        <v>2150</v>
      </c>
      <c r="Z774" s="18"/>
      <c r="AA774" s="18"/>
      <c r="AB774" s="18"/>
      <c r="HQ774" s="5"/>
    </row>
    <row r="775" s="1" customFormat="1" ht="21" hidden="1" customHeight="1" spans="1:225">
      <c r="A775" s="18">
        <v>772</v>
      </c>
      <c r="B775" s="43" t="s">
        <v>28</v>
      </c>
      <c r="C775" s="44" t="s">
        <v>106</v>
      </c>
      <c r="D775" s="18">
        <v>127318</v>
      </c>
      <c r="E775" s="45" t="s">
        <v>2151</v>
      </c>
      <c r="F775" s="18" t="s">
        <v>2153</v>
      </c>
      <c r="G775" s="18"/>
      <c r="H775" s="18"/>
      <c r="I775" s="18"/>
      <c r="J775" s="52">
        <v>90</v>
      </c>
      <c r="K775" s="45" t="s">
        <v>2154</v>
      </c>
      <c r="L775" s="45" t="s">
        <v>42</v>
      </c>
      <c r="M775" s="18"/>
      <c r="N775" s="52">
        <v>42</v>
      </c>
      <c r="O775" s="53">
        <v>0.464285714285714</v>
      </c>
      <c r="P775" s="53"/>
      <c r="Q775" s="18"/>
      <c r="R775" s="45" t="s">
        <v>2060</v>
      </c>
      <c r="S775" s="45" t="s">
        <v>35</v>
      </c>
      <c r="T775" s="18">
        <v>1</v>
      </c>
      <c r="U775" s="45" t="s">
        <v>45</v>
      </c>
      <c r="V775" s="18">
        <v>108</v>
      </c>
      <c r="W775" s="45" t="s">
        <v>73</v>
      </c>
      <c r="X775" s="18">
        <v>10810</v>
      </c>
      <c r="Y775" s="45" t="s">
        <v>2150</v>
      </c>
      <c r="Z775" s="18"/>
      <c r="AA775" s="18"/>
      <c r="AB775" s="18"/>
      <c r="HQ775" s="5"/>
    </row>
    <row r="776" s="1" customFormat="1" ht="21" hidden="1" customHeight="1" spans="1:225">
      <c r="A776" s="18">
        <v>773</v>
      </c>
      <c r="B776" s="43" t="s">
        <v>28</v>
      </c>
      <c r="C776" s="44" t="s">
        <v>106</v>
      </c>
      <c r="D776" s="18">
        <v>1252</v>
      </c>
      <c r="E776" s="45" t="s">
        <v>2155</v>
      </c>
      <c r="F776" s="18" t="s">
        <v>2156</v>
      </c>
      <c r="G776" s="18"/>
      <c r="H776" s="18"/>
      <c r="I776" s="18"/>
      <c r="J776" s="52">
        <v>200</v>
      </c>
      <c r="K776" s="45" t="s">
        <v>2157</v>
      </c>
      <c r="L776" s="45" t="s">
        <v>100</v>
      </c>
      <c r="M776" s="18"/>
      <c r="N776" s="52">
        <v>18</v>
      </c>
      <c r="O776" s="53">
        <v>0.0852941176470588</v>
      </c>
      <c r="P776" s="53"/>
      <c r="Q776" s="18"/>
      <c r="R776" s="45" t="s">
        <v>90</v>
      </c>
      <c r="S776" s="45" t="s">
        <v>35</v>
      </c>
      <c r="T776" s="18">
        <v>1</v>
      </c>
      <c r="U776" s="45" t="s">
        <v>45</v>
      </c>
      <c r="V776" s="18">
        <v>109</v>
      </c>
      <c r="W776" s="45" t="s">
        <v>102</v>
      </c>
      <c r="X776" s="18">
        <v>10904</v>
      </c>
      <c r="Y776" s="45" t="s">
        <v>632</v>
      </c>
      <c r="Z776" s="18"/>
      <c r="AA776" s="18"/>
      <c r="AB776" s="18"/>
      <c r="HQ776" s="5"/>
    </row>
    <row r="777" s="1" customFormat="1" ht="21" hidden="1" customHeight="1" spans="1:225">
      <c r="A777" s="18">
        <v>774</v>
      </c>
      <c r="B777" s="43" t="s">
        <v>28</v>
      </c>
      <c r="C777" s="44" t="s">
        <v>106</v>
      </c>
      <c r="D777" s="18">
        <v>28203</v>
      </c>
      <c r="E777" s="45" t="s">
        <v>2158</v>
      </c>
      <c r="F777" s="18" t="s">
        <v>2159</v>
      </c>
      <c r="G777" s="18"/>
      <c r="H777" s="18"/>
      <c r="I777" s="18"/>
      <c r="J777" s="52">
        <v>200</v>
      </c>
      <c r="K777" s="45" t="s">
        <v>497</v>
      </c>
      <c r="L777" s="45" t="s">
        <v>100</v>
      </c>
      <c r="M777" s="18"/>
      <c r="N777" s="52">
        <v>28</v>
      </c>
      <c r="O777" s="53">
        <v>0.678571428571429</v>
      </c>
      <c r="P777" s="53"/>
      <c r="Q777" s="18"/>
      <c r="R777" s="45" t="s">
        <v>1846</v>
      </c>
      <c r="S777" s="45" t="s">
        <v>35</v>
      </c>
      <c r="T777" s="18">
        <v>1</v>
      </c>
      <c r="U777" s="45" t="s">
        <v>45</v>
      </c>
      <c r="V777" s="18">
        <v>109</v>
      </c>
      <c r="W777" s="45" t="s">
        <v>102</v>
      </c>
      <c r="X777" s="18">
        <v>10904</v>
      </c>
      <c r="Y777" s="45" t="s">
        <v>632</v>
      </c>
      <c r="Z777" s="18"/>
      <c r="AA777" s="18"/>
      <c r="AB777" s="18"/>
      <c r="HQ777" s="5"/>
    </row>
    <row r="778" s="1" customFormat="1" ht="21" hidden="1" customHeight="1" spans="1:225">
      <c r="A778" s="18">
        <v>775</v>
      </c>
      <c r="B778" s="43" t="s">
        <v>28</v>
      </c>
      <c r="C778" s="44" t="s">
        <v>106</v>
      </c>
      <c r="D778" s="18">
        <v>35083</v>
      </c>
      <c r="E778" s="45" t="s">
        <v>2160</v>
      </c>
      <c r="F778" s="18" t="s">
        <v>2161</v>
      </c>
      <c r="G778" s="18"/>
      <c r="H778" s="18"/>
      <c r="I778" s="18"/>
      <c r="J778" s="52">
        <v>300</v>
      </c>
      <c r="K778" s="45" t="s">
        <v>347</v>
      </c>
      <c r="L778" s="45" t="s">
        <v>42</v>
      </c>
      <c r="M778" s="18"/>
      <c r="N778" s="52">
        <v>19.5</v>
      </c>
      <c r="O778" s="53">
        <v>0.454871794871795</v>
      </c>
      <c r="P778" s="53"/>
      <c r="Q778" s="18"/>
      <c r="R778" s="45" t="s">
        <v>72</v>
      </c>
      <c r="S778" s="45" t="s">
        <v>35</v>
      </c>
      <c r="T778" s="18">
        <v>1</v>
      </c>
      <c r="U778" s="45" t="s">
        <v>45</v>
      </c>
      <c r="V778" s="18">
        <v>115</v>
      </c>
      <c r="W778" s="45" t="s">
        <v>785</v>
      </c>
      <c r="X778" s="18">
        <v>11502</v>
      </c>
      <c r="Y778" s="45" t="s">
        <v>2115</v>
      </c>
      <c r="Z778" s="18"/>
      <c r="AA778" s="18"/>
      <c r="AB778" s="18"/>
      <c r="HQ778" s="5"/>
    </row>
    <row r="779" s="1" customFormat="1" ht="21" hidden="1" customHeight="1" spans="1:225">
      <c r="A779" s="18">
        <v>776</v>
      </c>
      <c r="B779" s="43" t="s">
        <v>28</v>
      </c>
      <c r="C779" s="44" t="s">
        <v>106</v>
      </c>
      <c r="D779" s="18">
        <v>51566</v>
      </c>
      <c r="E779" s="45" t="s">
        <v>2162</v>
      </c>
      <c r="F779" s="18" t="s">
        <v>2163</v>
      </c>
      <c r="G779" s="18"/>
      <c r="H779" s="18"/>
      <c r="I779" s="18"/>
      <c r="J779" s="52">
        <v>240</v>
      </c>
      <c r="K779" s="45" t="s">
        <v>2164</v>
      </c>
      <c r="L779" s="45" t="s">
        <v>42</v>
      </c>
      <c r="M779" s="18"/>
      <c r="N779" s="52">
        <v>23.7</v>
      </c>
      <c r="O779" s="53">
        <v>0.70464135021097</v>
      </c>
      <c r="P779" s="53"/>
      <c r="Q779" s="18"/>
      <c r="R779" s="45" t="s">
        <v>56</v>
      </c>
      <c r="S779" s="45" t="s">
        <v>35</v>
      </c>
      <c r="T779" s="18">
        <v>1</v>
      </c>
      <c r="U779" s="45" t="s">
        <v>45</v>
      </c>
      <c r="V779" s="18">
        <v>115</v>
      </c>
      <c r="W779" s="45" t="s">
        <v>785</v>
      </c>
      <c r="X779" s="18">
        <v>11502</v>
      </c>
      <c r="Y779" s="45" t="s">
        <v>2115</v>
      </c>
      <c r="Z779" s="18"/>
      <c r="AA779" s="18"/>
      <c r="AB779" s="18"/>
      <c r="HQ779" s="5"/>
    </row>
    <row r="780" s="1" customFormat="1" ht="21" hidden="1" customHeight="1" spans="1:225">
      <c r="A780" s="18">
        <v>777</v>
      </c>
      <c r="B780" s="43" t="s">
        <v>28</v>
      </c>
      <c r="C780" s="44" t="s">
        <v>106</v>
      </c>
      <c r="D780" s="18">
        <v>147471</v>
      </c>
      <c r="E780" s="45" t="s">
        <v>2165</v>
      </c>
      <c r="F780" s="18" t="s">
        <v>2166</v>
      </c>
      <c r="G780" s="18"/>
      <c r="H780" s="18"/>
      <c r="I780" s="18"/>
      <c r="J780" s="52">
        <v>150</v>
      </c>
      <c r="K780" s="45" t="s">
        <v>2167</v>
      </c>
      <c r="L780" s="45" t="s">
        <v>42</v>
      </c>
      <c r="M780" s="18"/>
      <c r="N780" s="52">
        <v>75</v>
      </c>
      <c r="O780" s="53">
        <v>0.17</v>
      </c>
      <c r="P780" s="53"/>
      <c r="Q780" s="18"/>
      <c r="R780" s="45" t="s">
        <v>72</v>
      </c>
      <c r="S780" s="45" t="s">
        <v>44</v>
      </c>
      <c r="T780" s="18">
        <v>1</v>
      </c>
      <c r="U780" s="45" t="s">
        <v>45</v>
      </c>
      <c r="V780" s="18">
        <v>104</v>
      </c>
      <c r="W780" s="45" t="s">
        <v>281</v>
      </c>
      <c r="X780" s="18">
        <v>10410</v>
      </c>
      <c r="Y780" s="45" t="s">
        <v>467</v>
      </c>
      <c r="Z780" s="18"/>
      <c r="AA780" s="18"/>
      <c r="AB780" s="18"/>
      <c r="HQ780" s="5"/>
    </row>
    <row r="781" s="1" customFormat="1" ht="21" hidden="1" customHeight="1" spans="1:225">
      <c r="A781" s="18">
        <v>778</v>
      </c>
      <c r="B781" s="43" t="s">
        <v>28</v>
      </c>
      <c r="C781" s="44" t="s">
        <v>106</v>
      </c>
      <c r="D781" s="18">
        <v>19543</v>
      </c>
      <c r="E781" s="45" t="s">
        <v>2168</v>
      </c>
      <c r="F781" s="18" t="s">
        <v>2169</v>
      </c>
      <c r="G781" s="18"/>
      <c r="H781" s="18"/>
      <c r="I781" s="18"/>
      <c r="J781" s="52">
        <v>120</v>
      </c>
      <c r="K781" s="45" t="s">
        <v>2170</v>
      </c>
      <c r="L781" s="45" t="s">
        <v>100</v>
      </c>
      <c r="M781" s="18"/>
      <c r="N781" s="52">
        <v>21</v>
      </c>
      <c r="O781" s="53">
        <v>0.0852380952380952</v>
      </c>
      <c r="P781" s="53"/>
      <c r="Q781" s="18"/>
      <c r="R781" s="45" t="s">
        <v>170</v>
      </c>
      <c r="S781" s="45" t="s">
        <v>35</v>
      </c>
      <c r="T781" s="18">
        <v>1</v>
      </c>
      <c r="U781" s="45" t="s">
        <v>45</v>
      </c>
      <c r="V781" s="18">
        <v>108</v>
      </c>
      <c r="W781" s="45" t="s">
        <v>73</v>
      </c>
      <c r="X781" s="18">
        <v>10803</v>
      </c>
      <c r="Y781" s="45" t="s">
        <v>1947</v>
      </c>
      <c r="Z781" s="18"/>
      <c r="AA781" s="18"/>
      <c r="AB781" s="18"/>
      <c r="HQ781" s="5"/>
    </row>
    <row r="782" s="1" customFormat="1" ht="21" hidden="1" customHeight="1" spans="1:225">
      <c r="A782" s="18">
        <v>779</v>
      </c>
      <c r="B782" s="43" t="s">
        <v>28</v>
      </c>
      <c r="C782" s="44" t="s">
        <v>132</v>
      </c>
      <c r="D782" s="18">
        <v>107475</v>
      </c>
      <c r="E782" s="45" t="s">
        <v>2171</v>
      </c>
      <c r="F782" s="18" t="s">
        <v>466</v>
      </c>
      <c r="G782" s="18"/>
      <c r="H782" s="18"/>
      <c r="I782" s="18"/>
      <c r="J782" s="52">
        <v>60</v>
      </c>
      <c r="K782" s="45" t="s">
        <v>831</v>
      </c>
      <c r="L782" s="45" t="s">
        <v>100</v>
      </c>
      <c r="M782" s="18"/>
      <c r="N782" s="52">
        <v>19.8</v>
      </c>
      <c r="O782" s="53">
        <v>0.368686868686869</v>
      </c>
      <c r="P782" s="53"/>
      <c r="Q782" s="18"/>
      <c r="R782" s="45" t="s">
        <v>51</v>
      </c>
      <c r="S782" s="45" t="s">
        <v>35</v>
      </c>
      <c r="T782" s="18">
        <v>6</v>
      </c>
      <c r="U782" s="45" t="s">
        <v>357</v>
      </c>
      <c r="V782" s="18">
        <v>601</v>
      </c>
      <c r="W782" s="45" t="s">
        <v>358</v>
      </c>
      <c r="X782" s="18">
        <v>60101</v>
      </c>
      <c r="Y782" s="45" t="s">
        <v>681</v>
      </c>
      <c r="Z782" s="18"/>
      <c r="AA782" s="18"/>
      <c r="AB782" s="18"/>
      <c r="HQ782" s="5"/>
    </row>
    <row r="783" s="1" customFormat="1" ht="21" hidden="1" customHeight="1" spans="1:225">
      <c r="A783" s="18">
        <v>780</v>
      </c>
      <c r="B783" s="43" t="s">
        <v>28</v>
      </c>
      <c r="C783" s="44" t="s">
        <v>132</v>
      </c>
      <c r="D783" s="18">
        <v>90792</v>
      </c>
      <c r="E783" s="45" t="s">
        <v>2172</v>
      </c>
      <c r="F783" s="18" t="s">
        <v>146</v>
      </c>
      <c r="G783" s="18"/>
      <c r="H783" s="18"/>
      <c r="I783" s="18"/>
      <c r="J783" s="52">
        <v>100</v>
      </c>
      <c r="K783" s="45" t="s">
        <v>831</v>
      </c>
      <c r="L783" s="45" t="s">
        <v>62</v>
      </c>
      <c r="M783" s="18"/>
      <c r="N783" s="52">
        <v>15</v>
      </c>
      <c r="O783" s="53">
        <v>0.333333333333333</v>
      </c>
      <c r="P783" s="53"/>
      <c r="Q783" s="18"/>
      <c r="R783" s="45" t="s">
        <v>51</v>
      </c>
      <c r="S783" s="45" t="s">
        <v>35</v>
      </c>
      <c r="T783" s="18">
        <v>6</v>
      </c>
      <c r="U783" s="45" t="s">
        <v>357</v>
      </c>
      <c r="V783" s="18">
        <v>602</v>
      </c>
      <c r="W783" s="45" t="s">
        <v>824</v>
      </c>
      <c r="X783" s="18">
        <v>60204</v>
      </c>
      <c r="Y783" s="45" t="s">
        <v>825</v>
      </c>
      <c r="Z783" s="18"/>
      <c r="AA783" s="18"/>
      <c r="AB783" s="18"/>
      <c r="HQ783" s="5"/>
    </row>
    <row r="784" s="1" customFormat="1" ht="21" hidden="1" customHeight="1" spans="1:225">
      <c r="A784" s="18">
        <v>781</v>
      </c>
      <c r="B784" s="43" t="s">
        <v>28</v>
      </c>
      <c r="C784" s="44" t="s">
        <v>132</v>
      </c>
      <c r="D784" s="18">
        <v>75276</v>
      </c>
      <c r="E784" s="45" t="s">
        <v>2173</v>
      </c>
      <c r="F784" s="18" t="s">
        <v>2174</v>
      </c>
      <c r="G784" s="18"/>
      <c r="H784" s="18"/>
      <c r="I784" s="18"/>
      <c r="J784" s="52">
        <v>200</v>
      </c>
      <c r="K784" s="45" t="s">
        <v>2175</v>
      </c>
      <c r="L784" s="45" t="s">
        <v>100</v>
      </c>
      <c r="M784" s="18"/>
      <c r="N784" s="52">
        <v>6</v>
      </c>
      <c r="O784" s="53">
        <v>0.5</v>
      </c>
      <c r="P784" s="53"/>
      <c r="Q784" s="18"/>
      <c r="R784" s="45" t="s">
        <v>1045</v>
      </c>
      <c r="S784" s="18"/>
      <c r="T784" s="18">
        <v>6</v>
      </c>
      <c r="U784" s="45" t="s">
        <v>357</v>
      </c>
      <c r="V784" s="18">
        <v>601</v>
      </c>
      <c r="W784" s="45" t="s">
        <v>358</v>
      </c>
      <c r="X784" s="18">
        <v>60101</v>
      </c>
      <c r="Y784" s="45" t="s">
        <v>681</v>
      </c>
      <c r="Z784" s="18"/>
      <c r="AA784" s="18"/>
      <c r="AB784" s="18"/>
      <c r="HQ784" s="5"/>
    </row>
    <row r="785" s="1" customFormat="1" ht="21" hidden="1" customHeight="1" spans="1:225">
      <c r="A785" s="18">
        <v>782</v>
      </c>
      <c r="B785" s="43" t="s">
        <v>28</v>
      </c>
      <c r="C785" s="44" t="s">
        <v>132</v>
      </c>
      <c r="D785" s="18">
        <v>146183</v>
      </c>
      <c r="E785" s="45" t="s">
        <v>2176</v>
      </c>
      <c r="F785" s="18" t="s">
        <v>2177</v>
      </c>
      <c r="G785" s="18"/>
      <c r="H785" s="18"/>
      <c r="I785" s="18"/>
      <c r="J785" s="52">
        <v>160</v>
      </c>
      <c r="K785" s="45" t="s">
        <v>2175</v>
      </c>
      <c r="L785" s="45" t="s">
        <v>100</v>
      </c>
      <c r="M785" s="18"/>
      <c r="N785" s="52">
        <v>12.8</v>
      </c>
      <c r="O785" s="53">
        <v>0.5</v>
      </c>
      <c r="P785" s="53"/>
      <c r="Q785" s="18"/>
      <c r="R785" s="45" t="s">
        <v>1045</v>
      </c>
      <c r="S785" s="45" t="s">
        <v>35</v>
      </c>
      <c r="T785" s="18">
        <v>6</v>
      </c>
      <c r="U785" s="45" t="s">
        <v>357</v>
      </c>
      <c r="V785" s="18">
        <v>601</v>
      </c>
      <c r="W785" s="45" t="s">
        <v>358</v>
      </c>
      <c r="X785" s="18">
        <v>60101</v>
      </c>
      <c r="Y785" s="45" t="s">
        <v>681</v>
      </c>
      <c r="Z785" s="18"/>
      <c r="AA785" s="18"/>
      <c r="AB785" s="18"/>
      <c r="HQ785" s="5"/>
    </row>
    <row r="786" s="1" customFormat="1" ht="21" hidden="1" customHeight="1" spans="1:225">
      <c r="A786" s="18">
        <v>783</v>
      </c>
      <c r="B786" s="43" t="s">
        <v>28</v>
      </c>
      <c r="C786" s="44" t="s">
        <v>132</v>
      </c>
      <c r="D786" s="18">
        <v>39991</v>
      </c>
      <c r="E786" s="45" t="s">
        <v>2178</v>
      </c>
      <c r="F786" s="18" t="s">
        <v>862</v>
      </c>
      <c r="G786" s="18"/>
      <c r="H786" s="18"/>
      <c r="I786" s="18"/>
      <c r="J786" s="52">
        <v>40</v>
      </c>
      <c r="K786" s="45" t="s">
        <v>2179</v>
      </c>
      <c r="L786" s="45" t="s">
        <v>136</v>
      </c>
      <c r="M786" s="18"/>
      <c r="N786" s="52">
        <v>3.5</v>
      </c>
      <c r="O786" s="53">
        <v>0.342857142857143</v>
      </c>
      <c r="P786" s="53"/>
      <c r="Q786" s="18"/>
      <c r="R786" s="45" t="s">
        <v>51</v>
      </c>
      <c r="S786" s="45" t="s">
        <v>44</v>
      </c>
      <c r="T786" s="18">
        <v>6</v>
      </c>
      <c r="U786" s="45" t="s">
        <v>357</v>
      </c>
      <c r="V786" s="18">
        <v>604</v>
      </c>
      <c r="W786" s="45" t="s">
        <v>898</v>
      </c>
      <c r="X786" s="18">
        <v>60401</v>
      </c>
      <c r="Y786" s="45" t="s">
        <v>898</v>
      </c>
      <c r="Z786" s="18"/>
      <c r="AA786" s="18"/>
      <c r="AB786" s="18"/>
      <c r="HQ786" s="5"/>
    </row>
    <row r="787" s="1" customFormat="1" ht="21" hidden="1" customHeight="1" spans="1:225">
      <c r="A787" s="18">
        <v>784</v>
      </c>
      <c r="B787" s="43" t="s">
        <v>28</v>
      </c>
      <c r="C787" s="44" t="s">
        <v>106</v>
      </c>
      <c r="D787" s="18">
        <v>1331</v>
      </c>
      <c r="E787" s="45" t="s">
        <v>2180</v>
      </c>
      <c r="F787" s="18" t="s">
        <v>379</v>
      </c>
      <c r="G787" s="18"/>
      <c r="H787" s="18"/>
      <c r="I787" s="18"/>
      <c r="J787" s="52">
        <v>120</v>
      </c>
      <c r="K787" s="45" t="s">
        <v>676</v>
      </c>
      <c r="L787" s="45" t="s">
        <v>42</v>
      </c>
      <c r="M787" s="18"/>
      <c r="N787" s="52">
        <v>23.8</v>
      </c>
      <c r="O787" s="53">
        <v>0.482352941176471</v>
      </c>
      <c r="P787" s="53"/>
      <c r="Q787" s="18"/>
      <c r="R787" s="45" t="s">
        <v>72</v>
      </c>
      <c r="S787" s="45" t="s">
        <v>35</v>
      </c>
      <c r="T787" s="18">
        <v>1</v>
      </c>
      <c r="U787" s="45" t="s">
        <v>45</v>
      </c>
      <c r="V787" s="18">
        <v>108</v>
      </c>
      <c r="W787" s="45" t="s">
        <v>73</v>
      </c>
      <c r="X787" s="18">
        <v>10802</v>
      </c>
      <c r="Y787" s="45" t="s">
        <v>2181</v>
      </c>
      <c r="Z787" s="18"/>
      <c r="AA787" s="18"/>
      <c r="AB787" s="18"/>
      <c r="HQ787" s="5"/>
    </row>
    <row r="788" s="1" customFormat="1" ht="21" hidden="1" customHeight="1" spans="1:225">
      <c r="A788" s="18">
        <v>785</v>
      </c>
      <c r="B788" s="43" t="s">
        <v>28</v>
      </c>
      <c r="C788" s="44" t="s">
        <v>106</v>
      </c>
      <c r="D788" s="18">
        <v>9025</v>
      </c>
      <c r="E788" s="45" t="s">
        <v>2180</v>
      </c>
      <c r="F788" s="18" t="s">
        <v>379</v>
      </c>
      <c r="G788" s="18"/>
      <c r="H788" s="18"/>
      <c r="I788" s="18"/>
      <c r="J788" s="52">
        <v>120</v>
      </c>
      <c r="K788" s="45" t="s">
        <v>2182</v>
      </c>
      <c r="L788" s="45" t="s">
        <v>42</v>
      </c>
      <c r="M788" s="18"/>
      <c r="N788" s="52">
        <v>9.8</v>
      </c>
      <c r="O788" s="53">
        <v>0.13265306122449</v>
      </c>
      <c r="P788" s="53"/>
      <c r="Q788" s="18"/>
      <c r="R788" s="45" t="s">
        <v>170</v>
      </c>
      <c r="S788" s="45" t="s">
        <v>44</v>
      </c>
      <c r="T788" s="18">
        <v>1</v>
      </c>
      <c r="U788" s="45" t="s">
        <v>45</v>
      </c>
      <c r="V788" s="18">
        <v>108</v>
      </c>
      <c r="W788" s="45" t="s">
        <v>73</v>
      </c>
      <c r="X788" s="18">
        <v>10802</v>
      </c>
      <c r="Y788" s="45" t="s">
        <v>2181</v>
      </c>
      <c r="Z788" s="18"/>
      <c r="AA788" s="18"/>
      <c r="AB788" s="18"/>
      <c r="HQ788" s="5"/>
    </row>
    <row r="789" s="1" customFormat="1" ht="21" hidden="1" customHeight="1" spans="1:225">
      <c r="A789" s="18">
        <v>786</v>
      </c>
      <c r="B789" s="43" t="s">
        <v>28</v>
      </c>
      <c r="C789" s="44" t="s">
        <v>106</v>
      </c>
      <c r="D789" s="18">
        <v>64766</v>
      </c>
      <c r="E789" s="45" t="s">
        <v>2180</v>
      </c>
      <c r="F789" s="18" t="s">
        <v>386</v>
      </c>
      <c r="G789" s="18"/>
      <c r="H789" s="18"/>
      <c r="I789" s="18"/>
      <c r="J789" s="52">
        <v>180</v>
      </c>
      <c r="K789" s="45" t="s">
        <v>342</v>
      </c>
      <c r="L789" s="45" t="s">
        <v>42</v>
      </c>
      <c r="M789" s="18"/>
      <c r="N789" s="52">
        <v>18</v>
      </c>
      <c r="O789" s="53">
        <v>0.388888888888889</v>
      </c>
      <c r="P789" s="53"/>
      <c r="Q789" s="18"/>
      <c r="R789" s="45" t="s">
        <v>343</v>
      </c>
      <c r="S789" s="45" t="s">
        <v>35</v>
      </c>
      <c r="T789" s="18">
        <v>1</v>
      </c>
      <c r="U789" s="45" t="s">
        <v>45</v>
      </c>
      <c r="V789" s="18">
        <v>108</v>
      </c>
      <c r="W789" s="45" t="s">
        <v>73</v>
      </c>
      <c r="X789" s="18">
        <v>10802</v>
      </c>
      <c r="Y789" s="45" t="s">
        <v>2181</v>
      </c>
      <c r="Z789" s="18"/>
      <c r="AA789" s="18"/>
      <c r="AB789" s="18"/>
      <c r="HQ789" s="5"/>
    </row>
    <row r="790" s="1" customFormat="1" ht="21" hidden="1" customHeight="1" spans="1:225">
      <c r="A790" s="18">
        <v>787</v>
      </c>
      <c r="B790" s="43" t="s">
        <v>28</v>
      </c>
      <c r="C790" s="44" t="s">
        <v>106</v>
      </c>
      <c r="D790" s="18">
        <v>122671</v>
      </c>
      <c r="E790" s="45" t="s">
        <v>2180</v>
      </c>
      <c r="F790" s="18" t="s">
        <v>2183</v>
      </c>
      <c r="G790" s="18"/>
      <c r="H790" s="18"/>
      <c r="I790" s="18"/>
      <c r="J790" s="52">
        <v>240</v>
      </c>
      <c r="K790" s="45" t="s">
        <v>382</v>
      </c>
      <c r="L790" s="45" t="s">
        <v>100</v>
      </c>
      <c r="M790" s="18"/>
      <c r="N790" s="52">
        <v>35</v>
      </c>
      <c r="O790" s="53">
        <v>0.451428571428571</v>
      </c>
      <c r="P790" s="53"/>
      <c r="Q790" s="18"/>
      <c r="R790" s="45" t="s">
        <v>765</v>
      </c>
      <c r="S790" s="45" t="s">
        <v>35</v>
      </c>
      <c r="T790" s="18">
        <v>1</v>
      </c>
      <c r="U790" s="45" t="s">
        <v>45</v>
      </c>
      <c r="V790" s="18">
        <v>108</v>
      </c>
      <c r="W790" s="45" t="s">
        <v>73</v>
      </c>
      <c r="X790" s="18">
        <v>10802</v>
      </c>
      <c r="Y790" s="45" t="s">
        <v>2181</v>
      </c>
      <c r="Z790" s="18"/>
      <c r="AA790" s="18"/>
      <c r="AB790" s="18"/>
      <c r="HQ790" s="5"/>
    </row>
    <row r="791" s="1" customFormat="1" ht="21" hidden="1" customHeight="1" spans="1:225">
      <c r="A791" s="18">
        <v>788</v>
      </c>
      <c r="B791" s="43" t="s">
        <v>28</v>
      </c>
      <c r="C791" s="44" t="s">
        <v>106</v>
      </c>
      <c r="D791" s="18">
        <v>45501</v>
      </c>
      <c r="E791" s="45" t="s">
        <v>2184</v>
      </c>
      <c r="F791" s="18" t="s">
        <v>767</v>
      </c>
      <c r="G791" s="18"/>
      <c r="H791" s="18"/>
      <c r="I791" s="18"/>
      <c r="J791" s="52">
        <v>120</v>
      </c>
      <c r="K791" s="45" t="s">
        <v>347</v>
      </c>
      <c r="L791" s="45" t="s">
        <v>42</v>
      </c>
      <c r="M791" s="18"/>
      <c r="N791" s="52">
        <v>25</v>
      </c>
      <c r="O791" s="53">
        <v>0.5552</v>
      </c>
      <c r="P791" s="53"/>
      <c r="Q791" s="18"/>
      <c r="R791" s="45" t="s">
        <v>72</v>
      </c>
      <c r="S791" s="45" t="s">
        <v>35</v>
      </c>
      <c r="T791" s="18">
        <v>1</v>
      </c>
      <c r="U791" s="45" t="s">
        <v>45</v>
      </c>
      <c r="V791" s="18">
        <v>108</v>
      </c>
      <c r="W791" s="45" t="s">
        <v>73</v>
      </c>
      <c r="X791" s="18">
        <v>10802</v>
      </c>
      <c r="Y791" s="45" t="s">
        <v>2181</v>
      </c>
      <c r="Z791" s="18"/>
      <c r="AA791" s="18"/>
      <c r="AB791" s="18"/>
      <c r="HQ791" s="5"/>
    </row>
    <row r="792" s="1" customFormat="1" ht="21" hidden="1" customHeight="1" spans="1:225">
      <c r="A792" s="18">
        <v>789</v>
      </c>
      <c r="B792" s="43" t="s">
        <v>28</v>
      </c>
      <c r="C792" s="44" t="s">
        <v>29</v>
      </c>
      <c r="D792" s="18">
        <v>119034</v>
      </c>
      <c r="E792" s="45" t="s">
        <v>2185</v>
      </c>
      <c r="F792" s="18" t="s">
        <v>2186</v>
      </c>
      <c r="G792" s="18"/>
      <c r="H792" s="18"/>
      <c r="I792" s="18"/>
      <c r="J792" s="52">
        <v>600</v>
      </c>
      <c r="K792" s="45" t="s">
        <v>2187</v>
      </c>
      <c r="L792" s="45" t="s">
        <v>136</v>
      </c>
      <c r="M792" s="18"/>
      <c r="N792" s="52">
        <v>4.8</v>
      </c>
      <c r="O792" s="53">
        <v>0.502083333333333</v>
      </c>
      <c r="P792" s="53"/>
      <c r="Q792" s="18"/>
      <c r="R792" s="45" t="s">
        <v>543</v>
      </c>
      <c r="S792" s="45" t="s">
        <v>35</v>
      </c>
      <c r="T792" s="18">
        <v>4</v>
      </c>
      <c r="U792" s="45" t="s">
        <v>36</v>
      </c>
      <c r="V792" s="18">
        <v>401</v>
      </c>
      <c r="W792" s="45" t="s">
        <v>538</v>
      </c>
      <c r="X792" s="18">
        <v>40108</v>
      </c>
      <c r="Y792" s="45" t="s">
        <v>2188</v>
      </c>
      <c r="Z792" s="18"/>
      <c r="AA792" s="18"/>
      <c r="AB792" s="18"/>
      <c r="HQ792" s="5"/>
    </row>
    <row r="793" s="1" customFormat="1" ht="21" hidden="1" customHeight="1" spans="1:225">
      <c r="A793" s="18">
        <v>790</v>
      </c>
      <c r="B793" s="43" t="s">
        <v>28</v>
      </c>
      <c r="C793" s="44" t="s">
        <v>29</v>
      </c>
      <c r="D793" s="18">
        <v>119117</v>
      </c>
      <c r="E793" s="45" t="s">
        <v>2185</v>
      </c>
      <c r="F793" s="18" t="s">
        <v>2189</v>
      </c>
      <c r="G793" s="18"/>
      <c r="H793" s="18"/>
      <c r="I793" s="18"/>
      <c r="J793" s="52">
        <v>240</v>
      </c>
      <c r="K793" s="45" t="s">
        <v>2187</v>
      </c>
      <c r="L793" s="45" t="s">
        <v>136</v>
      </c>
      <c r="M793" s="18"/>
      <c r="N793" s="52">
        <v>6.9</v>
      </c>
      <c r="O793" s="53">
        <v>0.544927536231884</v>
      </c>
      <c r="P793" s="53"/>
      <c r="Q793" s="18"/>
      <c r="R793" s="45" t="s">
        <v>543</v>
      </c>
      <c r="S793" s="45" t="s">
        <v>35</v>
      </c>
      <c r="T793" s="18">
        <v>4</v>
      </c>
      <c r="U793" s="45" t="s">
        <v>36</v>
      </c>
      <c r="V793" s="18">
        <v>401</v>
      </c>
      <c r="W793" s="45" t="s">
        <v>538</v>
      </c>
      <c r="X793" s="18">
        <v>40108</v>
      </c>
      <c r="Y793" s="45" t="s">
        <v>2188</v>
      </c>
      <c r="Z793" s="18"/>
      <c r="AA793" s="18"/>
      <c r="AB793" s="18"/>
      <c r="HQ793" s="5"/>
    </row>
    <row r="794" s="1" customFormat="1" ht="21" hidden="1" customHeight="1" spans="1:225">
      <c r="A794" s="18">
        <v>791</v>
      </c>
      <c r="B794" s="43" t="s">
        <v>28</v>
      </c>
      <c r="C794" s="44" t="s">
        <v>142</v>
      </c>
      <c r="D794" s="18">
        <v>20188</v>
      </c>
      <c r="E794" s="45" t="s">
        <v>2190</v>
      </c>
      <c r="F794" s="45" t="s">
        <v>151</v>
      </c>
      <c r="G794" s="45"/>
      <c r="H794" s="45"/>
      <c r="I794" s="45"/>
      <c r="J794" s="52">
        <v>100</v>
      </c>
      <c r="K794" s="45" t="s">
        <v>145</v>
      </c>
      <c r="L794" s="18" t="s">
        <v>146</v>
      </c>
      <c r="M794" s="18"/>
      <c r="N794" s="52">
        <v>0.87</v>
      </c>
      <c r="O794" s="53">
        <v>0.275862068965517</v>
      </c>
      <c r="P794" s="53"/>
      <c r="Q794" s="18"/>
      <c r="R794" s="45" t="s">
        <v>72</v>
      </c>
      <c r="S794" s="45" t="s">
        <v>35</v>
      </c>
      <c r="T794" s="18">
        <v>2</v>
      </c>
      <c r="U794" s="45" t="s">
        <v>147</v>
      </c>
      <c r="V794" s="18">
        <v>201</v>
      </c>
      <c r="W794" s="45" t="s">
        <v>148</v>
      </c>
      <c r="X794" s="18">
        <v>20109</v>
      </c>
      <c r="Y794" s="45" t="s">
        <v>323</v>
      </c>
      <c r="Z794" s="18"/>
      <c r="AA794" s="18"/>
      <c r="AB794" s="18"/>
      <c r="HQ794" s="5"/>
    </row>
    <row r="795" s="1" customFormat="1" ht="21" hidden="1" customHeight="1" spans="1:225">
      <c r="A795" s="18">
        <v>792</v>
      </c>
      <c r="B795" s="43" t="s">
        <v>28</v>
      </c>
      <c r="C795" s="44" t="s">
        <v>142</v>
      </c>
      <c r="D795" s="18">
        <v>28663</v>
      </c>
      <c r="E795" s="45" t="s">
        <v>2191</v>
      </c>
      <c r="F795" s="45" t="s">
        <v>217</v>
      </c>
      <c r="G795" s="45"/>
      <c r="H795" s="45"/>
      <c r="I795" s="45"/>
      <c r="J795" s="52">
        <v>100</v>
      </c>
      <c r="K795" s="45" t="s">
        <v>145</v>
      </c>
      <c r="L795" s="18" t="s">
        <v>146</v>
      </c>
      <c r="M795" s="18"/>
      <c r="N795" s="52">
        <v>0.24</v>
      </c>
      <c r="O795" s="53">
        <v>0.254166666666667</v>
      </c>
      <c r="P795" s="53"/>
      <c r="Q795" s="18"/>
      <c r="R795" s="45" t="s">
        <v>72</v>
      </c>
      <c r="S795" s="45" t="s">
        <v>44</v>
      </c>
      <c r="T795" s="18">
        <v>2</v>
      </c>
      <c r="U795" s="45" t="s">
        <v>147</v>
      </c>
      <c r="V795" s="18">
        <v>201</v>
      </c>
      <c r="W795" s="45" t="s">
        <v>148</v>
      </c>
      <c r="X795" s="18">
        <v>20107</v>
      </c>
      <c r="Y795" s="45" t="s">
        <v>325</v>
      </c>
      <c r="Z795" s="18"/>
      <c r="AA795" s="18"/>
      <c r="AB795" s="18"/>
      <c r="HQ795" s="5"/>
    </row>
    <row r="796" s="1" customFormat="1" ht="21" customHeight="1" spans="1:225">
      <c r="A796" s="18">
        <v>793</v>
      </c>
      <c r="B796" s="43" t="s">
        <v>28</v>
      </c>
      <c r="C796" s="44" t="s">
        <v>29</v>
      </c>
      <c r="D796" s="18">
        <v>135168</v>
      </c>
      <c r="E796" s="45" t="s">
        <v>2192</v>
      </c>
      <c r="F796" s="18" t="s">
        <v>2193</v>
      </c>
      <c r="G796" s="46">
        <v>1</v>
      </c>
      <c r="H796" s="46">
        <v>0</v>
      </c>
      <c r="I796" s="18" t="s">
        <v>651</v>
      </c>
      <c r="J796" s="52">
        <v>5</v>
      </c>
      <c r="K796" s="45" t="s">
        <v>2194</v>
      </c>
      <c r="L796" s="45" t="s">
        <v>33</v>
      </c>
      <c r="M796" s="18"/>
      <c r="N796" s="52">
        <v>112</v>
      </c>
      <c r="O796" s="53">
        <v>0.482142857142857</v>
      </c>
      <c r="P796" s="53"/>
      <c r="Q796" s="18"/>
      <c r="R796" s="45" t="s">
        <v>2195</v>
      </c>
      <c r="S796" s="45" t="s">
        <v>35</v>
      </c>
      <c r="T796" s="18">
        <v>4</v>
      </c>
      <c r="U796" s="45" t="s">
        <v>36</v>
      </c>
      <c r="V796" s="18">
        <v>402</v>
      </c>
      <c r="W796" s="45" t="s">
        <v>276</v>
      </c>
      <c r="X796" s="18">
        <v>40204</v>
      </c>
      <c r="Y796" s="45" t="s">
        <v>2196</v>
      </c>
      <c r="Z796" s="18"/>
      <c r="AA796" s="18"/>
      <c r="AB796" s="18"/>
      <c r="HQ796" s="5"/>
    </row>
    <row r="797" s="1" customFormat="1" ht="21" hidden="1" customHeight="1" spans="1:225">
      <c r="A797" s="18">
        <v>794</v>
      </c>
      <c r="B797" s="43" t="s">
        <v>28</v>
      </c>
      <c r="C797" s="44" t="s">
        <v>29</v>
      </c>
      <c r="D797" s="18">
        <v>135165</v>
      </c>
      <c r="E797" s="45" t="s">
        <v>2197</v>
      </c>
      <c r="F797" s="18" t="s">
        <v>2198</v>
      </c>
      <c r="G797" s="18"/>
      <c r="H797" s="18"/>
      <c r="I797" s="18"/>
      <c r="J797" s="52">
        <v>5</v>
      </c>
      <c r="K797" s="45" t="s">
        <v>2194</v>
      </c>
      <c r="L797" s="45" t="s">
        <v>33</v>
      </c>
      <c r="M797" s="18"/>
      <c r="N797" s="52">
        <v>188</v>
      </c>
      <c r="O797" s="53">
        <v>0.49468085106383</v>
      </c>
      <c r="P797" s="53"/>
      <c r="Q797" s="18"/>
      <c r="R797" s="45" t="s">
        <v>2195</v>
      </c>
      <c r="S797" s="45" t="s">
        <v>35</v>
      </c>
      <c r="T797" s="18">
        <v>4</v>
      </c>
      <c r="U797" s="45" t="s">
        <v>36</v>
      </c>
      <c r="V797" s="18">
        <v>402</v>
      </c>
      <c r="W797" s="45" t="s">
        <v>276</v>
      </c>
      <c r="X797" s="18">
        <v>40204</v>
      </c>
      <c r="Y797" s="45" t="s">
        <v>2196</v>
      </c>
      <c r="Z797" s="18"/>
      <c r="AA797" s="18"/>
      <c r="AB797" s="18"/>
      <c r="HQ797" s="5"/>
    </row>
    <row r="798" s="1" customFormat="1" ht="21" hidden="1" customHeight="1" spans="1:225">
      <c r="A798" s="18">
        <v>795</v>
      </c>
      <c r="B798" s="43" t="s">
        <v>28</v>
      </c>
      <c r="C798" s="44" t="s">
        <v>106</v>
      </c>
      <c r="D798" s="18">
        <v>1300</v>
      </c>
      <c r="E798" s="45" t="s">
        <v>2199</v>
      </c>
      <c r="F798" s="18" t="s">
        <v>379</v>
      </c>
      <c r="G798" s="18"/>
      <c r="H798" s="18"/>
      <c r="I798" s="18"/>
      <c r="J798" s="52">
        <v>120</v>
      </c>
      <c r="K798" s="45" t="s">
        <v>380</v>
      </c>
      <c r="L798" s="45" t="s">
        <v>42</v>
      </c>
      <c r="M798" s="18"/>
      <c r="N798" s="52">
        <v>24</v>
      </c>
      <c r="O798" s="53">
        <v>0.481818181818182</v>
      </c>
      <c r="P798" s="53"/>
      <c r="Q798" s="18"/>
      <c r="R798" s="45" t="s">
        <v>72</v>
      </c>
      <c r="S798" s="45" t="s">
        <v>35</v>
      </c>
      <c r="T798" s="18">
        <v>1</v>
      </c>
      <c r="U798" s="45" t="s">
        <v>45</v>
      </c>
      <c r="V798" s="18">
        <v>104</v>
      </c>
      <c r="W798" s="45" t="s">
        <v>281</v>
      </c>
      <c r="X798" s="18">
        <v>10413</v>
      </c>
      <c r="Y798" s="45" t="s">
        <v>1175</v>
      </c>
      <c r="Z798" s="18"/>
      <c r="AA798" s="18"/>
      <c r="AB798" s="18"/>
      <c r="HQ798" s="5"/>
    </row>
    <row r="799" s="1" customFormat="1" ht="21" hidden="1" customHeight="1" spans="1:225">
      <c r="A799" s="18">
        <v>796</v>
      </c>
      <c r="B799" s="43" t="s">
        <v>28</v>
      </c>
      <c r="C799" s="44" t="s">
        <v>106</v>
      </c>
      <c r="D799" s="18">
        <v>106195</v>
      </c>
      <c r="E799" s="45" t="s">
        <v>2200</v>
      </c>
      <c r="F799" s="18" t="s">
        <v>1251</v>
      </c>
      <c r="G799" s="18"/>
      <c r="H799" s="18"/>
      <c r="I799" s="18"/>
      <c r="J799" s="52">
        <v>10</v>
      </c>
      <c r="K799" s="45" t="s">
        <v>497</v>
      </c>
      <c r="L799" s="45" t="s">
        <v>42</v>
      </c>
      <c r="M799" s="18"/>
      <c r="N799" s="52">
        <v>24.8</v>
      </c>
      <c r="O799" s="53">
        <v>0.813709677419355</v>
      </c>
      <c r="P799" s="53"/>
      <c r="Q799" s="18"/>
      <c r="R799" s="45" t="s">
        <v>1846</v>
      </c>
      <c r="S799" s="45" t="s">
        <v>35</v>
      </c>
      <c r="T799" s="18">
        <v>1</v>
      </c>
      <c r="U799" s="45" t="s">
        <v>45</v>
      </c>
      <c r="V799" s="18">
        <v>104</v>
      </c>
      <c r="W799" s="45" t="s">
        <v>281</v>
      </c>
      <c r="X799" s="18">
        <v>10413</v>
      </c>
      <c r="Y799" s="45" t="s">
        <v>1175</v>
      </c>
      <c r="Z799" s="18"/>
      <c r="AA799" s="18"/>
      <c r="AB799" s="18"/>
      <c r="HQ799" s="5"/>
    </row>
    <row r="800" s="1" customFormat="1" ht="21" customHeight="1" spans="1:225">
      <c r="A800" s="18">
        <v>797</v>
      </c>
      <c r="B800" s="43" t="s">
        <v>28</v>
      </c>
      <c r="C800" s="44" t="s">
        <v>106</v>
      </c>
      <c r="D800" s="18">
        <v>10636</v>
      </c>
      <c r="E800" s="45" t="s">
        <v>2201</v>
      </c>
      <c r="F800" s="18" t="s">
        <v>379</v>
      </c>
      <c r="G800" s="46">
        <v>5</v>
      </c>
      <c r="H800" s="46">
        <v>0</v>
      </c>
      <c r="I800" s="60" t="s">
        <v>2202</v>
      </c>
      <c r="J800" s="52">
        <v>120</v>
      </c>
      <c r="K800" s="45" t="s">
        <v>676</v>
      </c>
      <c r="L800" s="45" t="s">
        <v>42</v>
      </c>
      <c r="M800" s="18"/>
      <c r="N800" s="52">
        <v>22</v>
      </c>
      <c r="O800" s="53">
        <v>0.368181818181818</v>
      </c>
      <c r="P800" s="53"/>
      <c r="Q800" s="18"/>
      <c r="R800" s="45" t="s">
        <v>51</v>
      </c>
      <c r="S800" s="45" t="s">
        <v>35</v>
      </c>
      <c r="T800" s="18">
        <v>1</v>
      </c>
      <c r="U800" s="45" t="s">
        <v>45</v>
      </c>
      <c r="V800" s="18">
        <v>104</v>
      </c>
      <c r="W800" s="45" t="s">
        <v>281</v>
      </c>
      <c r="X800" s="18">
        <v>10413</v>
      </c>
      <c r="Y800" s="45" t="s">
        <v>1175</v>
      </c>
      <c r="Z800" s="18"/>
      <c r="AA800" s="18"/>
      <c r="AB800" s="18"/>
      <c r="HQ800" s="5"/>
    </row>
    <row r="801" s="1" customFormat="1" ht="21" hidden="1" customHeight="1" spans="1:225">
      <c r="A801" s="18">
        <v>798</v>
      </c>
      <c r="B801" s="43" t="s">
        <v>28</v>
      </c>
      <c r="C801" s="44" t="s">
        <v>142</v>
      </c>
      <c r="D801" s="18">
        <v>13301</v>
      </c>
      <c r="E801" s="45" t="s">
        <v>2203</v>
      </c>
      <c r="F801" s="45" t="s">
        <v>151</v>
      </c>
      <c r="G801" s="45"/>
      <c r="H801" s="45"/>
      <c r="I801" s="45"/>
      <c r="J801" s="52">
        <v>100</v>
      </c>
      <c r="K801" s="45" t="s">
        <v>2204</v>
      </c>
      <c r="L801" s="18" t="s">
        <v>146</v>
      </c>
      <c r="M801" s="18"/>
      <c r="N801" s="52">
        <v>0.4</v>
      </c>
      <c r="O801" s="53">
        <v>0.3175</v>
      </c>
      <c r="P801" s="53"/>
      <c r="Q801" s="18"/>
      <c r="R801" s="45" t="s">
        <v>72</v>
      </c>
      <c r="S801" s="45" t="s">
        <v>35</v>
      </c>
      <c r="T801" s="18">
        <v>2</v>
      </c>
      <c r="U801" s="45" t="s">
        <v>147</v>
      </c>
      <c r="V801" s="18">
        <v>201</v>
      </c>
      <c r="W801" s="45" t="s">
        <v>148</v>
      </c>
      <c r="X801" s="18">
        <v>20101</v>
      </c>
      <c r="Y801" s="45" t="s">
        <v>149</v>
      </c>
      <c r="Z801" s="18"/>
      <c r="AA801" s="18"/>
      <c r="AB801" s="18"/>
      <c r="HQ801" s="5"/>
    </row>
    <row r="802" s="1" customFormat="1" ht="21" hidden="1" customHeight="1" spans="1:225">
      <c r="A802" s="18">
        <v>799</v>
      </c>
      <c r="B802" s="43" t="s">
        <v>48</v>
      </c>
      <c r="C802" s="44" t="s">
        <v>106</v>
      </c>
      <c r="D802" s="18">
        <v>20174</v>
      </c>
      <c r="E802" s="45" t="s">
        <v>2205</v>
      </c>
      <c r="F802" s="18" t="s">
        <v>1270</v>
      </c>
      <c r="G802" s="18"/>
      <c r="H802" s="18"/>
      <c r="I802" s="18"/>
      <c r="J802" s="52">
        <v>200</v>
      </c>
      <c r="K802" s="45" t="s">
        <v>2206</v>
      </c>
      <c r="L802" s="45" t="s">
        <v>42</v>
      </c>
      <c r="M802" s="18"/>
      <c r="N802" s="52">
        <v>19.6</v>
      </c>
      <c r="O802" s="53">
        <v>0.306122448979592</v>
      </c>
      <c r="P802" s="53"/>
      <c r="Q802" s="18"/>
      <c r="R802" s="45" t="s">
        <v>51</v>
      </c>
      <c r="S802" s="45" t="s">
        <v>44</v>
      </c>
      <c r="T802" s="18">
        <v>1</v>
      </c>
      <c r="U802" s="45" t="s">
        <v>45</v>
      </c>
      <c r="V802" s="18">
        <v>112</v>
      </c>
      <c r="W802" s="45" t="s">
        <v>1305</v>
      </c>
      <c r="X802" s="18">
        <v>11202</v>
      </c>
      <c r="Y802" s="45" t="s">
        <v>2207</v>
      </c>
      <c r="Z802" s="18" t="s">
        <v>2208</v>
      </c>
      <c r="AA802" s="18"/>
      <c r="AB802" s="18"/>
      <c r="HQ802" s="5"/>
    </row>
    <row r="803" s="1" customFormat="1" ht="21" hidden="1" customHeight="1" spans="1:225">
      <c r="A803" s="18">
        <v>800</v>
      </c>
      <c r="B803" s="43" t="s">
        <v>28</v>
      </c>
      <c r="C803" s="44" t="s">
        <v>29</v>
      </c>
      <c r="D803" s="18">
        <v>135145</v>
      </c>
      <c r="E803" s="45" t="s">
        <v>2209</v>
      </c>
      <c r="F803" s="18" t="s">
        <v>2210</v>
      </c>
      <c r="G803" s="18"/>
      <c r="H803" s="18"/>
      <c r="I803" s="18"/>
      <c r="J803" s="52">
        <v>400</v>
      </c>
      <c r="K803" s="45" t="s">
        <v>2211</v>
      </c>
      <c r="L803" s="45" t="s">
        <v>42</v>
      </c>
      <c r="M803" s="18"/>
      <c r="N803" s="52">
        <v>20</v>
      </c>
      <c r="O803" s="53">
        <v>0.643</v>
      </c>
      <c r="P803" s="53"/>
      <c r="Q803" s="18"/>
      <c r="R803" s="45" t="s">
        <v>78</v>
      </c>
      <c r="S803" s="45" t="s">
        <v>35</v>
      </c>
      <c r="T803" s="18">
        <v>1</v>
      </c>
      <c r="U803" s="45" t="s">
        <v>45</v>
      </c>
      <c r="V803" s="18">
        <v>122</v>
      </c>
      <c r="W803" s="45" t="s">
        <v>186</v>
      </c>
      <c r="X803" s="18">
        <v>12202</v>
      </c>
      <c r="Y803" s="45" t="s">
        <v>187</v>
      </c>
      <c r="Z803" s="18"/>
      <c r="AA803" s="18"/>
      <c r="AB803" s="18"/>
      <c r="HQ803" s="5"/>
    </row>
    <row r="804" s="1" customFormat="1" ht="21" hidden="1" customHeight="1" spans="1:225">
      <c r="A804" s="18">
        <v>801</v>
      </c>
      <c r="B804" s="43" t="s">
        <v>28</v>
      </c>
      <c r="C804" s="44" t="s">
        <v>132</v>
      </c>
      <c r="D804" s="18">
        <v>127343</v>
      </c>
      <c r="E804" s="45" t="s">
        <v>2212</v>
      </c>
      <c r="F804" s="18" t="s">
        <v>2213</v>
      </c>
      <c r="G804" s="18"/>
      <c r="H804" s="18"/>
      <c r="I804" s="18"/>
      <c r="J804" s="52">
        <v>30</v>
      </c>
      <c r="K804" s="45" t="s">
        <v>2214</v>
      </c>
      <c r="L804" s="45" t="s">
        <v>42</v>
      </c>
      <c r="M804" s="18"/>
      <c r="N804" s="52">
        <v>298</v>
      </c>
      <c r="O804" s="53">
        <v>0.19006711409396</v>
      </c>
      <c r="P804" s="53"/>
      <c r="Q804" s="18"/>
      <c r="R804" s="45" t="s">
        <v>90</v>
      </c>
      <c r="S804" s="45" t="s">
        <v>35</v>
      </c>
      <c r="T804" s="18">
        <v>3</v>
      </c>
      <c r="U804" s="45" t="s">
        <v>548</v>
      </c>
      <c r="V804" s="18">
        <v>306</v>
      </c>
      <c r="W804" s="45" t="s">
        <v>2215</v>
      </c>
      <c r="X804" s="18">
        <v>30603</v>
      </c>
      <c r="Y804" s="45" t="s">
        <v>2215</v>
      </c>
      <c r="Z804" s="18"/>
      <c r="AA804" s="18"/>
      <c r="AB804" s="18"/>
      <c r="HQ804" s="5"/>
    </row>
    <row r="805" s="1" customFormat="1" ht="21" hidden="1" customHeight="1" spans="1:225">
      <c r="A805" s="18">
        <v>802</v>
      </c>
      <c r="B805" s="43" t="s">
        <v>28</v>
      </c>
      <c r="C805" s="44" t="s">
        <v>132</v>
      </c>
      <c r="D805" s="18">
        <v>144432</v>
      </c>
      <c r="E805" s="45" t="s">
        <v>2212</v>
      </c>
      <c r="F805" s="18" t="s">
        <v>2216</v>
      </c>
      <c r="G805" s="18"/>
      <c r="H805" s="18"/>
      <c r="I805" s="18"/>
      <c r="J805" s="52">
        <v>120</v>
      </c>
      <c r="K805" s="45" t="s">
        <v>2214</v>
      </c>
      <c r="L805" s="45" t="s">
        <v>42</v>
      </c>
      <c r="M805" s="18"/>
      <c r="N805" s="52">
        <v>58</v>
      </c>
      <c r="O805" s="53">
        <v>0.18</v>
      </c>
      <c r="P805" s="53"/>
      <c r="Q805" s="18"/>
      <c r="R805" s="45" t="s">
        <v>90</v>
      </c>
      <c r="S805" s="45" t="s">
        <v>35</v>
      </c>
      <c r="T805" s="18">
        <v>3</v>
      </c>
      <c r="U805" s="45" t="s">
        <v>548</v>
      </c>
      <c r="V805" s="18">
        <v>306</v>
      </c>
      <c r="W805" s="45" t="s">
        <v>2215</v>
      </c>
      <c r="X805" s="18">
        <v>30603</v>
      </c>
      <c r="Y805" s="45" t="s">
        <v>2215</v>
      </c>
      <c r="Z805" s="18"/>
      <c r="AA805" s="18"/>
      <c r="AB805" s="18"/>
      <c r="HQ805" s="5"/>
    </row>
    <row r="806" s="1" customFormat="1" ht="21" hidden="1" customHeight="1" spans="1:225">
      <c r="A806" s="18">
        <v>803</v>
      </c>
      <c r="B806" s="43" t="s">
        <v>28</v>
      </c>
      <c r="C806" s="44" t="s">
        <v>106</v>
      </c>
      <c r="D806" s="18">
        <v>21247</v>
      </c>
      <c r="E806" s="45" t="s">
        <v>2217</v>
      </c>
      <c r="F806" s="18" t="s">
        <v>1761</v>
      </c>
      <c r="G806" s="18"/>
      <c r="H806" s="18"/>
      <c r="I806" s="18"/>
      <c r="J806" s="52">
        <v>200</v>
      </c>
      <c r="K806" s="45" t="s">
        <v>2218</v>
      </c>
      <c r="L806" s="45" t="s">
        <v>42</v>
      </c>
      <c r="M806" s="18"/>
      <c r="N806" s="52">
        <v>22.8</v>
      </c>
      <c r="O806" s="53">
        <v>0.670175438596491</v>
      </c>
      <c r="P806" s="53"/>
      <c r="Q806" s="18"/>
      <c r="R806" s="45" t="s">
        <v>746</v>
      </c>
      <c r="S806" s="45" t="s">
        <v>35</v>
      </c>
      <c r="T806" s="18">
        <v>1</v>
      </c>
      <c r="U806" s="45" t="s">
        <v>45</v>
      </c>
      <c r="V806" s="18">
        <v>103</v>
      </c>
      <c r="W806" s="45" t="s">
        <v>337</v>
      </c>
      <c r="X806" s="18">
        <v>10304</v>
      </c>
      <c r="Y806" s="45" t="s">
        <v>338</v>
      </c>
      <c r="Z806" s="18"/>
      <c r="AA806" s="18"/>
      <c r="AB806" s="18"/>
      <c r="HQ806" s="5"/>
    </row>
    <row r="807" s="1" customFormat="1" ht="21" hidden="1" customHeight="1" spans="1:225">
      <c r="A807" s="18">
        <v>804</v>
      </c>
      <c r="B807" s="43" t="s">
        <v>28</v>
      </c>
      <c r="C807" s="44" t="s">
        <v>106</v>
      </c>
      <c r="D807" s="18">
        <v>1902</v>
      </c>
      <c r="E807" s="45" t="s">
        <v>2219</v>
      </c>
      <c r="F807" s="18" t="s">
        <v>2220</v>
      </c>
      <c r="G807" s="18"/>
      <c r="H807" s="18"/>
      <c r="I807" s="18"/>
      <c r="J807" s="52">
        <v>200</v>
      </c>
      <c r="K807" s="45" t="s">
        <v>2221</v>
      </c>
      <c r="L807" s="45" t="s">
        <v>100</v>
      </c>
      <c r="M807" s="18"/>
      <c r="N807" s="52">
        <v>1.8</v>
      </c>
      <c r="O807" s="53">
        <v>0.111111111111111</v>
      </c>
      <c r="P807" s="53"/>
      <c r="Q807" s="18"/>
      <c r="R807" s="45" t="s">
        <v>289</v>
      </c>
      <c r="S807" s="45" t="s">
        <v>35</v>
      </c>
      <c r="T807" s="18">
        <v>1</v>
      </c>
      <c r="U807" s="45" t="s">
        <v>45</v>
      </c>
      <c r="V807" s="18">
        <v>103</v>
      </c>
      <c r="W807" s="45" t="s">
        <v>337</v>
      </c>
      <c r="X807" s="18">
        <v>10304</v>
      </c>
      <c r="Y807" s="45" t="s">
        <v>338</v>
      </c>
      <c r="Z807" s="18"/>
      <c r="AA807" s="18"/>
      <c r="AB807" s="18"/>
      <c r="HQ807" s="5"/>
    </row>
    <row r="808" s="1" customFormat="1" ht="21" hidden="1" customHeight="1" spans="1:225">
      <c r="A808" s="18">
        <v>805</v>
      </c>
      <c r="B808" s="43" t="s">
        <v>28</v>
      </c>
      <c r="C808" s="44" t="s">
        <v>106</v>
      </c>
      <c r="D808" s="18">
        <v>13245</v>
      </c>
      <c r="E808" s="45" t="s">
        <v>2219</v>
      </c>
      <c r="F808" s="18" t="s">
        <v>2222</v>
      </c>
      <c r="G808" s="18"/>
      <c r="H808" s="18"/>
      <c r="I808" s="18"/>
      <c r="J808" s="52">
        <v>150</v>
      </c>
      <c r="K808" s="45" t="s">
        <v>2221</v>
      </c>
      <c r="L808" s="45" t="s">
        <v>42</v>
      </c>
      <c r="M808" s="18"/>
      <c r="N808" s="52">
        <v>3.2</v>
      </c>
      <c r="O808" s="53">
        <v>0.1875</v>
      </c>
      <c r="P808" s="53"/>
      <c r="Q808" s="18"/>
      <c r="R808" s="45" t="s">
        <v>72</v>
      </c>
      <c r="S808" s="45" t="s">
        <v>35</v>
      </c>
      <c r="T808" s="18">
        <v>1</v>
      </c>
      <c r="U808" s="45" t="s">
        <v>45</v>
      </c>
      <c r="V808" s="18">
        <v>103</v>
      </c>
      <c r="W808" s="45" t="s">
        <v>337</v>
      </c>
      <c r="X808" s="18">
        <v>10304</v>
      </c>
      <c r="Y808" s="45" t="s">
        <v>338</v>
      </c>
      <c r="Z808" s="18"/>
      <c r="AA808" s="18"/>
      <c r="AB808" s="18"/>
      <c r="HQ808" s="5"/>
    </row>
    <row r="809" s="1" customFormat="1" ht="21" hidden="1" customHeight="1" spans="1:225">
      <c r="A809" s="18">
        <v>806</v>
      </c>
      <c r="B809" s="43" t="s">
        <v>28</v>
      </c>
      <c r="C809" s="44" t="s">
        <v>106</v>
      </c>
      <c r="D809" s="18">
        <v>30931</v>
      </c>
      <c r="E809" s="45" t="s">
        <v>2223</v>
      </c>
      <c r="F809" s="18" t="s">
        <v>2224</v>
      </c>
      <c r="G809" s="18"/>
      <c r="H809" s="18"/>
      <c r="I809" s="18"/>
      <c r="J809" s="52">
        <v>240</v>
      </c>
      <c r="K809" s="45" t="s">
        <v>2225</v>
      </c>
      <c r="L809" s="45" t="s">
        <v>42</v>
      </c>
      <c r="M809" s="18"/>
      <c r="N809" s="52">
        <v>24.5</v>
      </c>
      <c r="O809" s="53">
        <v>0.714285714285714</v>
      </c>
      <c r="P809" s="53"/>
      <c r="Q809" s="18"/>
      <c r="R809" s="45" t="s">
        <v>185</v>
      </c>
      <c r="S809" s="45" t="s">
        <v>44</v>
      </c>
      <c r="T809" s="18">
        <v>1</v>
      </c>
      <c r="U809" s="45" t="s">
        <v>45</v>
      </c>
      <c r="V809" s="18">
        <v>104</v>
      </c>
      <c r="W809" s="45" t="s">
        <v>281</v>
      </c>
      <c r="X809" s="18">
        <v>10413</v>
      </c>
      <c r="Y809" s="45" t="s">
        <v>1175</v>
      </c>
      <c r="Z809" s="18"/>
      <c r="AA809" s="18"/>
      <c r="AB809" s="18"/>
      <c r="HQ809" s="5"/>
    </row>
    <row r="810" s="1" customFormat="1" ht="21" hidden="1" customHeight="1" spans="1:225">
      <c r="A810" s="18">
        <v>807</v>
      </c>
      <c r="B810" s="43" t="s">
        <v>48</v>
      </c>
      <c r="C810" s="44" t="s">
        <v>29</v>
      </c>
      <c r="D810" s="18">
        <v>74409</v>
      </c>
      <c r="E810" s="45" t="s">
        <v>2226</v>
      </c>
      <c r="F810" s="18" t="s">
        <v>666</v>
      </c>
      <c r="G810" s="18"/>
      <c r="H810" s="18"/>
      <c r="I810" s="18"/>
      <c r="J810" s="52">
        <v>48</v>
      </c>
      <c r="K810" s="45" t="s">
        <v>2227</v>
      </c>
      <c r="L810" s="45" t="s">
        <v>100</v>
      </c>
      <c r="M810" s="18"/>
      <c r="N810" s="52">
        <v>136</v>
      </c>
      <c r="O810" s="53">
        <v>0.5</v>
      </c>
      <c r="P810" s="53"/>
      <c r="Q810" s="18"/>
      <c r="R810" s="45" t="s">
        <v>289</v>
      </c>
      <c r="S810" s="45" t="s">
        <v>44</v>
      </c>
      <c r="T810" s="18">
        <v>7</v>
      </c>
      <c r="U810" s="45" t="s">
        <v>157</v>
      </c>
      <c r="V810" s="18">
        <v>702</v>
      </c>
      <c r="W810" s="45" t="s">
        <v>158</v>
      </c>
      <c r="X810" s="18">
        <v>70204</v>
      </c>
      <c r="Y810" s="45" t="s">
        <v>2228</v>
      </c>
      <c r="Z810" s="18" t="s">
        <v>2229</v>
      </c>
      <c r="AA810" s="18"/>
      <c r="AB810" s="18"/>
      <c r="HQ810" s="5"/>
    </row>
    <row r="811" s="1" customFormat="1" ht="21" hidden="1" customHeight="1" spans="1:225">
      <c r="A811" s="18">
        <v>808</v>
      </c>
      <c r="B811" s="43" t="s">
        <v>28</v>
      </c>
      <c r="C811" s="44" t="s">
        <v>132</v>
      </c>
      <c r="D811" s="18">
        <v>83861</v>
      </c>
      <c r="E811" s="45" t="s">
        <v>2230</v>
      </c>
      <c r="F811" s="18" t="s">
        <v>2231</v>
      </c>
      <c r="G811" s="18"/>
      <c r="H811" s="18"/>
      <c r="I811" s="18"/>
      <c r="J811" s="52">
        <v>10</v>
      </c>
      <c r="K811" s="45" t="s">
        <v>2232</v>
      </c>
      <c r="L811" s="45" t="s">
        <v>42</v>
      </c>
      <c r="M811" s="18"/>
      <c r="N811" s="52">
        <v>320</v>
      </c>
      <c r="O811" s="53">
        <v>0.09375</v>
      </c>
      <c r="P811" s="53"/>
      <c r="Q811" s="18"/>
      <c r="R811" s="45" t="s">
        <v>738</v>
      </c>
      <c r="S811" s="45" t="s">
        <v>44</v>
      </c>
      <c r="T811" s="18">
        <v>3</v>
      </c>
      <c r="U811" s="45" t="s">
        <v>548</v>
      </c>
      <c r="V811" s="18">
        <v>307</v>
      </c>
      <c r="W811" s="45" t="s">
        <v>1273</v>
      </c>
      <c r="X811" s="18">
        <v>30708</v>
      </c>
      <c r="Y811" s="45" t="s">
        <v>1274</v>
      </c>
      <c r="Z811" s="18"/>
      <c r="AA811" s="18"/>
      <c r="AB811" s="18"/>
      <c r="HQ811" s="5"/>
    </row>
    <row r="812" s="1" customFormat="1" ht="21" hidden="1" customHeight="1" spans="1:225">
      <c r="A812" s="18">
        <v>809</v>
      </c>
      <c r="B812" s="43" t="s">
        <v>28</v>
      </c>
      <c r="C812" s="44" t="s">
        <v>106</v>
      </c>
      <c r="D812" s="18">
        <v>107843</v>
      </c>
      <c r="E812" s="45" t="s">
        <v>2233</v>
      </c>
      <c r="F812" s="18" t="s">
        <v>2234</v>
      </c>
      <c r="G812" s="18"/>
      <c r="H812" s="18"/>
      <c r="I812" s="18"/>
      <c r="J812" s="52">
        <v>180</v>
      </c>
      <c r="K812" s="45" t="s">
        <v>2235</v>
      </c>
      <c r="L812" s="45" t="s">
        <v>42</v>
      </c>
      <c r="M812" s="18"/>
      <c r="N812" s="52">
        <v>65</v>
      </c>
      <c r="O812" s="53">
        <v>0.261538461538462</v>
      </c>
      <c r="P812" s="53"/>
      <c r="Q812" s="18"/>
      <c r="R812" s="45" t="s">
        <v>72</v>
      </c>
      <c r="S812" s="45" t="s">
        <v>35</v>
      </c>
      <c r="T812" s="18">
        <v>1</v>
      </c>
      <c r="U812" s="45" t="s">
        <v>45</v>
      </c>
      <c r="V812" s="18">
        <v>125</v>
      </c>
      <c r="W812" s="45" t="s">
        <v>111</v>
      </c>
      <c r="X812" s="18">
        <v>12505</v>
      </c>
      <c r="Y812" s="45" t="s">
        <v>2236</v>
      </c>
      <c r="Z812" s="18"/>
      <c r="AA812" s="18"/>
      <c r="AB812" s="18"/>
      <c r="HQ812" s="5"/>
    </row>
    <row r="813" s="1" customFormat="1" ht="21" hidden="1" customHeight="1" spans="1:225">
      <c r="A813" s="18">
        <v>810</v>
      </c>
      <c r="B813" s="43" t="s">
        <v>28</v>
      </c>
      <c r="C813" s="44" t="s">
        <v>106</v>
      </c>
      <c r="D813" s="18">
        <v>2427</v>
      </c>
      <c r="E813" s="45" t="s">
        <v>2237</v>
      </c>
      <c r="F813" s="18" t="s">
        <v>2238</v>
      </c>
      <c r="G813" s="18"/>
      <c r="H813" s="18"/>
      <c r="I813" s="18"/>
      <c r="J813" s="52">
        <v>240</v>
      </c>
      <c r="K813" s="45" t="s">
        <v>2235</v>
      </c>
      <c r="L813" s="45" t="s">
        <v>42</v>
      </c>
      <c r="M813" s="18"/>
      <c r="N813" s="52">
        <v>38.5</v>
      </c>
      <c r="O813" s="53">
        <v>0.350649350649351</v>
      </c>
      <c r="P813" s="53"/>
      <c r="Q813" s="18"/>
      <c r="R813" s="45" t="s">
        <v>110</v>
      </c>
      <c r="S813" s="45" t="s">
        <v>35</v>
      </c>
      <c r="T813" s="18">
        <v>1</v>
      </c>
      <c r="U813" s="45" t="s">
        <v>45</v>
      </c>
      <c r="V813" s="18">
        <v>125</v>
      </c>
      <c r="W813" s="45" t="s">
        <v>111</v>
      </c>
      <c r="X813" s="18">
        <v>12505</v>
      </c>
      <c r="Y813" s="45" t="s">
        <v>2236</v>
      </c>
      <c r="Z813" s="18"/>
      <c r="AA813" s="18"/>
      <c r="AB813" s="18"/>
      <c r="HQ813" s="5"/>
    </row>
    <row r="814" s="1" customFormat="1" ht="21" hidden="1" customHeight="1" spans="1:225">
      <c r="A814" s="18">
        <v>811</v>
      </c>
      <c r="B814" s="43" t="s">
        <v>28</v>
      </c>
      <c r="C814" s="44" t="s">
        <v>142</v>
      </c>
      <c r="D814" s="18">
        <v>49204</v>
      </c>
      <c r="E814" s="45" t="s">
        <v>2239</v>
      </c>
      <c r="F814" s="45" t="s">
        <v>151</v>
      </c>
      <c r="G814" s="45"/>
      <c r="H814" s="45"/>
      <c r="I814" s="45"/>
      <c r="J814" s="52">
        <v>100</v>
      </c>
      <c r="K814" s="45" t="s">
        <v>145</v>
      </c>
      <c r="L814" s="18" t="s">
        <v>146</v>
      </c>
      <c r="M814" s="18"/>
      <c r="N814" s="52">
        <v>0.22</v>
      </c>
      <c r="O814" s="53">
        <v>0.427272727272727</v>
      </c>
      <c r="P814" s="53"/>
      <c r="Q814" s="18"/>
      <c r="R814" s="45" t="s">
        <v>72</v>
      </c>
      <c r="S814" s="45" t="s">
        <v>35</v>
      </c>
      <c r="T814" s="18">
        <v>2</v>
      </c>
      <c r="U814" s="45" t="s">
        <v>147</v>
      </c>
      <c r="V814" s="18">
        <v>201</v>
      </c>
      <c r="W814" s="45" t="s">
        <v>148</v>
      </c>
      <c r="X814" s="18">
        <v>20104</v>
      </c>
      <c r="Y814" s="45" t="s">
        <v>1645</v>
      </c>
      <c r="Z814" s="18"/>
      <c r="AA814" s="18"/>
      <c r="AB814" s="18"/>
      <c r="HQ814" s="5"/>
    </row>
    <row r="815" s="1" customFormat="1" ht="21" hidden="1" customHeight="1" spans="1:225">
      <c r="A815" s="18">
        <v>812</v>
      </c>
      <c r="B815" s="43" t="s">
        <v>48</v>
      </c>
      <c r="C815" s="44" t="s">
        <v>106</v>
      </c>
      <c r="D815" s="18">
        <v>140928</v>
      </c>
      <c r="E815" s="45" t="s">
        <v>2240</v>
      </c>
      <c r="F815" s="18" t="s">
        <v>2224</v>
      </c>
      <c r="G815" s="18"/>
      <c r="H815" s="18"/>
      <c r="I815" s="18"/>
      <c r="J815" s="52">
        <v>1</v>
      </c>
      <c r="K815" s="45" t="s">
        <v>2241</v>
      </c>
      <c r="L815" s="45" t="s">
        <v>42</v>
      </c>
      <c r="M815" s="18"/>
      <c r="N815" s="52">
        <v>68</v>
      </c>
      <c r="O815" s="53">
        <v>0.554558823529412</v>
      </c>
      <c r="P815" s="53"/>
      <c r="Q815" s="18"/>
      <c r="R815" s="45" t="s">
        <v>90</v>
      </c>
      <c r="S815" s="45" t="s">
        <v>44</v>
      </c>
      <c r="T815" s="18">
        <v>1</v>
      </c>
      <c r="U815" s="45" t="s">
        <v>45</v>
      </c>
      <c r="V815" s="18">
        <v>107</v>
      </c>
      <c r="W815" s="45" t="s">
        <v>363</v>
      </c>
      <c r="X815" s="18">
        <v>10709</v>
      </c>
      <c r="Y815" s="45" t="s">
        <v>2242</v>
      </c>
      <c r="Z815" s="18" t="s">
        <v>2208</v>
      </c>
      <c r="AA815" s="18"/>
      <c r="AB815" s="18"/>
      <c r="HQ815" s="5"/>
    </row>
    <row r="816" s="1" customFormat="1" ht="21" hidden="1" customHeight="1" spans="1:225">
      <c r="A816" s="18">
        <v>813</v>
      </c>
      <c r="B816" s="43" t="s">
        <v>28</v>
      </c>
      <c r="C816" s="44" t="s">
        <v>106</v>
      </c>
      <c r="D816" s="18">
        <v>1653</v>
      </c>
      <c r="E816" s="45" t="s">
        <v>2243</v>
      </c>
      <c r="F816" s="18" t="s">
        <v>1779</v>
      </c>
      <c r="G816" s="18"/>
      <c r="H816" s="18"/>
      <c r="I816" s="18"/>
      <c r="J816" s="52">
        <v>60</v>
      </c>
      <c r="K816" s="45" t="s">
        <v>1154</v>
      </c>
      <c r="L816" s="45" t="s">
        <v>136</v>
      </c>
      <c r="M816" s="18"/>
      <c r="N816" s="52">
        <v>10.5</v>
      </c>
      <c r="O816" s="53">
        <v>0.19047619047619</v>
      </c>
      <c r="P816" s="53"/>
      <c r="Q816" s="18"/>
      <c r="R816" s="45" t="s">
        <v>170</v>
      </c>
      <c r="S816" s="45" t="s">
        <v>79</v>
      </c>
      <c r="T816" s="18">
        <v>1</v>
      </c>
      <c r="U816" s="45" t="s">
        <v>45</v>
      </c>
      <c r="V816" s="18">
        <v>105</v>
      </c>
      <c r="W816" s="45" t="s">
        <v>116</v>
      </c>
      <c r="X816" s="18">
        <v>10503</v>
      </c>
      <c r="Y816" s="45" t="s">
        <v>761</v>
      </c>
      <c r="Z816" s="18"/>
      <c r="AA816" s="18"/>
      <c r="AB816" s="18"/>
      <c r="HQ816" s="5"/>
    </row>
    <row r="817" s="1" customFormat="1" ht="21" hidden="1" customHeight="1" spans="1:225">
      <c r="A817" s="18">
        <v>814</v>
      </c>
      <c r="B817" s="43" t="s">
        <v>28</v>
      </c>
      <c r="C817" s="44" t="s">
        <v>106</v>
      </c>
      <c r="D817" s="18">
        <v>14572</v>
      </c>
      <c r="E817" s="45" t="s">
        <v>2243</v>
      </c>
      <c r="F817" s="18" t="s">
        <v>1779</v>
      </c>
      <c r="G817" s="18"/>
      <c r="H817" s="18"/>
      <c r="I817" s="18"/>
      <c r="J817" s="52">
        <v>60</v>
      </c>
      <c r="K817" s="45" t="s">
        <v>880</v>
      </c>
      <c r="L817" s="45" t="s">
        <v>1014</v>
      </c>
      <c r="M817" s="18"/>
      <c r="N817" s="52">
        <v>9.8</v>
      </c>
      <c r="O817" s="53">
        <v>0.383673469387755</v>
      </c>
      <c r="P817" s="53"/>
      <c r="Q817" s="18"/>
      <c r="R817" s="45" t="s">
        <v>90</v>
      </c>
      <c r="S817" s="45" t="s">
        <v>44</v>
      </c>
      <c r="T817" s="18">
        <v>1</v>
      </c>
      <c r="U817" s="45" t="s">
        <v>45</v>
      </c>
      <c r="V817" s="18">
        <v>105</v>
      </c>
      <c r="W817" s="45" t="s">
        <v>116</v>
      </c>
      <c r="X817" s="18">
        <v>10503</v>
      </c>
      <c r="Y817" s="45" t="s">
        <v>761</v>
      </c>
      <c r="Z817" s="18"/>
      <c r="AA817" s="18"/>
      <c r="AB817" s="18"/>
      <c r="HQ817" s="5"/>
    </row>
    <row r="818" s="1" customFormat="1" ht="21" hidden="1" customHeight="1" spans="1:225">
      <c r="A818" s="18">
        <v>815</v>
      </c>
      <c r="B818" s="43" t="s">
        <v>28</v>
      </c>
      <c r="C818" s="44" t="s">
        <v>106</v>
      </c>
      <c r="D818" s="18">
        <v>35100</v>
      </c>
      <c r="E818" s="45" t="s">
        <v>2243</v>
      </c>
      <c r="F818" s="18" t="s">
        <v>1779</v>
      </c>
      <c r="G818" s="18"/>
      <c r="H818" s="18"/>
      <c r="I818" s="18"/>
      <c r="J818" s="52">
        <v>60</v>
      </c>
      <c r="K818" s="45" t="s">
        <v>342</v>
      </c>
      <c r="L818" s="45" t="s">
        <v>136</v>
      </c>
      <c r="M818" s="18"/>
      <c r="N818" s="52">
        <v>23</v>
      </c>
      <c r="O818" s="53">
        <v>0.49</v>
      </c>
      <c r="P818" s="53"/>
      <c r="Q818" s="18"/>
      <c r="R818" s="45" t="s">
        <v>72</v>
      </c>
      <c r="S818" s="45" t="s">
        <v>35</v>
      </c>
      <c r="T818" s="18">
        <v>1</v>
      </c>
      <c r="U818" s="45" t="s">
        <v>45</v>
      </c>
      <c r="V818" s="18">
        <v>105</v>
      </c>
      <c r="W818" s="45" t="s">
        <v>116</v>
      </c>
      <c r="X818" s="18">
        <v>10503</v>
      </c>
      <c r="Y818" s="45" t="s">
        <v>761</v>
      </c>
      <c r="Z818" s="18"/>
      <c r="AA818" s="18"/>
      <c r="AB818" s="18"/>
      <c r="HQ818" s="5"/>
    </row>
    <row r="819" s="1" customFormat="1" ht="21" hidden="1" customHeight="1" spans="1:225">
      <c r="A819" s="18">
        <v>816</v>
      </c>
      <c r="B819" s="43" t="s">
        <v>28</v>
      </c>
      <c r="C819" s="44" t="s">
        <v>106</v>
      </c>
      <c r="D819" s="18">
        <v>37050</v>
      </c>
      <c r="E819" s="45" t="s">
        <v>2243</v>
      </c>
      <c r="F819" s="18" t="s">
        <v>1779</v>
      </c>
      <c r="G819" s="18"/>
      <c r="H819" s="18"/>
      <c r="I819" s="18"/>
      <c r="J819" s="52">
        <v>60</v>
      </c>
      <c r="K819" s="45" t="s">
        <v>347</v>
      </c>
      <c r="L819" s="45" t="s">
        <v>136</v>
      </c>
      <c r="M819" s="18"/>
      <c r="N819" s="52">
        <v>20</v>
      </c>
      <c r="O819" s="53">
        <v>0.55</v>
      </c>
      <c r="P819" s="53"/>
      <c r="Q819" s="18"/>
      <c r="R819" s="45" t="s">
        <v>1780</v>
      </c>
      <c r="S819" s="45" t="s">
        <v>35</v>
      </c>
      <c r="T819" s="18">
        <v>1</v>
      </c>
      <c r="U819" s="45" t="s">
        <v>45</v>
      </c>
      <c r="V819" s="18">
        <v>105</v>
      </c>
      <c r="W819" s="45" t="s">
        <v>116</v>
      </c>
      <c r="X819" s="18">
        <v>10503</v>
      </c>
      <c r="Y819" s="45" t="s">
        <v>761</v>
      </c>
      <c r="Z819" s="18"/>
      <c r="AA819" s="18"/>
      <c r="AB819" s="18"/>
      <c r="HQ819" s="5"/>
    </row>
    <row r="820" s="1" customFormat="1" ht="21" hidden="1" customHeight="1" spans="1:225">
      <c r="A820" s="18">
        <v>817</v>
      </c>
      <c r="B820" s="43" t="s">
        <v>28</v>
      </c>
      <c r="C820" s="44" t="s">
        <v>142</v>
      </c>
      <c r="D820" s="18">
        <v>122595</v>
      </c>
      <c r="E820" s="45" t="s">
        <v>2244</v>
      </c>
      <c r="F820" s="45" t="s">
        <v>750</v>
      </c>
      <c r="G820" s="45"/>
      <c r="H820" s="45"/>
      <c r="I820" s="45"/>
      <c r="J820" s="52">
        <v>100</v>
      </c>
      <c r="K820" s="45" t="s">
        <v>145</v>
      </c>
      <c r="L820" s="18" t="s">
        <v>146</v>
      </c>
      <c r="M820" s="18"/>
      <c r="N820" s="52">
        <v>0.29</v>
      </c>
      <c r="O820" s="53">
        <v>0.382758620689655</v>
      </c>
      <c r="P820" s="53"/>
      <c r="Q820" s="18"/>
      <c r="R820" s="45" t="s">
        <v>72</v>
      </c>
      <c r="S820" s="45" t="s">
        <v>35</v>
      </c>
      <c r="T820" s="18">
        <v>2</v>
      </c>
      <c r="U820" s="45" t="s">
        <v>147</v>
      </c>
      <c r="V820" s="18">
        <v>201</v>
      </c>
      <c r="W820" s="45" t="s">
        <v>148</v>
      </c>
      <c r="X820" s="18">
        <v>20101</v>
      </c>
      <c r="Y820" s="45" t="s">
        <v>149</v>
      </c>
      <c r="Z820" s="18"/>
      <c r="AA820" s="18"/>
      <c r="AB820" s="18"/>
      <c r="HQ820" s="5"/>
    </row>
    <row r="821" s="1" customFormat="1" ht="21" hidden="1" customHeight="1" spans="1:225">
      <c r="A821" s="18">
        <v>818</v>
      </c>
      <c r="B821" s="43" t="s">
        <v>28</v>
      </c>
      <c r="C821" s="44" t="s">
        <v>106</v>
      </c>
      <c r="D821" s="18">
        <v>42955</v>
      </c>
      <c r="E821" s="45" t="s">
        <v>2245</v>
      </c>
      <c r="F821" s="18" t="s">
        <v>2246</v>
      </c>
      <c r="G821" s="18"/>
      <c r="H821" s="18"/>
      <c r="I821" s="18"/>
      <c r="J821" s="52">
        <v>80</v>
      </c>
      <c r="K821" s="45" t="s">
        <v>2247</v>
      </c>
      <c r="L821" s="45" t="s">
        <v>100</v>
      </c>
      <c r="M821" s="18"/>
      <c r="N821" s="52">
        <v>26</v>
      </c>
      <c r="O821" s="53">
        <v>0.692307692307692</v>
      </c>
      <c r="P821" s="53"/>
      <c r="Q821" s="18"/>
      <c r="R821" s="45" t="s">
        <v>94</v>
      </c>
      <c r="S821" s="45" t="s">
        <v>35</v>
      </c>
      <c r="T821" s="18">
        <v>1</v>
      </c>
      <c r="U821" s="45" t="s">
        <v>45</v>
      </c>
      <c r="V821" s="18">
        <v>108</v>
      </c>
      <c r="W821" s="45" t="s">
        <v>73</v>
      </c>
      <c r="X821" s="18">
        <v>10803</v>
      </c>
      <c r="Y821" s="45" t="s">
        <v>1947</v>
      </c>
      <c r="Z821" s="18"/>
      <c r="AA821" s="18"/>
      <c r="AB821" s="18"/>
      <c r="HQ821" s="5"/>
    </row>
    <row r="822" s="1" customFormat="1" ht="21" hidden="1" customHeight="1" spans="1:225">
      <c r="A822" s="18">
        <v>819</v>
      </c>
      <c r="B822" s="43" t="s">
        <v>28</v>
      </c>
      <c r="C822" s="44" t="s">
        <v>106</v>
      </c>
      <c r="D822" s="18">
        <v>101454</v>
      </c>
      <c r="E822" s="45" t="s">
        <v>2245</v>
      </c>
      <c r="F822" s="18" t="s">
        <v>2248</v>
      </c>
      <c r="G822" s="18"/>
      <c r="H822" s="18"/>
      <c r="I822" s="18"/>
      <c r="J822" s="52">
        <v>60</v>
      </c>
      <c r="K822" s="45" t="s">
        <v>2247</v>
      </c>
      <c r="L822" s="45" t="s">
        <v>42</v>
      </c>
      <c r="M822" s="18"/>
      <c r="N822" s="52">
        <v>30</v>
      </c>
      <c r="O822" s="53">
        <v>0.592</v>
      </c>
      <c r="P822" s="53"/>
      <c r="Q822" s="18"/>
      <c r="R822" s="45" t="s">
        <v>78</v>
      </c>
      <c r="S822" s="45" t="s">
        <v>35</v>
      </c>
      <c r="T822" s="18">
        <v>1</v>
      </c>
      <c r="U822" s="45" t="s">
        <v>45</v>
      </c>
      <c r="V822" s="18">
        <v>108</v>
      </c>
      <c r="W822" s="45" t="s">
        <v>73</v>
      </c>
      <c r="X822" s="18">
        <v>10803</v>
      </c>
      <c r="Y822" s="45" t="s">
        <v>1947</v>
      </c>
      <c r="Z822" s="18"/>
      <c r="AA822" s="18"/>
      <c r="AB822" s="18"/>
      <c r="HQ822" s="5"/>
    </row>
    <row r="823" s="1" customFormat="1" ht="21" hidden="1" customHeight="1" spans="1:225">
      <c r="A823" s="18">
        <v>820</v>
      </c>
      <c r="B823" s="43" t="s">
        <v>28</v>
      </c>
      <c r="C823" s="44" t="s">
        <v>142</v>
      </c>
      <c r="D823" s="18">
        <v>26729</v>
      </c>
      <c r="E823" s="45" t="s">
        <v>2249</v>
      </c>
      <c r="F823" s="45" t="s">
        <v>151</v>
      </c>
      <c r="G823" s="45"/>
      <c r="H823" s="45"/>
      <c r="I823" s="45"/>
      <c r="J823" s="52">
        <v>100</v>
      </c>
      <c r="K823" s="45" t="s">
        <v>2250</v>
      </c>
      <c r="L823" s="18" t="s">
        <v>146</v>
      </c>
      <c r="M823" s="18"/>
      <c r="N823" s="52">
        <v>2.4</v>
      </c>
      <c r="O823" s="53">
        <v>0.575416666666667</v>
      </c>
      <c r="P823" s="53"/>
      <c r="Q823" s="18"/>
      <c r="R823" s="45" t="s">
        <v>72</v>
      </c>
      <c r="S823" s="45" t="s">
        <v>35</v>
      </c>
      <c r="T823" s="18">
        <v>2</v>
      </c>
      <c r="U823" s="45" t="s">
        <v>147</v>
      </c>
      <c r="V823" s="18">
        <v>201</v>
      </c>
      <c r="W823" s="45" t="s">
        <v>148</v>
      </c>
      <c r="X823" s="18">
        <v>20101</v>
      </c>
      <c r="Y823" s="45" t="s">
        <v>149</v>
      </c>
      <c r="Z823" s="18"/>
      <c r="AA823" s="18"/>
      <c r="AB823" s="18"/>
      <c r="HQ823" s="5"/>
    </row>
    <row r="824" s="1" customFormat="1" ht="21" hidden="1" customHeight="1" spans="1:225">
      <c r="A824" s="18">
        <v>821</v>
      </c>
      <c r="B824" s="43" t="s">
        <v>28</v>
      </c>
      <c r="C824" s="44" t="s">
        <v>29</v>
      </c>
      <c r="D824" s="18">
        <v>40106</v>
      </c>
      <c r="E824" s="45" t="s">
        <v>2251</v>
      </c>
      <c r="F824" s="18" t="s">
        <v>2252</v>
      </c>
      <c r="G824" s="18"/>
      <c r="H824" s="18"/>
      <c r="I824" s="18"/>
      <c r="J824" s="52">
        <v>1</v>
      </c>
      <c r="K824" s="45" t="s">
        <v>2253</v>
      </c>
      <c r="L824" s="45" t="s">
        <v>42</v>
      </c>
      <c r="M824" s="18"/>
      <c r="N824" s="52">
        <v>138</v>
      </c>
      <c r="O824" s="53">
        <v>0.235144927536232</v>
      </c>
      <c r="P824" s="53"/>
      <c r="Q824" s="18"/>
      <c r="R824" s="45" t="s">
        <v>101</v>
      </c>
      <c r="S824" s="45" t="s">
        <v>44</v>
      </c>
      <c r="T824" s="18">
        <v>1</v>
      </c>
      <c r="U824" s="45" t="s">
        <v>45</v>
      </c>
      <c r="V824" s="18">
        <v>122</v>
      </c>
      <c r="W824" s="45" t="s">
        <v>186</v>
      </c>
      <c r="X824" s="18">
        <v>12202</v>
      </c>
      <c r="Y824" s="45" t="s">
        <v>187</v>
      </c>
      <c r="Z824" s="18"/>
      <c r="AA824" s="18"/>
      <c r="AB824" s="18"/>
      <c r="HQ824" s="5"/>
    </row>
    <row r="825" s="1" customFormat="1" ht="21" hidden="1" customHeight="1" spans="1:225">
      <c r="A825" s="18">
        <v>822</v>
      </c>
      <c r="B825" s="43" t="s">
        <v>28</v>
      </c>
      <c r="C825" s="44" t="s">
        <v>29</v>
      </c>
      <c r="D825" s="18">
        <v>160885</v>
      </c>
      <c r="E825" s="45" t="s">
        <v>2254</v>
      </c>
      <c r="F825" s="18" t="s">
        <v>161</v>
      </c>
      <c r="G825" s="18"/>
      <c r="H825" s="18"/>
      <c r="I825" s="18"/>
      <c r="J825" s="52">
        <v>1</v>
      </c>
      <c r="K825" s="45" t="s">
        <v>2255</v>
      </c>
      <c r="L825" s="45" t="s">
        <v>42</v>
      </c>
      <c r="M825" s="18"/>
      <c r="N825" s="52">
        <v>198</v>
      </c>
      <c r="O825" s="53">
        <v>0.434343434343434</v>
      </c>
      <c r="P825" s="53"/>
      <c r="Q825" s="18"/>
      <c r="R825" s="45" t="s">
        <v>738</v>
      </c>
      <c r="S825" s="45" t="s">
        <v>44</v>
      </c>
      <c r="T825" s="18">
        <v>7</v>
      </c>
      <c r="U825" s="45" t="s">
        <v>157</v>
      </c>
      <c r="V825" s="18">
        <v>703</v>
      </c>
      <c r="W825" s="45" t="s">
        <v>588</v>
      </c>
      <c r="X825" s="18">
        <v>70302</v>
      </c>
      <c r="Y825" s="45" t="s">
        <v>589</v>
      </c>
      <c r="Z825" s="18"/>
      <c r="AA825" s="18"/>
      <c r="AB825" s="18"/>
      <c r="HQ825" s="5"/>
    </row>
    <row r="826" s="1" customFormat="1" ht="21" hidden="1" customHeight="1" spans="1:225">
      <c r="A826" s="18">
        <v>823</v>
      </c>
      <c r="B826" s="43" t="s">
        <v>28</v>
      </c>
      <c r="C826" s="44" t="s">
        <v>142</v>
      </c>
      <c r="D826" s="18">
        <v>136183</v>
      </c>
      <c r="E826" s="45" t="s">
        <v>2256</v>
      </c>
      <c r="F826" s="45" t="s">
        <v>151</v>
      </c>
      <c r="G826" s="45"/>
      <c r="H826" s="45"/>
      <c r="I826" s="45"/>
      <c r="J826" s="52">
        <v>100</v>
      </c>
      <c r="K826" s="45" t="s">
        <v>145</v>
      </c>
      <c r="L826" s="18" t="s">
        <v>146</v>
      </c>
      <c r="M826" s="18"/>
      <c r="N826" s="52">
        <v>0.16</v>
      </c>
      <c r="O826" s="53">
        <v>0.4375</v>
      </c>
      <c r="P826" s="53"/>
      <c r="Q826" s="18"/>
      <c r="R826" s="45" t="s">
        <v>72</v>
      </c>
      <c r="S826" s="45" t="s">
        <v>44</v>
      </c>
      <c r="T826" s="18">
        <v>2</v>
      </c>
      <c r="U826" s="45" t="s">
        <v>147</v>
      </c>
      <c r="V826" s="18">
        <v>201</v>
      </c>
      <c r="W826" s="45" t="s">
        <v>148</v>
      </c>
      <c r="X826" s="18">
        <v>20109</v>
      </c>
      <c r="Y826" s="45" t="s">
        <v>323</v>
      </c>
      <c r="Z826" s="18"/>
      <c r="AA826" s="18"/>
      <c r="AB826" s="18"/>
      <c r="HQ826" s="5"/>
    </row>
    <row r="827" s="1" customFormat="1" ht="21" hidden="1" customHeight="1" spans="1:225">
      <c r="A827" s="18">
        <v>824</v>
      </c>
      <c r="B827" s="43" t="s">
        <v>28</v>
      </c>
      <c r="C827" s="44" t="s">
        <v>106</v>
      </c>
      <c r="D827" s="18">
        <v>26777</v>
      </c>
      <c r="E827" s="45" t="s">
        <v>2257</v>
      </c>
      <c r="F827" s="18" t="s">
        <v>1817</v>
      </c>
      <c r="G827" s="18"/>
      <c r="H827" s="18"/>
      <c r="I827" s="18"/>
      <c r="J827" s="52">
        <v>200</v>
      </c>
      <c r="K827" s="45" t="s">
        <v>2258</v>
      </c>
      <c r="L827" s="45" t="s">
        <v>42</v>
      </c>
      <c r="M827" s="18"/>
      <c r="N827" s="52">
        <v>4</v>
      </c>
      <c r="O827" s="53">
        <v>0.15</v>
      </c>
      <c r="P827" s="53"/>
      <c r="Q827" s="18"/>
      <c r="R827" s="45" t="s">
        <v>174</v>
      </c>
      <c r="S827" s="45" t="s">
        <v>44</v>
      </c>
      <c r="T827" s="18">
        <v>1</v>
      </c>
      <c r="U827" s="45" t="s">
        <v>45</v>
      </c>
      <c r="V827" s="18">
        <v>129</v>
      </c>
      <c r="W827" s="45" t="s">
        <v>1310</v>
      </c>
      <c r="X827" s="18">
        <v>12901</v>
      </c>
      <c r="Y827" s="45" t="s">
        <v>1311</v>
      </c>
      <c r="Z827" s="18"/>
      <c r="AA827" s="18"/>
      <c r="AB827" s="18"/>
      <c r="HQ827" s="5"/>
    </row>
    <row r="828" s="1" customFormat="1" ht="21" hidden="1" customHeight="1" spans="1:225">
      <c r="A828" s="18">
        <v>825</v>
      </c>
      <c r="B828" s="43" t="s">
        <v>28</v>
      </c>
      <c r="C828" s="44" t="s">
        <v>106</v>
      </c>
      <c r="D828" s="18">
        <v>74500</v>
      </c>
      <c r="E828" s="45" t="s">
        <v>2257</v>
      </c>
      <c r="F828" s="18" t="s">
        <v>1817</v>
      </c>
      <c r="G828" s="18"/>
      <c r="H828" s="18"/>
      <c r="I828" s="18"/>
      <c r="J828" s="52">
        <v>200</v>
      </c>
      <c r="K828" s="45" t="s">
        <v>770</v>
      </c>
      <c r="L828" s="45" t="s">
        <v>100</v>
      </c>
      <c r="M828" s="18"/>
      <c r="N828" s="52">
        <v>4.7</v>
      </c>
      <c r="O828" s="53">
        <v>0.468085106382979</v>
      </c>
      <c r="P828" s="53"/>
      <c r="Q828" s="18"/>
      <c r="R828" s="45" t="s">
        <v>568</v>
      </c>
      <c r="S828" s="45" t="s">
        <v>35</v>
      </c>
      <c r="T828" s="18">
        <v>1</v>
      </c>
      <c r="U828" s="45" t="s">
        <v>45</v>
      </c>
      <c r="V828" s="18">
        <v>129</v>
      </c>
      <c r="W828" s="45" t="s">
        <v>1310</v>
      </c>
      <c r="X828" s="18">
        <v>12901</v>
      </c>
      <c r="Y828" s="45" t="s">
        <v>1311</v>
      </c>
      <c r="Z828" s="18"/>
      <c r="AA828" s="18"/>
      <c r="AB828" s="18"/>
      <c r="HQ828" s="5"/>
    </row>
    <row r="829" s="1" customFormat="1" ht="21" hidden="1" customHeight="1" spans="1:225">
      <c r="A829" s="18">
        <v>826</v>
      </c>
      <c r="B829" s="43" t="s">
        <v>28</v>
      </c>
      <c r="C829" s="44" t="s">
        <v>29</v>
      </c>
      <c r="D829" s="18">
        <v>65673</v>
      </c>
      <c r="E829" s="45" t="s">
        <v>2259</v>
      </c>
      <c r="F829" s="18" t="s">
        <v>2260</v>
      </c>
      <c r="G829" s="18"/>
      <c r="H829" s="18"/>
      <c r="I829" s="18"/>
      <c r="J829" s="52">
        <v>450</v>
      </c>
      <c r="K829" s="45" t="s">
        <v>2261</v>
      </c>
      <c r="L829" s="45" t="s">
        <v>62</v>
      </c>
      <c r="M829" s="18"/>
      <c r="N829" s="52">
        <v>18.3</v>
      </c>
      <c r="O829" s="53">
        <v>0.114754098360656</v>
      </c>
      <c r="P829" s="53"/>
      <c r="Q829" s="18"/>
      <c r="R829" s="45" t="s">
        <v>56</v>
      </c>
      <c r="S829" s="18"/>
      <c r="T829" s="18">
        <v>1</v>
      </c>
      <c r="U829" s="45" t="s">
        <v>45</v>
      </c>
      <c r="V829" s="18">
        <v>115</v>
      </c>
      <c r="W829" s="45" t="s">
        <v>785</v>
      </c>
      <c r="X829" s="18">
        <v>11505</v>
      </c>
      <c r="Y829" s="45" t="s">
        <v>912</v>
      </c>
      <c r="Z829" s="18"/>
      <c r="AA829" s="18"/>
      <c r="AB829" s="18"/>
      <c r="HQ829" s="5"/>
    </row>
    <row r="830" s="1" customFormat="1" ht="21" hidden="1" customHeight="1" spans="1:225">
      <c r="A830" s="18">
        <v>827</v>
      </c>
      <c r="B830" s="43" t="s">
        <v>48</v>
      </c>
      <c r="C830" s="44" t="s">
        <v>29</v>
      </c>
      <c r="D830" s="18">
        <v>145540</v>
      </c>
      <c r="E830" s="45" t="s">
        <v>2259</v>
      </c>
      <c r="F830" s="18" t="s">
        <v>2262</v>
      </c>
      <c r="G830" s="18"/>
      <c r="H830" s="18"/>
      <c r="I830" s="18"/>
      <c r="J830" s="52">
        <v>30</v>
      </c>
      <c r="K830" s="18" t="s">
        <v>2263</v>
      </c>
      <c r="L830" s="45" t="s">
        <v>62</v>
      </c>
      <c r="M830" s="18"/>
      <c r="N830" s="52">
        <v>10.8</v>
      </c>
      <c r="O830" s="53">
        <v>0.12037037037037</v>
      </c>
      <c r="P830" s="53"/>
      <c r="Q830" s="18"/>
      <c r="R830" s="45" t="s">
        <v>2264</v>
      </c>
      <c r="S830" s="45" t="s">
        <v>44</v>
      </c>
      <c r="T830" s="18">
        <v>1</v>
      </c>
      <c r="U830" s="45" t="s">
        <v>45</v>
      </c>
      <c r="V830" s="18">
        <v>115</v>
      </c>
      <c r="W830" s="45" t="s">
        <v>785</v>
      </c>
      <c r="X830" s="18">
        <v>11505</v>
      </c>
      <c r="Y830" s="45" t="s">
        <v>912</v>
      </c>
      <c r="Z830" s="18" t="s">
        <v>1046</v>
      </c>
      <c r="AA830" s="18"/>
      <c r="AB830" s="18"/>
      <c r="HQ830" s="5"/>
    </row>
    <row r="831" s="1" customFormat="1" ht="21" hidden="1" customHeight="1" spans="1:225">
      <c r="A831" s="18">
        <v>828</v>
      </c>
      <c r="B831" s="69" t="s">
        <v>28</v>
      </c>
      <c r="C831" s="44" t="s">
        <v>142</v>
      </c>
      <c r="D831" s="48">
        <v>162313</v>
      </c>
      <c r="E831" s="45" t="s">
        <v>2265</v>
      </c>
      <c r="F831" s="18" t="s">
        <v>2266</v>
      </c>
      <c r="G831" s="18"/>
      <c r="H831" s="18"/>
      <c r="I831" s="18"/>
      <c r="J831" s="52"/>
      <c r="K831" s="45" t="s">
        <v>2267</v>
      </c>
      <c r="L831" s="56" t="s">
        <v>646</v>
      </c>
      <c r="M831" s="48"/>
      <c r="N831" s="70">
        <v>438</v>
      </c>
      <c r="O831" s="53">
        <v>0.632876712328767</v>
      </c>
      <c r="P831" s="65"/>
      <c r="Q831" s="56" t="s">
        <v>2268</v>
      </c>
      <c r="R831" s="45" t="s">
        <v>2269</v>
      </c>
      <c r="S831" s="56" t="s">
        <v>44</v>
      </c>
      <c r="T831" s="18">
        <v>2</v>
      </c>
      <c r="U831" s="45" t="s">
        <v>147</v>
      </c>
      <c r="V831" s="18">
        <v>205</v>
      </c>
      <c r="W831" s="45" t="s">
        <v>1790</v>
      </c>
      <c r="X831" s="18">
        <v>20502</v>
      </c>
      <c r="Y831" s="45" t="s">
        <v>1791</v>
      </c>
      <c r="Z831" s="18" t="s">
        <v>2270</v>
      </c>
      <c r="AA831" s="18"/>
      <c r="AB831" s="18"/>
      <c r="HQ831" s="5"/>
    </row>
    <row r="832" s="1" customFormat="1" ht="21" hidden="1" customHeight="1" spans="1:225">
      <c r="A832" s="18">
        <v>829</v>
      </c>
      <c r="B832" s="43" t="s">
        <v>28</v>
      </c>
      <c r="C832" s="44" t="s">
        <v>142</v>
      </c>
      <c r="D832" s="18">
        <v>144393</v>
      </c>
      <c r="E832" s="45" t="s">
        <v>2271</v>
      </c>
      <c r="F832" s="45" t="s">
        <v>2272</v>
      </c>
      <c r="G832" s="45"/>
      <c r="H832" s="45"/>
      <c r="I832" s="45"/>
      <c r="J832" s="52">
        <v>1</v>
      </c>
      <c r="K832" s="45" t="s">
        <v>2273</v>
      </c>
      <c r="L832" s="45" t="s">
        <v>2274</v>
      </c>
      <c r="M832" s="18"/>
      <c r="N832" s="52">
        <v>298</v>
      </c>
      <c r="O832" s="53">
        <v>0.5</v>
      </c>
      <c r="P832" s="53"/>
      <c r="Q832" s="18"/>
      <c r="R832" s="45" t="s">
        <v>72</v>
      </c>
      <c r="S832" s="45" t="s">
        <v>35</v>
      </c>
      <c r="T832" s="18">
        <v>2</v>
      </c>
      <c r="U832" s="45" t="s">
        <v>147</v>
      </c>
      <c r="V832" s="18">
        <v>205</v>
      </c>
      <c r="W832" s="45" t="s">
        <v>1790</v>
      </c>
      <c r="X832" s="18">
        <v>20502</v>
      </c>
      <c r="Y832" s="45" t="s">
        <v>1791</v>
      </c>
      <c r="Z832" s="18"/>
      <c r="AA832" s="18"/>
      <c r="AB832" s="18"/>
      <c r="HQ832" s="5"/>
    </row>
    <row r="833" s="1" customFormat="1" ht="21" hidden="1" customHeight="1" spans="1:225">
      <c r="A833" s="18">
        <v>830</v>
      </c>
      <c r="B833" s="43" t="s">
        <v>28</v>
      </c>
      <c r="C833" s="44" t="s">
        <v>142</v>
      </c>
      <c r="D833" s="18">
        <v>20054</v>
      </c>
      <c r="E833" s="45" t="s">
        <v>2275</v>
      </c>
      <c r="F833" s="45" t="s">
        <v>2276</v>
      </c>
      <c r="G833" s="45"/>
      <c r="H833" s="45"/>
      <c r="I833" s="45"/>
      <c r="J833" s="52">
        <v>100</v>
      </c>
      <c r="K833" s="45" t="s">
        <v>1797</v>
      </c>
      <c r="L833" s="18" t="s">
        <v>146</v>
      </c>
      <c r="M833" s="18"/>
      <c r="N833" s="52">
        <v>78.5</v>
      </c>
      <c r="O833" s="53">
        <v>0.45</v>
      </c>
      <c r="P833" s="53"/>
      <c r="Q833" s="18"/>
      <c r="R833" s="45" t="s">
        <v>1789</v>
      </c>
      <c r="S833" s="45" t="s">
        <v>35</v>
      </c>
      <c r="T833" s="18">
        <v>2</v>
      </c>
      <c r="U833" s="45" t="s">
        <v>147</v>
      </c>
      <c r="V833" s="18">
        <v>205</v>
      </c>
      <c r="W833" s="45" t="s">
        <v>1790</v>
      </c>
      <c r="X833" s="18">
        <v>20502</v>
      </c>
      <c r="Y833" s="45" t="s">
        <v>1791</v>
      </c>
      <c r="Z833" s="18"/>
      <c r="AA833" s="18"/>
      <c r="AB833" s="18"/>
      <c r="HQ833" s="5"/>
    </row>
    <row r="834" s="1" customFormat="1" ht="21" hidden="1" customHeight="1" spans="1:225">
      <c r="A834" s="18">
        <v>831</v>
      </c>
      <c r="B834" s="43" t="s">
        <v>28</v>
      </c>
      <c r="C834" s="44" t="s">
        <v>142</v>
      </c>
      <c r="D834" s="18">
        <v>29138</v>
      </c>
      <c r="E834" s="45" t="s">
        <v>2275</v>
      </c>
      <c r="F834" s="45" t="s">
        <v>2277</v>
      </c>
      <c r="G834" s="45"/>
      <c r="H834" s="45"/>
      <c r="I834" s="45"/>
      <c r="J834" s="52">
        <v>1</v>
      </c>
      <c r="K834" s="45" t="s">
        <v>1797</v>
      </c>
      <c r="L834" s="45" t="s">
        <v>42</v>
      </c>
      <c r="M834" s="18"/>
      <c r="N834" s="52">
        <v>780</v>
      </c>
      <c r="O834" s="53">
        <v>0.45</v>
      </c>
      <c r="P834" s="53"/>
      <c r="Q834" s="18"/>
      <c r="R834" s="45" t="s">
        <v>1789</v>
      </c>
      <c r="S834" s="45" t="s">
        <v>35</v>
      </c>
      <c r="T834" s="18">
        <v>2</v>
      </c>
      <c r="U834" s="45" t="s">
        <v>147</v>
      </c>
      <c r="V834" s="18">
        <v>205</v>
      </c>
      <c r="W834" s="45" t="s">
        <v>1790</v>
      </c>
      <c r="X834" s="18">
        <v>20502</v>
      </c>
      <c r="Y834" s="45" t="s">
        <v>1791</v>
      </c>
      <c r="Z834" s="18"/>
      <c r="AA834" s="18"/>
      <c r="AB834" s="18"/>
      <c r="HQ834" s="5"/>
    </row>
    <row r="835" s="1" customFormat="1" ht="21" hidden="1" customHeight="1" spans="1:225">
      <c r="A835" s="18">
        <v>832</v>
      </c>
      <c r="B835" s="43" t="s">
        <v>28</v>
      </c>
      <c r="C835" s="44" t="s">
        <v>142</v>
      </c>
      <c r="D835" s="18">
        <v>48568</v>
      </c>
      <c r="E835" s="45" t="s">
        <v>2275</v>
      </c>
      <c r="F835" s="18" t="s">
        <v>2278</v>
      </c>
      <c r="G835" s="18"/>
      <c r="H835" s="18"/>
      <c r="I835" s="18"/>
      <c r="J835" s="52">
        <v>1</v>
      </c>
      <c r="K835" s="45" t="s">
        <v>2267</v>
      </c>
      <c r="L835" s="45" t="s">
        <v>100</v>
      </c>
      <c r="M835" s="18"/>
      <c r="N835" s="52">
        <v>190</v>
      </c>
      <c r="O835" s="53">
        <v>0.378947368421053</v>
      </c>
      <c r="P835" s="53"/>
      <c r="Q835" s="18"/>
      <c r="R835" s="45" t="s">
        <v>2279</v>
      </c>
      <c r="S835" s="45" t="s">
        <v>35</v>
      </c>
      <c r="T835" s="18">
        <v>2</v>
      </c>
      <c r="U835" s="45" t="s">
        <v>147</v>
      </c>
      <c r="V835" s="18">
        <v>205</v>
      </c>
      <c r="W835" s="45" t="s">
        <v>1790</v>
      </c>
      <c r="X835" s="18">
        <v>20502</v>
      </c>
      <c r="Y835" s="45" t="s">
        <v>1791</v>
      </c>
      <c r="Z835" s="18"/>
      <c r="AA835" s="18"/>
      <c r="AB835" s="18"/>
      <c r="HQ835" s="5"/>
    </row>
    <row r="836" s="1" customFormat="1" ht="21" hidden="1" customHeight="1" spans="1:225">
      <c r="A836" s="18">
        <v>833</v>
      </c>
      <c r="B836" s="43" t="s">
        <v>28</v>
      </c>
      <c r="C836" s="44" t="s">
        <v>142</v>
      </c>
      <c r="D836" s="18">
        <v>48569</v>
      </c>
      <c r="E836" s="45" t="s">
        <v>2275</v>
      </c>
      <c r="F836" s="18" t="s">
        <v>2280</v>
      </c>
      <c r="G836" s="18"/>
      <c r="H836" s="18"/>
      <c r="I836" s="18"/>
      <c r="J836" s="52">
        <v>1</v>
      </c>
      <c r="K836" s="45" t="s">
        <v>2267</v>
      </c>
      <c r="L836" s="45" t="s">
        <v>100</v>
      </c>
      <c r="M836" s="18"/>
      <c r="N836" s="52">
        <v>163</v>
      </c>
      <c r="O836" s="53">
        <v>0.423312883435583</v>
      </c>
      <c r="P836" s="53"/>
      <c r="Q836" s="18"/>
      <c r="R836" s="45" t="s">
        <v>2279</v>
      </c>
      <c r="S836" s="45" t="s">
        <v>35</v>
      </c>
      <c r="T836" s="18">
        <v>2</v>
      </c>
      <c r="U836" s="45" t="s">
        <v>147</v>
      </c>
      <c r="V836" s="18">
        <v>205</v>
      </c>
      <c r="W836" s="45" t="s">
        <v>1790</v>
      </c>
      <c r="X836" s="18">
        <v>20502</v>
      </c>
      <c r="Y836" s="45" t="s">
        <v>1791</v>
      </c>
      <c r="Z836" s="18"/>
      <c r="AA836" s="18"/>
      <c r="AB836" s="18"/>
      <c r="HQ836" s="5"/>
    </row>
    <row r="837" s="1" customFormat="1" ht="21" hidden="1" customHeight="1" spans="1:225">
      <c r="A837" s="18">
        <v>834</v>
      </c>
      <c r="B837" s="43" t="s">
        <v>28</v>
      </c>
      <c r="C837" s="44" t="s">
        <v>142</v>
      </c>
      <c r="D837" s="18">
        <v>51373</v>
      </c>
      <c r="E837" s="45" t="s">
        <v>2275</v>
      </c>
      <c r="F837" s="18" t="s">
        <v>2281</v>
      </c>
      <c r="G837" s="18"/>
      <c r="H837" s="18"/>
      <c r="I837" s="18"/>
      <c r="J837" s="52">
        <v>50</v>
      </c>
      <c r="K837" s="45" t="s">
        <v>2282</v>
      </c>
      <c r="L837" s="45" t="s">
        <v>42</v>
      </c>
      <c r="M837" s="18"/>
      <c r="N837" s="52">
        <v>596</v>
      </c>
      <c r="O837" s="53">
        <v>0.421140939597315</v>
      </c>
      <c r="P837" s="53"/>
      <c r="Q837" s="18"/>
      <c r="R837" s="45" t="s">
        <v>2279</v>
      </c>
      <c r="S837" s="45" t="s">
        <v>35</v>
      </c>
      <c r="T837" s="18">
        <v>2</v>
      </c>
      <c r="U837" s="45" t="s">
        <v>147</v>
      </c>
      <c r="V837" s="18">
        <v>205</v>
      </c>
      <c r="W837" s="45" t="s">
        <v>1790</v>
      </c>
      <c r="X837" s="18">
        <v>20502</v>
      </c>
      <c r="Y837" s="45" t="s">
        <v>1791</v>
      </c>
      <c r="Z837" s="18"/>
      <c r="AA837" s="18"/>
      <c r="AB837" s="18"/>
      <c r="HQ837" s="5"/>
    </row>
    <row r="838" s="1" customFormat="1" ht="21" hidden="1" customHeight="1" spans="1:225">
      <c r="A838" s="18">
        <v>835</v>
      </c>
      <c r="B838" s="43" t="s">
        <v>28</v>
      </c>
      <c r="C838" s="44" t="s">
        <v>142</v>
      </c>
      <c r="D838" s="18">
        <v>65165</v>
      </c>
      <c r="E838" s="45" t="s">
        <v>2275</v>
      </c>
      <c r="F838" s="18" t="s">
        <v>2283</v>
      </c>
      <c r="G838" s="18"/>
      <c r="H838" s="18"/>
      <c r="I838" s="18"/>
      <c r="J838" s="52">
        <v>1</v>
      </c>
      <c r="K838" s="45" t="s">
        <v>1544</v>
      </c>
      <c r="L838" s="45" t="s">
        <v>42</v>
      </c>
      <c r="M838" s="18"/>
      <c r="N838" s="52">
        <v>1560</v>
      </c>
      <c r="O838" s="53">
        <v>0.45</v>
      </c>
      <c r="P838" s="53"/>
      <c r="Q838" s="18"/>
      <c r="R838" s="45" t="s">
        <v>1789</v>
      </c>
      <c r="S838" s="45" t="s">
        <v>35</v>
      </c>
      <c r="T838" s="18">
        <v>2</v>
      </c>
      <c r="U838" s="45" t="s">
        <v>147</v>
      </c>
      <c r="V838" s="18">
        <v>205</v>
      </c>
      <c r="W838" s="45" t="s">
        <v>1790</v>
      </c>
      <c r="X838" s="18">
        <v>20502</v>
      </c>
      <c r="Y838" s="45" t="s">
        <v>1791</v>
      </c>
      <c r="Z838" s="18"/>
      <c r="AA838" s="18"/>
      <c r="AB838" s="18"/>
      <c r="HQ838" s="5"/>
    </row>
    <row r="839" s="1" customFormat="1" ht="21" hidden="1" customHeight="1" spans="1:225">
      <c r="A839" s="18">
        <v>836</v>
      </c>
      <c r="B839" s="43" t="s">
        <v>28</v>
      </c>
      <c r="C839" s="44" t="s">
        <v>142</v>
      </c>
      <c r="D839" s="18">
        <v>69007</v>
      </c>
      <c r="E839" s="45" t="s">
        <v>2275</v>
      </c>
      <c r="F839" s="18" t="s">
        <v>2284</v>
      </c>
      <c r="G839" s="18"/>
      <c r="H839" s="18"/>
      <c r="I839" s="18"/>
      <c r="J839" s="52">
        <v>20</v>
      </c>
      <c r="K839" s="45" t="s">
        <v>2282</v>
      </c>
      <c r="L839" s="45" t="s">
        <v>42</v>
      </c>
      <c r="M839" s="18"/>
      <c r="N839" s="52">
        <v>462</v>
      </c>
      <c r="O839" s="53">
        <v>0.378787878787879</v>
      </c>
      <c r="P839" s="53"/>
      <c r="Q839" s="18"/>
      <c r="R839" s="45" t="s">
        <v>2279</v>
      </c>
      <c r="S839" s="45" t="s">
        <v>35</v>
      </c>
      <c r="T839" s="18">
        <v>2</v>
      </c>
      <c r="U839" s="45" t="s">
        <v>147</v>
      </c>
      <c r="V839" s="18">
        <v>205</v>
      </c>
      <c r="W839" s="45" t="s">
        <v>1790</v>
      </c>
      <c r="X839" s="18">
        <v>20502</v>
      </c>
      <c r="Y839" s="45" t="s">
        <v>1791</v>
      </c>
      <c r="Z839" s="18"/>
      <c r="AA839" s="18"/>
      <c r="AB839" s="18"/>
      <c r="HQ839" s="5"/>
    </row>
    <row r="840" s="1" customFormat="1" ht="21" hidden="1" customHeight="1" spans="1:225">
      <c r="A840" s="18">
        <v>837</v>
      </c>
      <c r="B840" s="43" t="s">
        <v>28</v>
      </c>
      <c r="C840" s="44" t="s">
        <v>142</v>
      </c>
      <c r="D840" s="18">
        <v>85335</v>
      </c>
      <c r="E840" s="45" t="s">
        <v>2275</v>
      </c>
      <c r="F840" s="45" t="s">
        <v>2285</v>
      </c>
      <c r="G840" s="45"/>
      <c r="H840" s="45"/>
      <c r="I840" s="45"/>
      <c r="J840" s="52">
        <v>100</v>
      </c>
      <c r="K840" s="45" t="s">
        <v>2267</v>
      </c>
      <c r="L840" s="18" t="s">
        <v>146</v>
      </c>
      <c r="M840" s="18"/>
      <c r="N840" s="52">
        <v>20</v>
      </c>
      <c r="O840" s="53">
        <v>0.4855</v>
      </c>
      <c r="P840" s="53"/>
      <c r="Q840" s="18"/>
      <c r="R840" s="45" t="s">
        <v>72</v>
      </c>
      <c r="S840" s="45" t="s">
        <v>35</v>
      </c>
      <c r="T840" s="18">
        <v>2</v>
      </c>
      <c r="U840" s="45" t="s">
        <v>147</v>
      </c>
      <c r="V840" s="18">
        <v>207</v>
      </c>
      <c r="W840" s="45" t="s">
        <v>2286</v>
      </c>
      <c r="X840" s="18">
        <v>20703</v>
      </c>
      <c r="Y840" s="45" t="s">
        <v>2287</v>
      </c>
      <c r="Z840" s="18"/>
      <c r="AA840" s="18"/>
      <c r="AB840" s="18"/>
      <c r="HQ840" s="5"/>
    </row>
    <row r="841" s="1" customFormat="1" ht="21" hidden="1" customHeight="1" spans="1:225">
      <c r="A841" s="18">
        <v>838</v>
      </c>
      <c r="B841" s="43" t="s">
        <v>28</v>
      </c>
      <c r="C841" s="44" t="s">
        <v>142</v>
      </c>
      <c r="D841" s="18">
        <v>122896</v>
      </c>
      <c r="E841" s="45" t="s">
        <v>2275</v>
      </c>
      <c r="F841" s="45" t="s">
        <v>2288</v>
      </c>
      <c r="G841" s="45"/>
      <c r="H841" s="45"/>
      <c r="I841" s="45"/>
      <c r="J841" s="52">
        <v>1</v>
      </c>
      <c r="K841" s="45" t="s">
        <v>2267</v>
      </c>
      <c r="L841" s="45" t="s">
        <v>100</v>
      </c>
      <c r="M841" s="18"/>
      <c r="N841" s="52">
        <v>248</v>
      </c>
      <c r="O841" s="53">
        <v>0.423387096774194</v>
      </c>
      <c r="P841" s="53"/>
      <c r="Q841" s="18"/>
      <c r="R841" s="45" t="s">
        <v>2279</v>
      </c>
      <c r="S841" s="45" t="s">
        <v>35</v>
      </c>
      <c r="T841" s="18">
        <v>2</v>
      </c>
      <c r="U841" s="45" t="s">
        <v>147</v>
      </c>
      <c r="V841" s="18">
        <v>205</v>
      </c>
      <c r="W841" s="45" t="s">
        <v>1790</v>
      </c>
      <c r="X841" s="18">
        <v>20502</v>
      </c>
      <c r="Y841" s="45" t="s">
        <v>1791</v>
      </c>
      <c r="Z841" s="18"/>
      <c r="AA841" s="18"/>
      <c r="AB841" s="18"/>
      <c r="HQ841" s="5"/>
    </row>
    <row r="842" s="1" customFormat="1" ht="21" hidden="1" customHeight="1" spans="1:225">
      <c r="A842" s="18">
        <v>839</v>
      </c>
      <c r="B842" s="43" t="s">
        <v>28</v>
      </c>
      <c r="C842" s="44" t="s">
        <v>142</v>
      </c>
      <c r="D842" s="18">
        <v>122898</v>
      </c>
      <c r="E842" s="45" t="s">
        <v>2275</v>
      </c>
      <c r="F842" s="45" t="s">
        <v>2289</v>
      </c>
      <c r="G842" s="45"/>
      <c r="H842" s="45"/>
      <c r="I842" s="45"/>
      <c r="J842" s="52">
        <v>12</v>
      </c>
      <c r="K842" s="45" t="s">
        <v>2267</v>
      </c>
      <c r="L842" s="45" t="s">
        <v>42</v>
      </c>
      <c r="M842" s="18"/>
      <c r="N842" s="52">
        <v>652</v>
      </c>
      <c r="O842" s="53">
        <v>0.421779141104294</v>
      </c>
      <c r="P842" s="53"/>
      <c r="Q842" s="18"/>
      <c r="R842" s="45" t="s">
        <v>2279</v>
      </c>
      <c r="S842" s="45" t="s">
        <v>35</v>
      </c>
      <c r="T842" s="18">
        <v>2</v>
      </c>
      <c r="U842" s="45" t="s">
        <v>147</v>
      </c>
      <c r="V842" s="18">
        <v>205</v>
      </c>
      <c r="W842" s="45" t="s">
        <v>1790</v>
      </c>
      <c r="X842" s="18">
        <v>20502</v>
      </c>
      <c r="Y842" s="45" t="s">
        <v>1791</v>
      </c>
      <c r="Z842" s="18"/>
      <c r="AA842" s="18"/>
      <c r="AB842" s="18"/>
      <c r="HQ842" s="5"/>
    </row>
    <row r="843" s="1" customFormat="1" ht="21" hidden="1" customHeight="1" spans="1:225">
      <c r="A843" s="18">
        <v>840</v>
      </c>
      <c r="B843" s="43" t="s">
        <v>28</v>
      </c>
      <c r="C843" s="44" t="s">
        <v>142</v>
      </c>
      <c r="D843" s="18">
        <v>122899</v>
      </c>
      <c r="E843" s="45" t="s">
        <v>2275</v>
      </c>
      <c r="F843" s="45" t="s">
        <v>2290</v>
      </c>
      <c r="G843" s="45"/>
      <c r="H843" s="45"/>
      <c r="I843" s="45"/>
      <c r="J843" s="52">
        <v>1</v>
      </c>
      <c r="K843" s="45" t="s">
        <v>2267</v>
      </c>
      <c r="L843" s="45" t="s">
        <v>100</v>
      </c>
      <c r="M843" s="18"/>
      <c r="N843" s="52">
        <v>218</v>
      </c>
      <c r="O843" s="53">
        <v>0.6</v>
      </c>
      <c r="P843" s="53"/>
      <c r="Q843" s="18"/>
      <c r="R843" s="45" t="s">
        <v>2279</v>
      </c>
      <c r="S843" s="45" t="s">
        <v>35</v>
      </c>
      <c r="T843" s="18">
        <v>2</v>
      </c>
      <c r="U843" s="45" t="s">
        <v>147</v>
      </c>
      <c r="V843" s="18">
        <v>205</v>
      </c>
      <c r="W843" s="45" t="s">
        <v>1790</v>
      </c>
      <c r="X843" s="18">
        <v>20502</v>
      </c>
      <c r="Y843" s="45" t="s">
        <v>1791</v>
      </c>
      <c r="Z843" s="18"/>
      <c r="AA843" s="18"/>
      <c r="AB843" s="18"/>
      <c r="HQ843" s="5"/>
    </row>
    <row r="844" s="1" customFormat="1" ht="21" hidden="1" customHeight="1" spans="1:225">
      <c r="A844" s="18">
        <v>841</v>
      </c>
      <c r="B844" s="43" t="s">
        <v>28</v>
      </c>
      <c r="C844" s="44" t="s">
        <v>142</v>
      </c>
      <c r="D844" s="18">
        <v>122903</v>
      </c>
      <c r="E844" s="45" t="s">
        <v>2275</v>
      </c>
      <c r="F844" s="45" t="s">
        <v>2291</v>
      </c>
      <c r="G844" s="45"/>
      <c r="H844" s="45"/>
      <c r="I844" s="45"/>
      <c r="J844" s="52">
        <v>1</v>
      </c>
      <c r="K844" s="45" t="s">
        <v>2267</v>
      </c>
      <c r="L844" s="45" t="s">
        <v>42</v>
      </c>
      <c r="M844" s="18"/>
      <c r="N844" s="52">
        <v>688</v>
      </c>
      <c r="O844" s="53">
        <v>0.421511627906977</v>
      </c>
      <c r="P844" s="53"/>
      <c r="Q844" s="18"/>
      <c r="R844" s="45" t="s">
        <v>2279</v>
      </c>
      <c r="S844" s="45" t="s">
        <v>35</v>
      </c>
      <c r="T844" s="18">
        <v>2</v>
      </c>
      <c r="U844" s="45" t="s">
        <v>147</v>
      </c>
      <c r="V844" s="18">
        <v>205</v>
      </c>
      <c r="W844" s="45" t="s">
        <v>1790</v>
      </c>
      <c r="X844" s="18">
        <v>20502</v>
      </c>
      <c r="Y844" s="45" t="s">
        <v>1791</v>
      </c>
      <c r="Z844" s="18"/>
      <c r="AA844" s="18"/>
      <c r="AB844" s="18"/>
      <c r="HQ844" s="5"/>
    </row>
    <row r="845" s="1" customFormat="1" ht="21" hidden="1" customHeight="1" spans="1:225">
      <c r="A845" s="18">
        <v>842</v>
      </c>
      <c r="B845" s="43" t="s">
        <v>28</v>
      </c>
      <c r="C845" s="44" t="s">
        <v>142</v>
      </c>
      <c r="D845" s="18">
        <v>124305</v>
      </c>
      <c r="E845" s="45" t="s">
        <v>2275</v>
      </c>
      <c r="F845" s="45" t="s">
        <v>2292</v>
      </c>
      <c r="G845" s="45"/>
      <c r="H845" s="45"/>
      <c r="I845" s="45"/>
      <c r="J845" s="52">
        <v>1</v>
      </c>
      <c r="K845" s="45" t="s">
        <v>2282</v>
      </c>
      <c r="L845" s="45" t="s">
        <v>42</v>
      </c>
      <c r="M845" s="18"/>
      <c r="N845" s="52">
        <v>2249</v>
      </c>
      <c r="O845" s="53">
        <v>0.421965317919075</v>
      </c>
      <c r="P845" s="53"/>
      <c r="Q845" s="18"/>
      <c r="R845" s="45" t="s">
        <v>2279</v>
      </c>
      <c r="S845" s="45" t="s">
        <v>35</v>
      </c>
      <c r="T845" s="18">
        <v>2</v>
      </c>
      <c r="U845" s="45" t="s">
        <v>147</v>
      </c>
      <c r="V845" s="18">
        <v>205</v>
      </c>
      <c r="W845" s="45" t="s">
        <v>1790</v>
      </c>
      <c r="X845" s="18">
        <v>20502</v>
      </c>
      <c r="Y845" s="45" t="s">
        <v>1791</v>
      </c>
      <c r="Z845" s="18"/>
      <c r="AA845" s="18"/>
      <c r="AB845" s="18"/>
      <c r="HQ845" s="5"/>
    </row>
    <row r="846" s="1" customFormat="1" ht="21" hidden="1" customHeight="1" spans="1:225">
      <c r="A846" s="18">
        <v>843</v>
      </c>
      <c r="B846" s="43" t="s">
        <v>28</v>
      </c>
      <c r="C846" s="44" t="s">
        <v>142</v>
      </c>
      <c r="D846" s="18">
        <v>124307</v>
      </c>
      <c r="E846" s="45" t="s">
        <v>2275</v>
      </c>
      <c r="F846" s="45" t="s">
        <v>2293</v>
      </c>
      <c r="G846" s="45"/>
      <c r="H846" s="45"/>
      <c r="I846" s="45"/>
      <c r="J846" s="52">
        <v>1</v>
      </c>
      <c r="K846" s="45" t="s">
        <v>2282</v>
      </c>
      <c r="L846" s="45" t="s">
        <v>42</v>
      </c>
      <c r="M846" s="18"/>
      <c r="N846" s="52">
        <v>2126</v>
      </c>
      <c r="O846" s="53">
        <v>0.421919096895579</v>
      </c>
      <c r="P846" s="53"/>
      <c r="Q846" s="18"/>
      <c r="R846" s="45" t="s">
        <v>2279</v>
      </c>
      <c r="S846" s="45" t="s">
        <v>35</v>
      </c>
      <c r="T846" s="18">
        <v>2</v>
      </c>
      <c r="U846" s="45" t="s">
        <v>147</v>
      </c>
      <c r="V846" s="18">
        <v>205</v>
      </c>
      <c r="W846" s="45" t="s">
        <v>1790</v>
      </c>
      <c r="X846" s="18">
        <v>20502</v>
      </c>
      <c r="Y846" s="45" t="s">
        <v>1791</v>
      </c>
      <c r="Z846" s="18"/>
      <c r="AA846" s="18"/>
      <c r="AB846" s="18"/>
      <c r="HQ846" s="5"/>
    </row>
    <row r="847" s="1" customFormat="1" ht="21" hidden="1" customHeight="1" spans="1:225">
      <c r="A847" s="18">
        <v>844</v>
      </c>
      <c r="B847" s="43" t="s">
        <v>28</v>
      </c>
      <c r="C847" s="44" t="s">
        <v>142</v>
      </c>
      <c r="D847" s="18">
        <v>124308</v>
      </c>
      <c r="E847" s="45" t="s">
        <v>2275</v>
      </c>
      <c r="F847" s="45" t="s">
        <v>2294</v>
      </c>
      <c r="G847" s="45"/>
      <c r="H847" s="45"/>
      <c r="I847" s="45"/>
      <c r="J847" s="52">
        <v>1</v>
      </c>
      <c r="K847" s="45" t="s">
        <v>2282</v>
      </c>
      <c r="L847" s="45" t="s">
        <v>42</v>
      </c>
      <c r="M847" s="18"/>
      <c r="N847" s="52">
        <v>1498</v>
      </c>
      <c r="O847" s="53">
        <v>0.455273698264352</v>
      </c>
      <c r="P847" s="53"/>
      <c r="Q847" s="18"/>
      <c r="R847" s="45" t="s">
        <v>2279</v>
      </c>
      <c r="S847" s="45" t="s">
        <v>35</v>
      </c>
      <c r="T847" s="18">
        <v>2</v>
      </c>
      <c r="U847" s="45" t="s">
        <v>147</v>
      </c>
      <c r="V847" s="18">
        <v>205</v>
      </c>
      <c r="W847" s="45" t="s">
        <v>1790</v>
      </c>
      <c r="X847" s="18">
        <v>20502</v>
      </c>
      <c r="Y847" s="45" t="s">
        <v>1791</v>
      </c>
      <c r="Z847" s="18"/>
      <c r="AA847" s="18"/>
      <c r="AB847" s="18"/>
      <c r="HQ847" s="5"/>
    </row>
    <row r="848" s="1" customFormat="1" ht="21" hidden="1" customHeight="1" spans="1:225">
      <c r="A848" s="18">
        <v>845</v>
      </c>
      <c r="B848" s="43" t="s">
        <v>28</v>
      </c>
      <c r="C848" s="44" t="s">
        <v>142</v>
      </c>
      <c r="D848" s="18">
        <v>128940</v>
      </c>
      <c r="E848" s="45" t="s">
        <v>2275</v>
      </c>
      <c r="F848" s="18" t="s">
        <v>2295</v>
      </c>
      <c r="G848" s="18"/>
      <c r="H848" s="18"/>
      <c r="I848" s="18"/>
      <c r="J848" s="52">
        <v>24</v>
      </c>
      <c r="K848" s="45" t="s">
        <v>2296</v>
      </c>
      <c r="L848" s="45" t="s">
        <v>646</v>
      </c>
      <c r="M848" s="18"/>
      <c r="N848" s="52">
        <v>298</v>
      </c>
      <c r="O848" s="53">
        <v>0.548187919463087</v>
      </c>
      <c r="P848" s="53"/>
      <c r="Q848" s="18"/>
      <c r="R848" s="45" t="s">
        <v>72</v>
      </c>
      <c r="S848" s="45" t="s">
        <v>44</v>
      </c>
      <c r="T848" s="18">
        <v>2</v>
      </c>
      <c r="U848" s="45" t="s">
        <v>147</v>
      </c>
      <c r="V848" s="18">
        <v>205</v>
      </c>
      <c r="W848" s="45" t="s">
        <v>1790</v>
      </c>
      <c r="X848" s="18">
        <v>20502</v>
      </c>
      <c r="Y848" s="45" t="s">
        <v>1791</v>
      </c>
      <c r="Z848" s="18"/>
      <c r="AA848" s="18"/>
      <c r="AB848" s="18"/>
      <c r="HQ848" s="5"/>
    </row>
    <row r="849" s="1" customFormat="1" ht="21" hidden="1" customHeight="1" spans="1:225">
      <c r="A849" s="18">
        <v>846</v>
      </c>
      <c r="B849" s="43" t="s">
        <v>28</v>
      </c>
      <c r="C849" s="44" t="s">
        <v>142</v>
      </c>
      <c r="D849" s="18">
        <v>144394</v>
      </c>
      <c r="E849" s="45" t="s">
        <v>2275</v>
      </c>
      <c r="F849" s="18" t="s">
        <v>2297</v>
      </c>
      <c r="G849" s="18"/>
      <c r="H849" s="18"/>
      <c r="I849" s="18"/>
      <c r="J849" s="52">
        <v>1</v>
      </c>
      <c r="K849" s="45" t="s">
        <v>2273</v>
      </c>
      <c r="L849" s="45" t="s">
        <v>2274</v>
      </c>
      <c r="M849" s="18"/>
      <c r="N849" s="52">
        <v>498</v>
      </c>
      <c r="O849" s="53">
        <v>0.530120481927711</v>
      </c>
      <c r="P849" s="53"/>
      <c r="Q849" s="18"/>
      <c r="R849" s="45" t="s">
        <v>72</v>
      </c>
      <c r="S849" s="45" t="s">
        <v>35</v>
      </c>
      <c r="T849" s="18">
        <v>2</v>
      </c>
      <c r="U849" s="45" t="s">
        <v>147</v>
      </c>
      <c r="V849" s="18">
        <v>205</v>
      </c>
      <c r="W849" s="45" t="s">
        <v>1790</v>
      </c>
      <c r="X849" s="18">
        <v>20502</v>
      </c>
      <c r="Y849" s="45" t="s">
        <v>1791</v>
      </c>
      <c r="Z849" s="18"/>
      <c r="AA849" s="18"/>
      <c r="AB849" s="18"/>
      <c r="HQ849" s="5"/>
    </row>
    <row r="850" s="1" customFormat="1" ht="21" hidden="1" customHeight="1" spans="1:225">
      <c r="A850" s="18">
        <v>847</v>
      </c>
      <c r="B850" s="43" t="s">
        <v>28</v>
      </c>
      <c r="C850" s="44" t="s">
        <v>142</v>
      </c>
      <c r="D850" s="18">
        <v>155327</v>
      </c>
      <c r="E850" s="45" t="s">
        <v>2275</v>
      </c>
      <c r="F850" s="18" t="s">
        <v>2298</v>
      </c>
      <c r="G850" s="18"/>
      <c r="H850" s="18"/>
      <c r="I850" s="18"/>
      <c r="J850" s="52">
        <v>24</v>
      </c>
      <c r="K850" s="45" t="s">
        <v>2299</v>
      </c>
      <c r="L850" s="45" t="s">
        <v>42</v>
      </c>
      <c r="M850" s="18"/>
      <c r="N850" s="52">
        <v>48</v>
      </c>
      <c r="O850" s="53">
        <v>0.5</v>
      </c>
      <c r="P850" s="53"/>
      <c r="Q850" s="18"/>
      <c r="R850" s="45" t="s">
        <v>110</v>
      </c>
      <c r="S850" s="45" t="s">
        <v>44</v>
      </c>
      <c r="T850" s="18">
        <v>2</v>
      </c>
      <c r="U850" s="45" t="s">
        <v>147</v>
      </c>
      <c r="V850" s="18">
        <v>205</v>
      </c>
      <c r="W850" s="45" t="s">
        <v>1790</v>
      </c>
      <c r="X850" s="18">
        <v>20502</v>
      </c>
      <c r="Y850" s="45" t="s">
        <v>1791</v>
      </c>
      <c r="Z850" s="18"/>
      <c r="AA850" s="18"/>
      <c r="AB850" s="18"/>
      <c r="HQ850" s="5"/>
    </row>
    <row r="851" s="1" customFormat="1" ht="21" hidden="1" customHeight="1" spans="1:225">
      <c r="A851" s="18">
        <v>848</v>
      </c>
      <c r="B851" s="43" t="s">
        <v>48</v>
      </c>
      <c r="C851" s="44" t="s">
        <v>142</v>
      </c>
      <c r="D851" s="18">
        <v>162154</v>
      </c>
      <c r="E851" s="45" t="s">
        <v>2275</v>
      </c>
      <c r="F851" s="45" t="s">
        <v>2300</v>
      </c>
      <c r="G851" s="45"/>
      <c r="H851" s="45"/>
      <c r="I851" s="45"/>
      <c r="J851" s="52">
        <v>100</v>
      </c>
      <c r="K851" s="45" t="s">
        <v>2299</v>
      </c>
      <c r="L851" s="18" t="s">
        <v>146</v>
      </c>
      <c r="M851" s="18"/>
      <c r="N851" s="52">
        <v>10.5</v>
      </c>
      <c r="O851" s="53">
        <v>0.6</v>
      </c>
      <c r="P851" s="53"/>
      <c r="Q851" s="18"/>
      <c r="R851" s="45" t="s">
        <v>2301</v>
      </c>
      <c r="S851" s="45" t="s">
        <v>44</v>
      </c>
      <c r="T851" s="18">
        <v>2</v>
      </c>
      <c r="U851" s="45" t="s">
        <v>147</v>
      </c>
      <c r="V851" s="18">
        <v>205</v>
      </c>
      <c r="W851" s="45" t="s">
        <v>1790</v>
      </c>
      <c r="X851" s="18">
        <v>20502</v>
      </c>
      <c r="Y851" s="45" t="s">
        <v>1791</v>
      </c>
      <c r="Z851" s="18"/>
      <c r="AA851" s="18"/>
      <c r="AB851" s="18"/>
      <c r="HQ851" s="5"/>
    </row>
    <row r="852" s="1" customFormat="1" ht="21" hidden="1" customHeight="1" spans="1:225">
      <c r="A852" s="18">
        <v>849</v>
      </c>
      <c r="B852" s="43" t="s">
        <v>48</v>
      </c>
      <c r="C852" s="44" t="s">
        <v>142</v>
      </c>
      <c r="D852" s="18">
        <v>162155</v>
      </c>
      <c r="E852" s="45" t="s">
        <v>2275</v>
      </c>
      <c r="F852" s="45" t="s">
        <v>2302</v>
      </c>
      <c r="G852" s="45"/>
      <c r="H852" s="45"/>
      <c r="I852" s="45"/>
      <c r="J852" s="52">
        <v>100</v>
      </c>
      <c r="K852" s="45" t="s">
        <v>2299</v>
      </c>
      <c r="L852" s="18" t="s">
        <v>146</v>
      </c>
      <c r="M852" s="18"/>
      <c r="N852" s="52">
        <v>30</v>
      </c>
      <c r="O852" s="53">
        <v>0.6</v>
      </c>
      <c r="P852" s="53"/>
      <c r="Q852" s="18"/>
      <c r="R852" s="45" t="s">
        <v>2301</v>
      </c>
      <c r="S852" s="45" t="s">
        <v>44</v>
      </c>
      <c r="T852" s="18">
        <v>2</v>
      </c>
      <c r="U852" s="45" t="s">
        <v>147</v>
      </c>
      <c r="V852" s="18">
        <v>205</v>
      </c>
      <c r="W852" s="45" t="s">
        <v>1790</v>
      </c>
      <c r="X852" s="18">
        <v>20502</v>
      </c>
      <c r="Y852" s="45" t="s">
        <v>1791</v>
      </c>
      <c r="Z852" s="18"/>
      <c r="AA852" s="18"/>
      <c r="AB852" s="18"/>
      <c r="HQ852" s="5"/>
    </row>
    <row r="853" s="1" customFormat="1" ht="21" hidden="1" customHeight="1" spans="1:225">
      <c r="A853" s="18">
        <v>850</v>
      </c>
      <c r="B853" s="43" t="s">
        <v>28</v>
      </c>
      <c r="C853" s="44" t="s">
        <v>142</v>
      </c>
      <c r="D853" s="18">
        <v>162617</v>
      </c>
      <c r="E853" s="45" t="s">
        <v>2275</v>
      </c>
      <c r="F853" s="18" t="s">
        <v>2303</v>
      </c>
      <c r="G853" s="18"/>
      <c r="H853" s="18"/>
      <c r="I853" s="18"/>
      <c r="J853" s="52">
        <v>24</v>
      </c>
      <c r="K853" s="45" t="s">
        <v>2299</v>
      </c>
      <c r="L853" s="45" t="s">
        <v>42</v>
      </c>
      <c r="M853" s="18"/>
      <c r="N853" s="52">
        <v>138</v>
      </c>
      <c r="O853" s="53">
        <v>0.5</v>
      </c>
      <c r="P853" s="53"/>
      <c r="Q853" s="18"/>
      <c r="R853" s="18" t="s">
        <v>823</v>
      </c>
      <c r="S853" s="18"/>
      <c r="T853" s="18">
        <v>2</v>
      </c>
      <c r="U853" s="45" t="s">
        <v>147</v>
      </c>
      <c r="V853" s="18">
        <v>205</v>
      </c>
      <c r="W853" s="45" t="s">
        <v>1790</v>
      </c>
      <c r="X853" s="18">
        <v>20502</v>
      </c>
      <c r="Y853" s="45" t="s">
        <v>1791</v>
      </c>
      <c r="Z853" s="18"/>
      <c r="AA853" s="18"/>
      <c r="AB853" s="18"/>
      <c r="HQ853" s="5"/>
    </row>
    <row r="854" s="1" customFormat="1" ht="21" hidden="1" customHeight="1" spans="1:225">
      <c r="A854" s="18">
        <v>851</v>
      </c>
      <c r="B854" s="43" t="s">
        <v>28</v>
      </c>
      <c r="C854" s="44" t="s">
        <v>142</v>
      </c>
      <c r="D854" s="18">
        <v>162618</v>
      </c>
      <c r="E854" s="45" t="s">
        <v>2275</v>
      </c>
      <c r="F854" s="18" t="s">
        <v>161</v>
      </c>
      <c r="G854" s="18"/>
      <c r="H854" s="18"/>
      <c r="I854" s="18"/>
      <c r="J854" s="52">
        <v>24</v>
      </c>
      <c r="K854" s="45" t="s">
        <v>2299</v>
      </c>
      <c r="L854" s="45" t="s">
        <v>100</v>
      </c>
      <c r="M854" s="18"/>
      <c r="N854" s="52">
        <v>79</v>
      </c>
      <c r="O854" s="53">
        <v>0.5</v>
      </c>
      <c r="P854" s="53"/>
      <c r="Q854" s="18"/>
      <c r="R854" s="45" t="s">
        <v>110</v>
      </c>
      <c r="S854" s="18"/>
      <c r="T854" s="18">
        <v>2</v>
      </c>
      <c r="U854" s="45" t="s">
        <v>147</v>
      </c>
      <c r="V854" s="18">
        <v>205</v>
      </c>
      <c r="W854" s="45" t="s">
        <v>1790</v>
      </c>
      <c r="X854" s="18">
        <v>20502</v>
      </c>
      <c r="Y854" s="45" t="s">
        <v>1791</v>
      </c>
      <c r="Z854" s="18"/>
      <c r="AA854" s="18"/>
      <c r="AB854" s="18"/>
      <c r="HQ854" s="5"/>
    </row>
    <row r="855" s="1" customFormat="1" ht="21" hidden="1" customHeight="1" spans="1:225">
      <c r="A855" s="18">
        <v>852</v>
      </c>
      <c r="B855" s="43" t="s">
        <v>28</v>
      </c>
      <c r="C855" s="44" t="s">
        <v>142</v>
      </c>
      <c r="D855" s="18">
        <v>162619</v>
      </c>
      <c r="E855" s="45" t="s">
        <v>2275</v>
      </c>
      <c r="F855" s="18" t="s">
        <v>2304</v>
      </c>
      <c r="G855" s="18"/>
      <c r="H855" s="18"/>
      <c r="I855" s="18"/>
      <c r="J855" s="52">
        <v>24</v>
      </c>
      <c r="K855" s="45" t="s">
        <v>2299</v>
      </c>
      <c r="L855" s="45" t="s">
        <v>42</v>
      </c>
      <c r="M855" s="18"/>
      <c r="N855" s="52">
        <v>268</v>
      </c>
      <c r="O855" s="53">
        <v>0.5</v>
      </c>
      <c r="P855" s="53"/>
      <c r="Q855" s="18"/>
      <c r="R855" s="18" t="s">
        <v>823</v>
      </c>
      <c r="S855" s="18"/>
      <c r="T855" s="18">
        <v>2</v>
      </c>
      <c r="U855" s="45" t="s">
        <v>147</v>
      </c>
      <c r="V855" s="18">
        <v>205</v>
      </c>
      <c r="W855" s="45" t="s">
        <v>1790</v>
      </c>
      <c r="X855" s="18">
        <v>20502</v>
      </c>
      <c r="Y855" s="45" t="s">
        <v>1791</v>
      </c>
      <c r="Z855" s="18"/>
      <c r="AA855" s="18"/>
      <c r="AB855" s="18"/>
      <c r="HQ855" s="5"/>
    </row>
    <row r="856" s="1" customFormat="1" ht="21" hidden="1" customHeight="1" spans="1:225">
      <c r="A856" s="18">
        <v>853</v>
      </c>
      <c r="B856" s="43" t="s">
        <v>28</v>
      </c>
      <c r="C856" s="44" t="s">
        <v>142</v>
      </c>
      <c r="D856" s="18">
        <v>162625</v>
      </c>
      <c r="E856" s="45" t="s">
        <v>2275</v>
      </c>
      <c r="F856" s="18" t="s">
        <v>586</v>
      </c>
      <c r="G856" s="18"/>
      <c r="H856" s="18"/>
      <c r="I856" s="18"/>
      <c r="J856" s="52">
        <v>24</v>
      </c>
      <c r="K856" s="45" t="s">
        <v>2299</v>
      </c>
      <c r="L856" s="45" t="s">
        <v>100</v>
      </c>
      <c r="M856" s="18"/>
      <c r="N856" s="52">
        <v>88</v>
      </c>
      <c r="O856" s="53">
        <v>0.5</v>
      </c>
      <c r="P856" s="53"/>
      <c r="Q856" s="18"/>
      <c r="R856" s="18" t="s">
        <v>823</v>
      </c>
      <c r="S856" s="18"/>
      <c r="T856" s="18">
        <v>2</v>
      </c>
      <c r="U856" s="45" t="s">
        <v>147</v>
      </c>
      <c r="V856" s="18">
        <v>205</v>
      </c>
      <c r="W856" s="45" t="s">
        <v>1790</v>
      </c>
      <c r="X856" s="18">
        <v>20502</v>
      </c>
      <c r="Y856" s="45" t="s">
        <v>1791</v>
      </c>
      <c r="Z856" s="18"/>
      <c r="AA856" s="18"/>
      <c r="AB856" s="18"/>
      <c r="HQ856" s="5"/>
    </row>
    <row r="857" s="1" customFormat="1" ht="21" hidden="1" customHeight="1" spans="1:225">
      <c r="A857" s="18">
        <v>854</v>
      </c>
      <c r="B857" s="43" t="s">
        <v>28</v>
      </c>
      <c r="C857" s="44" t="s">
        <v>29</v>
      </c>
      <c r="D857" s="18">
        <v>10826</v>
      </c>
      <c r="E857" s="45" t="s">
        <v>2305</v>
      </c>
      <c r="F857" s="18" t="s">
        <v>2306</v>
      </c>
      <c r="G857" s="18"/>
      <c r="H857" s="18"/>
      <c r="I857" s="18"/>
      <c r="J857" s="52">
        <v>400</v>
      </c>
      <c r="K857" s="45" t="s">
        <v>1487</v>
      </c>
      <c r="L857" s="45" t="s">
        <v>42</v>
      </c>
      <c r="M857" s="18"/>
      <c r="N857" s="52">
        <v>10</v>
      </c>
      <c r="O857" s="53">
        <v>0.725</v>
      </c>
      <c r="P857" s="53"/>
      <c r="Q857" s="18"/>
      <c r="R857" s="45" t="s">
        <v>170</v>
      </c>
      <c r="S857" s="45" t="s">
        <v>35</v>
      </c>
      <c r="T857" s="18">
        <v>1</v>
      </c>
      <c r="U857" s="45" t="s">
        <v>45</v>
      </c>
      <c r="V857" s="18">
        <v>104</v>
      </c>
      <c r="W857" s="45" t="s">
        <v>281</v>
      </c>
      <c r="X857" s="18">
        <v>10403</v>
      </c>
      <c r="Y857" s="45" t="s">
        <v>949</v>
      </c>
      <c r="Z857" s="18"/>
      <c r="AA857" s="18"/>
      <c r="AB857" s="18"/>
      <c r="HQ857" s="5"/>
    </row>
    <row r="858" s="1" customFormat="1" ht="21" hidden="1" customHeight="1" spans="1:225">
      <c r="A858" s="18">
        <v>855</v>
      </c>
      <c r="B858" s="43" t="s">
        <v>28</v>
      </c>
      <c r="C858" s="44" t="s">
        <v>106</v>
      </c>
      <c r="D858" s="18">
        <v>5885</v>
      </c>
      <c r="E858" s="45" t="s">
        <v>2307</v>
      </c>
      <c r="F858" s="18" t="s">
        <v>2308</v>
      </c>
      <c r="G858" s="18"/>
      <c r="H858" s="18"/>
      <c r="I858" s="18"/>
      <c r="J858" s="52">
        <v>100</v>
      </c>
      <c r="K858" s="45" t="s">
        <v>2309</v>
      </c>
      <c r="L858" s="45" t="s">
        <v>42</v>
      </c>
      <c r="M858" s="18"/>
      <c r="N858" s="52">
        <v>5.5</v>
      </c>
      <c r="O858" s="53">
        <v>0.16</v>
      </c>
      <c r="P858" s="53"/>
      <c r="Q858" s="18"/>
      <c r="R858" s="45" t="s">
        <v>56</v>
      </c>
      <c r="S858" s="45" t="s">
        <v>44</v>
      </c>
      <c r="T858" s="18">
        <v>1</v>
      </c>
      <c r="U858" s="45" t="s">
        <v>45</v>
      </c>
      <c r="V858" s="18">
        <v>115</v>
      </c>
      <c r="W858" s="45" t="s">
        <v>785</v>
      </c>
      <c r="X858" s="18">
        <v>11501</v>
      </c>
      <c r="Y858" s="45" t="s">
        <v>786</v>
      </c>
      <c r="Z858" s="18"/>
      <c r="AA858" s="18"/>
      <c r="AB858" s="18"/>
      <c r="HQ858" s="5"/>
    </row>
    <row r="859" s="1" customFormat="1" ht="21" hidden="1" customHeight="1" spans="1:225">
      <c r="A859" s="18">
        <v>856</v>
      </c>
      <c r="B859" s="43" t="s">
        <v>28</v>
      </c>
      <c r="C859" s="44" t="s">
        <v>142</v>
      </c>
      <c r="D859" s="18">
        <v>25292</v>
      </c>
      <c r="E859" s="45" t="s">
        <v>2310</v>
      </c>
      <c r="F859" s="45" t="s">
        <v>750</v>
      </c>
      <c r="G859" s="45"/>
      <c r="H859" s="45"/>
      <c r="I859" s="45"/>
      <c r="J859" s="52">
        <v>100</v>
      </c>
      <c r="K859" s="45" t="s">
        <v>313</v>
      </c>
      <c r="L859" s="18" t="s">
        <v>146</v>
      </c>
      <c r="M859" s="18"/>
      <c r="N859" s="52">
        <v>0.45</v>
      </c>
      <c r="O859" s="53">
        <v>0.4</v>
      </c>
      <c r="P859" s="53"/>
      <c r="Q859" s="18"/>
      <c r="R859" s="45" t="s">
        <v>72</v>
      </c>
      <c r="S859" s="45" t="s">
        <v>35</v>
      </c>
      <c r="T859" s="18">
        <v>2</v>
      </c>
      <c r="U859" s="45" t="s">
        <v>147</v>
      </c>
      <c r="V859" s="18">
        <v>201</v>
      </c>
      <c r="W859" s="45" t="s">
        <v>148</v>
      </c>
      <c r="X859" s="18">
        <v>20101</v>
      </c>
      <c r="Y859" s="45" t="s">
        <v>149</v>
      </c>
      <c r="Z859" s="18"/>
      <c r="AA859" s="18"/>
      <c r="AB859" s="18"/>
      <c r="HQ859" s="5"/>
    </row>
    <row r="860" s="1" customFormat="1" ht="21" hidden="1" customHeight="1" spans="1:225">
      <c r="A860" s="18">
        <v>857</v>
      </c>
      <c r="B860" s="43" t="s">
        <v>48</v>
      </c>
      <c r="C860" s="44" t="s">
        <v>106</v>
      </c>
      <c r="D860" s="18">
        <v>58328</v>
      </c>
      <c r="E860" s="45" t="s">
        <v>2311</v>
      </c>
      <c r="F860" s="18" t="s">
        <v>466</v>
      </c>
      <c r="G860" s="18"/>
      <c r="H860" s="18"/>
      <c r="I860" s="18"/>
      <c r="J860" s="52">
        <v>100</v>
      </c>
      <c r="K860" s="45" t="s">
        <v>2312</v>
      </c>
      <c r="L860" s="45" t="s">
        <v>100</v>
      </c>
      <c r="M860" s="18"/>
      <c r="N860" s="52">
        <v>34.5</v>
      </c>
      <c r="O860" s="53">
        <v>0.230434782608696</v>
      </c>
      <c r="P860" s="53"/>
      <c r="Q860" s="18"/>
      <c r="R860" s="45" t="s">
        <v>51</v>
      </c>
      <c r="S860" s="45" t="s">
        <v>44</v>
      </c>
      <c r="T860" s="18">
        <v>1</v>
      </c>
      <c r="U860" s="45" t="s">
        <v>45</v>
      </c>
      <c r="V860" s="18">
        <v>113</v>
      </c>
      <c r="W860" s="45" t="s">
        <v>463</v>
      </c>
      <c r="X860" s="18">
        <v>11301</v>
      </c>
      <c r="Y860" s="45" t="s">
        <v>2313</v>
      </c>
      <c r="Z860" s="18" t="s">
        <v>1263</v>
      </c>
      <c r="AA860" s="18"/>
      <c r="AB860" s="18"/>
      <c r="HQ860" s="5"/>
    </row>
    <row r="861" s="1" customFormat="1" ht="21" hidden="1" customHeight="1" spans="1:225">
      <c r="A861" s="18">
        <v>858</v>
      </c>
      <c r="B861" s="43" t="s">
        <v>28</v>
      </c>
      <c r="C861" s="44" t="s">
        <v>29</v>
      </c>
      <c r="D861" s="18">
        <v>70</v>
      </c>
      <c r="E861" s="45" t="s">
        <v>2314</v>
      </c>
      <c r="F861" s="18" t="s">
        <v>2315</v>
      </c>
      <c r="G861" s="18"/>
      <c r="H861" s="18"/>
      <c r="I861" s="18"/>
      <c r="J861" s="52">
        <v>80</v>
      </c>
      <c r="K861" s="45" t="s">
        <v>709</v>
      </c>
      <c r="L861" s="45" t="s">
        <v>100</v>
      </c>
      <c r="M861" s="18"/>
      <c r="N861" s="52">
        <v>13.5</v>
      </c>
      <c r="O861" s="53">
        <v>0.0518518518518518</v>
      </c>
      <c r="P861" s="53"/>
      <c r="Q861" s="18"/>
      <c r="R861" s="45" t="s">
        <v>289</v>
      </c>
      <c r="S861" s="45" t="s">
        <v>79</v>
      </c>
      <c r="T861" s="18">
        <v>1</v>
      </c>
      <c r="U861" s="45" t="s">
        <v>45</v>
      </c>
      <c r="V861" s="18">
        <v>104</v>
      </c>
      <c r="W861" s="45" t="s">
        <v>281</v>
      </c>
      <c r="X861" s="18">
        <v>10401</v>
      </c>
      <c r="Y861" s="45" t="s">
        <v>1458</v>
      </c>
      <c r="Z861" s="18"/>
      <c r="AA861" s="18"/>
      <c r="AB861" s="18"/>
      <c r="HQ861" s="5"/>
    </row>
    <row r="862" s="1" customFormat="1" ht="21" hidden="1" customHeight="1" spans="1:225">
      <c r="A862" s="18">
        <v>859</v>
      </c>
      <c r="B862" s="43" t="s">
        <v>28</v>
      </c>
      <c r="C862" s="44" t="s">
        <v>29</v>
      </c>
      <c r="D862" s="18">
        <v>53695</v>
      </c>
      <c r="E862" s="45" t="s">
        <v>2316</v>
      </c>
      <c r="F862" s="18" t="s">
        <v>2317</v>
      </c>
      <c r="G862" s="18"/>
      <c r="H862" s="18"/>
      <c r="I862" s="18"/>
      <c r="J862" s="52">
        <v>1</v>
      </c>
      <c r="K862" s="45" t="s">
        <v>2318</v>
      </c>
      <c r="L862" s="45" t="s">
        <v>33</v>
      </c>
      <c r="M862" s="18"/>
      <c r="N862" s="52">
        <v>298</v>
      </c>
      <c r="O862" s="53">
        <v>0.251677852348993</v>
      </c>
      <c r="P862" s="53"/>
      <c r="Q862" s="18"/>
      <c r="R862" s="45" t="s">
        <v>34</v>
      </c>
      <c r="S862" s="18"/>
      <c r="T862" s="18">
        <v>4</v>
      </c>
      <c r="U862" s="45" t="s">
        <v>36</v>
      </c>
      <c r="V862" s="18">
        <v>402</v>
      </c>
      <c r="W862" s="45" t="s">
        <v>276</v>
      </c>
      <c r="X862" s="18">
        <v>40203</v>
      </c>
      <c r="Y862" s="45" t="s">
        <v>2319</v>
      </c>
      <c r="Z862" s="18"/>
      <c r="AA862" s="18"/>
      <c r="AB862" s="18"/>
      <c r="HQ862" s="5"/>
    </row>
    <row r="863" s="1" customFormat="1" ht="21" hidden="1" customHeight="1" spans="1:225">
      <c r="A863" s="18">
        <v>860</v>
      </c>
      <c r="B863" s="43" t="s">
        <v>28</v>
      </c>
      <c r="C863" s="44" t="s">
        <v>29</v>
      </c>
      <c r="D863" s="18">
        <v>64040</v>
      </c>
      <c r="E863" s="45" t="s">
        <v>2320</v>
      </c>
      <c r="F863" s="18" t="s">
        <v>1743</v>
      </c>
      <c r="G863" s="18"/>
      <c r="H863" s="18"/>
      <c r="I863" s="18"/>
      <c r="J863" s="52">
        <v>200</v>
      </c>
      <c r="K863" s="45" t="s">
        <v>1565</v>
      </c>
      <c r="L863" s="45" t="s">
        <v>42</v>
      </c>
      <c r="M863" s="18"/>
      <c r="N863" s="52">
        <v>62.6</v>
      </c>
      <c r="O863" s="53">
        <v>0.161341853035144</v>
      </c>
      <c r="P863" s="53"/>
      <c r="Q863" s="18"/>
      <c r="R863" s="45" t="s">
        <v>43</v>
      </c>
      <c r="S863" s="45" t="s">
        <v>44</v>
      </c>
      <c r="T863" s="18">
        <v>1</v>
      </c>
      <c r="U863" s="45" t="s">
        <v>45</v>
      </c>
      <c r="V863" s="18">
        <v>116</v>
      </c>
      <c r="W863" s="45" t="s">
        <v>208</v>
      </c>
      <c r="X863" s="18">
        <v>11602</v>
      </c>
      <c r="Y863" s="45" t="s">
        <v>1749</v>
      </c>
      <c r="Z863" s="18"/>
      <c r="AA863" s="18"/>
      <c r="AB863" s="18"/>
      <c r="HQ863" s="5"/>
    </row>
    <row r="864" s="1" customFormat="1" ht="21" customHeight="1" spans="1:225">
      <c r="A864" s="18">
        <v>861</v>
      </c>
      <c r="B864" s="43" t="s">
        <v>48</v>
      </c>
      <c r="C864" s="44" t="s">
        <v>29</v>
      </c>
      <c r="D864" s="18">
        <v>146977</v>
      </c>
      <c r="E864" s="45" t="s">
        <v>2321</v>
      </c>
      <c r="F864" s="18" t="s">
        <v>679</v>
      </c>
      <c r="G864" s="46">
        <v>2</v>
      </c>
      <c r="H864" s="46">
        <v>0</v>
      </c>
      <c r="I864" s="18" t="s">
        <v>2322</v>
      </c>
      <c r="J864" s="52">
        <v>160</v>
      </c>
      <c r="K864" s="18" t="s">
        <v>2323</v>
      </c>
      <c r="L864" s="45" t="s">
        <v>42</v>
      </c>
      <c r="M864" s="18"/>
      <c r="N864" s="52">
        <v>40.6</v>
      </c>
      <c r="O864" s="53">
        <v>0.199507389162562</v>
      </c>
      <c r="P864" s="53"/>
      <c r="Q864" s="18"/>
      <c r="R864" s="45" t="s">
        <v>43</v>
      </c>
      <c r="S864" s="45" t="s">
        <v>44</v>
      </c>
      <c r="T864" s="18">
        <v>1</v>
      </c>
      <c r="U864" s="45" t="s">
        <v>45</v>
      </c>
      <c r="V864" s="18">
        <v>104</v>
      </c>
      <c r="W864" s="45" t="s">
        <v>281</v>
      </c>
      <c r="X864" s="18">
        <v>10413</v>
      </c>
      <c r="Y864" s="45" t="s">
        <v>1175</v>
      </c>
      <c r="Z864" s="18" t="s">
        <v>478</v>
      </c>
      <c r="AA864" s="18"/>
      <c r="AB864" s="18"/>
      <c r="HQ864" s="5"/>
    </row>
    <row r="865" s="1" customFormat="1" ht="21" hidden="1" customHeight="1" spans="1:225">
      <c r="A865" s="18">
        <v>862</v>
      </c>
      <c r="B865" s="43" t="s">
        <v>28</v>
      </c>
      <c r="C865" s="44" t="s">
        <v>106</v>
      </c>
      <c r="D865" s="18">
        <v>15846</v>
      </c>
      <c r="E865" s="45" t="s">
        <v>2324</v>
      </c>
      <c r="F865" s="18" t="s">
        <v>2325</v>
      </c>
      <c r="G865" s="18"/>
      <c r="H865" s="18"/>
      <c r="I865" s="18"/>
      <c r="J865" s="52">
        <v>360</v>
      </c>
      <c r="K865" s="45" t="s">
        <v>1946</v>
      </c>
      <c r="L865" s="45" t="s">
        <v>42</v>
      </c>
      <c r="M865" s="18"/>
      <c r="N865" s="52">
        <v>32</v>
      </c>
      <c r="O865" s="53">
        <v>0.53125</v>
      </c>
      <c r="P865" s="53"/>
      <c r="Q865" s="18"/>
      <c r="R865" s="45" t="s">
        <v>51</v>
      </c>
      <c r="S865" s="45" t="s">
        <v>44</v>
      </c>
      <c r="T865" s="18">
        <v>1</v>
      </c>
      <c r="U865" s="45" t="s">
        <v>45</v>
      </c>
      <c r="V865" s="18">
        <v>102</v>
      </c>
      <c r="W865" s="45" t="s">
        <v>370</v>
      </c>
      <c r="X865" s="18">
        <v>10201</v>
      </c>
      <c r="Y865" s="45" t="s">
        <v>454</v>
      </c>
      <c r="Z865" s="18"/>
      <c r="AA865" s="18"/>
      <c r="AB865" s="18"/>
      <c r="HQ865" s="5"/>
    </row>
    <row r="866" s="1" customFormat="1" ht="21" hidden="1" customHeight="1" spans="1:225">
      <c r="A866" s="18">
        <v>863</v>
      </c>
      <c r="B866" s="43" t="s">
        <v>28</v>
      </c>
      <c r="C866" s="44" t="s">
        <v>142</v>
      </c>
      <c r="D866" s="18">
        <v>94186</v>
      </c>
      <c r="E866" s="45" t="s">
        <v>2326</v>
      </c>
      <c r="F866" s="18" t="s">
        <v>2327</v>
      </c>
      <c r="G866" s="18"/>
      <c r="H866" s="18"/>
      <c r="I866" s="18"/>
      <c r="J866" s="52">
        <v>1</v>
      </c>
      <c r="K866" s="45" t="s">
        <v>2328</v>
      </c>
      <c r="L866" s="45" t="s">
        <v>62</v>
      </c>
      <c r="M866" s="18"/>
      <c r="N866" s="52">
        <v>132</v>
      </c>
      <c r="O866" s="53">
        <v>0.5</v>
      </c>
      <c r="P866" s="53"/>
      <c r="Q866" s="18"/>
      <c r="R866" s="45" t="s">
        <v>72</v>
      </c>
      <c r="S866" s="45" t="s">
        <v>35</v>
      </c>
      <c r="T866" s="18">
        <v>2</v>
      </c>
      <c r="U866" s="45" t="s">
        <v>147</v>
      </c>
      <c r="V866" s="18">
        <v>205</v>
      </c>
      <c r="W866" s="45" t="s">
        <v>1790</v>
      </c>
      <c r="X866" s="18">
        <v>20508</v>
      </c>
      <c r="Y866" s="45" t="s">
        <v>2329</v>
      </c>
      <c r="Z866" s="18"/>
      <c r="AA866" s="18"/>
      <c r="AB866" s="18"/>
      <c r="HQ866" s="5"/>
    </row>
    <row r="867" s="1" customFormat="1" ht="21" hidden="1" customHeight="1" spans="1:225">
      <c r="A867" s="18">
        <v>864</v>
      </c>
      <c r="B867" s="43" t="s">
        <v>28</v>
      </c>
      <c r="C867" s="44" t="s">
        <v>142</v>
      </c>
      <c r="D867" s="18">
        <v>137519</v>
      </c>
      <c r="E867" s="45" t="s">
        <v>2326</v>
      </c>
      <c r="F867" s="18" t="s">
        <v>2330</v>
      </c>
      <c r="G867" s="18"/>
      <c r="H867" s="18"/>
      <c r="I867" s="18"/>
      <c r="J867" s="52">
        <v>10</v>
      </c>
      <c r="K867" s="45" t="s">
        <v>2328</v>
      </c>
      <c r="L867" s="45" t="s">
        <v>42</v>
      </c>
      <c r="M867" s="18"/>
      <c r="N867" s="52">
        <v>365</v>
      </c>
      <c r="O867" s="53">
        <v>0.452054794520548</v>
      </c>
      <c r="P867" s="53"/>
      <c r="Q867" s="18"/>
      <c r="R867" s="45" t="s">
        <v>2279</v>
      </c>
      <c r="S867" s="45" t="s">
        <v>35</v>
      </c>
      <c r="T867" s="18">
        <v>2</v>
      </c>
      <c r="U867" s="45" t="s">
        <v>147</v>
      </c>
      <c r="V867" s="18">
        <v>205</v>
      </c>
      <c r="W867" s="45" t="s">
        <v>1790</v>
      </c>
      <c r="X867" s="18">
        <v>20508</v>
      </c>
      <c r="Y867" s="45" t="s">
        <v>2329</v>
      </c>
      <c r="Z867" s="18"/>
      <c r="AA867" s="18"/>
      <c r="AB867" s="18"/>
      <c r="HQ867" s="5"/>
    </row>
    <row r="868" s="1" customFormat="1" ht="21" hidden="1" customHeight="1" spans="1:225">
      <c r="A868" s="18">
        <v>865</v>
      </c>
      <c r="B868" s="43" t="s">
        <v>28</v>
      </c>
      <c r="C868" s="44" t="s">
        <v>106</v>
      </c>
      <c r="D868" s="18">
        <v>1481</v>
      </c>
      <c r="E868" s="45" t="s">
        <v>2331</v>
      </c>
      <c r="F868" s="18" t="s">
        <v>2332</v>
      </c>
      <c r="G868" s="18"/>
      <c r="H868" s="18"/>
      <c r="I868" s="18"/>
      <c r="J868" s="52">
        <v>288</v>
      </c>
      <c r="K868" s="45" t="s">
        <v>2333</v>
      </c>
      <c r="L868" s="45" t="s">
        <v>42</v>
      </c>
      <c r="M868" s="18"/>
      <c r="N868" s="52">
        <v>8.8</v>
      </c>
      <c r="O868" s="53">
        <v>0.563636363636364</v>
      </c>
      <c r="P868" s="53"/>
      <c r="Q868" s="18"/>
      <c r="R868" s="45" t="s">
        <v>90</v>
      </c>
      <c r="S868" s="45" t="s">
        <v>79</v>
      </c>
      <c r="T868" s="18">
        <v>1</v>
      </c>
      <c r="U868" s="45" t="s">
        <v>45</v>
      </c>
      <c r="V868" s="18">
        <v>113</v>
      </c>
      <c r="W868" s="45" t="s">
        <v>463</v>
      </c>
      <c r="X868" s="18">
        <v>11302</v>
      </c>
      <c r="Y868" s="45" t="s">
        <v>2334</v>
      </c>
      <c r="Z868" s="18"/>
      <c r="AA868" s="18"/>
      <c r="AB868" s="18"/>
      <c r="HQ868" s="5"/>
    </row>
    <row r="869" s="1" customFormat="1" ht="21" hidden="1" customHeight="1" spans="1:225">
      <c r="A869" s="18">
        <v>866</v>
      </c>
      <c r="B869" s="43" t="s">
        <v>28</v>
      </c>
      <c r="C869" s="44" t="s">
        <v>106</v>
      </c>
      <c r="D869" s="18">
        <v>19442</v>
      </c>
      <c r="E869" s="45" t="s">
        <v>2331</v>
      </c>
      <c r="F869" s="18" t="s">
        <v>2335</v>
      </c>
      <c r="G869" s="18"/>
      <c r="H869" s="18"/>
      <c r="I869" s="18"/>
      <c r="J869" s="52">
        <v>600</v>
      </c>
      <c r="K869" s="45" t="s">
        <v>2333</v>
      </c>
      <c r="L869" s="45" t="s">
        <v>42</v>
      </c>
      <c r="M869" s="18"/>
      <c r="N869" s="52">
        <v>5</v>
      </c>
      <c r="O869" s="53">
        <v>0.224</v>
      </c>
      <c r="P869" s="53"/>
      <c r="Q869" s="18"/>
      <c r="R869" s="45" t="s">
        <v>51</v>
      </c>
      <c r="S869" s="45" t="s">
        <v>35</v>
      </c>
      <c r="T869" s="18">
        <v>1</v>
      </c>
      <c r="U869" s="45" t="s">
        <v>45</v>
      </c>
      <c r="V869" s="18">
        <v>113</v>
      </c>
      <c r="W869" s="45" t="s">
        <v>463</v>
      </c>
      <c r="X869" s="18">
        <v>11302</v>
      </c>
      <c r="Y869" s="45" t="s">
        <v>2334</v>
      </c>
      <c r="Z869" s="18"/>
      <c r="AA869" s="18"/>
      <c r="AB869" s="18"/>
      <c r="HQ869" s="5"/>
    </row>
    <row r="870" s="1" customFormat="1" ht="21" hidden="1" customHeight="1" spans="1:225">
      <c r="A870" s="18">
        <v>867</v>
      </c>
      <c r="B870" s="43" t="s">
        <v>28</v>
      </c>
      <c r="C870" s="44" t="s">
        <v>142</v>
      </c>
      <c r="D870" s="18">
        <v>11842</v>
      </c>
      <c r="E870" s="45" t="s">
        <v>2336</v>
      </c>
      <c r="F870" s="18" t="s">
        <v>2337</v>
      </c>
      <c r="G870" s="18"/>
      <c r="H870" s="18"/>
      <c r="I870" s="18"/>
      <c r="J870" s="52">
        <v>432</v>
      </c>
      <c r="K870" s="45" t="s">
        <v>2333</v>
      </c>
      <c r="L870" s="45" t="s">
        <v>42</v>
      </c>
      <c r="M870" s="18"/>
      <c r="N870" s="52">
        <v>5.5</v>
      </c>
      <c r="O870" s="53">
        <v>0.136363636363636</v>
      </c>
      <c r="P870" s="53"/>
      <c r="Q870" s="18"/>
      <c r="R870" s="45" t="s">
        <v>56</v>
      </c>
      <c r="S870" s="45" t="s">
        <v>35</v>
      </c>
      <c r="T870" s="18">
        <v>1</v>
      </c>
      <c r="U870" s="45" t="s">
        <v>45</v>
      </c>
      <c r="V870" s="18">
        <v>113</v>
      </c>
      <c r="W870" s="45" t="s">
        <v>463</v>
      </c>
      <c r="X870" s="18">
        <v>11302</v>
      </c>
      <c r="Y870" s="45" t="s">
        <v>2334</v>
      </c>
      <c r="Z870" s="18"/>
      <c r="AA870" s="18"/>
      <c r="AB870" s="18"/>
      <c r="HQ870" s="5"/>
    </row>
    <row r="871" s="1" customFormat="1" ht="21" hidden="1" customHeight="1" spans="1:225">
      <c r="A871" s="18">
        <v>868</v>
      </c>
      <c r="B871" s="43" t="s">
        <v>28</v>
      </c>
      <c r="C871" s="44" t="s">
        <v>142</v>
      </c>
      <c r="D871" s="18">
        <v>47866</v>
      </c>
      <c r="E871" s="45" t="s">
        <v>2338</v>
      </c>
      <c r="F871" s="18" t="s">
        <v>2339</v>
      </c>
      <c r="G871" s="18"/>
      <c r="H871" s="18"/>
      <c r="I871" s="18"/>
      <c r="J871" s="52">
        <v>432</v>
      </c>
      <c r="K871" s="45" t="s">
        <v>2340</v>
      </c>
      <c r="L871" s="45" t="s">
        <v>42</v>
      </c>
      <c r="M871" s="18"/>
      <c r="N871" s="52">
        <v>2.8</v>
      </c>
      <c r="O871" s="53">
        <v>0.392857142857143</v>
      </c>
      <c r="P871" s="53"/>
      <c r="Q871" s="18"/>
      <c r="R871" s="45" t="s">
        <v>51</v>
      </c>
      <c r="S871" s="45" t="s">
        <v>44</v>
      </c>
      <c r="T871" s="18">
        <v>8</v>
      </c>
      <c r="U871" s="45" t="s">
        <v>484</v>
      </c>
      <c r="V871" s="18">
        <v>805</v>
      </c>
      <c r="W871" s="45" t="s">
        <v>2341</v>
      </c>
      <c r="X871" s="18">
        <v>80503</v>
      </c>
      <c r="Y871" s="45" t="s">
        <v>2342</v>
      </c>
      <c r="Z871" s="18"/>
      <c r="AA871" s="18"/>
      <c r="AB871" s="18"/>
      <c r="HQ871" s="5"/>
    </row>
    <row r="872" s="1" customFormat="1" ht="21" hidden="1" customHeight="1" spans="1:225">
      <c r="A872" s="18">
        <v>869</v>
      </c>
      <c r="B872" s="43" t="s">
        <v>28</v>
      </c>
      <c r="C872" s="44" t="s">
        <v>29</v>
      </c>
      <c r="D872" s="18">
        <v>40990</v>
      </c>
      <c r="E872" s="45" t="s">
        <v>2343</v>
      </c>
      <c r="F872" s="18" t="s">
        <v>2344</v>
      </c>
      <c r="G872" s="18"/>
      <c r="H872" s="18"/>
      <c r="I872" s="18"/>
      <c r="J872" s="52">
        <v>300</v>
      </c>
      <c r="K872" s="45" t="s">
        <v>1429</v>
      </c>
      <c r="L872" s="45" t="s">
        <v>42</v>
      </c>
      <c r="M872" s="18"/>
      <c r="N872" s="52">
        <v>17.8</v>
      </c>
      <c r="O872" s="53">
        <v>0.50561797752809</v>
      </c>
      <c r="P872" s="53"/>
      <c r="Q872" s="18"/>
      <c r="R872" s="45" t="s">
        <v>72</v>
      </c>
      <c r="S872" s="45" t="s">
        <v>35</v>
      </c>
      <c r="T872" s="18">
        <v>1</v>
      </c>
      <c r="U872" s="45" t="s">
        <v>45</v>
      </c>
      <c r="V872" s="18">
        <v>113</v>
      </c>
      <c r="W872" s="45" t="s">
        <v>463</v>
      </c>
      <c r="X872" s="18">
        <v>11302</v>
      </c>
      <c r="Y872" s="45" t="s">
        <v>2334</v>
      </c>
      <c r="Z872" s="18"/>
      <c r="AA872" s="18"/>
      <c r="AB872" s="18"/>
      <c r="HQ872" s="5"/>
    </row>
    <row r="873" s="1" customFormat="1" ht="21" hidden="1" customHeight="1" spans="1:225">
      <c r="A873" s="18">
        <v>870</v>
      </c>
      <c r="B873" s="43" t="s">
        <v>28</v>
      </c>
      <c r="C873" s="44" t="s">
        <v>29</v>
      </c>
      <c r="D873" s="18">
        <v>63486</v>
      </c>
      <c r="E873" s="45" t="s">
        <v>2345</v>
      </c>
      <c r="F873" s="18" t="s">
        <v>2346</v>
      </c>
      <c r="G873" s="18"/>
      <c r="H873" s="18"/>
      <c r="I873" s="18"/>
      <c r="J873" s="52">
        <v>200</v>
      </c>
      <c r="K873" s="45" t="s">
        <v>2347</v>
      </c>
      <c r="L873" s="45" t="s">
        <v>42</v>
      </c>
      <c r="M873" s="18"/>
      <c r="N873" s="52">
        <v>33</v>
      </c>
      <c r="O873" s="53">
        <v>0.17969696969697</v>
      </c>
      <c r="P873" s="53"/>
      <c r="Q873" s="18"/>
      <c r="R873" s="45" t="s">
        <v>43</v>
      </c>
      <c r="S873" s="45" t="s">
        <v>35</v>
      </c>
      <c r="T873" s="18">
        <v>1</v>
      </c>
      <c r="U873" s="45" t="s">
        <v>45</v>
      </c>
      <c r="V873" s="18">
        <v>120</v>
      </c>
      <c r="W873" s="45" t="s">
        <v>2348</v>
      </c>
      <c r="X873" s="18">
        <v>12002</v>
      </c>
      <c r="Y873" s="45" t="s">
        <v>2349</v>
      </c>
      <c r="Z873" s="18"/>
      <c r="AA873" s="18"/>
      <c r="AB873" s="18"/>
      <c r="HQ873" s="5"/>
    </row>
    <row r="874" s="1" customFormat="1" ht="21" hidden="1" customHeight="1" spans="1:225">
      <c r="A874" s="18">
        <v>871</v>
      </c>
      <c r="B874" s="43" t="s">
        <v>28</v>
      </c>
      <c r="C874" s="44" t="s">
        <v>106</v>
      </c>
      <c r="D874" s="18">
        <v>12036</v>
      </c>
      <c r="E874" s="45" t="s">
        <v>2350</v>
      </c>
      <c r="F874" s="18" t="s">
        <v>376</v>
      </c>
      <c r="G874" s="18"/>
      <c r="H874" s="18"/>
      <c r="I874" s="18"/>
      <c r="J874" s="52">
        <v>120</v>
      </c>
      <c r="K874" s="45" t="s">
        <v>347</v>
      </c>
      <c r="L874" s="45" t="s">
        <v>42</v>
      </c>
      <c r="M874" s="18"/>
      <c r="N874" s="52">
        <v>25</v>
      </c>
      <c r="O874" s="53">
        <v>0.452</v>
      </c>
      <c r="P874" s="53"/>
      <c r="Q874" s="18"/>
      <c r="R874" s="45" t="s">
        <v>72</v>
      </c>
      <c r="S874" s="45" t="s">
        <v>35</v>
      </c>
      <c r="T874" s="18">
        <v>1</v>
      </c>
      <c r="U874" s="45" t="s">
        <v>45</v>
      </c>
      <c r="V874" s="18">
        <v>118</v>
      </c>
      <c r="W874" s="45" t="s">
        <v>377</v>
      </c>
      <c r="X874" s="18">
        <v>11805</v>
      </c>
      <c r="Y874" s="45" t="s">
        <v>673</v>
      </c>
      <c r="Z874" s="18"/>
      <c r="AA874" s="18"/>
      <c r="AB874" s="18"/>
      <c r="HQ874" s="5"/>
    </row>
    <row r="875" s="1" customFormat="1" ht="21" hidden="1" customHeight="1" spans="1:225">
      <c r="A875" s="18">
        <v>872</v>
      </c>
      <c r="B875" s="43" t="s">
        <v>28</v>
      </c>
      <c r="C875" s="44" t="s">
        <v>106</v>
      </c>
      <c r="D875" s="18">
        <v>5607</v>
      </c>
      <c r="E875" s="45" t="s">
        <v>2351</v>
      </c>
      <c r="F875" s="18" t="s">
        <v>526</v>
      </c>
      <c r="G875" s="18"/>
      <c r="H875" s="18"/>
      <c r="I875" s="18"/>
      <c r="J875" s="52">
        <v>80</v>
      </c>
      <c r="K875" s="45" t="s">
        <v>884</v>
      </c>
      <c r="L875" s="45" t="s">
        <v>100</v>
      </c>
      <c r="M875" s="18"/>
      <c r="N875" s="52">
        <v>26</v>
      </c>
      <c r="O875" s="53">
        <v>0.461538461538462</v>
      </c>
      <c r="P875" s="53"/>
      <c r="Q875" s="18"/>
      <c r="R875" s="45" t="s">
        <v>885</v>
      </c>
      <c r="S875" s="45" t="s">
        <v>35</v>
      </c>
      <c r="T875" s="18">
        <v>1</v>
      </c>
      <c r="U875" s="45" t="s">
        <v>45</v>
      </c>
      <c r="V875" s="18">
        <v>118</v>
      </c>
      <c r="W875" s="45" t="s">
        <v>377</v>
      </c>
      <c r="X875" s="18">
        <v>11806</v>
      </c>
      <c r="Y875" s="45" t="s">
        <v>490</v>
      </c>
      <c r="Z875" s="18"/>
      <c r="AA875" s="18"/>
      <c r="AB875" s="18"/>
      <c r="HQ875" s="5"/>
    </row>
    <row r="876" s="1" customFormat="1" ht="21" hidden="1" customHeight="1" spans="1:225">
      <c r="A876" s="18">
        <v>873</v>
      </c>
      <c r="B876" s="43" t="s">
        <v>28</v>
      </c>
      <c r="C876" s="44" t="s">
        <v>106</v>
      </c>
      <c r="D876" s="18">
        <v>105842</v>
      </c>
      <c r="E876" s="45" t="s">
        <v>2351</v>
      </c>
      <c r="F876" s="18" t="s">
        <v>759</v>
      </c>
      <c r="G876" s="18"/>
      <c r="H876" s="18"/>
      <c r="I876" s="18"/>
      <c r="J876" s="52">
        <v>60</v>
      </c>
      <c r="K876" s="45" t="s">
        <v>760</v>
      </c>
      <c r="L876" s="45" t="s">
        <v>42</v>
      </c>
      <c r="M876" s="18"/>
      <c r="N876" s="52">
        <v>25.5</v>
      </c>
      <c r="O876" s="53">
        <v>0.454901960784314</v>
      </c>
      <c r="P876" s="53"/>
      <c r="Q876" s="18"/>
      <c r="R876" s="45" t="s">
        <v>72</v>
      </c>
      <c r="S876" s="45" t="s">
        <v>35</v>
      </c>
      <c r="T876" s="18">
        <v>1</v>
      </c>
      <c r="U876" s="45" t="s">
        <v>45</v>
      </c>
      <c r="V876" s="18">
        <v>118</v>
      </c>
      <c r="W876" s="45" t="s">
        <v>377</v>
      </c>
      <c r="X876" s="18">
        <v>11806</v>
      </c>
      <c r="Y876" s="45" t="s">
        <v>490</v>
      </c>
      <c r="Z876" s="18"/>
      <c r="AA876" s="18"/>
      <c r="AB876" s="18"/>
      <c r="HQ876" s="5"/>
    </row>
    <row r="877" s="1" customFormat="1" ht="21" hidden="1" customHeight="1" spans="1:225">
      <c r="A877" s="18">
        <v>874</v>
      </c>
      <c r="B877" s="43" t="s">
        <v>28</v>
      </c>
      <c r="C877" s="44" t="s">
        <v>142</v>
      </c>
      <c r="D877" s="18">
        <v>45648</v>
      </c>
      <c r="E877" s="45" t="s">
        <v>2352</v>
      </c>
      <c r="F877" s="45" t="s">
        <v>750</v>
      </c>
      <c r="G877" s="45"/>
      <c r="H877" s="45"/>
      <c r="I877" s="45"/>
      <c r="J877" s="52">
        <v>100</v>
      </c>
      <c r="K877" s="45" t="s">
        <v>2250</v>
      </c>
      <c r="L877" s="18" t="s">
        <v>146</v>
      </c>
      <c r="M877" s="18"/>
      <c r="N877" s="52">
        <v>3.84</v>
      </c>
      <c r="O877" s="53">
        <v>0.439322916666667</v>
      </c>
      <c r="P877" s="53"/>
      <c r="Q877" s="18"/>
      <c r="R877" s="45" t="s">
        <v>72</v>
      </c>
      <c r="S877" s="45" t="s">
        <v>35</v>
      </c>
      <c r="T877" s="18">
        <v>2</v>
      </c>
      <c r="U877" s="45" t="s">
        <v>147</v>
      </c>
      <c r="V877" s="18">
        <v>201</v>
      </c>
      <c r="W877" s="45" t="s">
        <v>148</v>
      </c>
      <c r="X877" s="18">
        <v>20109</v>
      </c>
      <c r="Y877" s="45" t="s">
        <v>323</v>
      </c>
      <c r="Z877" s="18"/>
      <c r="AA877" s="18"/>
      <c r="AB877" s="18"/>
      <c r="HQ877" s="5"/>
    </row>
    <row r="878" s="1" customFormat="1" ht="21" hidden="1" customHeight="1" spans="1:225">
      <c r="A878" s="18">
        <v>875</v>
      </c>
      <c r="B878" s="43" t="s">
        <v>28</v>
      </c>
      <c r="C878" s="44" t="s">
        <v>106</v>
      </c>
      <c r="D878" s="18">
        <v>105233</v>
      </c>
      <c r="E878" s="45" t="s">
        <v>2353</v>
      </c>
      <c r="F878" s="18" t="s">
        <v>2354</v>
      </c>
      <c r="G878" s="18"/>
      <c r="H878" s="18"/>
      <c r="I878" s="18"/>
      <c r="J878" s="52">
        <v>200</v>
      </c>
      <c r="K878" s="45" t="s">
        <v>2355</v>
      </c>
      <c r="L878" s="45" t="s">
        <v>100</v>
      </c>
      <c r="M878" s="18"/>
      <c r="N878" s="52">
        <v>78</v>
      </c>
      <c r="O878" s="53">
        <v>0.653846153846154</v>
      </c>
      <c r="P878" s="53"/>
      <c r="Q878" s="18"/>
      <c r="R878" s="45" t="s">
        <v>2356</v>
      </c>
      <c r="S878" s="45" t="s">
        <v>35</v>
      </c>
      <c r="T878" s="18">
        <v>1</v>
      </c>
      <c r="U878" s="45" t="s">
        <v>45</v>
      </c>
      <c r="V878" s="18">
        <v>104</v>
      </c>
      <c r="W878" s="45" t="s">
        <v>281</v>
      </c>
      <c r="X878" s="18">
        <v>10413</v>
      </c>
      <c r="Y878" s="45" t="s">
        <v>1175</v>
      </c>
      <c r="Z878" s="18"/>
      <c r="AA878" s="18"/>
      <c r="AB878" s="18"/>
      <c r="HQ878" s="5"/>
    </row>
    <row r="879" s="1" customFormat="1" ht="21" hidden="1" customHeight="1" spans="1:225">
      <c r="A879" s="18">
        <v>876</v>
      </c>
      <c r="B879" s="43" t="s">
        <v>28</v>
      </c>
      <c r="C879" s="44" t="s">
        <v>106</v>
      </c>
      <c r="D879" s="18">
        <v>105224</v>
      </c>
      <c r="E879" s="45" t="s">
        <v>2357</v>
      </c>
      <c r="F879" s="18" t="s">
        <v>2358</v>
      </c>
      <c r="G879" s="18"/>
      <c r="H879" s="18"/>
      <c r="I879" s="18"/>
      <c r="J879" s="52">
        <v>100</v>
      </c>
      <c r="K879" s="45" t="s">
        <v>2355</v>
      </c>
      <c r="L879" s="45" t="s">
        <v>42</v>
      </c>
      <c r="M879" s="18"/>
      <c r="N879" s="52">
        <v>83</v>
      </c>
      <c r="O879" s="53">
        <v>0.650602409638554</v>
      </c>
      <c r="P879" s="53"/>
      <c r="Q879" s="18"/>
      <c r="R879" s="45" t="s">
        <v>2356</v>
      </c>
      <c r="S879" s="45" t="s">
        <v>35</v>
      </c>
      <c r="T879" s="18">
        <v>1</v>
      </c>
      <c r="U879" s="45" t="s">
        <v>45</v>
      </c>
      <c r="V879" s="18">
        <v>119</v>
      </c>
      <c r="W879" s="45" t="s">
        <v>810</v>
      </c>
      <c r="X879" s="18">
        <v>11906</v>
      </c>
      <c r="Y879" s="45" t="s">
        <v>2129</v>
      </c>
      <c r="Z879" s="18"/>
      <c r="AA879" s="18"/>
      <c r="AB879" s="18"/>
      <c r="HQ879" s="5"/>
    </row>
    <row r="880" s="1" customFormat="1" ht="21" hidden="1" customHeight="1" spans="1:225">
      <c r="A880" s="18">
        <v>877</v>
      </c>
      <c r="B880" s="43" t="s">
        <v>28</v>
      </c>
      <c r="C880" s="44" t="s">
        <v>106</v>
      </c>
      <c r="D880" s="18">
        <v>40975</v>
      </c>
      <c r="E880" s="45" t="s">
        <v>2359</v>
      </c>
      <c r="F880" s="18" t="s">
        <v>2360</v>
      </c>
      <c r="G880" s="18"/>
      <c r="H880" s="18"/>
      <c r="I880" s="18"/>
      <c r="J880" s="52">
        <v>300</v>
      </c>
      <c r="K880" s="45" t="s">
        <v>2361</v>
      </c>
      <c r="L880" s="45" t="s">
        <v>42</v>
      </c>
      <c r="M880" s="18"/>
      <c r="N880" s="52">
        <v>16.5</v>
      </c>
      <c r="O880" s="53">
        <v>0.484848484848485</v>
      </c>
      <c r="P880" s="53"/>
      <c r="Q880" s="18"/>
      <c r="R880" s="45" t="s">
        <v>94</v>
      </c>
      <c r="S880" s="45" t="s">
        <v>44</v>
      </c>
      <c r="T880" s="18">
        <v>1</v>
      </c>
      <c r="U880" s="45" t="s">
        <v>45</v>
      </c>
      <c r="V880" s="18">
        <v>110</v>
      </c>
      <c r="W880" s="45" t="s">
        <v>1343</v>
      </c>
      <c r="X880" s="18">
        <v>11003</v>
      </c>
      <c r="Y880" s="45" t="s">
        <v>2362</v>
      </c>
      <c r="Z880" s="18"/>
      <c r="AA880" s="18"/>
      <c r="AB880" s="18"/>
      <c r="HQ880" s="5"/>
    </row>
    <row r="881" s="1" customFormat="1" ht="21" hidden="1" customHeight="1" spans="1:225">
      <c r="A881" s="18">
        <v>878</v>
      </c>
      <c r="B881" s="43" t="s">
        <v>28</v>
      </c>
      <c r="C881" s="44" t="s">
        <v>142</v>
      </c>
      <c r="D881" s="18">
        <v>14354</v>
      </c>
      <c r="E881" s="45" t="s">
        <v>2363</v>
      </c>
      <c r="F881" s="45" t="s">
        <v>750</v>
      </c>
      <c r="G881" s="45"/>
      <c r="H881" s="45"/>
      <c r="I881" s="45"/>
      <c r="J881" s="52">
        <v>100</v>
      </c>
      <c r="K881" s="45" t="s">
        <v>145</v>
      </c>
      <c r="L881" s="18" t="s">
        <v>146</v>
      </c>
      <c r="M881" s="18"/>
      <c r="N881" s="52">
        <v>0.75</v>
      </c>
      <c r="O881" s="53">
        <v>0.58</v>
      </c>
      <c r="P881" s="53"/>
      <c r="Q881" s="18"/>
      <c r="R881" s="45" t="s">
        <v>72</v>
      </c>
      <c r="S881" s="45" t="s">
        <v>35</v>
      </c>
      <c r="T881" s="18">
        <v>2</v>
      </c>
      <c r="U881" s="45" t="s">
        <v>147</v>
      </c>
      <c r="V881" s="18">
        <v>201</v>
      </c>
      <c r="W881" s="45" t="s">
        <v>148</v>
      </c>
      <c r="X881" s="18">
        <v>20109</v>
      </c>
      <c r="Y881" s="45" t="s">
        <v>323</v>
      </c>
      <c r="Z881" s="18"/>
      <c r="AA881" s="18"/>
      <c r="AB881" s="18"/>
      <c r="HQ881" s="5"/>
    </row>
    <row r="882" s="1" customFormat="1" ht="21" hidden="1" customHeight="1" spans="1:225">
      <c r="A882" s="18">
        <v>879</v>
      </c>
      <c r="B882" s="47" t="s">
        <v>28</v>
      </c>
      <c r="C882" s="44" t="s">
        <v>29</v>
      </c>
      <c r="D882" s="48">
        <v>166080</v>
      </c>
      <c r="E882" s="45" t="s">
        <v>2364</v>
      </c>
      <c r="F882" s="45" t="s">
        <v>2365</v>
      </c>
      <c r="G882" s="45"/>
      <c r="H882" s="45"/>
      <c r="I882" s="45"/>
      <c r="J882" s="54"/>
      <c r="K882" s="45" t="s">
        <v>2366</v>
      </c>
      <c r="L882" s="56" t="s">
        <v>42</v>
      </c>
      <c r="M882" s="48"/>
      <c r="N882" s="66">
        <v>24.8</v>
      </c>
      <c r="O882" s="53">
        <v>0.5</v>
      </c>
      <c r="P882" s="63"/>
      <c r="Q882" s="45" t="s">
        <v>2367</v>
      </c>
      <c r="R882" s="45" t="s">
        <v>2366</v>
      </c>
      <c r="S882" s="56" t="s">
        <v>44</v>
      </c>
      <c r="T882" s="18">
        <v>4</v>
      </c>
      <c r="U882" s="45" t="s">
        <v>36</v>
      </c>
      <c r="V882" s="18">
        <v>406</v>
      </c>
      <c r="W882" s="45" t="s">
        <v>556</v>
      </c>
      <c r="X882" s="18">
        <v>40602</v>
      </c>
      <c r="Y882" s="45" t="s">
        <v>2368</v>
      </c>
      <c r="Z882" s="48" t="s">
        <v>339</v>
      </c>
      <c r="AA882" s="18"/>
      <c r="AB882" s="18"/>
      <c r="HQ882" s="5"/>
    </row>
    <row r="883" s="1" customFormat="1" ht="21" hidden="1" customHeight="1" spans="1:225">
      <c r="A883" s="18">
        <v>880</v>
      </c>
      <c r="B883" s="47" t="s">
        <v>28</v>
      </c>
      <c r="C883" s="44" t="s">
        <v>29</v>
      </c>
      <c r="D883" s="48">
        <v>166081</v>
      </c>
      <c r="E883" s="45" t="s">
        <v>2369</v>
      </c>
      <c r="F883" s="45" t="s">
        <v>2370</v>
      </c>
      <c r="G883" s="45"/>
      <c r="H883" s="45"/>
      <c r="I883" s="45"/>
      <c r="J883" s="54"/>
      <c r="K883" s="45" t="s">
        <v>2366</v>
      </c>
      <c r="L883" s="56" t="s">
        <v>42</v>
      </c>
      <c r="M883" s="48"/>
      <c r="N883" s="66">
        <v>29.8</v>
      </c>
      <c r="O883" s="53">
        <v>0.5</v>
      </c>
      <c r="P883" s="63"/>
      <c r="Q883" s="45" t="s">
        <v>2367</v>
      </c>
      <c r="R883" s="45" t="s">
        <v>2366</v>
      </c>
      <c r="S883" s="56" t="s">
        <v>44</v>
      </c>
      <c r="T883" s="18">
        <v>4</v>
      </c>
      <c r="U883" s="45" t="s">
        <v>36</v>
      </c>
      <c r="V883" s="18">
        <v>406</v>
      </c>
      <c r="W883" s="45" t="s">
        <v>556</v>
      </c>
      <c r="X883" s="18">
        <v>40602</v>
      </c>
      <c r="Y883" s="45" t="s">
        <v>2368</v>
      </c>
      <c r="Z883" s="48" t="s">
        <v>339</v>
      </c>
      <c r="AA883" s="18"/>
      <c r="AB883" s="18"/>
      <c r="HQ883" s="5"/>
    </row>
    <row r="884" s="1" customFormat="1" ht="21" hidden="1" customHeight="1" spans="1:225">
      <c r="A884" s="18">
        <v>881</v>
      </c>
      <c r="B884" s="43" t="s">
        <v>28</v>
      </c>
      <c r="C884" s="44" t="s">
        <v>142</v>
      </c>
      <c r="D884" s="18">
        <v>37231</v>
      </c>
      <c r="E884" s="45" t="s">
        <v>2371</v>
      </c>
      <c r="F884" s="18" t="s">
        <v>2372</v>
      </c>
      <c r="G884" s="18"/>
      <c r="H884" s="18"/>
      <c r="I884" s="18"/>
      <c r="J884" s="52">
        <v>24</v>
      </c>
      <c r="K884" s="45" t="s">
        <v>1852</v>
      </c>
      <c r="L884" s="45" t="s">
        <v>136</v>
      </c>
      <c r="M884" s="18"/>
      <c r="N884" s="52">
        <v>19.1</v>
      </c>
      <c r="O884" s="53">
        <v>0.465968586387435</v>
      </c>
      <c r="P884" s="53"/>
      <c r="Q884" s="18"/>
      <c r="R884" s="45" t="s">
        <v>1853</v>
      </c>
      <c r="S884" s="45" t="s">
        <v>35</v>
      </c>
      <c r="T884" s="18">
        <v>2</v>
      </c>
      <c r="U884" s="45" t="s">
        <v>147</v>
      </c>
      <c r="V884" s="18">
        <v>206</v>
      </c>
      <c r="W884" s="45" t="s">
        <v>318</v>
      </c>
      <c r="X884" s="18">
        <v>20610</v>
      </c>
      <c r="Y884" s="45" t="s">
        <v>620</v>
      </c>
      <c r="Z884" s="18"/>
      <c r="AA884" s="18"/>
      <c r="AB884" s="18"/>
      <c r="HQ884" s="5"/>
    </row>
    <row r="885" s="1" customFormat="1" ht="21" hidden="1" customHeight="1" spans="1:225">
      <c r="A885" s="18">
        <v>882</v>
      </c>
      <c r="B885" s="43" t="s">
        <v>28</v>
      </c>
      <c r="C885" s="44" t="s">
        <v>142</v>
      </c>
      <c r="D885" s="18">
        <v>48646</v>
      </c>
      <c r="E885" s="45" t="s">
        <v>2373</v>
      </c>
      <c r="F885" s="45" t="s">
        <v>217</v>
      </c>
      <c r="G885" s="45"/>
      <c r="H885" s="45"/>
      <c r="I885" s="45"/>
      <c r="J885" s="52">
        <v>100</v>
      </c>
      <c r="K885" s="45" t="s">
        <v>437</v>
      </c>
      <c r="L885" s="18" t="s">
        <v>146</v>
      </c>
      <c r="M885" s="18"/>
      <c r="N885" s="52">
        <v>0.6</v>
      </c>
      <c r="O885" s="53">
        <v>0.386666666666667</v>
      </c>
      <c r="P885" s="53"/>
      <c r="Q885" s="18"/>
      <c r="R885" s="45" t="s">
        <v>72</v>
      </c>
      <c r="S885" s="45" t="s">
        <v>44</v>
      </c>
      <c r="T885" s="18">
        <v>2</v>
      </c>
      <c r="U885" s="45" t="s">
        <v>147</v>
      </c>
      <c r="V885" s="18">
        <v>201</v>
      </c>
      <c r="W885" s="45" t="s">
        <v>148</v>
      </c>
      <c r="X885" s="18">
        <v>20107</v>
      </c>
      <c r="Y885" s="45" t="s">
        <v>325</v>
      </c>
      <c r="Z885" s="18"/>
      <c r="AA885" s="18"/>
      <c r="AB885" s="18"/>
      <c r="HQ885" s="5"/>
    </row>
    <row r="886" s="1" customFormat="1" ht="21" hidden="1" customHeight="1" spans="1:225">
      <c r="A886" s="18">
        <v>883</v>
      </c>
      <c r="B886" s="43" t="s">
        <v>28</v>
      </c>
      <c r="C886" s="44" t="s">
        <v>106</v>
      </c>
      <c r="D886" s="18">
        <v>1207</v>
      </c>
      <c r="E886" s="45" t="s">
        <v>2374</v>
      </c>
      <c r="F886" s="18" t="s">
        <v>586</v>
      </c>
      <c r="G886" s="18"/>
      <c r="H886" s="18"/>
      <c r="I886" s="18"/>
      <c r="J886" s="52">
        <v>200</v>
      </c>
      <c r="K886" s="45" t="s">
        <v>1869</v>
      </c>
      <c r="L886" s="45" t="s">
        <v>100</v>
      </c>
      <c r="M886" s="18"/>
      <c r="N886" s="52">
        <v>16.5</v>
      </c>
      <c r="O886" s="53">
        <v>0.0586206896551724</v>
      </c>
      <c r="P886" s="53"/>
      <c r="Q886" s="18"/>
      <c r="R886" s="45" t="s">
        <v>90</v>
      </c>
      <c r="S886" s="18"/>
      <c r="T886" s="18">
        <v>1</v>
      </c>
      <c r="U886" s="45" t="s">
        <v>45</v>
      </c>
      <c r="V886" s="18">
        <v>123</v>
      </c>
      <c r="W886" s="45" t="s">
        <v>127</v>
      </c>
      <c r="X886" s="18">
        <v>12308</v>
      </c>
      <c r="Y886" s="45" t="s">
        <v>1703</v>
      </c>
      <c r="Z886" s="18"/>
      <c r="AA886" s="18"/>
      <c r="AB886" s="18"/>
      <c r="HQ886" s="5"/>
    </row>
    <row r="887" s="1" customFormat="1" ht="21" hidden="1" customHeight="1" spans="1:225">
      <c r="A887" s="18">
        <v>884</v>
      </c>
      <c r="B887" s="43" t="s">
        <v>28</v>
      </c>
      <c r="C887" s="44" t="s">
        <v>142</v>
      </c>
      <c r="D887" s="18">
        <v>40919</v>
      </c>
      <c r="E887" s="45" t="s">
        <v>2375</v>
      </c>
      <c r="F887" s="45" t="s">
        <v>750</v>
      </c>
      <c r="G887" s="45"/>
      <c r="H887" s="45"/>
      <c r="I887" s="45"/>
      <c r="J887" s="52">
        <v>100</v>
      </c>
      <c r="K887" s="45" t="s">
        <v>145</v>
      </c>
      <c r="L887" s="18" t="s">
        <v>146</v>
      </c>
      <c r="M887" s="18"/>
      <c r="N887" s="52">
        <v>0.5</v>
      </c>
      <c r="O887" s="53">
        <v>0.54</v>
      </c>
      <c r="P887" s="53"/>
      <c r="Q887" s="18"/>
      <c r="R887" s="45" t="s">
        <v>2376</v>
      </c>
      <c r="S887" s="45" t="s">
        <v>35</v>
      </c>
      <c r="T887" s="18">
        <v>2</v>
      </c>
      <c r="U887" s="45" t="s">
        <v>147</v>
      </c>
      <c r="V887" s="18">
        <v>201</v>
      </c>
      <c r="W887" s="45" t="s">
        <v>148</v>
      </c>
      <c r="X887" s="18">
        <v>20102</v>
      </c>
      <c r="Y887" s="45" t="s">
        <v>218</v>
      </c>
      <c r="Z887" s="18"/>
      <c r="AA887" s="18"/>
      <c r="AB887" s="18"/>
      <c r="HQ887" s="5"/>
    </row>
    <row r="888" s="1" customFormat="1" ht="21" hidden="1" customHeight="1" spans="1:225">
      <c r="A888" s="18">
        <v>885</v>
      </c>
      <c r="B888" s="43" t="s">
        <v>28</v>
      </c>
      <c r="C888" s="44" t="s">
        <v>142</v>
      </c>
      <c r="D888" s="18">
        <v>109539</v>
      </c>
      <c r="E888" s="45" t="s">
        <v>2375</v>
      </c>
      <c r="F888" s="45" t="s">
        <v>2377</v>
      </c>
      <c r="G888" s="45"/>
      <c r="H888" s="45"/>
      <c r="I888" s="45"/>
      <c r="J888" s="52">
        <v>54</v>
      </c>
      <c r="K888" s="45" t="s">
        <v>145</v>
      </c>
      <c r="L888" s="45" t="s">
        <v>798</v>
      </c>
      <c r="M888" s="18"/>
      <c r="N888" s="52">
        <v>26</v>
      </c>
      <c r="O888" s="53">
        <v>0.307692307692308</v>
      </c>
      <c r="P888" s="53"/>
      <c r="Q888" s="18"/>
      <c r="R888" s="45" t="s">
        <v>72</v>
      </c>
      <c r="S888" s="45" t="s">
        <v>35</v>
      </c>
      <c r="T888" s="18">
        <v>2</v>
      </c>
      <c r="U888" s="45" t="s">
        <v>147</v>
      </c>
      <c r="V888" s="18">
        <v>206</v>
      </c>
      <c r="W888" s="45" t="s">
        <v>318</v>
      </c>
      <c r="X888" s="18">
        <v>20602</v>
      </c>
      <c r="Y888" s="45" t="s">
        <v>836</v>
      </c>
      <c r="Z888" s="18"/>
      <c r="AA888" s="18"/>
      <c r="AB888" s="18"/>
      <c r="HQ888" s="5"/>
    </row>
    <row r="889" s="1" customFormat="1" ht="21" hidden="1" customHeight="1" spans="1:225">
      <c r="A889" s="18">
        <v>886</v>
      </c>
      <c r="B889" s="43" t="s">
        <v>28</v>
      </c>
      <c r="C889" s="44" t="s">
        <v>29</v>
      </c>
      <c r="D889" s="18">
        <v>862</v>
      </c>
      <c r="E889" s="45" t="s">
        <v>2378</v>
      </c>
      <c r="F889" s="18" t="s">
        <v>2379</v>
      </c>
      <c r="G889" s="18"/>
      <c r="H889" s="18"/>
      <c r="I889" s="18"/>
      <c r="J889" s="52">
        <v>800</v>
      </c>
      <c r="K889" s="45" t="s">
        <v>2380</v>
      </c>
      <c r="L889" s="45" t="s">
        <v>100</v>
      </c>
      <c r="M889" s="18"/>
      <c r="N889" s="52">
        <v>6.4</v>
      </c>
      <c r="O889" s="53">
        <v>0.1796875</v>
      </c>
      <c r="P889" s="53"/>
      <c r="Q889" s="18"/>
      <c r="R889" s="45" t="s">
        <v>356</v>
      </c>
      <c r="S889" s="45" t="s">
        <v>35</v>
      </c>
      <c r="T889" s="18">
        <v>1</v>
      </c>
      <c r="U889" s="45" t="s">
        <v>45</v>
      </c>
      <c r="V889" s="18">
        <v>123</v>
      </c>
      <c r="W889" s="45" t="s">
        <v>127</v>
      </c>
      <c r="X889" s="18">
        <v>12318</v>
      </c>
      <c r="Y889" s="45" t="s">
        <v>2381</v>
      </c>
      <c r="Z889" s="18"/>
      <c r="AA889" s="18"/>
      <c r="AB889" s="18"/>
      <c r="HQ889" s="5"/>
    </row>
    <row r="890" s="1" customFormat="1" ht="21" hidden="1" customHeight="1" spans="1:225">
      <c r="A890" s="18">
        <v>887</v>
      </c>
      <c r="B890" s="43" t="s">
        <v>28</v>
      </c>
      <c r="C890" s="44" t="s">
        <v>29</v>
      </c>
      <c r="D890" s="18">
        <v>7165</v>
      </c>
      <c r="E890" s="45" t="s">
        <v>2382</v>
      </c>
      <c r="F890" s="18" t="s">
        <v>400</v>
      </c>
      <c r="G890" s="18"/>
      <c r="H890" s="18"/>
      <c r="I890" s="18"/>
      <c r="J890" s="52">
        <v>800</v>
      </c>
      <c r="K890" s="45" t="s">
        <v>2383</v>
      </c>
      <c r="L890" s="45" t="s">
        <v>100</v>
      </c>
      <c r="M890" s="18"/>
      <c r="N890" s="52">
        <v>5.5</v>
      </c>
      <c r="O890" s="53">
        <v>0.490909090909091</v>
      </c>
      <c r="P890" s="53"/>
      <c r="Q890" s="18"/>
      <c r="R890" s="45" t="s">
        <v>170</v>
      </c>
      <c r="S890" s="45" t="s">
        <v>35</v>
      </c>
      <c r="T890" s="18">
        <v>1</v>
      </c>
      <c r="U890" s="45" t="s">
        <v>45</v>
      </c>
      <c r="V890" s="18">
        <v>123</v>
      </c>
      <c r="W890" s="45" t="s">
        <v>127</v>
      </c>
      <c r="X890" s="18">
        <v>12318</v>
      </c>
      <c r="Y890" s="45" t="s">
        <v>2381</v>
      </c>
      <c r="Z890" s="18"/>
      <c r="AA890" s="18"/>
      <c r="AB890" s="18"/>
      <c r="HQ890" s="5"/>
    </row>
    <row r="891" s="1" customFormat="1" ht="21" hidden="1" customHeight="1" spans="1:225">
      <c r="A891" s="18">
        <v>888</v>
      </c>
      <c r="B891" s="43" t="s">
        <v>28</v>
      </c>
      <c r="C891" s="44" t="s">
        <v>106</v>
      </c>
      <c r="D891" s="18">
        <v>124822</v>
      </c>
      <c r="E891" s="45" t="s">
        <v>2384</v>
      </c>
      <c r="F891" s="18" t="s">
        <v>2385</v>
      </c>
      <c r="G891" s="18"/>
      <c r="H891" s="18"/>
      <c r="I891" s="18"/>
      <c r="J891" s="52">
        <v>180</v>
      </c>
      <c r="K891" s="45" t="s">
        <v>2386</v>
      </c>
      <c r="L891" s="45" t="s">
        <v>42</v>
      </c>
      <c r="M891" s="18"/>
      <c r="N891" s="52">
        <v>39.8</v>
      </c>
      <c r="O891" s="53">
        <v>0.25</v>
      </c>
      <c r="P891" s="53"/>
      <c r="Q891" s="18"/>
      <c r="R891" s="45" t="s">
        <v>43</v>
      </c>
      <c r="S891" s="45" t="s">
        <v>35</v>
      </c>
      <c r="T891" s="18">
        <v>1</v>
      </c>
      <c r="U891" s="45" t="s">
        <v>45</v>
      </c>
      <c r="V891" s="18">
        <v>118</v>
      </c>
      <c r="W891" s="45" t="s">
        <v>377</v>
      </c>
      <c r="X891" s="18">
        <v>11806</v>
      </c>
      <c r="Y891" s="45" t="s">
        <v>490</v>
      </c>
      <c r="Z891" s="18"/>
      <c r="AA891" s="18"/>
      <c r="AB891" s="18"/>
      <c r="HQ891" s="5"/>
    </row>
    <row r="892" s="1" customFormat="1" ht="21" hidden="1" customHeight="1" spans="1:225">
      <c r="A892" s="18">
        <v>889</v>
      </c>
      <c r="B892" s="43" t="s">
        <v>28</v>
      </c>
      <c r="C892" s="44" t="s">
        <v>106</v>
      </c>
      <c r="D892" s="18">
        <v>49944</v>
      </c>
      <c r="E892" s="45" t="s">
        <v>2387</v>
      </c>
      <c r="F892" s="18" t="s">
        <v>386</v>
      </c>
      <c r="G892" s="18"/>
      <c r="H892" s="18"/>
      <c r="I892" s="18"/>
      <c r="J892" s="52">
        <v>120</v>
      </c>
      <c r="K892" s="45" t="s">
        <v>342</v>
      </c>
      <c r="L892" s="45" t="s">
        <v>42</v>
      </c>
      <c r="M892" s="18"/>
      <c r="N892" s="52">
        <v>38</v>
      </c>
      <c r="O892" s="53">
        <v>0.468421052631579</v>
      </c>
      <c r="P892" s="53"/>
      <c r="Q892" s="18"/>
      <c r="R892" s="45" t="s">
        <v>343</v>
      </c>
      <c r="S892" s="45" t="s">
        <v>35</v>
      </c>
      <c r="T892" s="18">
        <v>1</v>
      </c>
      <c r="U892" s="45" t="s">
        <v>45</v>
      </c>
      <c r="V892" s="18">
        <v>108</v>
      </c>
      <c r="W892" s="45" t="s">
        <v>73</v>
      </c>
      <c r="X892" s="18">
        <v>10802</v>
      </c>
      <c r="Y892" s="45" t="s">
        <v>2181</v>
      </c>
      <c r="Z892" s="18"/>
      <c r="AA892" s="18"/>
      <c r="AB892" s="18"/>
      <c r="HQ892" s="5"/>
    </row>
    <row r="893" s="1" customFormat="1" ht="21" hidden="1" customHeight="1" spans="1:225">
      <c r="A893" s="18">
        <v>890</v>
      </c>
      <c r="B893" s="43" t="s">
        <v>28</v>
      </c>
      <c r="C893" s="44" t="s">
        <v>106</v>
      </c>
      <c r="D893" s="18">
        <v>19946</v>
      </c>
      <c r="E893" s="45" t="s">
        <v>2388</v>
      </c>
      <c r="F893" s="18" t="s">
        <v>2389</v>
      </c>
      <c r="G893" s="18"/>
      <c r="H893" s="18"/>
      <c r="I893" s="18"/>
      <c r="J893" s="52">
        <v>100</v>
      </c>
      <c r="K893" s="45" t="s">
        <v>2206</v>
      </c>
      <c r="L893" s="45" t="s">
        <v>42</v>
      </c>
      <c r="M893" s="18"/>
      <c r="N893" s="52">
        <v>27</v>
      </c>
      <c r="O893" s="53">
        <v>0.166666666666667</v>
      </c>
      <c r="P893" s="53"/>
      <c r="Q893" s="18"/>
      <c r="R893" s="45" t="s">
        <v>110</v>
      </c>
      <c r="S893" s="45" t="s">
        <v>35</v>
      </c>
      <c r="T893" s="18">
        <v>1</v>
      </c>
      <c r="U893" s="45" t="s">
        <v>45</v>
      </c>
      <c r="V893" s="18">
        <v>107</v>
      </c>
      <c r="W893" s="45" t="s">
        <v>363</v>
      </c>
      <c r="X893" s="18">
        <v>10718</v>
      </c>
      <c r="Y893" s="45" t="s">
        <v>593</v>
      </c>
      <c r="Z893" s="18"/>
      <c r="AA893" s="18"/>
      <c r="AB893" s="18"/>
      <c r="HQ893" s="5"/>
    </row>
    <row r="894" s="1" customFormat="1" ht="21" hidden="1" customHeight="1" spans="1:225">
      <c r="A894" s="18">
        <v>891</v>
      </c>
      <c r="B894" s="43" t="s">
        <v>28</v>
      </c>
      <c r="C894" s="44" t="s">
        <v>106</v>
      </c>
      <c r="D894" s="18">
        <v>47245</v>
      </c>
      <c r="E894" s="45" t="s">
        <v>2390</v>
      </c>
      <c r="F894" s="18" t="s">
        <v>2391</v>
      </c>
      <c r="G894" s="18"/>
      <c r="H894" s="18"/>
      <c r="I894" s="18"/>
      <c r="J894" s="52">
        <v>100</v>
      </c>
      <c r="K894" s="45" t="s">
        <v>2206</v>
      </c>
      <c r="L894" s="45" t="s">
        <v>42</v>
      </c>
      <c r="M894" s="18"/>
      <c r="N894" s="52">
        <v>31.5</v>
      </c>
      <c r="O894" s="53">
        <v>0.212698412698413</v>
      </c>
      <c r="P894" s="53"/>
      <c r="Q894" s="18"/>
      <c r="R894" s="45" t="s">
        <v>56</v>
      </c>
      <c r="S894" s="45" t="s">
        <v>35</v>
      </c>
      <c r="T894" s="18">
        <v>1</v>
      </c>
      <c r="U894" s="45" t="s">
        <v>45</v>
      </c>
      <c r="V894" s="18">
        <v>107</v>
      </c>
      <c r="W894" s="45" t="s">
        <v>363</v>
      </c>
      <c r="X894" s="18">
        <v>10718</v>
      </c>
      <c r="Y894" s="45" t="s">
        <v>593</v>
      </c>
      <c r="Z894" s="18"/>
      <c r="AA894" s="18"/>
      <c r="AB894" s="18"/>
      <c r="HQ894" s="5"/>
    </row>
    <row r="895" s="1" customFormat="1" ht="21" hidden="1" customHeight="1" spans="1:225">
      <c r="A895" s="18">
        <v>892</v>
      </c>
      <c r="B895" s="43" t="s">
        <v>28</v>
      </c>
      <c r="C895" s="44" t="s">
        <v>29</v>
      </c>
      <c r="D895" s="18">
        <v>84587</v>
      </c>
      <c r="E895" s="45" t="s">
        <v>2392</v>
      </c>
      <c r="F895" s="45" t="s">
        <v>2393</v>
      </c>
      <c r="G895" s="45"/>
      <c r="H895" s="45"/>
      <c r="I895" s="45"/>
      <c r="J895" s="52">
        <v>10</v>
      </c>
      <c r="K895" s="45" t="s">
        <v>2394</v>
      </c>
      <c r="L895" s="45" t="s">
        <v>42</v>
      </c>
      <c r="M895" s="18"/>
      <c r="N895" s="52">
        <v>988</v>
      </c>
      <c r="O895" s="53">
        <v>0.271255060728745</v>
      </c>
      <c r="P895" s="53"/>
      <c r="Q895" s="18"/>
      <c r="R895" s="45" t="s">
        <v>34</v>
      </c>
      <c r="S895" s="45" t="s">
        <v>35</v>
      </c>
      <c r="T895" s="18">
        <v>4</v>
      </c>
      <c r="U895" s="45" t="s">
        <v>36</v>
      </c>
      <c r="V895" s="18">
        <v>402</v>
      </c>
      <c r="W895" s="45" t="s">
        <v>276</v>
      </c>
      <c r="X895" s="18">
        <v>40201</v>
      </c>
      <c r="Y895" s="45" t="s">
        <v>2395</v>
      </c>
      <c r="Z895" s="18"/>
      <c r="AA895" s="18"/>
      <c r="AB895" s="18"/>
      <c r="HQ895" s="5"/>
    </row>
    <row r="896" s="1" customFormat="1" ht="21" hidden="1" customHeight="1" spans="1:225">
      <c r="A896" s="18">
        <v>893</v>
      </c>
      <c r="B896" s="43" t="s">
        <v>28</v>
      </c>
      <c r="C896" s="44" t="s">
        <v>29</v>
      </c>
      <c r="D896" s="18">
        <v>47141</v>
      </c>
      <c r="E896" s="45" t="s">
        <v>2396</v>
      </c>
      <c r="F896" s="45" t="s">
        <v>2397</v>
      </c>
      <c r="G896" s="45"/>
      <c r="H896" s="45"/>
      <c r="I896" s="45"/>
      <c r="J896" s="52">
        <v>10</v>
      </c>
      <c r="K896" s="45" t="s">
        <v>2398</v>
      </c>
      <c r="L896" s="45" t="s">
        <v>33</v>
      </c>
      <c r="M896" s="18"/>
      <c r="N896" s="52">
        <v>528</v>
      </c>
      <c r="O896" s="53">
        <v>0.261363636363636</v>
      </c>
      <c r="P896" s="53"/>
      <c r="Q896" s="18"/>
      <c r="R896" s="45" t="s">
        <v>90</v>
      </c>
      <c r="S896" s="45" t="s">
        <v>35</v>
      </c>
      <c r="T896" s="18">
        <v>4</v>
      </c>
      <c r="U896" s="45" t="s">
        <v>36</v>
      </c>
      <c r="V896" s="18">
        <v>402</v>
      </c>
      <c r="W896" s="45" t="s">
        <v>276</v>
      </c>
      <c r="X896" s="18">
        <v>40201</v>
      </c>
      <c r="Y896" s="45" t="s">
        <v>2395</v>
      </c>
      <c r="Z896" s="18"/>
      <c r="AA896" s="18"/>
      <c r="AB896" s="18"/>
      <c r="HQ896" s="5"/>
    </row>
    <row r="897" s="1" customFormat="1" ht="21" hidden="1" customHeight="1" spans="1:225">
      <c r="A897" s="18">
        <v>894</v>
      </c>
      <c r="B897" s="43" t="s">
        <v>28</v>
      </c>
      <c r="C897" s="44" t="s">
        <v>132</v>
      </c>
      <c r="D897" s="18">
        <v>152187</v>
      </c>
      <c r="E897" s="45" t="s">
        <v>2399</v>
      </c>
      <c r="F897" s="18" t="s">
        <v>2400</v>
      </c>
      <c r="G897" s="18"/>
      <c r="H897" s="18"/>
      <c r="I897" s="18"/>
      <c r="J897" s="52">
        <v>240</v>
      </c>
      <c r="K897" s="45" t="s">
        <v>897</v>
      </c>
      <c r="L897" s="45" t="s">
        <v>62</v>
      </c>
      <c r="M897" s="18"/>
      <c r="N897" s="52">
        <v>18</v>
      </c>
      <c r="O897" s="53">
        <v>0.55</v>
      </c>
      <c r="P897" s="53"/>
      <c r="Q897" s="18"/>
      <c r="R897" s="45" t="s">
        <v>289</v>
      </c>
      <c r="S897" s="45" t="s">
        <v>44</v>
      </c>
      <c r="T897" s="18">
        <v>6</v>
      </c>
      <c r="U897" s="45" t="s">
        <v>357</v>
      </c>
      <c r="V897" s="18">
        <v>601</v>
      </c>
      <c r="W897" s="45" t="s">
        <v>358</v>
      </c>
      <c r="X897" s="18">
        <v>60101</v>
      </c>
      <c r="Y897" s="45" t="s">
        <v>681</v>
      </c>
      <c r="Z897" s="18"/>
      <c r="AA897" s="18"/>
      <c r="AB897" s="18"/>
      <c r="HQ897" s="5"/>
    </row>
    <row r="898" s="1" customFormat="1" ht="21" hidden="1" customHeight="1" spans="1:225">
      <c r="A898" s="18">
        <v>895</v>
      </c>
      <c r="B898" s="43" t="s">
        <v>28</v>
      </c>
      <c r="C898" s="44" t="s">
        <v>132</v>
      </c>
      <c r="D898" s="18">
        <v>152186</v>
      </c>
      <c r="E898" s="45" t="s">
        <v>2401</v>
      </c>
      <c r="F898" s="18" t="s">
        <v>896</v>
      </c>
      <c r="G898" s="18"/>
      <c r="H898" s="18"/>
      <c r="I898" s="18"/>
      <c r="J898" s="52">
        <v>100</v>
      </c>
      <c r="K898" s="45" t="s">
        <v>897</v>
      </c>
      <c r="L898" s="45" t="s">
        <v>42</v>
      </c>
      <c r="M898" s="18"/>
      <c r="N898" s="52">
        <v>35</v>
      </c>
      <c r="O898" s="53">
        <v>0.55</v>
      </c>
      <c r="P898" s="53"/>
      <c r="Q898" s="18"/>
      <c r="R898" s="45" t="s">
        <v>289</v>
      </c>
      <c r="S898" s="45" t="s">
        <v>44</v>
      </c>
      <c r="T898" s="18">
        <v>6</v>
      </c>
      <c r="U898" s="45" t="s">
        <v>357</v>
      </c>
      <c r="V898" s="18">
        <v>601</v>
      </c>
      <c r="W898" s="45" t="s">
        <v>358</v>
      </c>
      <c r="X898" s="18">
        <v>60101</v>
      </c>
      <c r="Y898" s="45" t="s">
        <v>681</v>
      </c>
      <c r="Z898" s="18"/>
      <c r="AA898" s="18"/>
      <c r="AB898" s="18"/>
      <c r="HQ898" s="5"/>
    </row>
    <row r="899" s="1" customFormat="1" ht="21" hidden="1" customHeight="1" spans="1:225">
      <c r="A899" s="18">
        <v>896</v>
      </c>
      <c r="B899" s="43" t="s">
        <v>28</v>
      </c>
      <c r="C899" s="44" t="s">
        <v>132</v>
      </c>
      <c r="D899" s="18">
        <v>152197</v>
      </c>
      <c r="E899" s="45" t="s">
        <v>2401</v>
      </c>
      <c r="F899" s="18" t="s">
        <v>2400</v>
      </c>
      <c r="G899" s="18"/>
      <c r="H899" s="18"/>
      <c r="I899" s="18"/>
      <c r="J899" s="52">
        <v>240</v>
      </c>
      <c r="K899" s="45" t="s">
        <v>897</v>
      </c>
      <c r="L899" s="45" t="s">
        <v>62</v>
      </c>
      <c r="M899" s="18"/>
      <c r="N899" s="52">
        <v>18</v>
      </c>
      <c r="O899" s="53">
        <v>0.55</v>
      </c>
      <c r="P899" s="53"/>
      <c r="Q899" s="18"/>
      <c r="R899" s="45" t="s">
        <v>289</v>
      </c>
      <c r="S899" s="45" t="s">
        <v>44</v>
      </c>
      <c r="T899" s="18">
        <v>6</v>
      </c>
      <c r="U899" s="45" t="s">
        <v>357</v>
      </c>
      <c r="V899" s="18">
        <v>601</v>
      </c>
      <c r="W899" s="45" t="s">
        <v>358</v>
      </c>
      <c r="X899" s="18">
        <v>60101</v>
      </c>
      <c r="Y899" s="45" t="s">
        <v>681</v>
      </c>
      <c r="Z899" s="18"/>
      <c r="AA899" s="18"/>
      <c r="AB899" s="18"/>
      <c r="HQ899" s="5"/>
    </row>
    <row r="900" s="1" customFormat="1" ht="21" hidden="1" customHeight="1" spans="1:225">
      <c r="A900" s="18">
        <v>897</v>
      </c>
      <c r="B900" s="43" t="s">
        <v>28</v>
      </c>
      <c r="C900" s="44" t="s">
        <v>29</v>
      </c>
      <c r="D900" s="18">
        <v>161756</v>
      </c>
      <c r="E900" s="45" t="s">
        <v>2402</v>
      </c>
      <c r="F900" s="18" t="s">
        <v>2403</v>
      </c>
      <c r="G900" s="18"/>
      <c r="H900" s="18"/>
      <c r="I900" s="18"/>
      <c r="J900" s="52">
        <v>100</v>
      </c>
      <c r="K900" s="45" t="s">
        <v>2404</v>
      </c>
      <c r="L900" s="45" t="s">
        <v>100</v>
      </c>
      <c r="M900" s="18"/>
      <c r="N900" s="52">
        <v>9.9</v>
      </c>
      <c r="O900" s="53">
        <v>0.444444444444444</v>
      </c>
      <c r="P900" s="53"/>
      <c r="Q900" s="18"/>
      <c r="R900" s="45" t="s">
        <v>2405</v>
      </c>
      <c r="S900" s="45" t="s">
        <v>44</v>
      </c>
      <c r="T900" s="18">
        <v>7</v>
      </c>
      <c r="U900" s="45" t="s">
        <v>157</v>
      </c>
      <c r="V900" s="18">
        <v>703</v>
      </c>
      <c r="W900" s="45" t="s">
        <v>588</v>
      </c>
      <c r="X900" s="18">
        <v>70303</v>
      </c>
      <c r="Y900" s="45" t="s">
        <v>2406</v>
      </c>
      <c r="Z900" s="18"/>
      <c r="AA900" s="18"/>
      <c r="AB900" s="18"/>
      <c r="HQ900" s="5"/>
    </row>
    <row r="901" s="1" customFormat="1" ht="21" hidden="1" customHeight="1" spans="1:225">
      <c r="A901" s="18">
        <v>898</v>
      </c>
      <c r="B901" s="43" t="s">
        <v>28</v>
      </c>
      <c r="C901" s="44" t="s">
        <v>106</v>
      </c>
      <c r="D901" s="18">
        <v>2548</v>
      </c>
      <c r="E901" s="45" t="s">
        <v>2407</v>
      </c>
      <c r="F901" s="18" t="s">
        <v>1251</v>
      </c>
      <c r="G901" s="18"/>
      <c r="H901" s="18"/>
      <c r="I901" s="18"/>
      <c r="J901" s="52">
        <v>200</v>
      </c>
      <c r="K901" s="45" t="s">
        <v>1252</v>
      </c>
      <c r="L901" s="45" t="s">
        <v>42</v>
      </c>
      <c r="M901" s="18"/>
      <c r="N901" s="52">
        <v>13.6</v>
      </c>
      <c r="O901" s="53">
        <v>0.132352941176471</v>
      </c>
      <c r="P901" s="53"/>
      <c r="Q901" s="18"/>
      <c r="R901" s="45" t="s">
        <v>56</v>
      </c>
      <c r="S901" s="45" t="s">
        <v>35</v>
      </c>
      <c r="T901" s="18">
        <v>1</v>
      </c>
      <c r="U901" s="45" t="s">
        <v>45</v>
      </c>
      <c r="V901" s="18">
        <v>104</v>
      </c>
      <c r="W901" s="45" t="s">
        <v>281</v>
      </c>
      <c r="X901" s="18">
        <v>10404</v>
      </c>
      <c r="Y901" s="45" t="s">
        <v>1249</v>
      </c>
      <c r="Z901" s="18"/>
      <c r="AA901" s="18"/>
      <c r="AB901" s="18"/>
      <c r="HQ901" s="5"/>
    </row>
    <row r="902" s="1" customFormat="1" ht="21" hidden="1" customHeight="1" spans="1:225">
      <c r="A902" s="18">
        <v>899</v>
      </c>
      <c r="B902" s="43" t="s">
        <v>28</v>
      </c>
      <c r="C902" s="44" t="s">
        <v>29</v>
      </c>
      <c r="D902" s="18">
        <v>95937</v>
      </c>
      <c r="E902" s="45" t="s">
        <v>2408</v>
      </c>
      <c r="F902" s="18" t="s">
        <v>2409</v>
      </c>
      <c r="G902" s="18"/>
      <c r="H902" s="18"/>
      <c r="I902" s="18"/>
      <c r="J902" s="52">
        <v>60</v>
      </c>
      <c r="K902" s="45" t="s">
        <v>2410</v>
      </c>
      <c r="L902" s="45" t="s">
        <v>42</v>
      </c>
      <c r="M902" s="18"/>
      <c r="N902" s="52">
        <v>65</v>
      </c>
      <c r="O902" s="53">
        <v>0.430769230769231</v>
      </c>
      <c r="P902" s="53"/>
      <c r="Q902" s="18"/>
      <c r="R902" s="45" t="s">
        <v>2411</v>
      </c>
      <c r="S902" s="45" t="s">
        <v>44</v>
      </c>
      <c r="T902" s="18">
        <v>4</v>
      </c>
      <c r="U902" s="45" t="s">
        <v>36</v>
      </c>
      <c r="V902" s="18">
        <v>404</v>
      </c>
      <c r="W902" s="45" t="s">
        <v>37</v>
      </c>
      <c r="X902" s="18">
        <v>40415</v>
      </c>
      <c r="Y902" s="45" t="s">
        <v>38</v>
      </c>
      <c r="Z902" s="18"/>
      <c r="AA902" s="18"/>
      <c r="AB902" s="18"/>
      <c r="HQ902" s="5"/>
    </row>
    <row r="903" s="1" customFormat="1" ht="21" hidden="1" customHeight="1" spans="1:225">
      <c r="A903" s="18">
        <v>900</v>
      </c>
      <c r="B903" s="43" t="s">
        <v>28</v>
      </c>
      <c r="C903" s="44" t="s">
        <v>29</v>
      </c>
      <c r="D903" s="18">
        <v>96130</v>
      </c>
      <c r="E903" s="45" t="s">
        <v>2408</v>
      </c>
      <c r="F903" s="18" t="s">
        <v>2412</v>
      </c>
      <c r="G903" s="18"/>
      <c r="H903" s="18"/>
      <c r="I903" s="18"/>
      <c r="J903" s="52">
        <v>80</v>
      </c>
      <c r="K903" s="45" t="s">
        <v>2410</v>
      </c>
      <c r="L903" s="45" t="s">
        <v>42</v>
      </c>
      <c r="M903" s="18"/>
      <c r="N903" s="52">
        <v>39.6</v>
      </c>
      <c r="O903" s="53">
        <v>0.398989898989899</v>
      </c>
      <c r="P903" s="53"/>
      <c r="Q903" s="18"/>
      <c r="R903" s="45" t="s">
        <v>2411</v>
      </c>
      <c r="S903" s="45" t="s">
        <v>44</v>
      </c>
      <c r="T903" s="18">
        <v>4</v>
      </c>
      <c r="U903" s="45" t="s">
        <v>36</v>
      </c>
      <c r="V903" s="18">
        <v>404</v>
      </c>
      <c r="W903" s="45" t="s">
        <v>37</v>
      </c>
      <c r="X903" s="18">
        <v>40415</v>
      </c>
      <c r="Y903" s="45" t="s">
        <v>38</v>
      </c>
      <c r="Z903" s="18"/>
      <c r="AA903" s="18"/>
      <c r="AB903" s="18"/>
      <c r="HQ903" s="5"/>
    </row>
    <row r="904" s="1" customFormat="1" ht="21" customHeight="1" spans="1:225">
      <c r="A904" s="18">
        <v>901</v>
      </c>
      <c r="B904" s="43" t="s">
        <v>28</v>
      </c>
      <c r="C904" s="44" t="s">
        <v>106</v>
      </c>
      <c r="D904" s="18">
        <v>2981</v>
      </c>
      <c r="E904" s="45" t="s">
        <v>2413</v>
      </c>
      <c r="F904" s="18" t="s">
        <v>2414</v>
      </c>
      <c r="G904" s="46">
        <v>5</v>
      </c>
      <c r="H904" s="46">
        <v>0</v>
      </c>
      <c r="I904" s="60" t="s">
        <v>2322</v>
      </c>
      <c r="J904" s="52">
        <v>150</v>
      </c>
      <c r="K904" s="45" t="s">
        <v>2415</v>
      </c>
      <c r="L904" s="45" t="s">
        <v>42</v>
      </c>
      <c r="M904" s="18"/>
      <c r="N904" s="52">
        <v>8.5</v>
      </c>
      <c r="O904" s="53">
        <v>0.192941176470588</v>
      </c>
      <c r="P904" s="53"/>
      <c r="Q904" s="18"/>
      <c r="R904" s="45" t="s">
        <v>90</v>
      </c>
      <c r="S904" s="45" t="s">
        <v>44</v>
      </c>
      <c r="T904" s="18">
        <v>1</v>
      </c>
      <c r="U904" s="45" t="s">
        <v>45</v>
      </c>
      <c r="V904" s="18">
        <v>104</v>
      </c>
      <c r="W904" s="45" t="s">
        <v>281</v>
      </c>
      <c r="X904" s="18">
        <v>10403</v>
      </c>
      <c r="Y904" s="45" t="s">
        <v>949</v>
      </c>
      <c r="Z904" s="18"/>
      <c r="AA904" s="18"/>
      <c r="AB904" s="18"/>
      <c r="HQ904" s="5"/>
    </row>
    <row r="905" s="1" customFormat="1" ht="21" customHeight="1" spans="1:225">
      <c r="A905" s="18">
        <v>902</v>
      </c>
      <c r="B905" s="43" t="s">
        <v>28</v>
      </c>
      <c r="C905" s="44" t="s">
        <v>106</v>
      </c>
      <c r="D905" s="18">
        <v>101700</v>
      </c>
      <c r="E905" s="45" t="s">
        <v>2413</v>
      </c>
      <c r="F905" s="18" t="s">
        <v>768</v>
      </c>
      <c r="G905" s="46">
        <v>5</v>
      </c>
      <c r="H905" s="46">
        <v>0</v>
      </c>
      <c r="I905" s="18" t="s">
        <v>2322</v>
      </c>
      <c r="J905" s="52">
        <v>150</v>
      </c>
      <c r="K905" s="45" t="s">
        <v>2415</v>
      </c>
      <c r="L905" s="45" t="s">
        <v>42</v>
      </c>
      <c r="M905" s="18"/>
      <c r="N905" s="52">
        <v>24.3</v>
      </c>
      <c r="O905" s="53">
        <v>0.135802469135802</v>
      </c>
      <c r="P905" s="53"/>
      <c r="Q905" s="18"/>
      <c r="R905" s="45" t="s">
        <v>51</v>
      </c>
      <c r="S905" s="45" t="s">
        <v>35</v>
      </c>
      <c r="T905" s="18">
        <v>1</v>
      </c>
      <c r="U905" s="45" t="s">
        <v>45</v>
      </c>
      <c r="V905" s="18">
        <v>104</v>
      </c>
      <c r="W905" s="45" t="s">
        <v>281</v>
      </c>
      <c r="X905" s="18">
        <v>10403</v>
      </c>
      <c r="Y905" s="45" t="s">
        <v>949</v>
      </c>
      <c r="Z905" s="18"/>
      <c r="AA905" s="18"/>
      <c r="AB905" s="18"/>
      <c r="HQ905" s="5"/>
    </row>
    <row r="906" s="1" customFormat="1" ht="21" hidden="1" customHeight="1" spans="1:225">
      <c r="A906" s="18">
        <v>903</v>
      </c>
      <c r="B906" s="43" t="s">
        <v>28</v>
      </c>
      <c r="C906" s="44" t="s">
        <v>29</v>
      </c>
      <c r="D906" s="18">
        <v>156</v>
      </c>
      <c r="E906" s="45" t="s">
        <v>2416</v>
      </c>
      <c r="F906" s="18" t="s">
        <v>2417</v>
      </c>
      <c r="G906" s="18"/>
      <c r="H906" s="18"/>
      <c r="I906" s="18"/>
      <c r="J906" s="52">
        <v>500</v>
      </c>
      <c r="K906" s="45" t="s">
        <v>2418</v>
      </c>
      <c r="L906" s="45" t="s">
        <v>100</v>
      </c>
      <c r="M906" s="18"/>
      <c r="N906" s="52">
        <v>9.9</v>
      </c>
      <c r="O906" s="53">
        <v>0.0707070707070708</v>
      </c>
      <c r="P906" s="53"/>
      <c r="Q906" s="18"/>
      <c r="R906" s="45" t="s">
        <v>771</v>
      </c>
      <c r="S906" s="45" t="s">
        <v>35</v>
      </c>
      <c r="T906" s="18">
        <v>1</v>
      </c>
      <c r="U906" s="45" t="s">
        <v>45</v>
      </c>
      <c r="V906" s="18">
        <v>104</v>
      </c>
      <c r="W906" s="45" t="s">
        <v>281</v>
      </c>
      <c r="X906" s="18">
        <v>10413</v>
      </c>
      <c r="Y906" s="45" t="s">
        <v>1175</v>
      </c>
      <c r="Z906" s="18"/>
      <c r="AA906" s="18"/>
      <c r="AB906" s="18"/>
      <c r="HQ906" s="5"/>
    </row>
    <row r="907" s="1" customFormat="1" ht="21" hidden="1" customHeight="1" spans="1:225">
      <c r="A907" s="18">
        <v>904</v>
      </c>
      <c r="B907" s="43" t="s">
        <v>28</v>
      </c>
      <c r="C907" s="44" t="s">
        <v>106</v>
      </c>
      <c r="D907" s="18">
        <v>55228</v>
      </c>
      <c r="E907" s="45" t="s">
        <v>2419</v>
      </c>
      <c r="F907" s="18" t="s">
        <v>466</v>
      </c>
      <c r="G907" s="18"/>
      <c r="H907" s="18"/>
      <c r="I907" s="18"/>
      <c r="J907" s="52">
        <v>100</v>
      </c>
      <c r="K907" s="45" t="s">
        <v>770</v>
      </c>
      <c r="L907" s="45" t="s">
        <v>100</v>
      </c>
      <c r="M907" s="18"/>
      <c r="N907" s="52">
        <v>19.3</v>
      </c>
      <c r="O907" s="53">
        <v>0.626943005181347</v>
      </c>
      <c r="P907" s="53"/>
      <c r="Q907" s="18"/>
      <c r="R907" s="45" t="s">
        <v>854</v>
      </c>
      <c r="S907" s="45" t="s">
        <v>35</v>
      </c>
      <c r="T907" s="18">
        <v>1</v>
      </c>
      <c r="U907" s="45" t="s">
        <v>45</v>
      </c>
      <c r="V907" s="18">
        <v>104</v>
      </c>
      <c r="W907" s="45" t="s">
        <v>281</v>
      </c>
      <c r="X907" s="18">
        <v>10401</v>
      </c>
      <c r="Y907" s="45" t="s">
        <v>1458</v>
      </c>
      <c r="Z907" s="18"/>
      <c r="AA907" s="18"/>
      <c r="AB907" s="18"/>
      <c r="HQ907" s="5"/>
    </row>
    <row r="908" s="1" customFormat="1" ht="21" hidden="1" customHeight="1" spans="1:225">
      <c r="A908" s="18">
        <v>905</v>
      </c>
      <c r="B908" s="43" t="s">
        <v>28</v>
      </c>
      <c r="C908" s="44" t="s">
        <v>106</v>
      </c>
      <c r="D908" s="18">
        <v>101339</v>
      </c>
      <c r="E908" s="45" t="s">
        <v>2420</v>
      </c>
      <c r="F908" s="18" t="s">
        <v>2006</v>
      </c>
      <c r="G908" s="18"/>
      <c r="H908" s="18"/>
      <c r="I908" s="18"/>
      <c r="J908" s="52">
        <v>200</v>
      </c>
      <c r="K908" s="45" t="s">
        <v>2017</v>
      </c>
      <c r="L908" s="45" t="s">
        <v>42</v>
      </c>
      <c r="M908" s="18"/>
      <c r="N908" s="52">
        <v>37</v>
      </c>
      <c r="O908" s="53">
        <v>0.459459459459459</v>
      </c>
      <c r="P908" s="53"/>
      <c r="Q908" s="18"/>
      <c r="R908" s="45" t="s">
        <v>51</v>
      </c>
      <c r="S908" s="45" t="s">
        <v>35</v>
      </c>
      <c r="T908" s="18">
        <v>1</v>
      </c>
      <c r="U908" s="45" t="s">
        <v>45</v>
      </c>
      <c r="V908" s="18">
        <v>104</v>
      </c>
      <c r="W908" s="45" t="s">
        <v>281</v>
      </c>
      <c r="X908" s="18">
        <v>10401</v>
      </c>
      <c r="Y908" s="45" t="s">
        <v>1458</v>
      </c>
      <c r="Z908" s="18"/>
      <c r="AA908" s="18"/>
      <c r="AB908" s="18"/>
      <c r="HQ908" s="5"/>
    </row>
    <row r="909" s="1" customFormat="1" ht="21" hidden="1" customHeight="1" spans="1:225">
      <c r="A909" s="18">
        <v>906</v>
      </c>
      <c r="B909" s="43" t="s">
        <v>28</v>
      </c>
      <c r="C909" s="44" t="s">
        <v>106</v>
      </c>
      <c r="D909" s="18">
        <v>6124</v>
      </c>
      <c r="E909" s="45" t="s">
        <v>2421</v>
      </c>
      <c r="F909" s="18" t="s">
        <v>2224</v>
      </c>
      <c r="G909" s="18"/>
      <c r="H909" s="18"/>
      <c r="I909" s="18"/>
      <c r="J909" s="52">
        <v>200</v>
      </c>
      <c r="K909" s="45" t="s">
        <v>2017</v>
      </c>
      <c r="L909" s="45" t="s">
        <v>42</v>
      </c>
      <c r="M909" s="18"/>
      <c r="N909" s="52">
        <v>20</v>
      </c>
      <c r="O909" s="53">
        <v>0.147826086956522</v>
      </c>
      <c r="P909" s="53"/>
      <c r="Q909" s="18"/>
      <c r="R909" s="45" t="s">
        <v>90</v>
      </c>
      <c r="S909" s="45" t="s">
        <v>35</v>
      </c>
      <c r="T909" s="18">
        <v>1</v>
      </c>
      <c r="U909" s="45" t="s">
        <v>45</v>
      </c>
      <c r="V909" s="18">
        <v>104</v>
      </c>
      <c r="W909" s="45" t="s">
        <v>281</v>
      </c>
      <c r="X909" s="18">
        <v>10401</v>
      </c>
      <c r="Y909" s="45" t="s">
        <v>1458</v>
      </c>
      <c r="Z909" s="18"/>
      <c r="AA909" s="18"/>
      <c r="AB909" s="18"/>
      <c r="HQ909" s="5"/>
    </row>
    <row r="910" s="1" customFormat="1" ht="21" hidden="1" customHeight="1" spans="1:225">
      <c r="A910" s="18">
        <v>907</v>
      </c>
      <c r="B910" s="43" t="s">
        <v>28</v>
      </c>
      <c r="C910" s="44" t="s">
        <v>106</v>
      </c>
      <c r="D910" s="18">
        <v>74908</v>
      </c>
      <c r="E910" s="45" t="s">
        <v>2421</v>
      </c>
      <c r="F910" s="18" t="s">
        <v>2422</v>
      </c>
      <c r="G910" s="18"/>
      <c r="H910" s="18"/>
      <c r="I910" s="18"/>
      <c r="J910" s="52">
        <v>100</v>
      </c>
      <c r="K910" s="45" t="s">
        <v>2017</v>
      </c>
      <c r="L910" s="45" t="s">
        <v>42</v>
      </c>
      <c r="M910" s="18"/>
      <c r="N910" s="52">
        <v>37</v>
      </c>
      <c r="O910" s="53">
        <v>0.0769230769230769</v>
      </c>
      <c r="P910" s="53"/>
      <c r="Q910" s="18"/>
      <c r="R910" s="45" t="s">
        <v>51</v>
      </c>
      <c r="S910" s="45" t="s">
        <v>35</v>
      </c>
      <c r="T910" s="18">
        <v>1</v>
      </c>
      <c r="U910" s="45" t="s">
        <v>45</v>
      </c>
      <c r="V910" s="18">
        <v>104</v>
      </c>
      <c r="W910" s="45" t="s">
        <v>281</v>
      </c>
      <c r="X910" s="18">
        <v>10401</v>
      </c>
      <c r="Y910" s="45" t="s">
        <v>1458</v>
      </c>
      <c r="Z910" s="18"/>
      <c r="AA910" s="18"/>
      <c r="AB910" s="18"/>
      <c r="HQ910" s="5"/>
    </row>
    <row r="911" s="1" customFormat="1" ht="21" hidden="1" customHeight="1" spans="1:225">
      <c r="A911" s="18">
        <v>908</v>
      </c>
      <c r="B911" s="64" t="s">
        <v>48</v>
      </c>
      <c r="C911" s="44" t="s">
        <v>106</v>
      </c>
      <c r="D911" s="48">
        <v>163501</v>
      </c>
      <c r="E911" s="45" t="s">
        <v>2423</v>
      </c>
      <c r="F911" s="18" t="s">
        <v>2424</v>
      </c>
      <c r="G911" s="18"/>
      <c r="H911" s="18"/>
      <c r="I911" s="18"/>
      <c r="J911" s="54"/>
      <c r="K911" s="45" t="s">
        <v>2425</v>
      </c>
      <c r="L911" s="56" t="s">
        <v>42</v>
      </c>
      <c r="M911" s="48"/>
      <c r="N911" s="54">
        <v>38</v>
      </c>
      <c r="O911" s="53">
        <v>0.263157894736842</v>
      </c>
      <c r="P911" s="65"/>
      <c r="Q911" s="45" t="s">
        <v>1348</v>
      </c>
      <c r="R911" s="45" t="s">
        <v>2425</v>
      </c>
      <c r="S911" s="56" t="s">
        <v>44</v>
      </c>
      <c r="T911" s="18">
        <v>1</v>
      </c>
      <c r="U911" s="45" t="s">
        <v>45</v>
      </c>
      <c r="V911" s="18">
        <v>104</v>
      </c>
      <c r="W911" s="45" t="s">
        <v>281</v>
      </c>
      <c r="X911" s="18">
        <v>10413</v>
      </c>
      <c r="Y911" s="45" t="s">
        <v>1175</v>
      </c>
      <c r="Z911" s="48" t="s">
        <v>118</v>
      </c>
      <c r="AA911" s="18"/>
      <c r="AB911" s="18"/>
      <c r="HQ911" s="5"/>
    </row>
    <row r="912" s="1" customFormat="1" ht="21" hidden="1" customHeight="1" spans="1:225">
      <c r="A912" s="18">
        <v>909</v>
      </c>
      <c r="B912" s="47" t="s">
        <v>28</v>
      </c>
      <c r="C912" s="44" t="s">
        <v>29</v>
      </c>
      <c r="D912" s="48">
        <v>34457</v>
      </c>
      <c r="E912" s="45" t="s">
        <v>2426</v>
      </c>
      <c r="F912" s="18" t="s">
        <v>2427</v>
      </c>
      <c r="G912" s="18"/>
      <c r="H912" s="18"/>
      <c r="I912" s="18"/>
      <c r="J912" s="54"/>
      <c r="K912" s="45" t="s">
        <v>2428</v>
      </c>
      <c r="L912" s="56" t="s">
        <v>42</v>
      </c>
      <c r="M912" s="48">
        <v>3.3</v>
      </c>
      <c r="N912" s="54">
        <v>28</v>
      </c>
      <c r="O912" s="53">
        <v>0.6</v>
      </c>
      <c r="P912" s="54"/>
      <c r="Q912" s="45" t="s">
        <v>1939</v>
      </c>
      <c r="R912" s="45" t="s">
        <v>1640</v>
      </c>
      <c r="S912" s="56" t="s">
        <v>44</v>
      </c>
      <c r="T912" s="18">
        <v>1</v>
      </c>
      <c r="U912" s="45" t="s">
        <v>45</v>
      </c>
      <c r="V912" s="18">
        <v>104</v>
      </c>
      <c r="W912" s="45" t="s">
        <v>281</v>
      </c>
      <c r="X912" s="18">
        <v>10403</v>
      </c>
      <c r="Y912" s="45" t="s">
        <v>949</v>
      </c>
      <c r="Z912" s="48" t="s">
        <v>1943</v>
      </c>
      <c r="AA912" s="18"/>
      <c r="AB912" s="18"/>
      <c r="HQ912" s="5"/>
    </row>
    <row r="913" s="1" customFormat="1" ht="21" hidden="1" customHeight="1" spans="1:225">
      <c r="A913" s="18">
        <v>910</v>
      </c>
      <c r="B913" s="43" t="s">
        <v>28</v>
      </c>
      <c r="C913" s="44" t="s">
        <v>106</v>
      </c>
      <c r="D913" s="18">
        <v>70179</v>
      </c>
      <c r="E913" s="45" t="s">
        <v>2429</v>
      </c>
      <c r="F913" s="18" t="s">
        <v>2430</v>
      </c>
      <c r="G913" s="18"/>
      <c r="H913" s="18"/>
      <c r="I913" s="18"/>
      <c r="J913" s="52">
        <v>200</v>
      </c>
      <c r="K913" s="45" t="s">
        <v>2431</v>
      </c>
      <c r="L913" s="45" t="s">
        <v>42</v>
      </c>
      <c r="M913" s="18"/>
      <c r="N913" s="52">
        <v>28</v>
      </c>
      <c r="O913" s="53">
        <v>0.147142857142857</v>
      </c>
      <c r="P913" s="53"/>
      <c r="Q913" s="18"/>
      <c r="R913" s="45" t="s">
        <v>2432</v>
      </c>
      <c r="S913" s="45" t="s">
        <v>35</v>
      </c>
      <c r="T913" s="18">
        <v>1</v>
      </c>
      <c r="U913" s="45" t="s">
        <v>45</v>
      </c>
      <c r="V913" s="18">
        <v>104</v>
      </c>
      <c r="W913" s="45" t="s">
        <v>281</v>
      </c>
      <c r="X913" s="18">
        <v>10413</v>
      </c>
      <c r="Y913" s="45" t="s">
        <v>1175</v>
      </c>
      <c r="Z913" s="18"/>
      <c r="AA913" s="18"/>
      <c r="AB913" s="18"/>
      <c r="HQ913" s="5"/>
    </row>
    <row r="914" s="1" customFormat="1" ht="21" customHeight="1" spans="1:225">
      <c r="A914" s="18">
        <v>911</v>
      </c>
      <c r="B914" s="43" t="s">
        <v>28</v>
      </c>
      <c r="C914" s="44" t="s">
        <v>29</v>
      </c>
      <c r="D914" s="18">
        <v>105291</v>
      </c>
      <c r="E914" s="45" t="s">
        <v>2433</v>
      </c>
      <c r="F914" s="18" t="s">
        <v>2434</v>
      </c>
      <c r="G914" s="46">
        <v>10</v>
      </c>
      <c r="H914" s="46">
        <v>0</v>
      </c>
      <c r="I914" s="60" t="s">
        <v>2322</v>
      </c>
      <c r="J914" s="52">
        <v>200</v>
      </c>
      <c r="K914" s="45" t="s">
        <v>997</v>
      </c>
      <c r="L914" s="45" t="s">
        <v>100</v>
      </c>
      <c r="M914" s="18"/>
      <c r="N914" s="52">
        <v>5.3</v>
      </c>
      <c r="O914" s="53">
        <v>0.59622641509434</v>
      </c>
      <c r="P914" s="53"/>
      <c r="Q914" s="18"/>
      <c r="R914" s="45" t="s">
        <v>543</v>
      </c>
      <c r="S914" s="45" t="s">
        <v>35</v>
      </c>
      <c r="T914" s="18">
        <v>4</v>
      </c>
      <c r="U914" s="45" t="s">
        <v>36</v>
      </c>
      <c r="V914" s="18">
        <v>401</v>
      </c>
      <c r="W914" s="45" t="s">
        <v>538</v>
      </c>
      <c r="X914" s="18">
        <v>40102</v>
      </c>
      <c r="Y914" s="45" t="s">
        <v>1004</v>
      </c>
      <c r="Z914" s="18"/>
      <c r="AA914" s="18"/>
      <c r="AB914" s="18"/>
      <c r="HQ914" s="5"/>
    </row>
    <row r="915" s="1" customFormat="1" ht="21" customHeight="1" spans="1:225">
      <c r="A915" s="18">
        <v>912</v>
      </c>
      <c r="B915" s="43" t="s">
        <v>28</v>
      </c>
      <c r="C915" s="44" t="s">
        <v>29</v>
      </c>
      <c r="D915" s="18">
        <v>105300</v>
      </c>
      <c r="E915" s="45" t="s">
        <v>2433</v>
      </c>
      <c r="F915" s="18" t="s">
        <v>2435</v>
      </c>
      <c r="G915" s="46">
        <v>10</v>
      </c>
      <c r="H915" s="46">
        <v>0</v>
      </c>
      <c r="I915" s="18" t="s">
        <v>2322</v>
      </c>
      <c r="J915" s="52">
        <v>100</v>
      </c>
      <c r="K915" s="45" t="s">
        <v>997</v>
      </c>
      <c r="L915" s="45" t="s">
        <v>42</v>
      </c>
      <c r="M915" s="18"/>
      <c r="N915" s="52">
        <v>9.4</v>
      </c>
      <c r="O915" s="53">
        <v>0.617021276595745</v>
      </c>
      <c r="P915" s="53"/>
      <c r="Q915" s="18"/>
      <c r="R915" s="45" t="s">
        <v>543</v>
      </c>
      <c r="S915" s="45" t="s">
        <v>35</v>
      </c>
      <c r="T915" s="18">
        <v>4</v>
      </c>
      <c r="U915" s="45" t="s">
        <v>36</v>
      </c>
      <c r="V915" s="18">
        <v>401</v>
      </c>
      <c r="W915" s="45" t="s">
        <v>538</v>
      </c>
      <c r="X915" s="18">
        <v>40102</v>
      </c>
      <c r="Y915" s="45" t="s">
        <v>1004</v>
      </c>
      <c r="Z915" s="18"/>
      <c r="AA915" s="18"/>
      <c r="AB915" s="18"/>
      <c r="HQ915" s="5"/>
    </row>
    <row r="916" s="1" customFormat="1" ht="21" customHeight="1" spans="1:225">
      <c r="A916" s="18">
        <v>913</v>
      </c>
      <c r="B916" s="43" t="s">
        <v>28</v>
      </c>
      <c r="C916" s="44" t="s">
        <v>132</v>
      </c>
      <c r="D916" s="18">
        <v>74934</v>
      </c>
      <c r="E916" s="45" t="s">
        <v>2436</v>
      </c>
      <c r="F916" s="18" t="s">
        <v>2437</v>
      </c>
      <c r="G916" s="46">
        <v>10</v>
      </c>
      <c r="H916" s="46">
        <v>0</v>
      </c>
      <c r="I916" s="18" t="s">
        <v>422</v>
      </c>
      <c r="J916" s="52">
        <v>96</v>
      </c>
      <c r="K916" s="45" t="s">
        <v>915</v>
      </c>
      <c r="L916" s="45" t="s">
        <v>100</v>
      </c>
      <c r="M916" s="18"/>
      <c r="N916" s="52">
        <v>168</v>
      </c>
      <c r="O916" s="53">
        <v>0.62</v>
      </c>
      <c r="P916" s="53"/>
      <c r="Q916" s="18"/>
      <c r="R916" s="45" t="s">
        <v>547</v>
      </c>
      <c r="S916" s="45" t="s">
        <v>35</v>
      </c>
      <c r="T916" s="18">
        <v>3</v>
      </c>
      <c r="U916" s="45" t="s">
        <v>548</v>
      </c>
      <c r="V916" s="18">
        <v>302</v>
      </c>
      <c r="W916" s="45" t="s">
        <v>549</v>
      </c>
      <c r="X916" s="18">
        <v>30202</v>
      </c>
      <c r="Y916" s="45" t="s">
        <v>2438</v>
      </c>
      <c r="Z916" s="18"/>
      <c r="AA916" s="18"/>
      <c r="AB916" s="18"/>
      <c r="HQ916" s="5"/>
    </row>
    <row r="917" s="1" customFormat="1" ht="21" customHeight="1" spans="1:225">
      <c r="A917" s="18">
        <v>914</v>
      </c>
      <c r="B917" s="43" t="s">
        <v>28</v>
      </c>
      <c r="C917" s="44" t="s">
        <v>29</v>
      </c>
      <c r="D917" s="18">
        <v>60</v>
      </c>
      <c r="E917" s="45" t="s">
        <v>2439</v>
      </c>
      <c r="F917" s="18" t="s">
        <v>2440</v>
      </c>
      <c r="G917" s="46">
        <v>5</v>
      </c>
      <c r="H917" s="46">
        <v>1</v>
      </c>
      <c r="I917" s="60" t="s">
        <v>2322</v>
      </c>
      <c r="J917" s="52">
        <v>240</v>
      </c>
      <c r="K917" s="45" t="s">
        <v>656</v>
      </c>
      <c r="L917" s="45" t="s">
        <v>100</v>
      </c>
      <c r="M917" s="18"/>
      <c r="N917" s="52">
        <v>5.9</v>
      </c>
      <c r="O917" s="53">
        <v>0.135593220338983</v>
      </c>
      <c r="P917" s="53"/>
      <c r="Q917" s="18"/>
      <c r="R917" s="45" t="s">
        <v>56</v>
      </c>
      <c r="S917" s="45" t="s">
        <v>35</v>
      </c>
      <c r="T917" s="18">
        <v>1</v>
      </c>
      <c r="U917" s="45" t="s">
        <v>45</v>
      </c>
      <c r="V917" s="18">
        <v>106</v>
      </c>
      <c r="W917" s="45" t="s">
        <v>95</v>
      </c>
      <c r="X917" s="18">
        <v>10609</v>
      </c>
      <c r="Y917" s="45" t="s">
        <v>2441</v>
      </c>
      <c r="Z917" s="18"/>
      <c r="AA917" s="18"/>
      <c r="AB917" s="18"/>
      <c r="HQ917" s="5"/>
    </row>
    <row r="918" s="1" customFormat="1" ht="21" customHeight="1" spans="1:225">
      <c r="A918" s="18">
        <v>915</v>
      </c>
      <c r="B918" s="43" t="s">
        <v>28</v>
      </c>
      <c r="C918" s="44" t="s">
        <v>29</v>
      </c>
      <c r="D918" s="18">
        <v>63</v>
      </c>
      <c r="E918" s="45" t="s">
        <v>2439</v>
      </c>
      <c r="F918" s="18" t="s">
        <v>2442</v>
      </c>
      <c r="G918" s="46">
        <v>5</v>
      </c>
      <c r="H918" s="46">
        <v>1</v>
      </c>
      <c r="I918" s="18" t="s">
        <v>2322</v>
      </c>
      <c r="J918" s="52">
        <v>240</v>
      </c>
      <c r="K918" s="45" t="s">
        <v>656</v>
      </c>
      <c r="L918" s="45" t="s">
        <v>100</v>
      </c>
      <c r="M918" s="18"/>
      <c r="N918" s="52">
        <v>4.9</v>
      </c>
      <c r="O918" s="53">
        <v>0.324489795918367</v>
      </c>
      <c r="P918" s="53"/>
      <c r="Q918" s="18"/>
      <c r="R918" s="45" t="s">
        <v>72</v>
      </c>
      <c r="S918" s="45" t="s">
        <v>35</v>
      </c>
      <c r="T918" s="18">
        <v>1</v>
      </c>
      <c r="U918" s="45" t="s">
        <v>45</v>
      </c>
      <c r="V918" s="18">
        <v>106</v>
      </c>
      <c r="W918" s="45" t="s">
        <v>95</v>
      </c>
      <c r="X918" s="18">
        <v>10609</v>
      </c>
      <c r="Y918" s="45" t="s">
        <v>2441</v>
      </c>
      <c r="Z918" s="18"/>
      <c r="AA918" s="18"/>
      <c r="AB918" s="18"/>
      <c r="HQ918" s="5"/>
    </row>
    <row r="919" s="1" customFormat="1" ht="21" customHeight="1" spans="1:225">
      <c r="A919" s="18">
        <v>916</v>
      </c>
      <c r="B919" s="43" t="s">
        <v>28</v>
      </c>
      <c r="C919" s="44" t="s">
        <v>29</v>
      </c>
      <c r="D919" s="18">
        <v>132390</v>
      </c>
      <c r="E919" s="45" t="s">
        <v>2443</v>
      </c>
      <c r="F919" s="18" t="s">
        <v>2444</v>
      </c>
      <c r="G919" s="46">
        <v>10</v>
      </c>
      <c r="H919" s="46">
        <v>2</v>
      </c>
      <c r="I919" s="60" t="s">
        <v>2445</v>
      </c>
      <c r="J919" s="52">
        <v>200</v>
      </c>
      <c r="K919" s="45" t="s">
        <v>2446</v>
      </c>
      <c r="L919" s="45" t="s">
        <v>42</v>
      </c>
      <c r="M919" s="18"/>
      <c r="N919" s="52">
        <v>58</v>
      </c>
      <c r="O919" s="53">
        <v>0.417241379310345</v>
      </c>
      <c r="P919" s="53"/>
      <c r="Q919" s="18"/>
      <c r="R919" s="45" t="s">
        <v>1867</v>
      </c>
      <c r="S919" s="45" t="s">
        <v>35</v>
      </c>
      <c r="T919" s="18">
        <v>1</v>
      </c>
      <c r="U919" s="45" t="s">
        <v>45</v>
      </c>
      <c r="V919" s="18">
        <v>106</v>
      </c>
      <c r="W919" s="45" t="s">
        <v>95</v>
      </c>
      <c r="X919" s="18">
        <v>10610</v>
      </c>
      <c r="Y919" s="45" t="s">
        <v>657</v>
      </c>
      <c r="Z919" s="18"/>
      <c r="AA919" s="18"/>
      <c r="AB919" s="18"/>
      <c r="HQ919" s="5"/>
    </row>
    <row r="920" s="1" customFormat="1" ht="21" customHeight="1" spans="1:225">
      <c r="A920" s="18">
        <v>917</v>
      </c>
      <c r="B920" s="43" t="s">
        <v>28</v>
      </c>
      <c r="C920" s="44" t="s">
        <v>132</v>
      </c>
      <c r="D920" s="18">
        <v>159521</v>
      </c>
      <c r="E920" s="45" t="s">
        <v>2447</v>
      </c>
      <c r="F920" s="18" t="s">
        <v>2448</v>
      </c>
      <c r="G920" s="46">
        <v>5</v>
      </c>
      <c r="H920" s="46">
        <v>1</v>
      </c>
      <c r="I920" s="18" t="s">
        <v>422</v>
      </c>
      <c r="J920" s="52">
        <v>60</v>
      </c>
      <c r="K920" s="45" t="s">
        <v>1266</v>
      </c>
      <c r="L920" s="45" t="s">
        <v>42</v>
      </c>
      <c r="M920" s="18"/>
      <c r="N920" s="52">
        <v>98</v>
      </c>
      <c r="O920" s="53">
        <v>0.65</v>
      </c>
      <c r="P920" s="53"/>
      <c r="Q920" s="18"/>
      <c r="R920" s="45" t="s">
        <v>547</v>
      </c>
      <c r="S920" s="45" t="s">
        <v>44</v>
      </c>
      <c r="T920" s="18">
        <v>3</v>
      </c>
      <c r="U920" s="45" t="s">
        <v>548</v>
      </c>
      <c r="V920" s="18">
        <v>302</v>
      </c>
      <c r="W920" s="45" t="s">
        <v>549</v>
      </c>
      <c r="X920" s="18">
        <v>30203</v>
      </c>
      <c r="Y920" s="45" t="s">
        <v>550</v>
      </c>
      <c r="Z920" s="18"/>
      <c r="AA920" s="18"/>
      <c r="AB920" s="18"/>
      <c r="HQ920" s="5"/>
    </row>
    <row r="921" s="1" customFormat="1" ht="21" customHeight="1" spans="1:225">
      <c r="A921" s="18">
        <v>918</v>
      </c>
      <c r="B921" s="43" t="s">
        <v>28</v>
      </c>
      <c r="C921" s="44" t="s">
        <v>132</v>
      </c>
      <c r="D921" s="18">
        <v>52533</v>
      </c>
      <c r="E921" s="45" t="s">
        <v>2449</v>
      </c>
      <c r="F921" s="18" t="s">
        <v>2450</v>
      </c>
      <c r="G921" s="46">
        <v>10</v>
      </c>
      <c r="H921" s="46">
        <v>0</v>
      </c>
      <c r="I921" s="60" t="s">
        <v>2451</v>
      </c>
      <c r="J921" s="52">
        <v>96</v>
      </c>
      <c r="K921" s="45" t="s">
        <v>635</v>
      </c>
      <c r="L921" s="45" t="s">
        <v>100</v>
      </c>
      <c r="M921" s="18"/>
      <c r="N921" s="52">
        <v>128</v>
      </c>
      <c r="O921" s="53">
        <v>0.6675</v>
      </c>
      <c r="P921" s="53"/>
      <c r="Q921" s="18"/>
      <c r="R921" s="45" t="s">
        <v>636</v>
      </c>
      <c r="S921" s="45" t="s">
        <v>35</v>
      </c>
      <c r="T921" s="18">
        <v>3</v>
      </c>
      <c r="U921" s="45" t="s">
        <v>548</v>
      </c>
      <c r="V921" s="18">
        <v>302</v>
      </c>
      <c r="W921" s="45" t="s">
        <v>549</v>
      </c>
      <c r="X921" s="18">
        <v>30201</v>
      </c>
      <c r="Y921" s="45" t="s">
        <v>2452</v>
      </c>
      <c r="Z921" s="18"/>
      <c r="AA921" s="18"/>
      <c r="AB921" s="18"/>
      <c r="HQ921" s="5"/>
    </row>
    <row r="922" s="1" customFormat="1" ht="21" customHeight="1" spans="1:225">
      <c r="A922" s="18">
        <v>919</v>
      </c>
      <c r="B922" s="43" t="s">
        <v>28</v>
      </c>
      <c r="C922" s="44" t="s">
        <v>29</v>
      </c>
      <c r="D922" s="18">
        <v>249</v>
      </c>
      <c r="E922" s="45" t="s">
        <v>2453</v>
      </c>
      <c r="F922" s="18" t="s">
        <v>901</v>
      </c>
      <c r="G922" s="46">
        <v>20</v>
      </c>
      <c r="H922" s="46">
        <v>0</v>
      </c>
      <c r="I922" s="60" t="s">
        <v>2322</v>
      </c>
      <c r="J922" s="52">
        <v>450</v>
      </c>
      <c r="K922" s="45" t="s">
        <v>2081</v>
      </c>
      <c r="L922" s="45" t="s">
        <v>100</v>
      </c>
      <c r="M922" s="18"/>
      <c r="N922" s="52">
        <v>1.8</v>
      </c>
      <c r="O922" s="53">
        <v>0.487222222222222</v>
      </c>
      <c r="P922" s="53"/>
      <c r="Q922" s="18"/>
      <c r="R922" s="45" t="s">
        <v>72</v>
      </c>
      <c r="S922" s="45" t="s">
        <v>35</v>
      </c>
      <c r="T922" s="18">
        <v>1</v>
      </c>
      <c r="U922" s="45" t="s">
        <v>45</v>
      </c>
      <c r="V922" s="18">
        <v>106</v>
      </c>
      <c r="W922" s="45" t="s">
        <v>95</v>
      </c>
      <c r="X922" s="18">
        <v>10608</v>
      </c>
      <c r="Y922" s="45" t="s">
        <v>2454</v>
      </c>
      <c r="Z922" s="18"/>
      <c r="AA922" s="18"/>
      <c r="AB922" s="18"/>
      <c r="HQ922" s="5"/>
    </row>
    <row r="923" s="1" customFormat="1" ht="21" customHeight="1" spans="1:225">
      <c r="A923" s="18">
        <v>920</v>
      </c>
      <c r="B923" s="43" t="s">
        <v>28</v>
      </c>
      <c r="C923" s="44" t="s">
        <v>29</v>
      </c>
      <c r="D923" s="18">
        <v>10773</v>
      </c>
      <c r="E923" s="45" t="s">
        <v>2453</v>
      </c>
      <c r="F923" s="18" t="s">
        <v>901</v>
      </c>
      <c r="G923" s="46">
        <v>20</v>
      </c>
      <c r="H923" s="46">
        <v>0</v>
      </c>
      <c r="I923" s="60" t="s">
        <v>2322</v>
      </c>
      <c r="J923" s="52">
        <v>480</v>
      </c>
      <c r="K923" s="45" t="s">
        <v>934</v>
      </c>
      <c r="L923" s="45" t="s">
        <v>100</v>
      </c>
      <c r="M923" s="18"/>
      <c r="N923" s="52">
        <v>2.5</v>
      </c>
      <c r="O923" s="53">
        <v>0.195</v>
      </c>
      <c r="P923" s="53"/>
      <c r="Q923" s="18"/>
      <c r="R923" s="45" t="s">
        <v>72</v>
      </c>
      <c r="S923" s="45" t="s">
        <v>35</v>
      </c>
      <c r="T923" s="18">
        <v>1</v>
      </c>
      <c r="U923" s="45" t="s">
        <v>45</v>
      </c>
      <c r="V923" s="18">
        <v>106</v>
      </c>
      <c r="W923" s="45" t="s">
        <v>95</v>
      </c>
      <c r="X923" s="18">
        <v>10608</v>
      </c>
      <c r="Y923" s="45" t="s">
        <v>2454</v>
      </c>
      <c r="Z923" s="18"/>
      <c r="AA923" s="18"/>
      <c r="AB923" s="18"/>
      <c r="HQ923" s="5"/>
    </row>
    <row r="924" s="1" customFormat="1" ht="21" customHeight="1" spans="1:225">
      <c r="A924" s="18">
        <v>921</v>
      </c>
      <c r="B924" s="43" t="s">
        <v>28</v>
      </c>
      <c r="C924" s="44" t="s">
        <v>29</v>
      </c>
      <c r="D924" s="18">
        <v>41368</v>
      </c>
      <c r="E924" s="45" t="s">
        <v>2455</v>
      </c>
      <c r="F924" s="18" t="s">
        <v>2456</v>
      </c>
      <c r="G924" s="46">
        <v>10</v>
      </c>
      <c r="H924" s="46">
        <v>0</v>
      </c>
      <c r="I924" s="60" t="s">
        <v>2322</v>
      </c>
      <c r="J924" s="52">
        <v>300</v>
      </c>
      <c r="K924" s="45" t="s">
        <v>2087</v>
      </c>
      <c r="L924" s="45" t="s">
        <v>42</v>
      </c>
      <c r="M924" s="18"/>
      <c r="N924" s="52">
        <v>69.8</v>
      </c>
      <c r="O924" s="53">
        <v>0.208739255014327</v>
      </c>
      <c r="P924" s="53"/>
      <c r="Q924" s="18"/>
      <c r="R924" s="45" t="s">
        <v>596</v>
      </c>
      <c r="S924" s="45" t="s">
        <v>35</v>
      </c>
      <c r="T924" s="18">
        <v>1</v>
      </c>
      <c r="U924" s="45" t="s">
        <v>45</v>
      </c>
      <c r="V924" s="18">
        <v>106</v>
      </c>
      <c r="W924" s="45" t="s">
        <v>95</v>
      </c>
      <c r="X924" s="18">
        <v>10608</v>
      </c>
      <c r="Y924" s="45" t="s">
        <v>2454</v>
      </c>
      <c r="Z924" s="18"/>
      <c r="AA924" s="18"/>
      <c r="AB924" s="18"/>
      <c r="HQ924" s="5"/>
    </row>
    <row r="925" s="1" customFormat="1" ht="21" customHeight="1" spans="1:225">
      <c r="A925" s="18">
        <v>922</v>
      </c>
      <c r="B925" s="43" t="s">
        <v>28</v>
      </c>
      <c r="C925" s="44" t="s">
        <v>29</v>
      </c>
      <c r="D925" s="18">
        <v>34489</v>
      </c>
      <c r="E925" s="45" t="s">
        <v>2457</v>
      </c>
      <c r="F925" s="18" t="s">
        <v>2458</v>
      </c>
      <c r="G925" s="46">
        <v>10</v>
      </c>
      <c r="H925" s="46">
        <v>1</v>
      </c>
      <c r="I925" s="60" t="s">
        <v>2322</v>
      </c>
      <c r="J925" s="52">
        <v>200</v>
      </c>
      <c r="K925" s="45" t="s">
        <v>2087</v>
      </c>
      <c r="L925" s="45" t="s">
        <v>42</v>
      </c>
      <c r="M925" s="18"/>
      <c r="N925" s="52">
        <v>25.6</v>
      </c>
      <c r="O925" s="53">
        <v>0.2</v>
      </c>
      <c r="P925" s="53"/>
      <c r="Q925" s="18"/>
      <c r="R925" s="45" t="s">
        <v>596</v>
      </c>
      <c r="S925" s="45" t="s">
        <v>35</v>
      </c>
      <c r="T925" s="18">
        <v>1</v>
      </c>
      <c r="U925" s="45" t="s">
        <v>45</v>
      </c>
      <c r="V925" s="18">
        <v>106</v>
      </c>
      <c r="W925" s="45" t="s">
        <v>95</v>
      </c>
      <c r="X925" s="18">
        <v>10608</v>
      </c>
      <c r="Y925" s="45" t="s">
        <v>2454</v>
      </c>
      <c r="Z925" s="18"/>
      <c r="AA925" s="18"/>
      <c r="AB925" s="18"/>
      <c r="HQ925" s="5"/>
    </row>
    <row r="926" s="1" customFormat="1" ht="21" customHeight="1" spans="1:225">
      <c r="A926" s="18">
        <v>923</v>
      </c>
      <c r="B926" s="43" t="s">
        <v>28</v>
      </c>
      <c r="C926" s="44" t="s">
        <v>29</v>
      </c>
      <c r="D926" s="18">
        <v>59899</v>
      </c>
      <c r="E926" s="45" t="s">
        <v>2457</v>
      </c>
      <c r="F926" s="18" t="s">
        <v>2459</v>
      </c>
      <c r="G926" s="46">
        <v>5</v>
      </c>
      <c r="H926" s="46">
        <v>2</v>
      </c>
      <c r="I926" s="60" t="s">
        <v>2322</v>
      </c>
      <c r="J926" s="52">
        <v>200</v>
      </c>
      <c r="K926" s="45" t="s">
        <v>2460</v>
      </c>
      <c r="L926" s="45" t="s">
        <v>42</v>
      </c>
      <c r="M926" s="18"/>
      <c r="N926" s="52">
        <v>25.6</v>
      </c>
      <c r="O926" s="53">
        <v>0.2</v>
      </c>
      <c r="P926" s="53"/>
      <c r="Q926" s="18"/>
      <c r="R926" s="45" t="s">
        <v>596</v>
      </c>
      <c r="S926" s="45" t="s">
        <v>35</v>
      </c>
      <c r="T926" s="18">
        <v>1</v>
      </c>
      <c r="U926" s="45" t="s">
        <v>45</v>
      </c>
      <c r="V926" s="18">
        <v>106</v>
      </c>
      <c r="W926" s="45" t="s">
        <v>95</v>
      </c>
      <c r="X926" s="18">
        <v>10608</v>
      </c>
      <c r="Y926" s="45" t="s">
        <v>2454</v>
      </c>
      <c r="Z926" s="18"/>
      <c r="AA926" s="18"/>
      <c r="AB926" s="18"/>
      <c r="HQ926" s="5"/>
    </row>
    <row r="927" s="1" customFormat="1" ht="21" hidden="1" customHeight="1" spans="1:225">
      <c r="A927" s="18">
        <v>924</v>
      </c>
      <c r="B927" s="43" t="s">
        <v>28</v>
      </c>
      <c r="C927" s="44" t="s">
        <v>29</v>
      </c>
      <c r="D927" s="18">
        <v>66073</v>
      </c>
      <c r="E927" s="45" t="s">
        <v>2461</v>
      </c>
      <c r="F927" s="18" t="s">
        <v>2462</v>
      </c>
      <c r="G927" s="18"/>
      <c r="H927" s="18"/>
      <c r="I927" s="18"/>
      <c r="J927" s="52">
        <v>200</v>
      </c>
      <c r="K927" s="45" t="s">
        <v>934</v>
      </c>
      <c r="L927" s="45" t="s">
        <v>100</v>
      </c>
      <c r="M927" s="18"/>
      <c r="N927" s="52">
        <v>30</v>
      </c>
      <c r="O927" s="53">
        <v>0.433333333333333</v>
      </c>
      <c r="P927" s="53"/>
      <c r="Q927" s="18"/>
      <c r="R927" s="45" t="s">
        <v>935</v>
      </c>
      <c r="S927" s="45" t="s">
        <v>35</v>
      </c>
      <c r="T927" s="18">
        <v>1</v>
      </c>
      <c r="U927" s="45" t="s">
        <v>45</v>
      </c>
      <c r="V927" s="18">
        <v>106</v>
      </c>
      <c r="W927" s="45" t="s">
        <v>95</v>
      </c>
      <c r="X927" s="18">
        <v>10608</v>
      </c>
      <c r="Y927" s="45" t="s">
        <v>2454</v>
      </c>
      <c r="Z927" s="18"/>
      <c r="AA927" s="18"/>
      <c r="AB927" s="18"/>
      <c r="HQ927" s="5"/>
    </row>
    <row r="928" s="1" customFormat="1" ht="21" customHeight="1" spans="1:225">
      <c r="A928" s="18">
        <v>925</v>
      </c>
      <c r="B928" s="43" t="s">
        <v>28</v>
      </c>
      <c r="C928" s="44" t="s">
        <v>29</v>
      </c>
      <c r="D928" s="18">
        <v>2227</v>
      </c>
      <c r="E928" s="45" t="s">
        <v>2463</v>
      </c>
      <c r="F928" s="18" t="s">
        <v>1404</v>
      </c>
      <c r="G928" s="46">
        <v>10</v>
      </c>
      <c r="H928" s="46">
        <v>1</v>
      </c>
      <c r="I928" s="60" t="s">
        <v>2322</v>
      </c>
      <c r="J928" s="52">
        <v>450</v>
      </c>
      <c r="K928" s="45" t="s">
        <v>2081</v>
      </c>
      <c r="L928" s="45" t="s">
        <v>100</v>
      </c>
      <c r="M928" s="18"/>
      <c r="N928" s="52">
        <v>2.5</v>
      </c>
      <c r="O928" s="53">
        <v>0.32</v>
      </c>
      <c r="P928" s="53"/>
      <c r="Q928" s="18"/>
      <c r="R928" s="45" t="s">
        <v>56</v>
      </c>
      <c r="S928" s="45" t="s">
        <v>35</v>
      </c>
      <c r="T928" s="18">
        <v>1</v>
      </c>
      <c r="U928" s="45" t="s">
        <v>45</v>
      </c>
      <c r="V928" s="18">
        <v>106</v>
      </c>
      <c r="W928" s="45" t="s">
        <v>95</v>
      </c>
      <c r="X928" s="18">
        <v>10607</v>
      </c>
      <c r="Y928" s="45" t="s">
        <v>2464</v>
      </c>
      <c r="Z928" s="18"/>
      <c r="AA928" s="18"/>
      <c r="AB928" s="18"/>
      <c r="HQ928" s="5"/>
    </row>
    <row r="929" s="1" customFormat="1" ht="21" customHeight="1" spans="1:225">
      <c r="A929" s="18">
        <v>926</v>
      </c>
      <c r="B929" s="43" t="s">
        <v>28</v>
      </c>
      <c r="C929" s="44" t="s">
        <v>29</v>
      </c>
      <c r="D929" s="18">
        <v>9627</v>
      </c>
      <c r="E929" s="45" t="s">
        <v>2463</v>
      </c>
      <c r="F929" s="18" t="s">
        <v>1404</v>
      </c>
      <c r="G929" s="46">
        <v>10</v>
      </c>
      <c r="H929" s="46">
        <v>0</v>
      </c>
      <c r="I929" s="60" t="s">
        <v>2322</v>
      </c>
      <c r="J929" s="52">
        <v>600</v>
      </c>
      <c r="K929" s="45" t="s">
        <v>2465</v>
      </c>
      <c r="L929" s="45" t="s">
        <v>100</v>
      </c>
      <c r="M929" s="18"/>
      <c r="N929" s="52">
        <v>1.8</v>
      </c>
      <c r="O929" s="53">
        <v>0.111111111111111</v>
      </c>
      <c r="P929" s="53"/>
      <c r="Q929" s="18"/>
      <c r="R929" s="45" t="s">
        <v>356</v>
      </c>
      <c r="S929" s="45" t="s">
        <v>44</v>
      </c>
      <c r="T929" s="18">
        <v>1</v>
      </c>
      <c r="U929" s="45" t="s">
        <v>45</v>
      </c>
      <c r="V929" s="18">
        <v>106</v>
      </c>
      <c r="W929" s="45" t="s">
        <v>95</v>
      </c>
      <c r="X929" s="18">
        <v>10607</v>
      </c>
      <c r="Y929" s="45" t="s">
        <v>2464</v>
      </c>
      <c r="Z929" s="18"/>
      <c r="AA929" s="18"/>
      <c r="AB929" s="18"/>
      <c r="HQ929" s="5"/>
    </row>
    <row r="930" s="1" customFormat="1" ht="21" hidden="1" customHeight="1" spans="1:225">
      <c r="A930" s="18">
        <v>927</v>
      </c>
      <c r="B930" s="43" t="s">
        <v>28</v>
      </c>
      <c r="C930" s="44" t="s">
        <v>29</v>
      </c>
      <c r="D930" s="18">
        <v>416</v>
      </c>
      <c r="E930" s="45" t="s">
        <v>2466</v>
      </c>
      <c r="F930" s="18" t="s">
        <v>1404</v>
      </c>
      <c r="G930" s="18"/>
      <c r="H930" s="18"/>
      <c r="I930" s="18"/>
      <c r="J930" s="52">
        <v>600</v>
      </c>
      <c r="K930" s="45" t="s">
        <v>2034</v>
      </c>
      <c r="L930" s="45" t="s">
        <v>100</v>
      </c>
      <c r="M930" s="18"/>
      <c r="N930" s="52">
        <v>10.8</v>
      </c>
      <c r="O930" s="53">
        <v>0.259259259259259</v>
      </c>
      <c r="P930" s="53"/>
      <c r="Q930" s="18"/>
      <c r="R930" s="45" t="s">
        <v>72</v>
      </c>
      <c r="S930" s="45" t="s">
        <v>44</v>
      </c>
      <c r="T930" s="18">
        <v>1</v>
      </c>
      <c r="U930" s="45" t="s">
        <v>45</v>
      </c>
      <c r="V930" s="18">
        <v>106</v>
      </c>
      <c r="W930" s="45" t="s">
        <v>95</v>
      </c>
      <c r="X930" s="18">
        <v>10607</v>
      </c>
      <c r="Y930" s="45" t="s">
        <v>2464</v>
      </c>
      <c r="Z930" s="18"/>
      <c r="AA930" s="18"/>
      <c r="AB930" s="18"/>
      <c r="HQ930" s="5"/>
    </row>
    <row r="931" s="1" customFormat="1" ht="21" customHeight="1" spans="1:225">
      <c r="A931" s="18">
        <v>928</v>
      </c>
      <c r="B931" s="43" t="s">
        <v>28</v>
      </c>
      <c r="C931" s="44" t="s">
        <v>29</v>
      </c>
      <c r="D931" s="18">
        <v>250</v>
      </c>
      <c r="E931" s="45" t="s">
        <v>2467</v>
      </c>
      <c r="F931" s="18" t="s">
        <v>2062</v>
      </c>
      <c r="G931" s="46">
        <v>10</v>
      </c>
      <c r="H931" s="46">
        <v>0</v>
      </c>
      <c r="I931" s="60" t="s">
        <v>2322</v>
      </c>
      <c r="J931" s="52">
        <v>450</v>
      </c>
      <c r="K931" s="45" t="s">
        <v>2081</v>
      </c>
      <c r="L931" s="45" t="s">
        <v>100</v>
      </c>
      <c r="M931" s="18"/>
      <c r="N931" s="52">
        <v>2.8</v>
      </c>
      <c r="O931" s="53">
        <v>0.142857142857143</v>
      </c>
      <c r="P931" s="53"/>
      <c r="Q931" s="18"/>
      <c r="R931" s="45" t="s">
        <v>174</v>
      </c>
      <c r="S931" s="45" t="s">
        <v>35</v>
      </c>
      <c r="T931" s="18">
        <v>1</v>
      </c>
      <c r="U931" s="45" t="s">
        <v>45</v>
      </c>
      <c r="V931" s="18">
        <v>106</v>
      </c>
      <c r="W931" s="45" t="s">
        <v>95</v>
      </c>
      <c r="X931" s="18">
        <v>10607</v>
      </c>
      <c r="Y931" s="45" t="s">
        <v>2464</v>
      </c>
      <c r="Z931" s="18"/>
      <c r="AA931" s="18"/>
      <c r="AB931" s="18"/>
      <c r="HQ931" s="5"/>
    </row>
    <row r="932" s="1" customFormat="1" ht="21" customHeight="1" spans="1:225">
      <c r="A932" s="18">
        <v>929</v>
      </c>
      <c r="B932" s="43" t="s">
        <v>28</v>
      </c>
      <c r="C932" s="44" t="s">
        <v>29</v>
      </c>
      <c r="D932" s="18">
        <v>2223</v>
      </c>
      <c r="E932" s="45" t="s">
        <v>2468</v>
      </c>
      <c r="F932" s="18" t="s">
        <v>2062</v>
      </c>
      <c r="G932" s="46">
        <v>10</v>
      </c>
      <c r="H932" s="46">
        <v>0</v>
      </c>
      <c r="I932" s="60" t="s">
        <v>2322</v>
      </c>
      <c r="J932" s="52">
        <v>600</v>
      </c>
      <c r="K932" s="45" t="s">
        <v>2465</v>
      </c>
      <c r="L932" s="45" t="s">
        <v>100</v>
      </c>
      <c r="M932" s="18"/>
      <c r="N932" s="52">
        <v>3.5</v>
      </c>
      <c r="O932" s="53">
        <v>0.314285714285714</v>
      </c>
      <c r="P932" s="53"/>
      <c r="Q932" s="18"/>
      <c r="R932" s="45" t="s">
        <v>56</v>
      </c>
      <c r="S932" s="45" t="s">
        <v>44</v>
      </c>
      <c r="T932" s="18">
        <v>1</v>
      </c>
      <c r="U932" s="45" t="s">
        <v>45</v>
      </c>
      <c r="V932" s="18">
        <v>106</v>
      </c>
      <c r="W932" s="45" t="s">
        <v>95</v>
      </c>
      <c r="X932" s="18">
        <v>10607</v>
      </c>
      <c r="Y932" s="45" t="s">
        <v>2464</v>
      </c>
      <c r="Z932" s="18"/>
      <c r="AA932" s="18"/>
      <c r="AB932" s="18"/>
      <c r="HQ932" s="5"/>
    </row>
    <row r="933" s="1" customFormat="1" ht="21" customHeight="1" spans="1:225">
      <c r="A933" s="18">
        <v>930</v>
      </c>
      <c r="B933" s="43" t="s">
        <v>28</v>
      </c>
      <c r="C933" s="44" t="s">
        <v>29</v>
      </c>
      <c r="D933" s="18">
        <v>43552</v>
      </c>
      <c r="E933" s="45" t="s">
        <v>2468</v>
      </c>
      <c r="F933" s="18" t="s">
        <v>2062</v>
      </c>
      <c r="G933" s="46">
        <v>10</v>
      </c>
      <c r="H933" s="46">
        <v>0</v>
      </c>
      <c r="I933" s="60" t="s">
        <v>2322</v>
      </c>
      <c r="J933" s="52">
        <v>240</v>
      </c>
      <c r="K933" s="45" t="s">
        <v>934</v>
      </c>
      <c r="L933" s="45" t="s">
        <v>100</v>
      </c>
      <c r="M933" s="18"/>
      <c r="N933" s="52">
        <v>3.5</v>
      </c>
      <c r="O933" s="53">
        <v>0.125</v>
      </c>
      <c r="P933" s="53"/>
      <c r="Q933" s="18"/>
      <c r="R933" s="45" t="s">
        <v>43</v>
      </c>
      <c r="S933" s="45" t="s">
        <v>35</v>
      </c>
      <c r="T933" s="18">
        <v>1</v>
      </c>
      <c r="U933" s="45" t="s">
        <v>45</v>
      </c>
      <c r="V933" s="18">
        <v>106</v>
      </c>
      <c r="W933" s="45" t="s">
        <v>95</v>
      </c>
      <c r="X933" s="18">
        <v>10607</v>
      </c>
      <c r="Y933" s="45" t="s">
        <v>2464</v>
      </c>
      <c r="Z933" s="18"/>
      <c r="AA933" s="18"/>
      <c r="AB933" s="18"/>
      <c r="HQ933" s="5"/>
    </row>
    <row r="934" s="1" customFormat="1" ht="21" customHeight="1" spans="1:225">
      <c r="A934" s="18">
        <v>931</v>
      </c>
      <c r="B934" s="43" t="s">
        <v>28</v>
      </c>
      <c r="C934" s="44" t="s">
        <v>29</v>
      </c>
      <c r="D934" s="18">
        <v>248</v>
      </c>
      <c r="E934" s="45" t="s">
        <v>2469</v>
      </c>
      <c r="F934" s="18" t="s">
        <v>1404</v>
      </c>
      <c r="G934" s="46">
        <v>10</v>
      </c>
      <c r="H934" s="46">
        <v>0</v>
      </c>
      <c r="I934" s="60" t="s">
        <v>2322</v>
      </c>
      <c r="J934" s="52">
        <v>450</v>
      </c>
      <c r="K934" s="45" t="s">
        <v>2081</v>
      </c>
      <c r="L934" s="45" t="s">
        <v>100</v>
      </c>
      <c r="M934" s="18"/>
      <c r="N934" s="52">
        <v>3</v>
      </c>
      <c r="O934" s="53">
        <v>0.116666666666667</v>
      </c>
      <c r="P934" s="53"/>
      <c r="Q934" s="18"/>
      <c r="R934" s="45" t="s">
        <v>170</v>
      </c>
      <c r="S934" s="45" t="s">
        <v>35</v>
      </c>
      <c r="T934" s="18">
        <v>1</v>
      </c>
      <c r="U934" s="45" t="s">
        <v>45</v>
      </c>
      <c r="V934" s="18">
        <v>106</v>
      </c>
      <c r="W934" s="45" t="s">
        <v>95</v>
      </c>
      <c r="X934" s="18">
        <v>10607</v>
      </c>
      <c r="Y934" s="45" t="s">
        <v>2464</v>
      </c>
      <c r="Z934" s="18"/>
      <c r="AA934" s="18"/>
      <c r="AB934" s="18"/>
      <c r="HQ934" s="5"/>
    </row>
    <row r="935" s="1" customFormat="1" ht="21" customHeight="1" spans="1:225">
      <c r="A935" s="18">
        <v>932</v>
      </c>
      <c r="B935" s="43" t="s">
        <v>28</v>
      </c>
      <c r="C935" s="44" t="s">
        <v>29</v>
      </c>
      <c r="D935" s="18">
        <v>4265</v>
      </c>
      <c r="E935" s="45" t="s">
        <v>2470</v>
      </c>
      <c r="F935" s="18" t="s">
        <v>1404</v>
      </c>
      <c r="G935" s="46">
        <v>10</v>
      </c>
      <c r="H935" s="46">
        <v>0</v>
      </c>
      <c r="I935" s="60" t="s">
        <v>2322</v>
      </c>
      <c r="J935" s="52">
        <v>600</v>
      </c>
      <c r="K935" s="45" t="s">
        <v>2465</v>
      </c>
      <c r="L935" s="45" t="s">
        <v>100</v>
      </c>
      <c r="M935" s="18"/>
      <c r="N935" s="52">
        <v>3.5</v>
      </c>
      <c r="O935" s="53">
        <v>0.257142857142857</v>
      </c>
      <c r="P935" s="53"/>
      <c r="Q935" s="18"/>
      <c r="R935" s="45" t="s">
        <v>72</v>
      </c>
      <c r="S935" s="45" t="s">
        <v>44</v>
      </c>
      <c r="T935" s="18">
        <v>1</v>
      </c>
      <c r="U935" s="45" t="s">
        <v>45</v>
      </c>
      <c r="V935" s="18">
        <v>106</v>
      </c>
      <c r="W935" s="45" t="s">
        <v>95</v>
      </c>
      <c r="X935" s="18">
        <v>10607</v>
      </c>
      <c r="Y935" s="45" t="s">
        <v>2464</v>
      </c>
      <c r="Z935" s="18"/>
      <c r="AA935" s="18"/>
      <c r="AB935" s="18"/>
      <c r="HQ935" s="5"/>
    </row>
    <row r="936" s="1" customFormat="1" ht="21" customHeight="1" spans="1:225">
      <c r="A936" s="18">
        <v>933</v>
      </c>
      <c r="B936" s="43" t="s">
        <v>28</v>
      </c>
      <c r="C936" s="44" t="s">
        <v>29</v>
      </c>
      <c r="D936" s="18">
        <v>234</v>
      </c>
      <c r="E936" s="45" t="s">
        <v>2471</v>
      </c>
      <c r="F936" s="18" t="s">
        <v>2472</v>
      </c>
      <c r="G936" s="46">
        <v>10</v>
      </c>
      <c r="H936" s="46">
        <v>0</v>
      </c>
      <c r="I936" s="60" t="s">
        <v>2322</v>
      </c>
      <c r="J936" s="52">
        <v>480</v>
      </c>
      <c r="K936" s="45" t="s">
        <v>2473</v>
      </c>
      <c r="L936" s="45" t="s">
        <v>100</v>
      </c>
      <c r="M936" s="18"/>
      <c r="N936" s="52">
        <v>2.5</v>
      </c>
      <c r="O936" s="53">
        <v>0.208</v>
      </c>
      <c r="P936" s="53"/>
      <c r="Q936" s="18"/>
      <c r="R936" s="45" t="s">
        <v>56</v>
      </c>
      <c r="S936" s="45" t="s">
        <v>35</v>
      </c>
      <c r="T936" s="18">
        <v>1</v>
      </c>
      <c r="U936" s="45" t="s">
        <v>45</v>
      </c>
      <c r="V936" s="18">
        <v>106</v>
      </c>
      <c r="W936" s="45" t="s">
        <v>95</v>
      </c>
      <c r="X936" s="18">
        <v>10607</v>
      </c>
      <c r="Y936" s="45" t="s">
        <v>2464</v>
      </c>
      <c r="Z936" s="18"/>
      <c r="AA936" s="18"/>
      <c r="AB936" s="18"/>
      <c r="HQ936" s="5"/>
    </row>
    <row r="937" s="1" customFormat="1" ht="21" hidden="1" customHeight="1" spans="1:225">
      <c r="A937" s="18">
        <v>934</v>
      </c>
      <c r="B937" s="43" t="s">
        <v>28</v>
      </c>
      <c r="C937" s="44" t="s">
        <v>132</v>
      </c>
      <c r="D937" s="18">
        <v>69187</v>
      </c>
      <c r="E937" s="45" t="s">
        <v>2474</v>
      </c>
      <c r="F937" s="18" t="s">
        <v>2475</v>
      </c>
      <c r="G937" s="18"/>
      <c r="H937" s="18"/>
      <c r="I937" s="18"/>
      <c r="J937" s="52">
        <v>96</v>
      </c>
      <c r="K937" s="45" t="s">
        <v>641</v>
      </c>
      <c r="L937" s="45" t="s">
        <v>100</v>
      </c>
      <c r="M937" s="18"/>
      <c r="N937" s="52">
        <v>118</v>
      </c>
      <c r="O937" s="53">
        <v>0.6675</v>
      </c>
      <c r="P937" s="53"/>
      <c r="Q937" s="18"/>
      <c r="R937" s="45" t="s">
        <v>636</v>
      </c>
      <c r="S937" s="45" t="s">
        <v>35</v>
      </c>
      <c r="T937" s="18">
        <v>3</v>
      </c>
      <c r="U937" s="45" t="s">
        <v>548</v>
      </c>
      <c r="V937" s="18">
        <v>302</v>
      </c>
      <c r="W937" s="45" t="s">
        <v>549</v>
      </c>
      <c r="X937" s="18">
        <v>30203</v>
      </c>
      <c r="Y937" s="45" t="s">
        <v>550</v>
      </c>
      <c r="Z937" s="18"/>
      <c r="AA937" s="18"/>
      <c r="AB937" s="18"/>
      <c r="HQ937" s="5"/>
    </row>
    <row r="938" s="1" customFormat="1" ht="21" hidden="1" customHeight="1" spans="1:225">
      <c r="A938" s="18">
        <v>935</v>
      </c>
      <c r="B938" s="43" t="s">
        <v>28</v>
      </c>
      <c r="C938" s="44" t="s">
        <v>29</v>
      </c>
      <c r="D938" s="18">
        <v>3133</v>
      </c>
      <c r="E938" s="45" t="s">
        <v>2476</v>
      </c>
      <c r="F938" s="18" t="s">
        <v>2477</v>
      </c>
      <c r="G938" s="18"/>
      <c r="H938" s="18"/>
      <c r="I938" s="18"/>
      <c r="J938" s="52">
        <v>240</v>
      </c>
      <c r="K938" s="45" t="s">
        <v>656</v>
      </c>
      <c r="L938" s="45" t="s">
        <v>42</v>
      </c>
      <c r="M938" s="18"/>
      <c r="N938" s="52">
        <v>4</v>
      </c>
      <c r="O938" s="53">
        <v>0.1625</v>
      </c>
      <c r="P938" s="53"/>
      <c r="Q938" s="18"/>
      <c r="R938" s="45" t="s">
        <v>568</v>
      </c>
      <c r="S938" s="45" t="s">
        <v>35</v>
      </c>
      <c r="T938" s="18">
        <v>1</v>
      </c>
      <c r="U938" s="45" t="s">
        <v>45</v>
      </c>
      <c r="V938" s="18">
        <v>106</v>
      </c>
      <c r="W938" s="45" t="s">
        <v>95</v>
      </c>
      <c r="X938" s="18">
        <v>10606</v>
      </c>
      <c r="Y938" s="45" t="s">
        <v>2478</v>
      </c>
      <c r="Z938" s="18"/>
      <c r="AA938" s="18"/>
      <c r="AB938" s="18"/>
      <c r="HQ938" s="5"/>
    </row>
    <row r="939" s="1" customFormat="1" ht="21" customHeight="1" spans="1:225">
      <c r="A939" s="18">
        <v>936</v>
      </c>
      <c r="B939" s="43" t="s">
        <v>28</v>
      </c>
      <c r="C939" s="44" t="s">
        <v>132</v>
      </c>
      <c r="D939" s="18">
        <v>74933</v>
      </c>
      <c r="E939" s="45" t="s">
        <v>2479</v>
      </c>
      <c r="F939" s="18" t="s">
        <v>2440</v>
      </c>
      <c r="G939" s="46">
        <v>10</v>
      </c>
      <c r="H939" s="46">
        <v>0</v>
      </c>
      <c r="I939" s="18" t="s">
        <v>422</v>
      </c>
      <c r="J939" s="52">
        <v>96</v>
      </c>
      <c r="K939" s="45" t="s">
        <v>915</v>
      </c>
      <c r="L939" s="45" t="s">
        <v>100</v>
      </c>
      <c r="M939" s="18"/>
      <c r="N939" s="52">
        <v>168</v>
      </c>
      <c r="O939" s="53">
        <v>0.62</v>
      </c>
      <c r="P939" s="53"/>
      <c r="Q939" s="18"/>
      <c r="R939" s="45" t="s">
        <v>547</v>
      </c>
      <c r="S939" s="45" t="s">
        <v>35</v>
      </c>
      <c r="T939" s="18">
        <v>1</v>
      </c>
      <c r="U939" s="45" t="s">
        <v>45</v>
      </c>
      <c r="V939" s="18">
        <v>106</v>
      </c>
      <c r="W939" s="45" t="s">
        <v>95</v>
      </c>
      <c r="X939" s="18">
        <v>10606</v>
      </c>
      <c r="Y939" s="45" t="s">
        <v>2478</v>
      </c>
      <c r="Z939" s="18"/>
      <c r="AA939" s="18"/>
      <c r="AB939" s="18"/>
      <c r="HQ939" s="5"/>
    </row>
    <row r="940" s="1" customFormat="1" ht="21" customHeight="1" spans="1:225">
      <c r="A940" s="18">
        <v>937</v>
      </c>
      <c r="B940" s="43" t="s">
        <v>28</v>
      </c>
      <c r="C940" s="44" t="s">
        <v>29</v>
      </c>
      <c r="D940" s="18">
        <v>60348</v>
      </c>
      <c r="E940" s="45" t="s">
        <v>2480</v>
      </c>
      <c r="F940" s="18" t="s">
        <v>2481</v>
      </c>
      <c r="G940" s="46">
        <v>5</v>
      </c>
      <c r="H940" s="46">
        <v>0</v>
      </c>
      <c r="I940" s="60" t="s">
        <v>2322</v>
      </c>
      <c r="J940" s="52">
        <v>240</v>
      </c>
      <c r="K940" s="45" t="s">
        <v>656</v>
      </c>
      <c r="L940" s="45" t="s">
        <v>100</v>
      </c>
      <c r="M940" s="18"/>
      <c r="N940" s="52">
        <v>5.5</v>
      </c>
      <c r="O940" s="53">
        <v>0.163636363636364</v>
      </c>
      <c r="P940" s="53"/>
      <c r="Q940" s="18"/>
      <c r="R940" s="45" t="s">
        <v>356</v>
      </c>
      <c r="S940" s="45" t="s">
        <v>35</v>
      </c>
      <c r="T940" s="18">
        <v>1</v>
      </c>
      <c r="U940" s="45" t="s">
        <v>45</v>
      </c>
      <c r="V940" s="18">
        <v>106</v>
      </c>
      <c r="W940" s="45" t="s">
        <v>95</v>
      </c>
      <c r="X940" s="18">
        <v>10610</v>
      </c>
      <c r="Y940" s="45" t="s">
        <v>657</v>
      </c>
      <c r="Z940" s="18"/>
      <c r="AA940" s="18"/>
      <c r="AB940" s="18"/>
      <c r="HQ940" s="5"/>
    </row>
    <row r="941" s="1" customFormat="1" ht="21" hidden="1" customHeight="1" spans="1:225">
      <c r="A941" s="18">
        <v>938</v>
      </c>
      <c r="B941" s="43" t="s">
        <v>48</v>
      </c>
      <c r="C941" s="44" t="s">
        <v>29</v>
      </c>
      <c r="D941" s="18">
        <v>65</v>
      </c>
      <c r="E941" s="45" t="s">
        <v>2482</v>
      </c>
      <c r="F941" s="18" t="s">
        <v>2483</v>
      </c>
      <c r="G941" s="18"/>
      <c r="H941" s="18"/>
      <c r="I941" s="18"/>
      <c r="J941" s="52">
        <v>240</v>
      </c>
      <c r="K941" s="45" t="s">
        <v>2484</v>
      </c>
      <c r="L941" s="45" t="s">
        <v>100</v>
      </c>
      <c r="M941" s="18"/>
      <c r="N941" s="52">
        <v>5</v>
      </c>
      <c r="O941" s="53">
        <v>0.156</v>
      </c>
      <c r="P941" s="53"/>
      <c r="Q941" s="18"/>
      <c r="R941" s="45" t="s">
        <v>72</v>
      </c>
      <c r="S941" s="45" t="s">
        <v>44</v>
      </c>
      <c r="T941" s="18">
        <v>1</v>
      </c>
      <c r="U941" s="45" t="s">
        <v>45</v>
      </c>
      <c r="V941" s="18">
        <v>106</v>
      </c>
      <c r="W941" s="45" t="s">
        <v>95</v>
      </c>
      <c r="X941" s="18">
        <v>10610</v>
      </c>
      <c r="Y941" s="45" t="s">
        <v>657</v>
      </c>
      <c r="Z941" s="18" t="s">
        <v>68</v>
      </c>
      <c r="AA941" s="18"/>
      <c r="AB941" s="18"/>
      <c r="HQ941" s="5"/>
    </row>
    <row r="942" s="1" customFormat="1" ht="21" hidden="1" customHeight="1" spans="1:225">
      <c r="A942" s="18">
        <v>939</v>
      </c>
      <c r="B942" s="43" t="s">
        <v>28</v>
      </c>
      <c r="C942" s="44" t="s">
        <v>29</v>
      </c>
      <c r="D942" s="18">
        <v>39469</v>
      </c>
      <c r="E942" s="45" t="s">
        <v>2485</v>
      </c>
      <c r="F942" s="18" t="s">
        <v>2486</v>
      </c>
      <c r="G942" s="18"/>
      <c r="H942" s="18"/>
      <c r="I942" s="18"/>
      <c r="J942" s="52">
        <v>240</v>
      </c>
      <c r="K942" s="45" t="s">
        <v>2484</v>
      </c>
      <c r="L942" s="45" t="s">
        <v>100</v>
      </c>
      <c r="M942" s="18"/>
      <c r="N942" s="52">
        <v>4.5</v>
      </c>
      <c r="O942" s="53">
        <v>0.41025641025641</v>
      </c>
      <c r="P942" s="53"/>
      <c r="Q942" s="18"/>
      <c r="R942" s="45" t="s">
        <v>90</v>
      </c>
      <c r="S942" s="45" t="s">
        <v>35</v>
      </c>
      <c r="T942" s="18">
        <v>1</v>
      </c>
      <c r="U942" s="45" t="s">
        <v>45</v>
      </c>
      <c r="V942" s="18">
        <v>106</v>
      </c>
      <c r="W942" s="45" t="s">
        <v>95</v>
      </c>
      <c r="X942" s="18">
        <v>10610</v>
      </c>
      <c r="Y942" s="45" t="s">
        <v>657</v>
      </c>
      <c r="Z942" s="18"/>
      <c r="AA942" s="18"/>
      <c r="AB942" s="18"/>
      <c r="HQ942" s="5"/>
    </row>
    <row r="943" s="1" customFormat="1" ht="21" hidden="1" customHeight="1" spans="1:225">
      <c r="A943" s="18">
        <v>940</v>
      </c>
      <c r="B943" s="43" t="s">
        <v>28</v>
      </c>
      <c r="C943" s="44" t="s">
        <v>29</v>
      </c>
      <c r="D943" s="18">
        <v>82179</v>
      </c>
      <c r="E943" s="45" t="s">
        <v>2487</v>
      </c>
      <c r="F943" s="18" t="s">
        <v>2488</v>
      </c>
      <c r="G943" s="18"/>
      <c r="H943" s="18"/>
      <c r="I943" s="18"/>
      <c r="J943" s="52">
        <v>180</v>
      </c>
      <c r="K943" s="45" t="s">
        <v>2489</v>
      </c>
      <c r="L943" s="45" t="s">
        <v>42</v>
      </c>
      <c r="M943" s="18"/>
      <c r="N943" s="52">
        <v>33.8</v>
      </c>
      <c r="O943" s="53">
        <v>0.183431952662722</v>
      </c>
      <c r="P943" s="53"/>
      <c r="Q943" s="18"/>
      <c r="R943" s="45" t="s">
        <v>356</v>
      </c>
      <c r="S943" s="45" t="s">
        <v>35</v>
      </c>
      <c r="T943" s="18">
        <v>1</v>
      </c>
      <c r="U943" s="45" t="s">
        <v>45</v>
      </c>
      <c r="V943" s="18">
        <v>128</v>
      </c>
      <c r="W943" s="45" t="s">
        <v>689</v>
      </c>
      <c r="X943" s="18">
        <v>12810</v>
      </c>
      <c r="Y943" s="45" t="s">
        <v>2490</v>
      </c>
      <c r="Z943" s="18"/>
      <c r="AA943" s="18"/>
      <c r="AB943" s="18"/>
      <c r="HQ943" s="5"/>
    </row>
    <row r="944" s="1" customFormat="1" ht="21" customHeight="1" spans="1:225">
      <c r="A944" s="18">
        <v>941</v>
      </c>
      <c r="B944" s="43" t="s">
        <v>28</v>
      </c>
      <c r="C944" s="44" t="s">
        <v>29</v>
      </c>
      <c r="D944" s="18">
        <v>82184</v>
      </c>
      <c r="E944" s="45" t="s">
        <v>2487</v>
      </c>
      <c r="F944" s="18" t="s">
        <v>2491</v>
      </c>
      <c r="G944" s="46">
        <v>10</v>
      </c>
      <c r="H944" s="46">
        <v>0</v>
      </c>
      <c r="I944" s="60" t="s">
        <v>2322</v>
      </c>
      <c r="J944" s="52">
        <v>180</v>
      </c>
      <c r="K944" s="45" t="s">
        <v>2489</v>
      </c>
      <c r="L944" s="45" t="s">
        <v>42</v>
      </c>
      <c r="M944" s="18"/>
      <c r="N944" s="52">
        <v>33.8</v>
      </c>
      <c r="O944" s="53">
        <v>0.177514792899408</v>
      </c>
      <c r="P944" s="53"/>
      <c r="Q944" s="18"/>
      <c r="R944" s="45" t="s">
        <v>356</v>
      </c>
      <c r="S944" s="45" t="s">
        <v>35</v>
      </c>
      <c r="T944" s="18">
        <v>1</v>
      </c>
      <c r="U944" s="45" t="s">
        <v>45</v>
      </c>
      <c r="V944" s="18">
        <v>128</v>
      </c>
      <c r="W944" s="45" t="s">
        <v>689</v>
      </c>
      <c r="X944" s="18">
        <v>12810</v>
      </c>
      <c r="Y944" s="45" t="s">
        <v>2490</v>
      </c>
      <c r="Z944" s="18"/>
      <c r="AA944" s="18"/>
      <c r="AB944" s="18"/>
      <c r="HQ944" s="5"/>
    </row>
    <row r="945" s="1" customFormat="1" ht="21" customHeight="1" spans="1:225">
      <c r="A945" s="18">
        <v>942</v>
      </c>
      <c r="B945" s="43" t="s">
        <v>28</v>
      </c>
      <c r="C945" s="44" t="s">
        <v>29</v>
      </c>
      <c r="D945" s="18">
        <v>114978</v>
      </c>
      <c r="E945" s="45" t="s">
        <v>2487</v>
      </c>
      <c r="F945" s="18" t="s">
        <v>2492</v>
      </c>
      <c r="G945" s="46">
        <v>10</v>
      </c>
      <c r="H945" s="46">
        <v>0</v>
      </c>
      <c r="I945" s="60" t="s">
        <v>2322</v>
      </c>
      <c r="J945" s="52">
        <v>60</v>
      </c>
      <c r="K945" s="45" t="s">
        <v>2489</v>
      </c>
      <c r="L945" s="45" t="s">
        <v>42</v>
      </c>
      <c r="M945" s="18"/>
      <c r="N945" s="52">
        <v>58.9</v>
      </c>
      <c r="O945" s="53">
        <v>0.367911714770798</v>
      </c>
      <c r="P945" s="53"/>
      <c r="Q945" s="18"/>
      <c r="R945" s="45" t="s">
        <v>43</v>
      </c>
      <c r="S945" s="45" t="s">
        <v>44</v>
      </c>
      <c r="T945" s="18">
        <v>1</v>
      </c>
      <c r="U945" s="45" t="s">
        <v>45</v>
      </c>
      <c r="V945" s="18">
        <v>128</v>
      </c>
      <c r="W945" s="45" t="s">
        <v>689</v>
      </c>
      <c r="X945" s="18">
        <v>12810</v>
      </c>
      <c r="Y945" s="45" t="s">
        <v>2490</v>
      </c>
      <c r="Z945" s="18"/>
      <c r="AA945" s="18"/>
      <c r="AB945" s="18"/>
      <c r="HQ945" s="5"/>
    </row>
    <row r="946" s="1" customFormat="1" ht="21" hidden="1" customHeight="1" spans="1:225">
      <c r="A946" s="18">
        <v>943</v>
      </c>
      <c r="B946" s="43" t="s">
        <v>28</v>
      </c>
      <c r="C946" s="44" t="s">
        <v>29</v>
      </c>
      <c r="D946" s="18">
        <v>114979</v>
      </c>
      <c r="E946" s="45" t="s">
        <v>2487</v>
      </c>
      <c r="F946" s="18" t="s">
        <v>2493</v>
      </c>
      <c r="G946" s="18"/>
      <c r="H946" s="18"/>
      <c r="I946" s="18"/>
      <c r="J946" s="52">
        <v>60</v>
      </c>
      <c r="K946" s="45" t="s">
        <v>2489</v>
      </c>
      <c r="L946" s="45" t="s">
        <v>42</v>
      </c>
      <c r="M946" s="18"/>
      <c r="N946" s="52">
        <v>58.9</v>
      </c>
      <c r="O946" s="53">
        <v>0.367911714770798</v>
      </c>
      <c r="P946" s="53"/>
      <c r="Q946" s="18"/>
      <c r="R946" s="45" t="s">
        <v>43</v>
      </c>
      <c r="S946" s="45" t="s">
        <v>44</v>
      </c>
      <c r="T946" s="18">
        <v>1</v>
      </c>
      <c r="U946" s="45" t="s">
        <v>45</v>
      </c>
      <c r="V946" s="18">
        <v>128</v>
      </c>
      <c r="W946" s="45" t="s">
        <v>689</v>
      </c>
      <c r="X946" s="18">
        <v>12810</v>
      </c>
      <c r="Y946" s="45" t="s">
        <v>2490</v>
      </c>
      <c r="Z946" s="18"/>
      <c r="AA946" s="18"/>
      <c r="AB946" s="18"/>
      <c r="HQ946" s="5"/>
    </row>
    <row r="947" s="1" customFormat="1" ht="21" hidden="1" customHeight="1" spans="1:225">
      <c r="A947" s="18">
        <v>944</v>
      </c>
      <c r="B947" s="43" t="s">
        <v>28</v>
      </c>
      <c r="C947" s="44" t="s">
        <v>29</v>
      </c>
      <c r="D947" s="18">
        <v>118248</v>
      </c>
      <c r="E947" s="45" t="s">
        <v>2494</v>
      </c>
      <c r="F947" s="18" t="s">
        <v>2495</v>
      </c>
      <c r="G947" s="18"/>
      <c r="H947" s="18"/>
      <c r="I947" s="18"/>
      <c r="J947" s="52">
        <v>200</v>
      </c>
      <c r="K947" s="45" t="s">
        <v>2496</v>
      </c>
      <c r="L947" s="45" t="s">
        <v>42</v>
      </c>
      <c r="M947" s="18"/>
      <c r="N947" s="52">
        <v>30</v>
      </c>
      <c r="O947" s="53">
        <v>0.605</v>
      </c>
      <c r="P947" s="53"/>
      <c r="Q947" s="18"/>
      <c r="R947" s="45" t="s">
        <v>78</v>
      </c>
      <c r="S947" s="45" t="s">
        <v>35</v>
      </c>
      <c r="T947" s="18">
        <v>1</v>
      </c>
      <c r="U947" s="45" t="s">
        <v>45</v>
      </c>
      <c r="V947" s="18">
        <v>128</v>
      </c>
      <c r="W947" s="45" t="s">
        <v>689</v>
      </c>
      <c r="X947" s="18">
        <v>12810</v>
      </c>
      <c r="Y947" s="45" t="s">
        <v>2490</v>
      </c>
      <c r="Z947" s="18"/>
      <c r="AA947" s="18"/>
      <c r="AB947" s="18"/>
      <c r="HQ947" s="5"/>
    </row>
    <row r="948" s="1" customFormat="1" ht="21" hidden="1" customHeight="1" spans="1:225">
      <c r="A948" s="18">
        <v>945</v>
      </c>
      <c r="B948" s="43" t="s">
        <v>28</v>
      </c>
      <c r="C948" s="44" t="s">
        <v>29</v>
      </c>
      <c r="D948" s="18">
        <v>118251</v>
      </c>
      <c r="E948" s="45" t="s">
        <v>2494</v>
      </c>
      <c r="F948" s="18" t="s">
        <v>2497</v>
      </c>
      <c r="G948" s="18"/>
      <c r="H948" s="18"/>
      <c r="I948" s="18"/>
      <c r="J948" s="52">
        <v>200</v>
      </c>
      <c r="K948" s="45" t="s">
        <v>2496</v>
      </c>
      <c r="L948" s="45" t="s">
        <v>42</v>
      </c>
      <c r="M948" s="18"/>
      <c r="N948" s="52">
        <v>30</v>
      </c>
      <c r="O948" s="53">
        <v>0.605</v>
      </c>
      <c r="P948" s="53"/>
      <c r="Q948" s="18"/>
      <c r="R948" s="45" t="s">
        <v>78</v>
      </c>
      <c r="S948" s="45" t="s">
        <v>35</v>
      </c>
      <c r="T948" s="18">
        <v>1</v>
      </c>
      <c r="U948" s="45" t="s">
        <v>45</v>
      </c>
      <c r="V948" s="18">
        <v>128</v>
      </c>
      <c r="W948" s="45" t="s">
        <v>689</v>
      </c>
      <c r="X948" s="18">
        <v>12810</v>
      </c>
      <c r="Y948" s="45" t="s">
        <v>2490</v>
      </c>
      <c r="Z948" s="18"/>
      <c r="AA948" s="18"/>
      <c r="AB948" s="18"/>
      <c r="HQ948" s="5"/>
    </row>
    <row r="949" s="1" customFormat="1" ht="21" hidden="1" customHeight="1" spans="1:225">
      <c r="A949" s="18">
        <v>946</v>
      </c>
      <c r="B949" s="43" t="s">
        <v>28</v>
      </c>
      <c r="C949" s="44" t="s">
        <v>29</v>
      </c>
      <c r="D949" s="18">
        <v>865</v>
      </c>
      <c r="E949" s="45" t="s">
        <v>2498</v>
      </c>
      <c r="F949" s="18" t="s">
        <v>663</v>
      </c>
      <c r="G949" s="18"/>
      <c r="H949" s="18"/>
      <c r="I949" s="18"/>
      <c r="J949" s="52">
        <v>180</v>
      </c>
      <c r="K949" s="45" t="s">
        <v>656</v>
      </c>
      <c r="L949" s="45" t="s">
        <v>100</v>
      </c>
      <c r="M949" s="18"/>
      <c r="N949" s="52">
        <v>4.5</v>
      </c>
      <c r="O949" s="53">
        <v>0.322222222222222</v>
      </c>
      <c r="P949" s="53"/>
      <c r="Q949" s="18"/>
      <c r="R949" s="45" t="s">
        <v>72</v>
      </c>
      <c r="S949" s="45" t="s">
        <v>35</v>
      </c>
      <c r="T949" s="18">
        <v>1</v>
      </c>
      <c r="U949" s="45" t="s">
        <v>45</v>
      </c>
      <c r="V949" s="18">
        <v>106</v>
      </c>
      <c r="W949" s="45" t="s">
        <v>95</v>
      </c>
      <c r="X949" s="18">
        <v>10610</v>
      </c>
      <c r="Y949" s="45" t="s">
        <v>657</v>
      </c>
      <c r="Z949" s="18"/>
      <c r="AA949" s="18"/>
      <c r="AB949" s="18"/>
      <c r="HQ949" s="5"/>
    </row>
    <row r="950" s="1" customFormat="1" ht="21" customHeight="1" spans="1:225">
      <c r="A950" s="18">
        <v>947</v>
      </c>
      <c r="B950" s="43" t="s">
        <v>28</v>
      </c>
      <c r="C950" s="44" t="s">
        <v>29</v>
      </c>
      <c r="D950" s="18">
        <v>892</v>
      </c>
      <c r="E950" s="45" t="s">
        <v>2499</v>
      </c>
      <c r="F950" s="18" t="s">
        <v>2500</v>
      </c>
      <c r="G950" s="46">
        <v>3</v>
      </c>
      <c r="H950" s="46">
        <v>0</v>
      </c>
      <c r="I950" s="60" t="s">
        <v>2322</v>
      </c>
      <c r="J950" s="52">
        <v>200</v>
      </c>
      <c r="K950" s="45" t="s">
        <v>1298</v>
      </c>
      <c r="L950" s="45" t="s">
        <v>62</v>
      </c>
      <c r="M950" s="18"/>
      <c r="N950" s="52">
        <v>15.5</v>
      </c>
      <c r="O950" s="53">
        <v>0.451612903225806</v>
      </c>
      <c r="P950" s="53"/>
      <c r="Q950" s="18"/>
      <c r="R950" s="45" t="s">
        <v>72</v>
      </c>
      <c r="S950" s="45" t="s">
        <v>35</v>
      </c>
      <c r="T950" s="18">
        <v>1</v>
      </c>
      <c r="U950" s="45" t="s">
        <v>45</v>
      </c>
      <c r="V950" s="18">
        <v>123</v>
      </c>
      <c r="W950" s="45" t="s">
        <v>127</v>
      </c>
      <c r="X950" s="18">
        <v>12307</v>
      </c>
      <c r="Y950" s="45" t="s">
        <v>907</v>
      </c>
      <c r="Z950" s="18"/>
      <c r="AA950" s="18"/>
      <c r="AB950" s="18"/>
      <c r="HQ950" s="5"/>
    </row>
    <row r="951" s="1" customFormat="1" ht="21" hidden="1" customHeight="1" spans="1:225">
      <c r="A951" s="18">
        <v>948</v>
      </c>
      <c r="B951" s="43" t="s">
        <v>28</v>
      </c>
      <c r="C951" s="44" t="s">
        <v>29</v>
      </c>
      <c r="D951" s="18">
        <v>48949</v>
      </c>
      <c r="E951" s="45" t="s">
        <v>2501</v>
      </c>
      <c r="F951" s="18" t="s">
        <v>2502</v>
      </c>
      <c r="G951" s="18"/>
      <c r="H951" s="18"/>
      <c r="I951" s="18"/>
      <c r="J951" s="52">
        <v>100</v>
      </c>
      <c r="K951" s="45" t="s">
        <v>2503</v>
      </c>
      <c r="L951" s="45" t="s">
        <v>42</v>
      </c>
      <c r="M951" s="18"/>
      <c r="N951" s="52">
        <v>28.2</v>
      </c>
      <c r="O951" s="53">
        <v>0.308510638297872</v>
      </c>
      <c r="P951" s="53"/>
      <c r="Q951" s="18"/>
      <c r="R951" s="45" t="s">
        <v>1299</v>
      </c>
      <c r="S951" s="45" t="s">
        <v>35</v>
      </c>
      <c r="T951" s="18">
        <v>1</v>
      </c>
      <c r="U951" s="45" t="s">
        <v>45</v>
      </c>
      <c r="V951" s="18">
        <v>123</v>
      </c>
      <c r="W951" s="45" t="s">
        <v>127</v>
      </c>
      <c r="X951" s="18">
        <v>12307</v>
      </c>
      <c r="Y951" s="45" t="s">
        <v>907</v>
      </c>
      <c r="Z951" s="18"/>
      <c r="AA951" s="18"/>
      <c r="AB951" s="18"/>
      <c r="HQ951" s="5"/>
    </row>
    <row r="952" s="1" customFormat="1" ht="21" hidden="1" customHeight="1" spans="1:225">
      <c r="A952" s="18">
        <v>949</v>
      </c>
      <c r="B952" s="43" t="s">
        <v>28</v>
      </c>
      <c r="C952" s="44" t="s">
        <v>29</v>
      </c>
      <c r="D952" s="18">
        <v>43973</v>
      </c>
      <c r="E952" s="45" t="s">
        <v>2504</v>
      </c>
      <c r="F952" s="18" t="s">
        <v>2505</v>
      </c>
      <c r="G952" s="18"/>
      <c r="H952" s="18"/>
      <c r="I952" s="18"/>
      <c r="J952" s="52">
        <v>200</v>
      </c>
      <c r="K952" s="45" t="s">
        <v>2506</v>
      </c>
      <c r="L952" s="45" t="s">
        <v>42</v>
      </c>
      <c r="M952" s="18"/>
      <c r="N952" s="52">
        <v>26</v>
      </c>
      <c r="O952" s="53">
        <v>0.423076923076923</v>
      </c>
      <c r="P952" s="53"/>
      <c r="Q952" s="18"/>
      <c r="R952" s="45" t="s">
        <v>2060</v>
      </c>
      <c r="S952" s="45" t="s">
        <v>35</v>
      </c>
      <c r="T952" s="18">
        <v>1</v>
      </c>
      <c r="U952" s="45" t="s">
        <v>45</v>
      </c>
      <c r="V952" s="18">
        <v>104</v>
      </c>
      <c r="W952" s="45" t="s">
        <v>281</v>
      </c>
      <c r="X952" s="18">
        <v>10401</v>
      </c>
      <c r="Y952" s="45" t="s">
        <v>1458</v>
      </c>
      <c r="Z952" s="18"/>
      <c r="AA952" s="18"/>
      <c r="AB952" s="18"/>
      <c r="HQ952" s="5"/>
    </row>
    <row r="953" s="1" customFormat="1" ht="21" hidden="1" customHeight="1" spans="1:225">
      <c r="A953" s="18">
        <v>950</v>
      </c>
      <c r="B953" s="43" t="s">
        <v>28</v>
      </c>
      <c r="C953" s="44" t="s">
        <v>29</v>
      </c>
      <c r="D953" s="18">
        <v>82153</v>
      </c>
      <c r="E953" s="45" t="s">
        <v>2507</v>
      </c>
      <c r="F953" s="18" t="s">
        <v>2508</v>
      </c>
      <c r="G953" s="18"/>
      <c r="H953" s="18"/>
      <c r="I953" s="18"/>
      <c r="J953" s="52">
        <v>200</v>
      </c>
      <c r="K953" s="45" t="s">
        <v>2509</v>
      </c>
      <c r="L953" s="45" t="s">
        <v>42</v>
      </c>
      <c r="M953" s="18"/>
      <c r="N953" s="52">
        <v>27.3</v>
      </c>
      <c r="O953" s="53">
        <v>0.413919413919414</v>
      </c>
      <c r="P953" s="53"/>
      <c r="Q953" s="18"/>
      <c r="R953" s="45" t="s">
        <v>2060</v>
      </c>
      <c r="S953" s="45" t="s">
        <v>35</v>
      </c>
      <c r="T953" s="18">
        <v>1</v>
      </c>
      <c r="U953" s="45" t="s">
        <v>45</v>
      </c>
      <c r="V953" s="18">
        <v>104</v>
      </c>
      <c r="W953" s="45" t="s">
        <v>281</v>
      </c>
      <c r="X953" s="18">
        <v>10401</v>
      </c>
      <c r="Y953" s="45" t="s">
        <v>1458</v>
      </c>
      <c r="Z953" s="18"/>
      <c r="AA953" s="18"/>
      <c r="AB953" s="18"/>
      <c r="HQ953" s="5"/>
    </row>
    <row r="954" s="1" customFormat="1" ht="21" hidden="1" customHeight="1" spans="1:225">
      <c r="A954" s="18">
        <v>951</v>
      </c>
      <c r="B954" s="43" t="s">
        <v>28</v>
      </c>
      <c r="C954" s="44" t="s">
        <v>29</v>
      </c>
      <c r="D954" s="18">
        <v>11661</v>
      </c>
      <c r="E954" s="45" t="s">
        <v>2510</v>
      </c>
      <c r="F954" s="18" t="s">
        <v>1153</v>
      </c>
      <c r="G954" s="18"/>
      <c r="H954" s="18"/>
      <c r="I954" s="18"/>
      <c r="J954" s="52">
        <v>200</v>
      </c>
      <c r="K954" s="45" t="s">
        <v>2511</v>
      </c>
      <c r="L954" s="45" t="s">
        <v>100</v>
      </c>
      <c r="M954" s="18"/>
      <c r="N954" s="52">
        <v>45.5</v>
      </c>
      <c r="O954" s="53">
        <v>0.142857142857143</v>
      </c>
      <c r="P954" s="53"/>
      <c r="Q954" s="18"/>
      <c r="R954" s="45" t="s">
        <v>110</v>
      </c>
      <c r="S954" s="45" t="s">
        <v>35</v>
      </c>
      <c r="T954" s="18">
        <v>1</v>
      </c>
      <c r="U954" s="45" t="s">
        <v>45</v>
      </c>
      <c r="V954" s="18">
        <v>106</v>
      </c>
      <c r="W954" s="45" t="s">
        <v>95</v>
      </c>
      <c r="X954" s="18">
        <v>10601</v>
      </c>
      <c r="Y954" s="45" t="s">
        <v>2512</v>
      </c>
      <c r="Z954" s="18"/>
      <c r="AA954" s="18"/>
      <c r="AB954" s="18"/>
      <c r="HQ954" s="5"/>
    </row>
    <row r="955" s="1" customFormat="1" ht="21" customHeight="1" spans="1:225">
      <c r="A955" s="18">
        <v>952</v>
      </c>
      <c r="B955" s="43" t="s">
        <v>28</v>
      </c>
      <c r="C955" s="44" t="s">
        <v>106</v>
      </c>
      <c r="D955" s="18">
        <v>1544</v>
      </c>
      <c r="E955" s="45" t="s">
        <v>2513</v>
      </c>
      <c r="F955" s="18" t="s">
        <v>2514</v>
      </c>
      <c r="G955" s="46">
        <v>20</v>
      </c>
      <c r="H955" s="46">
        <v>5</v>
      </c>
      <c r="I955" s="60" t="s">
        <v>2515</v>
      </c>
      <c r="J955" s="52">
        <v>400</v>
      </c>
      <c r="K955" s="45" t="s">
        <v>1917</v>
      </c>
      <c r="L955" s="45" t="s">
        <v>42</v>
      </c>
      <c r="M955" s="18"/>
      <c r="N955" s="52">
        <v>2.5</v>
      </c>
      <c r="O955" s="53">
        <v>0.2</v>
      </c>
      <c r="P955" s="53"/>
      <c r="Q955" s="18"/>
      <c r="R955" s="45" t="s">
        <v>72</v>
      </c>
      <c r="S955" s="45" t="s">
        <v>35</v>
      </c>
      <c r="T955" s="18">
        <v>1</v>
      </c>
      <c r="U955" s="45" t="s">
        <v>45</v>
      </c>
      <c r="V955" s="18">
        <v>105</v>
      </c>
      <c r="W955" s="45" t="s">
        <v>116</v>
      </c>
      <c r="X955" s="18">
        <v>10503</v>
      </c>
      <c r="Y955" s="45" t="s">
        <v>761</v>
      </c>
      <c r="Z955" s="18"/>
      <c r="AA955" s="18"/>
      <c r="AB955" s="18"/>
      <c r="HQ955" s="5"/>
    </row>
    <row r="956" s="1" customFormat="1" ht="21" customHeight="1" spans="1:225">
      <c r="A956" s="18">
        <v>953</v>
      </c>
      <c r="B956" s="43" t="s">
        <v>28</v>
      </c>
      <c r="C956" s="44" t="s">
        <v>106</v>
      </c>
      <c r="D956" s="18">
        <v>67759</v>
      </c>
      <c r="E956" s="45" t="s">
        <v>2513</v>
      </c>
      <c r="F956" s="18" t="s">
        <v>2516</v>
      </c>
      <c r="G956" s="46">
        <v>10</v>
      </c>
      <c r="H956" s="46">
        <v>2</v>
      </c>
      <c r="I956" s="18" t="s">
        <v>2515</v>
      </c>
      <c r="J956" s="52">
        <v>200</v>
      </c>
      <c r="K956" s="45" t="s">
        <v>802</v>
      </c>
      <c r="L956" s="45" t="s">
        <v>42</v>
      </c>
      <c r="M956" s="18"/>
      <c r="N956" s="52">
        <v>12.5</v>
      </c>
      <c r="O956" s="53">
        <v>0.76</v>
      </c>
      <c r="P956" s="53"/>
      <c r="Q956" s="18"/>
      <c r="R956" s="45" t="s">
        <v>72</v>
      </c>
      <c r="S956" s="45" t="s">
        <v>35</v>
      </c>
      <c r="T956" s="18">
        <v>1</v>
      </c>
      <c r="U956" s="45" t="s">
        <v>45</v>
      </c>
      <c r="V956" s="18">
        <v>105</v>
      </c>
      <c r="W956" s="45" t="s">
        <v>116</v>
      </c>
      <c r="X956" s="18">
        <v>10503</v>
      </c>
      <c r="Y956" s="45" t="s">
        <v>761</v>
      </c>
      <c r="Z956" s="18"/>
      <c r="AA956" s="18"/>
      <c r="AB956" s="18"/>
      <c r="HQ956" s="5"/>
    </row>
    <row r="957" s="1" customFormat="1" ht="21" hidden="1" customHeight="1" spans="1:225">
      <c r="A957" s="18">
        <v>954</v>
      </c>
      <c r="B957" s="43" t="s">
        <v>28</v>
      </c>
      <c r="C957" s="44" t="s">
        <v>142</v>
      </c>
      <c r="D957" s="18">
        <v>163617</v>
      </c>
      <c r="E957" s="45" t="s">
        <v>2517</v>
      </c>
      <c r="F957" s="18" t="s">
        <v>2518</v>
      </c>
      <c r="G957" s="18"/>
      <c r="H957" s="18"/>
      <c r="I957" s="18"/>
      <c r="J957" s="52">
        <v>12</v>
      </c>
      <c r="K957" s="45" t="s">
        <v>2519</v>
      </c>
      <c r="L957" s="45" t="s">
        <v>100</v>
      </c>
      <c r="M957" s="18"/>
      <c r="N957" s="52">
        <v>3.5</v>
      </c>
      <c r="O957" s="53">
        <v>0.357142857142857</v>
      </c>
      <c r="P957" s="53"/>
      <c r="Q957" s="18"/>
      <c r="R957" s="45" t="s">
        <v>2520</v>
      </c>
      <c r="S957" s="18"/>
      <c r="T957" s="18">
        <v>8</v>
      </c>
      <c r="U957" s="45" t="s">
        <v>484</v>
      </c>
      <c r="V957" s="18">
        <v>810</v>
      </c>
      <c r="W957" s="45" t="s">
        <v>485</v>
      </c>
      <c r="X957" s="18">
        <v>81005</v>
      </c>
      <c r="Y957" s="45" t="s">
        <v>2521</v>
      </c>
      <c r="Z957" s="18"/>
      <c r="AA957" s="18"/>
      <c r="AB957" s="18"/>
      <c r="HQ957" s="5"/>
    </row>
    <row r="958" s="1" customFormat="1" ht="21" customHeight="1" spans="1:225">
      <c r="A958" s="18">
        <v>955</v>
      </c>
      <c r="B958" s="43" t="s">
        <v>28</v>
      </c>
      <c r="C958" s="44" t="s">
        <v>29</v>
      </c>
      <c r="D958" s="18">
        <v>2901</v>
      </c>
      <c r="E958" s="45" t="s">
        <v>2522</v>
      </c>
      <c r="F958" s="18" t="s">
        <v>2523</v>
      </c>
      <c r="G958" s="46">
        <v>3</v>
      </c>
      <c r="H958" s="46">
        <v>0</v>
      </c>
      <c r="I958" s="18" t="s">
        <v>2515</v>
      </c>
      <c r="J958" s="52">
        <v>200</v>
      </c>
      <c r="K958" s="45" t="s">
        <v>1298</v>
      </c>
      <c r="L958" s="45" t="s">
        <v>62</v>
      </c>
      <c r="M958" s="18"/>
      <c r="N958" s="52">
        <v>16.6</v>
      </c>
      <c r="O958" s="53">
        <v>0.578313253012048</v>
      </c>
      <c r="P958" s="53"/>
      <c r="Q958" s="18"/>
      <c r="R958" s="45" t="s">
        <v>1299</v>
      </c>
      <c r="S958" s="45" t="s">
        <v>35</v>
      </c>
      <c r="T958" s="18">
        <v>1</v>
      </c>
      <c r="U958" s="45" t="s">
        <v>45</v>
      </c>
      <c r="V958" s="18">
        <v>123</v>
      </c>
      <c r="W958" s="45" t="s">
        <v>127</v>
      </c>
      <c r="X958" s="18">
        <v>12307</v>
      </c>
      <c r="Y958" s="45" t="s">
        <v>907</v>
      </c>
      <c r="Z958" s="18"/>
      <c r="AA958" s="18"/>
      <c r="AB958" s="18"/>
      <c r="HQ958" s="5"/>
    </row>
    <row r="959" s="1" customFormat="1" ht="21" hidden="1" customHeight="1" spans="1:225">
      <c r="A959" s="18">
        <v>956</v>
      </c>
      <c r="B959" s="43" t="s">
        <v>48</v>
      </c>
      <c r="C959" s="44" t="s">
        <v>29</v>
      </c>
      <c r="D959" s="18">
        <v>151528</v>
      </c>
      <c r="E959" s="45" t="s">
        <v>2524</v>
      </c>
      <c r="F959" s="18" t="s">
        <v>2525</v>
      </c>
      <c r="G959" s="18"/>
      <c r="H959" s="18"/>
      <c r="I959" s="18"/>
      <c r="J959" s="52">
        <v>1</v>
      </c>
      <c r="K959" s="45" t="s">
        <v>2526</v>
      </c>
      <c r="L959" s="45" t="s">
        <v>42</v>
      </c>
      <c r="M959" s="18"/>
      <c r="N959" s="52">
        <v>335</v>
      </c>
      <c r="O959" s="53">
        <v>0.2</v>
      </c>
      <c r="P959" s="53"/>
      <c r="Q959" s="18"/>
      <c r="R959" s="45" t="s">
        <v>2527</v>
      </c>
      <c r="S959" s="45" t="s">
        <v>44</v>
      </c>
      <c r="T959" s="18">
        <v>7</v>
      </c>
      <c r="U959" s="45" t="s">
        <v>157</v>
      </c>
      <c r="V959" s="18">
        <v>705</v>
      </c>
      <c r="W959" s="45" t="s">
        <v>425</v>
      </c>
      <c r="X959" s="18">
        <v>70501</v>
      </c>
      <c r="Y959" s="45" t="s">
        <v>2528</v>
      </c>
      <c r="Z959" s="18" t="s">
        <v>2529</v>
      </c>
      <c r="AA959" s="18"/>
      <c r="AB959" s="18"/>
      <c r="HQ959" s="5"/>
    </row>
    <row r="960" s="1" customFormat="1" ht="21" hidden="1" customHeight="1" spans="1:225">
      <c r="A960" s="18">
        <v>957</v>
      </c>
      <c r="B960" s="43" t="s">
        <v>28</v>
      </c>
      <c r="C960" s="44" t="s">
        <v>29</v>
      </c>
      <c r="D960" s="18">
        <v>143064</v>
      </c>
      <c r="E960" s="45" t="s">
        <v>2530</v>
      </c>
      <c r="F960" s="18" t="s">
        <v>663</v>
      </c>
      <c r="G960" s="18"/>
      <c r="H960" s="18"/>
      <c r="I960" s="18"/>
      <c r="J960" s="52">
        <v>36</v>
      </c>
      <c r="K960" s="45" t="s">
        <v>2531</v>
      </c>
      <c r="L960" s="45" t="s">
        <v>62</v>
      </c>
      <c r="M960" s="18"/>
      <c r="N960" s="52">
        <v>289</v>
      </c>
      <c r="O960" s="53">
        <v>0.2</v>
      </c>
      <c r="P960" s="53"/>
      <c r="Q960" s="18"/>
      <c r="R960" s="45" t="s">
        <v>2527</v>
      </c>
      <c r="S960" s="45" t="s">
        <v>79</v>
      </c>
      <c r="T960" s="18">
        <v>7</v>
      </c>
      <c r="U960" s="45" t="s">
        <v>157</v>
      </c>
      <c r="V960" s="18">
        <v>705</v>
      </c>
      <c r="W960" s="45" t="s">
        <v>425</v>
      </c>
      <c r="X960" s="18">
        <v>70501</v>
      </c>
      <c r="Y960" s="45" t="s">
        <v>2528</v>
      </c>
      <c r="Z960" s="18"/>
      <c r="AA960" s="18"/>
      <c r="AB960" s="18"/>
      <c r="HQ960" s="5"/>
    </row>
    <row r="961" s="1" customFormat="1" ht="21" hidden="1" customHeight="1" spans="1:225">
      <c r="A961" s="18">
        <v>958</v>
      </c>
      <c r="B961" s="43" t="s">
        <v>28</v>
      </c>
      <c r="C961" s="44" t="s">
        <v>29</v>
      </c>
      <c r="D961" s="18">
        <v>140383</v>
      </c>
      <c r="E961" s="45" t="s">
        <v>2532</v>
      </c>
      <c r="F961" s="18" t="s">
        <v>2533</v>
      </c>
      <c r="G961" s="18"/>
      <c r="H961" s="18"/>
      <c r="I961" s="18"/>
      <c r="J961" s="52">
        <v>32</v>
      </c>
      <c r="K961" s="45" t="s">
        <v>2526</v>
      </c>
      <c r="L961" s="45" t="s">
        <v>62</v>
      </c>
      <c r="M961" s="18"/>
      <c r="N961" s="52">
        <v>199</v>
      </c>
      <c r="O961" s="53">
        <v>0.2</v>
      </c>
      <c r="P961" s="53"/>
      <c r="Q961" s="18"/>
      <c r="R961" s="45" t="s">
        <v>2527</v>
      </c>
      <c r="S961" s="45" t="s">
        <v>79</v>
      </c>
      <c r="T961" s="18">
        <v>7</v>
      </c>
      <c r="U961" s="45" t="s">
        <v>157</v>
      </c>
      <c r="V961" s="18">
        <v>705</v>
      </c>
      <c r="W961" s="45" t="s">
        <v>425</v>
      </c>
      <c r="X961" s="18">
        <v>70501</v>
      </c>
      <c r="Y961" s="45" t="s">
        <v>2528</v>
      </c>
      <c r="Z961" s="18"/>
      <c r="AA961" s="18"/>
      <c r="AB961" s="18"/>
      <c r="HQ961" s="5"/>
    </row>
    <row r="962" s="1" customFormat="1" ht="21" hidden="1" customHeight="1" spans="1:225">
      <c r="A962" s="18">
        <v>959</v>
      </c>
      <c r="B962" s="43" t="s">
        <v>28</v>
      </c>
      <c r="C962" s="44" t="s">
        <v>29</v>
      </c>
      <c r="D962" s="18">
        <v>124178</v>
      </c>
      <c r="E962" s="45" t="s">
        <v>2534</v>
      </c>
      <c r="F962" s="18" t="s">
        <v>2535</v>
      </c>
      <c r="G962" s="18"/>
      <c r="H962" s="18"/>
      <c r="I962" s="18"/>
      <c r="J962" s="52">
        <v>24</v>
      </c>
      <c r="K962" s="45" t="s">
        <v>2526</v>
      </c>
      <c r="L962" s="45" t="s">
        <v>62</v>
      </c>
      <c r="M962" s="18"/>
      <c r="N962" s="52">
        <v>230</v>
      </c>
      <c r="O962" s="53">
        <v>0.2</v>
      </c>
      <c r="P962" s="53"/>
      <c r="Q962" s="18"/>
      <c r="R962" s="45" t="s">
        <v>2527</v>
      </c>
      <c r="S962" s="45" t="s">
        <v>79</v>
      </c>
      <c r="T962" s="18">
        <v>7</v>
      </c>
      <c r="U962" s="45" t="s">
        <v>157</v>
      </c>
      <c r="V962" s="18">
        <v>705</v>
      </c>
      <c r="W962" s="45" t="s">
        <v>425</v>
      </c>
      <c r="X962" s="18">
        <v>70501</v>
      </c>
      <c r="Y962" s="45" t="s">
        <v>2528</v>
      </c>
      <c r="Z962" s="18"/>
      <c r="AA962" s="18"/>
      <c r="AB962" s="18"/>
      <c r="HQ962" s="5"/>
    </row>
    <row r="963" s="1" customFormat="1" ht="21" hidden="1" customHeight="1" spans="1:225">
      <c r="A963" s="18">
        <v>960</v>
      </c>
      <c r="B963" s="43" t="s">
        <v>48</v>
      </c>
      <c r="C963" s="44" t="s">
        <v>29</v>
      </c>
      <c r="D963" s="18">
        <v>151526</v>
      </c>
      <c r="E963" s="45" t="s">
        <v>2536</v>
      </c>
      <c r="F963" s="18" t="s">
        <v>828</v>
      </c>
      <c r="G963" s="18"/>
      <c r="H963" s="18"/>
      <c r="I963" s="18"/>
      <c r="J963" s="52">
        <v>1</v>
      </c>
      <c r="K963" s="45" t="s">
        <v>2526</v>
      </c>
      <c r="L963" s="45" t="s">
        <v>100</v>
      </c>
      <c r="M963" s="18"/>
      <c r="N963" s="52">
        <v>195</v>
      </c>
      <c r="O963" s="53">
        <v>0.2</v>
      </c>
      <c r="P963" s="53"/>
      <c r="Q963" s="18"/>
      <c r="R963" s="45" t="s">
        <v>2527</v>
      </c>
      <c r="S963" s="45" t="s">
        <v>44</v>
      </c>
      <c r="T963" s="18">
        <v>7</v>
      </c>
      <c r="U963" s="45" t="s">
        <v>157</v>
      </c>
      <c r="V963" s="18">
        <v>705</v>
      </c>
      <c r="W963" s="45" t="s">
        <v>425</v>
      </c>
      <c r="X963" s="18">
        <v>70501</v>
      </c>
      <c r="Y963" s="45" t="s">
        <v>2528</v>
      </c>
      <c r="Z963" s="18" t="s">
        <v>2529</v>
      </c>
      <c r="AA963" s="18"/>
      <c r="AB963" s="18"/>
      <c r="HQ963" s="5"/>
    </row>
    <row r="964" s="1" customFormat="1" ht="21" hidden="1" customHeight="1" spans="1:225">
      <c r="A964" s="18">
        <v>961</v>
      </c>
      <c r="B964" s="43" t="s">
        <v>48</v>
      </c>
      <c r="C964" s="44" t="s">
        <v>29</v>
      </c>
      <c r="D964" s="18">
        <v>151527</v>
      </c>
      <c r="E964" s="45" t="s">
        <v>2537</v>
      </c>
      <c r="F964" s="18" t="s">
        <v>2538</v>
      </c>
      <c r="G964" s="18"/>
      <c r="H964" s="18"/>
      <c r="I964" s="18"/>
      <c r="J964" s="52">
        <v>1</v>
      </c>
      <c r="K964" s="45" t="s">
        <v>2526</v>
      </c>
      <c r="L964" s="45" t="s">
        <v>100</v>
      </c>
      <c r="M964" s="18"/>
      <c r="N964" s="52">
        <v>195</v>
      </c>
      <c r="O964" s="53">
        <v>0.2</v>
      </c>
      <c r="P964" s="53"/>
      <c r="Q964" s="18"/>
      <c r="R964" s="45" t="s">
        <v>2527</v>
      </c>
      <c r="S964" s="45" t="s">
        <v>44</v>
      </c>
      <c r="T964" s="18">
        <v>7</v>
      </c>
      <c r="U964" s="45" t="s">
        <v>157</v>
      </c>
      <c r="V964" s="18">
        <v>705</v>
      </c>
      <c r="W964" s="45" t="s">
        <v>425</v>
      </c>
      <c r="X964" s="18">
        <v>70501</v>
      </c>
      <c r="Y964" s="45" t="s">
        <v>2528</v>
      </c>
      <c r="Z964" s="18" t="s">
        <v>2529</v>
      </c>
      <c r="AA964" s="18"/>
      <c r="AB964" s="18"/>
      <c r="HQ964" s="5"/>
    </row>
    <row r="965" s="1" customFormat="1" ht="21" hidden="1" customHeight="1" spans="1:225">
      <c r="A965" s="18">
        <v>962</v>
      </c>
      <c r="B965" s="43" t="s">
        <v>48</v>
      </c>
      <c r="C965" s="44" t="s">
        <v>29</v>
      </c>
      <c r="D965" s="18">
        <v>151533</v>
      </c>
      <c r="E965" s="45" t="s">
        <v>2539</v>
      </c>
      <c r="F965" s="18" t="s">
        <v>2538</v>
      </c>
      <c r="G965" s="18"/>
      <c r="H965" s="18"/>
      <c r="I965" s="18"/>
      <c r="J965" s="52">
        <v>1</v>
      </c>
      <c r="K965" s="45" t="s">
        <v>2526</v>
      </c>
      <c r="L965" s="45" t="s">
        <v>100</v>
      </c>
      <c r="M965" s="18"/>
      <c r="N965" s="52">
        <v>175</v>
      </c>
      <c r="O965" s="53">
        <v>0.2</v>
      </c>
      <c r="P965" s="53"/>
      <c r="Q965" s="18"/>
      <c r="R965" s="45" t="s">
        <v>2527</v>
      </c>
      <c r="S965" s="45" t="s">
        <v>44</v>
      </c>
      <c r="T965" s="18">
        <v>7</v>
      </c>
      <c r="U965" s="45" t="s">
        <v>157</v>
      </c>
      <c r="V965" s="18">
        <v>705</v>
      </c>
      <c r="W965" s="45" t="s">
        <v>425</v>
      </c>
      <c r="X965" s="18">
        <v>70501</v>
      </c>
      <c r="Y965" s="45" t="s">
        <v>2528</v>
      </c>
      <c r="Z965" s="18" t="s">
        <v>2529</v>
      </c>
      <c r="AA965" s="18"/>
      <c r="AB965" s="18"/>
      <c r="HQ965" s="5"/>
    </row>
    <row r="966" s="1" customFormat="1" ht="21" hidden="1" customHeight="1" spans="1:225">
      <c r="A966" s="18">
        <v>963</v>
      </c>
      <c r="B966" s="43" t="s">
        <v>28</v>
      </c>
      <c r="C966" s="44" t="s">
        <v>29</v>
      </c>
      <c r="D966" s="18">
        <v>143147</v>
      </c>
      <c r="E966" s="45" t="s">
        <v>2540</v>
      </c>
      <c r="F966" s="18" t="s">
        <v>2538</v>
      </c>
      <c r="G966" s="18"/>
      <c r="H966" s="18"/>
      <c r="I966" s="18"/>
      <c r="J966" s="52">
        <v>36</v>
      </c>
      <c r="K966" s="45" t="s">
        <v>2531</v>
      </c>
      <c r="L966" s="45" t="s">
        <v>100</v>
      </c>
      <c r="M966" s="18"/>
      <c r="N966" s="52">
        <v>185</v>
      </c>
      <c r="O966" s="53">
        <v>0.2</v>
      </c>
      <c r="P966" s="53"/>
      <c r="Q966" s="18"/>
      <c r="R966" s="45" t="s">
        <v>2527</v>
      </c>
      <c r="S966" s="45" t="s">
        <v>79</v>
      </c>
      <c r="T966" s="18">
        <v>7</v>
      </c>
      <c r="U966" s="45" t="s">
        <v>157</v>
      </c>
      <c r="V966" s="18">
        <v>705</v>
      </c>
      <c r="W966" s="45" t="s">
        <v>425</v>
      </c>
      <c r="X966" s="18">
        <v>70501</v>
      </c>
      <c r="Y966" s="45" t="s">
        <v>2528</v>
      </c>
      <c r="Z966" s="18"/>
      <c r="AA966" s="18"/>
      <c r="AB966" s="18"/>
      <c r="HQ966" s="5"/>
    </row>
    <row r="967" s="1" customFormat="1" ht="21" hidden="1" customHeight="1" spans="1:225">
      <c r="A967" s="18">
        <v>964</v>
      </c>
      <c r="B967" s="43" t="s">
        <v>48</v>
      </c>
      <c r="C967" s="44" t="s">
        <v>29</v>
      </c>
      <c r="D967" s="18">
        <v>151532</v>
      </c>
      <c r="E967" s="45" t="s">
        <v>2541</v>
      </c>
      <c r="F967" s="18" t="s">
        <v>828</v>
      </c>
      <c r="G967" s="18"/>
      <c r="H967" s="18"/>
      <c r="I967" s="18"/>
      <c r="J967" s="52">
        <v>1</v>
      </c>
      <c r="K967" s="45" t="s">
        <v>2526</v>
      </c>
      <c r="L967" s="45" t="s">
        <v>100</v>
      </c>
      <c r="M967" s="18"/>
      <c r="N967" s="52">
        <v>185</v>
      </c>
      <c r="O967" s="53">
        <v>0.2</v>
      </c>
      <c r="P967" s="53"/>
      <c r="Q967" s="18"/>
      <c r="R967" s="45" t="s">
        <v>2527</v>
      </c>
      <c r="S967" s="45" t="s">
        <v>44</v>
      </c>
      <c r="T967" s="18">
        <v>7</v>
      </c>
      <c r="U967" s="45" t="s">
        <v>157</v>
      </c>
      <c r="V967" s="18">
        <v>705</v>
      </c>
      <c r="W967" s="45" t="s">
        <v>425</v>
      </c>
      <c r="X967" s="18">
        <v>70501</v>
      </c>
      <c r="Y967" s="45" t="s">
        <v>2528</v>
      </c>
      <c r="Z967" s="18" t="s">
        <v>2529</v>
      </c>
      <c r="AA967" s="18"/>
      <c r="AB967" s="18"/>
      <c r="HQ967" s="5"/>
    </row>
    <row r="968" s="1" customFormat="1" ht="21" hidden="1" customHeight="1" spans="1:225">
      <c r="A968" s="18">
        <v>965</v>
      </c>
      <c r="B968" s="43" t="s">
        <v>28</v>
      </c>
      <c r="C968" s="44" t="s">
        <v>29</v>
      </c>
      <c r="D968" s="18">
        <v>143169</v>
      </c>
      <c r="E968" s="45" t="s">
        <v>2542</v>
      </c>
      <c r="F968" s="18" t="s">
        <v>526</v>
      </c>
      <c r="G968" s="18"/>
      <c r="H968" s="18"/>
      <c r="I968" s="18"/>
      <c r="J968" s="52">
        <v>36</v>
      </c>
      <c r="K968" s="45" t="s">
        <v>2531</v>
      </c>
      <c r="L968" s="45" t="s">
        <v>100</v>
      </c>
      <c r="M968" s="18"/>
      <c r="N968" s="52">
        <v>185</v>
      </c>
      <c r="O968" s="53">
        <v>0.2</v>
      </c>
      <c r="P968" s="53"/>
      <c r="Q968" s="18"/>
      <c r="R968" s="45" t="s">
        <v>2527</v>
      </c>
      <c r="S968" s="45" t="s">
        <v>79</v>
      </c>
      <c r="T968" s="18">
        <v>7</v>
      </c>
      <c r="U968" s="45" t="s">
        <v>157</v>
      </c>
      <c r="V968" s="18">
        <v>705</v>
      </c>
      <c r="W968" s="45" t="s">
        <v>425</v>
      </c>
      <c r="X968" s="18">
        <v>70501</v>
      </c>
      <c r="Y968" s="45" t="s">
        <v>2528</v>
      </c>
      <c r="Z968" s="18"/>
      <c r="AA968" s="18"/>
      <c r="AB968" s="18"/>
      <c r="HQ968" s="5"/>
    </row>
    <row r="969" s="1" customFormat="1" ht="21" hidden="1" customHeight="1" spans="1:225">
      <c r="A969" s="18">
        <v>966</v>
      </c>
      <c r="B969" s="43" t="s">
        <v>28</v>
      </c>
      <c r="C969" s="44" t="s">
        <v>29</v>
      </c>
      <c r="D969" s="18">
        <v>74187</v>
      </c>
      <c r="E969" s="45" t="s">
        <v>2543</v>
      </c>
      <c r="F969" s="18" t="s">
        <v>2544</v>
      </c>
      <c r="G969" s="18"/>
      <c r="H969" s="18"/>
      <c r="I969" s="18"/>
      <c r="J969" s="52">
        <v>30</v>
      </c>
      <c r="K969" s="45" t="s">
        <v>2545</v>
      </c>
      <c r="L969" s="45" t="s">
        <v>62</v>
      </c>
      <c r="M969" s="18"/>
      <c r="N969" s="52">
        <v>70</v>
      </c>
      <c r="O969" s="53">
        <v>0.2</v>
      </c>
      <c r="P969" s="53"/>
      <c r="Q969" s="18"/>
      <c r="R969" s="45" t="s">
        <v>2527</v>
      </c>
      <c r="S969" s="45" t="s">
        <v>79</v>
      </c>
      <c r="T969" s="18">
        <v>7</v>
      </c>
      <c r="U969" s="45" t="s">
        <v>157</v>
      </c>
      <c r="V969" s="18">
        <v>705</v>
      </c>
      <c r="W969" s="45" t="s">
        <v>425</v>
      </c>
      <c r="X969" s="18">
        <v>70501</v>
      </c>
      <c r="Y969" s="45" t="s">
        <v>2528</v>
      </c>
      <c r="Z969" s="18"/>
      <c r="AA969" s="18"/>
      <c r="AB969" s="18"/>
      <c r="HQ969" s="5"/>
    </row>
    <row r="970" s="1" customFormat="1" ht="21" hidden="1" customHeight="1" spans="1:225">
      <c r="A970" s="18">
        <v>967</v>
      </c>
      <c r="B970" s="43" t="s">
        <v>28</v>
      </c>
      <c r="C970" s="44" t="s">
        <v>29</v>
      </c>
      <c r="D970" s="18">
        <v>96371</v>
      </c>
      <c r="E970" s="45" t="s">
        <v>2546</v>
      </c>
      <c r="F970" s="18" t="s">
        <v>2547</v>
      </c>
      <c r="G970" s="18"/>
      <c r="H970" s="18"/>
      <c r="I970" s="18"/>
      <c r="J970" s="52">
        <v>20</v>
      </c>
      <c r="K970" s="45" t="s">
        <v>2548</v>
      </c>
      <c r="L970" s="45" t="s">
        <v>62</v>
      </c>
      <c r="M970" s="18"/>
      <c r="N970" s="52">
        <v>265</v>
      </c>
      <c r="O970" s="53">
        <v>0.2</v>
      </c>
      <c r="P970" s="53"/>
      <c r="Q970" s="18"/>
      <c r="R970" s="45" t="s">
        <v>2527</v>
      </c>
      <c r="S970" s="45" t="s">
        <v>79</v>
      </c>
      <c r="T970" s="18">
        <v>7</v>
      </c>
      <c r="U970" s="45" t="s">
        <v>157</v>
      </c>
      <c r="V970" s="18">
        <v>705</v>
      </c>
      <c r="W970" s="45" t="s">
        <v>425</v>
      </c>
      <c r="X970" s="18">
        <v>70501</v>
      </c>
      <c r="Y970" s="45" t="s">
        <v>2528</v>
      </c>
      <c r="Z970" s="18"/>
      <c r="AA970" s="18"/>
      <c r="AB970" s="18"/>
      <c r="HQ970" s="5"/>
    </row>
    <row r="971" s="1" customFormat="1" ht="21" hidden="1" customHeight="1" spans="1:225">
      <c r="A971" s="18">
        <v>968</v>
      </c>
      <c r="B971" s="43" t="s">
        <v>28</v>
      </c>
      <c r="C971" s="44" t="s">
        <v>29</v>
      </c>
      <c r="D971" s="18">
        <v>143168</v>
      </c>
      <c r="E971" s="45" t="s">
        <v>2549</v>
      </c>
      <c r="F971" s="18" t="s">
        <v>679</v>
      </c>
      <c r="G971" s="18"/>
      <c r="H971" s="18"/>
      <c r="I971" s="18"/>
      <c r="J971" s="52">
        <v>36</v>
      </c>
      <c r="K971" s="45" t="s">
        <v>2531</v>
      </c>
      <c r="L971" s="45" t="s">
        <v>62</v>
      </c>
      <c r="M971" s="18"/>
      <c r="N971" s="52">
        <v>390</v>
      </c>
      <c r="O971" s="53">
        <v>0.2</v>
      </c>
      <c r="P971" s="53"/>
      <c r="Q971" s="18"/>
      <c r="R971" s="45" t="s">
        <v>2527</v>
      </c>
      <c r="S971" s="45" t="s">
        <v>79</v>
      </c>
      <c r="T971" s="18">
        <v>7</v>
      </c>
      <c r="U971" s="45" t="s">
        <v>157</v>
      </c>
      <c r="V971" s="18">
        <v>705</v>
      </c>
      <c r="W971" s="45" t="s">
        <v>425</v>
      </c>
      <c r="X971" s="18">
        <v>70501</v>
      </c>
      <c r="Y971" s="45" t="s">
        <v>2528</v>
      </c>
      <c r="Z971" s="18"/>
      <c r="AA971" s="18"/>
      <c r="AB971" s="18"/>
      <c r="HQ971" s="5"/>
    </row>
    <row r="972" s="1" customFormat="1" ht="21" hidden="1" customHeight="1" spans="1:225">
      <c r="A972" s="18">
        <v>969</v>
      </c>
      <c r="B972" s="43" t="s">
        <v>28</v>
      </c>
      <c r="C972" s="44" t="s">
        <v>29</v>
      </c>
      <c r="D972" s="18">
        <v>140370</v>
      </c>
      <c r="E972" s="45" t="s">
        <v>2550</v>
      </c>
      <c r="F972" s="18" t="s">
        <v>524</v>
      </c>
      <c r="G972" s="18"/>
      <c r="H972" s="18"/>
      <c r="I972" s="18"/>
      <c r="J972" s="52">
        <v>32</v>
      </c>
      <c r="K972" s="45" t="s">
        <v>2526</v>
      </c>
      <c r="L972" s="45" t="s">
        <v>62</v>
      </c>
      <c r="M972" s="18"/>
      <c r="N972" s="52">
        <v>349</v>
      </c>
      <c r="O972" s="53">
        <v>0.2</v>
      </c>
      <c r="P972" s="53"/>
      <c r="Q972" s="18"/>
      <c r="R972" s="45" t="s">
        <v>2527</v>
      </c>
      <c r="S972" s="45" t="s">
        <v>79</v>
      </c>
      <c r="T972" s="18">
        <v>7</v>
      </c>
      <c r="U972" s="45" t="s">
        <v>157</v>
      </c>
      <c r="V972" s="18">
        <v>705</v>
      </c>
      <c r="W972" s="45" t="s">
        <v>425</v>
      </c>
      <c r="X972" s="18">
        <v>70501</v>
      </c>
      <c r="Y972" s="45" t="s">
        <v>2528</v>
      </c>
      <c r="Z972" s="18"/>
      <c r="AA972" s="18"/>
      <c r="AB972" s="18"/>
      <c r="HQ972" s="5"/>
    </row>
    <row r="973" s="1" customFormat="1" ht="21" hidden="1" customHeight="1" spans="1:225">
      <c r="A973" s="18">
        <v>970</v>
      </c>
      <c r="B973" s="43" t="s">
        <v>28</v>
      </c>
      <c r="C973" s="44" t="s">
        <v>29</v>
      </c>
      <c r="D973" s="18">
        <v>140373</v>
      </c>
      <c r="E973" s="45" t="s">
        <v>2551</v>
      </c>
      <c r="F973" s="18" t="s">
        <v>2538</v>
      </c>
      <c r="G973" s="18"/>
      <c r="H973" s="18"/>
      <c r="I973" s="18"/>
      <c r="J973" s="52">
        <v>32</v>
      </c>
      <c r="K973" s="45" t="s">
        <v>2526</v>
      </c>
      <c r="L973" s="45" t="s">
        <v>62</v>
      </c>
      <c r="M973" s="18"/>
      <c r="N973" s="52">
        <v>259</v>
      </c>
      <c r="O973" s="53">
        <v>0.2</v>
      </c>
      <c r="P973" s="53"/>
      <c r="Q973" s="18"/>
      <c r="R973" s="45" t="s">
        <v>2527</v>
      </c>
      <c r="S973" s="45" t="s">
        <v>79</v>
      </c>
      <c r="T973" s="18">
        <v>7</v>
      </c>
      <c r="U973" s="45" t="s">
        <v>157</v>
      </c>
      <c r="V973" s="18">
        <v>705</v>
      </c>
      <c r="W973" s="45" t="s">
        <v>425</v>
      </c>
      <c r="X973" s="18">
        <v>70501</v>
      </c>
      <c r="Y973" s="45" t="s">
        <v>2528</v>
      </c>
      <c r="Z973" s="18"/>
      <c r="AA973" s="18"/>
      <c r="AB973" s="18"/>
      <c r="HQ973" s="5"/>
    </row>
    <row r="974" s="1" customFormat="1" ht="21" hidden="1" customHeight="1" spans="1:225">
      <c r="A974" s="18">
        <v>971</v>
      </c>
      <c r="B974" s="43" t="s">
        <v>28</v>
      </c>
      <c r="C974" s="44" t="s">
        <v>29</v>
      </c>
      <c r="D974" s="18">
        <v>140388</v>
      </c>
      <c r="E974" s="45" t="s">
        <v>2552</v>
      </c>
      <c r="F974" s="18" t="s">
        <v>524</v>
      </c>
      <c r="G974" s="18"/>
      <c r="H974" s="18"/>
      <c r="I974" s="18"/>
      <c r="J974" s="52">
        <v>32</v>
      </c>
      <c r="K974" s="45" t="s">
        <v>2526</v>
      </c>
      <c r="L974" s="45" t="s">
        <v>62</v>
      </c>
      <c r="M974" s="18"/>
      <c r="N974" s="52">
        <v>329</v>
      </c>
      <c r="O974" s="53">
        <v>0.2</v>
      </c>
      <c r="P974" s="53"/>
      <c r="Q974" s="18"/>
      <c r="R974" s="45" t="s">
        <v>2527</v>
      </c>
      <c r="S974" s="45" t="s">
        <v>79</v>
      </c>
      <c r="T974" s="18">
        <v>7</v>
      </c>
      <c r="U974" s="45" t="s">
        <v>157</v>
      </c>
      <c r="V974" s="18">
        <v>705</v>
      </c>
      <c r="W974" s="45" t="s">
        <v>425</v>
      </c>
      <c r="X974" s="18">
        <v>70501</v>
      </c>
      <c r="Y974" s="45" t="s">
        <v>2528</v>
      </c>
      <c r="Z974" s="18"/>
      <c r="AA974" s="18"/>
      <c r="AB974" s="18"/>
      <c r="HQ974" s="5"/>
    </row>
    <row r="975" s="1" customFormat="1" ht="21" hidden="1" customHeight="1" spans="1:225">
      <c r="A975" s="18">
        <v>972</v>
      </c>
      <c r="B975" s="43" t="s">
        <v>28</v>
      </c>
      <c r="C975" s="44" t="s">
        <v>29</v>
      </c>
      <c r="D975" s="18">
        <v>140372</v>
      </c>
      <c r="E975" s="45" t="s">
        <v>2553</v>
      </c>
      <c r="F975" s="18" t="s">
        <v>2554</v>
      </c>
      <c r="G975" s="18"/>
      <c r="H975" s="18"/>
      <c r="I975" s="18"/>
      <c r="J975" s="52">
        <v>32</v>
      </c>
      <c r="K975" s="45" t="s">
        <v>2526</v>
      </c>
      <c r="L975" s="45" t="s">
        <v>62</v>
      </c>
      <c r="M975" s="18"/>
      <c r="N975" s="52">
        <v>245</v>
      </c>
      <c r="O975" s="53">
        <v>0.2</v>
      </c>
      <c r="P975" s="53"/>
      <c r="Q975" s="18"/>
      <c r="R975" s="45" t="s">
        <v>2527</v>
      </c>
      <c r="S975" s="45" t="s">
        <v>79</v>
      </c>
      <c r="T975" s="18">
        <v>7</v>
      </c>
      <c r="U975" s="45" t="s">
        <v>157</v>
      </c>
      <c r="V975" s="18">
        <v>705</v>
      </c>
      <c r="W975" s="45" t="s">
        <v>425</v>
      </c>
      <c r="X975" s="18">
        <v>70501</v>
      </c>
      <c r="Y975" s="45" t="s">
        <v>2528</v>
      </c>
      <c r="Z975" s="18"/>
      <c r="AA975" s="18"/>
      <c r="AB975" s="18"/>
      <c r="HQ975" s="5"/>
    </row>
    <row r="976" s="1" customFormat="1" ht="21" hidden="1" customHeight="1" spans="1:225">
      <c r="A976" s="18">
        <v>973</v>
      </c>
      <c r="B976" s="43" t="s">
        <v>28</v>
      </c>
      <c r="C976" s="44" t="s">
        <v>29</v>
      </c>
      <c r="D976" s="18">
        <v>140361</v>
      </c>
      <c r="E976" s="45" t="s">
        <v>2555</v>
      </c>
      <c r="F976" s="18" t="s">
        <v>2556</v>
      </c>
      <c r="G976" s="18"/>
      <c r="H976" s="18"/>
      <c r="I976" s="18"/>
      <c r="J976" s="52">
        <v>32</v>
      </c>
      <c r="K976" s="45" t="s">
        <v>2526</v>
      </c>
      <c r="L976" s="45" t="s">
        <v>62</v>
      </c>
      <c r="M976" s="18"/>
      <c r="N976" s="52">
        <v>170</v>
      </c>
      <c r="O976" s="53">
        <v>0.2</v>
      </c>
      <c r="P976" s="53"/>
      <c r="Q976" s="18"/>
      <c r="R976" s="45" t="s">
        <v>2527</v>
      </c>
      <c r="S976" s="45" t="s">
        <v>79</v>
      </c>
      <c r="T976" s="18">
        <v>7</v>
      </c>
      <c r="U976" s="45" t="s">
        <v>157</v>
      </c>
      <c r="V976" s="18">
        <v>705</v>
      </c>
      <c r="W976" s="45" t="s">
        <v>425</v>
      </c>
      <c r="X976" s="18">
        <v>70501</v>
      </c>
      <c r="Y976" s="45" t="s">
        <v>2528</v>
      </c>
      <c r="Z976" s="18"/>
      <c r="AA976" s="18"/>
      <c r="AB976" s="18"/>
      <c r="HQ976" s="5"/>
    </row>
    <row r="977" s="1" customFormat="1" ht="21" hidden="1" customHeight="1" spans="1:225">
      <c r="A977" s="18">
        <v>974</v>
      </c>
      <c r="B977" s="43" t="s">
        <v>28</v>
      </c>
      <c r="C977" s="44" t="s">
        <v>29</v>
      </c>
      <c r="D977" s="18">
        <v>124179</v>
      </c>
      <c r="E977" s="45" t="s">
        <v>2557</v>
      </c>
      <c r="F977" s="18" t="s">
        <v>663</v>
      </c>
      <c r="G977" s="18"/>
      <c r="H977" s="18"/>
      <c r="I977" s="18"/>
      <c r="J977" s="52">
        <v>24</v>
      </c>
      <c r="K977" s="45" t="s">
        <v>2526</v>
      </c>
      <c r="L977" s="45" t="s">
        <v>62</v>
      </c>
      <c r="M977" s="18"/>
      <c r="N977" s="52">
        <v>169</v>
      </c>
      <c r="O977" s="53">
        <v>0.2</v>
      </c>
      <c r="P977" s="53"/>
      <c r="Q977" s="18"/>
      <c r="R977" s="45" t="s">
        <v>2527</v>
      </c>
      <c r="S977" s="45" t="s">
        <v>79</v>
      </c>
      <c r="T977" s="18">
        <v>7</v>
      </c>
      <c r="U977" s="45" t="s">
        <v>157</v>
      </c>
      <c r="V977" s="18">
        <v>705</v>
      </c>
      <c r="W977" s="45" t="s">
        <v>425</v>
      </c>
      <c r="X977" s="18">
        <v>70501</v>
      </c>
      <c r="Y977" s="45" t="s">
        <v>2528</v>
      </c>
      <c r="Z977" s="18"/>
      <c r="AA977" s="18"/>
      <c r="AB977" s="18"/>
      <c r="HQ977" s="5"/>
    </row>
    <row r="978" s="1" customFormat="1" ht="21" hidden="1" customHeight="1" spans="1:225">
      <c r="A978" s="18">
        <v>975</v>
      </c>
      <c r="B978" s="43" t="s">
        <v>28</v>
      </c>
      <c r="C978" s="44" t="s">
        <v>29</v>
      </c>
      <c r="D978" s="18">
        <v>130552</v>
      </c>
      <c r="E978" s="45" t="s">
        <v>2558</v>
      </c>
      <c r="F978" s="18" t="s">
        <v>2559</v>
      </c>
      <c r="G978" s="18"/>
      <c r="H978" s="18"/>
      <c r="I978" s="18"/>
      <c r="J978" s="52">
        <v>1</v>
      </c>
      <c r="K978" s="45" t="s">
        <v>2560</v>
      </c>
      <c r="L978" s="45" t="s">
        <v>100</v>
      </c>
      <c r="M978" s="18"/>
      <c r="N978" s="52">
        <v>379</v>
      </c>
      <c r="O978" s="53">
        <v>0.2</v>
      </c>
      <c r="P978" s="53"/>
      <c r="Q978" s="18"/>
      <c r="R978" s="45" t="s">
        <v>2527</v>
      </c>
      <c r="S978" s="45" t="s">
        <v>79</v>
      </c>
      <c r="T978" s="18">
        <v>7</v>
      </c>
      <c r="U978" s="45" t="s">
        <v>157</v>
      </c>
      <c r="V978" s="18">
        <v>705</v>
      </c>
      <c r="W978" s="45" t="s">
        <v>425</v>
      </c>
      <c r="X978" s="18">
        <v>70501</v>
      </c>
      <c r="Y978" s="45" t="s">
        <v>2528</v>
      </c>
      <c r="Z978" s="18"/>
      <c r="AA978" s="18"/>
      <c r="AB978" s="18"/>
      <c r="HQ978" s="5"/>
    </row>
    <row r="979" s="1" customFormat="1" ht="21" hidden="1" customHeight="1" spans="1:225">
      <c r="A979" s="18">
        <v>976</v>
      </c>
      <c r="B979" s="43" t="s">
        <v>28</v>
      </c>
      <c r="C979" s="44" t="s">
        <v>29</v>
      </c>
      <c r="D979" s="18">
        <v>121248</v>
      </c>
      <c r="E979" s="45" t="s">
        <v>2561</v>
      </c>
      <c r="F979" s="18" t="s">
        <v>2538</v>
      </c>
      <c r="G979" s="18"/>
      <c r="H979" s="18"/>
      <c r="I979" s="18"/>
      <c r="J979" s="52">
        <v>24</v>
      </c>
      <c r="K979" s="45" t="s">
        <v>2526</v>
      </c>
      <c r="L979" s="45" t="s">
        <v>62</v>
      </c>
      <c r="M979" s="18"/>
      <c r="N979" s="52">
        <v>299</v>
      </c>
      <c r="O979" s="53">
        <v>0.2</v>
      </c>
      <c r="P979" s="53"/>
      <c r="Q979" s="18"/>
      <c r="R979" s="45" t="s">
        <v>2527</v>
      </c>
      <c r="S979" s="45" t="s">
        <v>79</v>
      </c>
      <c r="T979" s="18">
        <v>7</v>
      </c>
      <c r="U979" s="45" t="s">
        <v>157</v>
      </c>
      <c r="V979" s="18">
        <v>705</v>
      </c>
      <c r="W979" s="45" t="s">
        <v>425</v>
      </c>
      <c r="X979" s="18">
        <v>70501</v>
      </c>
      <c r="Y979" s="45" t="s">
        <v>2528</v>
      </c>
      <c r="Z979" s="18"/>
      <c r="AA979" s="18"/>
      <c r="AB979" s="18"/>
      <c r="HQ979" s="5"/>
    </row>
    <row r="980" s="1" customFormat="1" ht="21" hidden="1" customHeight="1" spans="1:225">
      <c r="A980" s="18">
        <v>977</v>
      </c>
      <c r="B980" s="43" t="s">
        <v>48</v>
      </c>
      <c r="C980" s="44" t="s">
        <v>29</v>
      </c>
      <c r="D980" s="18">
        <v>150095</v>
      </c>
      <c r="E980" s="45" t="s">
        <v>2562</v>
      </c>
      <c r="F980" s="18" t="s">
        <v>679</v>
      </c>
      <c r="G980" s="18"/>
      <c r="H980" s="18"/>
      <c r="I980" s="18"/>
      <c r="J980" s="52">
        <v>1</v>
      </c>
      <c r="K980" s="45" t="s">
        <v>2563</v>
      </c>
      <c r="L980" s="45" t="s">
        <v>100</v>
      </c>
      <c r="M980" s="18"/>
      <c r="N980" s="52">
        <v>388</v>
      </c>
      <c r="O980" s="53">
        <v>0.15</v>
      </c>
      <c r="P980" s="53"/>
      <c r="Q980" s="18"/>
      <c r="R980" s="45" t="s">
        <v>2564</v>
      </c>
      <c r="S980" s="45" t="s">
        <v>44</v>
      </c>
      <c r="T980" s="18">
        <v>7</v>
      </c>
      <c r="U980" s="45" t="s">
        <v>157</v>
      </c>
      <c r="V980" s="18">
        <v>705</v>
      </c>
      <c r="W980" s="45" t="s">
        <v>425</v>
      </c>
      <c r="X980" s="18">
        <v>70503</v>
      </c>
      <c r="Y980" s="45" t="s">
        <v>2565</v>
      </c>
      <c r="Z980" s="18" t="s">
        <v>714</v>
      </c>
      <c r="AA980" s="18"/>
      <c r="AB980" s="18"/>
      <c r="HQ980" s="5"/>
    </row>
    <row r="981" s="1" customFormat="1" ht="21" hidden="1" customHeight="1" spans="1:225">
      <c r="A981" s="18">
        <v>978</v>
      </c>
      <c r="B981" s="43" t="s">
        <v>48</v>
      </c>
      <c r="C981" s="44" t="s">
        <v>29</v>
      </c>
      <c r="D981" s="18">
        <v>150096</v>
      </c>
      <c r="E981" s="45" t="s">
        <v>2566</v>
      </c>
      <c r="F981" s="18" t="s">
        <v>2567</v>
      </c>
      <c r="G981" s="18"/>
      <c r="H981" s="18"/>
      <c r="I981" s="18"/>
      <c r="J981" s="52">
        <v>1</v>
      </c>
      <c r="K981" s="45" t="s">
        <v>2563</v>
      </c>
      <c r="L981" s="45" t="s">
        <v>62</v>
      </c>
      <c r="M981" s="18"/>
      <c r="N981" s="52">
        <v>288</v>
      </c>
      <c r="O981" s="53">
        <v>0.15</v>
      </c>
      <c r="P981" s="53"/>
      <c r="Q981" s="18"/>
      <c r="R981" s="45" t="s">
        <v>2564</v>
      </c>
      <c r="S981" s="45" t="s">
        <v>44</v>
      </c>
      <c r="T981" s="18">
        <v>7</v>
      </c>
      <c r="U981" s="45" t="s">
        <v>157</v>
      </c>
      <c r="V981" s="18">
        <v>705</v>
      </c>
      <c r="W981" s="45" t="s">
        <v>425</v>
      </c>
      <c r="X981" s="18">
        <v>70503</v>
      </c>
      <c r="Y981" s="45" t="s">
        <v>2565</v>
      </c>
      <c r="Z981" s="18" t="s">
        <v>714</v>
      </c>
      <c r="AA981" s="18"/>
      <c r="AB981" s="18"/>
      <c r="HQ981" s="5"/>
    </row>
    <row r="982" s="1" customFormat="1" ht="21" hidden="1" customHeight="1" spans="1:225">
      <c r="A982" s="18">
        <v>979</v>
      </c>
      <c r="B982" s="43" t="s">
        <v>48</v>
      </c>
      <c r="C982" s="44" t="s">
        <v>29</v>
      </c>
      <c r="D982" s="18">
        <v>150098</v>
      </c>
      <c r="E982" s="45" t="s">
        <v>2568</v>
      </c>
      <c r="F982" s="18" t="s">
        <v>679</v>
      </c>
      <c r="G982" s="18"/>
      <c r="H982" s="18"/>
      <c r="I982" s="18"/>
      <c r="J982" s="52">
        <v>1</v>
      </c>
      <c r="K982" s="45" t="s">
        <v>2563</v>
      </c>
      <c r="L982" s="45" t="s">
        <v>100</v>
      </c>
      <c r="M982" s="18"/>
      <c r="N982" s="52">
        <v>328</v>
      </c>
      <c r="O982" s="53">
        <v>0.15</v>
      </c>
      <c r="P982" s="53"/>
      <c r="Q982" s="18"/>
      <c r="R982" s="45" t="s">
        <v>2564</v>
      </c>
      <c r="S982" s="45" t="s">
        <v>44</v>
      </c>
      <c r="T982" s="18">
        <v>7</v>
      </c>
      <c r="U982" s="45" t="s">
        <v>157</v>
      </c>
      <c r="V982" s="18">
        <v>705</v>
      </c>
      <c r="W982" s="45" t="s">
        <v>425</v>
      </c>
      <c r="X982" s="18">
        <v>70503</v>
      </c>
      <c r="Y982" s="45" t="s">
        <v>2565</v>
      </c>
      <c r="Z982" s="18" t="s">
        <v>714</v>
      </c>
      <c r="AA982" s="18"/>
      <c r="AB982" s="18"/>
      <c r="HQ982" s="5"/>
    </row>
    <row r="983" s="1" customFormat="1" ht="21" hidden="1" customHeight="1" spans="1:225">
      <c r="A983" s="18">
        <v>980</v>
      </c>
      <c r="B983" s="43" t="s">
        <v>48</v>
      </c>
      <c r="C983" s="44" t="s">
        <v>29</v>
      </c>
      <c r="D983" s="18">
        <v>150090</v>
      </c>
      <c r="E983" s="45" t="s">
        <v>2569</v>
      </c>
      <c r="F983" s="18" t="s">
        <v>2567</v>
      </c>
      <c r="G983" s="18"/>
      <c r="H983" s="18"/>
      <c r="I983" s="18"/>
      <c r="J983" s="52">
        <v>1</v>
      </c>
      <c r="K983" s="45" t="s">
        <v>2563</v>
      </c>
      <c r="L983" s="45" t="s">
        <v>62</v>
      </c>
      <c r="M983" s="18"/>
      <c r="N983" s="52">
        <v>268</v>
      </c>
      <c r="O983" s="53">
        <v>0.15</v>
      </c>
      <c r="P983" s="53"/>
      <c r="Q983" s="18"/>
      <c r="R983" s="45" t="s">
        <v>2564</v>
      </c>
      <c r="S983" s="45" t="s">
        <v>44</v>
      </c>
      <c r="T983" s="18">
        <v>7</v>
      </c>
      <c r="U983" s="45" t="s">
        <v>157</v>
      </c>
      <c r="V983" s="18">
        <v>705</v>
      </c>
      <c r="W983" s="45" t="s">
        <v>425</v>
      </c>
      <c r="X983" s="18">
        <v>70503</v>
      </c>
      <c r="Y983" s="45" t="s">
        <v>2565</v>
      </c>
      <c r="Z983" s="18" t="s">
        <v>714</v>
      </c>
      <c r="AA983" s="18"/>
      <c r="AB983" s="18"/>
      <c r="HQ983" s="5"/>
    </row>
    <row r="984" s="1" customFormat="1" ht="21" hidden="1" customHeight="1" spans="1:225">
      <c r="A984" s="18">
        <v>981</v>
      </c>
      <c r="B984" s="43" t="s">
        <v>48</v>
      </c>
      <c r="C984" s="44" t="s">
        <v>29</v>
      </c>
      <c r="D984" s="18">
        <v>150091</v>
      </c>
      <c r="E984" s="45" t="s">
        <v>2569</v>
      </c>
      <c r="F984" s="18" t="s">
        <v>821</v>
      </c>
      <c r="G984" s="18"/>
      <c r="H984" s="18"/>
      <c r="I984" s="18"/>
      <c r="J984" s="52">
        <v>1</v>
      </c>
      <c r="K984" s="45" t="s">
        <v>2563</v>
      </c>
      <c r="L984" s="45" t="s">
        <v>62</v>
      </c>
      <c r="M984" s="18"/>
      <c r="N984" s="52">
        <v>68</v>
      </c>
      <c r="O984" s="53">
        <v>0.15</v>
      </c>
      <c r="P984" s="53"/>
      <c r="Q984" s="18"/>
      <c r="R984" s="45" t="s">
        <v>2564</v>
      </c>
      <c r="S984" s="45" t="s">
        <v>44</v>
      </c>
      <c r="T984" s="18">
        <v>7</v>
      </c>
      <c r="U984" s="45" t="s">
        <v>157</v>
      </c>
      <c r="V984" s="18">
        <v>705</v>
      </c>
      <c r="W984" s="45" t="s">
        <v>425</v>
      </c>
      <c r="X984" s="18">
        <v>70503</v>
      </c>
      <c r="Y984" s="45" t="s">
        <v>2565</v>
      </c>
      <c r="Z984" s="18" t="s">
        <v>714</v>
      </c>
      <c r="AA984" s="18"/>
      <c r="AB984" s="18"/>
      <c r="HQ984" s="5"/>
    </row>
    <row r="985" s="1" customFormat="1" ht="21" hidden="1" customHeight="1" spans="1:225">
      <c r="A985" s="18">
        <v>982</v>
      </c>
      <c r="B985" s="43" t="s">
        <v>48</v>
      </c>
      <c r="C985" s="44" t="s">
        <v>29</v>
      </c>
      <c r="D985" s="18">
        <v>150092</v>
      </c>
      <c r="E985" s="45" t="s">
        <v>2570</v>
      </c>
      <c r="F985" s="18" t="s">
        <v>2571</v>
      </c>
      <c r="G985" s="18"/>
      <c r="H985" s="18"/>
      <c r="I985" s="18"/>
      <c r="J985" s="52">
        <v>1</v>
      </c>
      <c r="K985" s="45" t="s">
        <v>2563</v>
      </c>
      <c r="L985" s="45" t="s">
        <v>42</v>
      </c>
      <c r="M985" s="18"/>
      <c r="N985" s="52">
        <v>168</v>
      </c>
      <c r="O985" s="53">
        <v>0.15</v>
      </c>
      <c r="P985" s="53"/>
      <c r="Q985" s="18"/>
      <c r="R985" s="45" t="s">
        <v>2564</v>
      </c>
      <c r="S985" s="45" t="s">
        <v>44</v>
      </c>
      <c r="T985" s="18">
        <v>7</v>
      </c>
      <c r="U985" s="45" t="s">
        <v>157</v>
      </c>
      <c r="V985" s="18">
        <v>705</v>
      </c>
      <c r="W985" s="45" t="s">
        <v>425</v>
      </c>
      <c r="X985" s="18">
        <v>70503</v>
      </c>
      <c r="Y985" s="45" t="s">
        <v>2565</v>
      </c>
      <c r="Z985" s="18" t="s">
        <v>714</v>
      </c>
      <c r="AA985" s="18"/>
      <c r="AB985" s="18"/>
      <c r="HQ985" s="5"/>
    </row>
    <row r="986" s="1" customFormat="1" ht="21" hidden="1" customHeight="1" spans="1:225">
      <c r="A986" s="18">
        <v>983</v>
      </c>
      <c r="B986" s="43" t="s">
        <v>48</v>
      </c>
      <c r="C986" s="44" t="s">
        <v>29</v>
      </c>
      <c r="D986" s="18">
        <v>150089</v>
      </c>
      <c r="E986" s="45" t="s">
        <v>2572</v>
      </c>
      <c r="F986" s="18" t="s">
        <v>666</v>
      </c>
      <c r="G986" s="18"/>
      <c r="H986" s="18"/>
      <c r="I986" s="18"/>
      <c r="J986" s="52">
        <v>1</v>
      </c>
      <c r="K986" s="45" t="s">
        <v>2563</v>
      </c>
      <c r="L986" s="45" t="s">
        <v>100</v>
      </c>
      <c r="M986" s="18"/>
      <c r="N986" s="52">
        <v>188</v>
      </c>
      <c r="O986" s="53">
        <v>0.15</v>
      </c>
      <c r="P986" s="53"/>
      <c r="Q986" s="18"/>
      <c r="R986" s="45" t="s">
        <v>2564</v>
      </c>
      <c r="S986" s="45" t="s">
        <v>44</v>
      </c>
      <c r="T986" s="18">
        <v>7</v>
      </c>
      <c r="U986" s="45" t="s">
        <v>157</v>
      </c>
      <c r="V986" s="18">
        <v>705</v>
      </c>
      <c r="W986" s="45" t="s">
        <v>425</v>
      </c>
      <c r="X986" s="18">
        <v>70503</v>
      </c>
      <c r="Y986" s="45" t="s">
        <v>2565</v>
      </c>
      <c r="Z986" s="18" t="s">
        <v>714</v>
      </c>
      <c r="AA986" s="18"/>
      <c r="AB986" s="18"/>
      <c r="HQ986" s="5"/>
    </row>
    <row r="987" s="1" customFormat="1" ht="21" hidden="1" customHeight="1" spans="1:225">
      <c r="A987" s="18">
        <v>984</v>
      </c>
      <c r="B987" s="43" t="s">
        <v>48</v>
      </c>
      <c r="C987" s="44" t="s">
        <v>29</v>
      </c>
      <c r="D987" s="18">
        <v>150088</v>
      </c>
      <c r="E987" s="45" t="s">
        <v>2573</v>
      </c>
      <c r="F987" s="18" t="s">
        <v>2574</v>
      </c>
      <c r="G987" s="18"/>
      <c r="H987" s="18"/>
      <c r="I987" s="18"/>
      <c r="J987" s="52">
        <v>1</v>
      </c>
      <c r="K987" s="45" t="s">
        <v>2563</v>
      </c>
      <c r="L987" s="45" t="s">
        <v>62</v>
      </c>
      <c r="M987" s="18"/>
      <c r="N987" s="52">
        <v>158</v>
      </c>
      <c r="O987" s="53">
        <v>0.15</v>
      </c>
      <c r="P987" s="53"/>
      <c r="Q987" s="18"/>
      <c r="R987" s="45" t="s">
        <v>2564</v>
      </c>
      <c r="S987" s="45" t="s">
        <v>44</v>
      </c>
      <c r="T987" s="18">
        <v>7</v>
      </c>
      <c r="U987" s="45" t="s">
        <v>157</v>
      </c>
      <c r="V987" s="18">
        <v>705</v>
      </c>
      <c r="W987" s="45" t="s">
        <v>425</v>
      </c>
      <c r="X987" s="18">
        <v>70503</v>
      </c>
      <c r="Y987" s="45" t="s">
        <v>2565</v>
      </c>
      <c r="Z987" s="18" t="s">
        <v>714</v>
      </c>
      <c r="AA987" s="18"/>
      <c r="AB987" s="18"/>
      <c r="HQ987" s="5"/>
    </row>
    <row r="988" s="1" customFormat="1" ht="21" hidden="1" customHeight="1" spans="1:225">
      <c r="A988" s="18">
        <v>985</v>
      </c>
      <c r="B988" s="43" t="s">
        <v>48</v>
      </c>
      <c r="C988" s="44" t="s">
        <v>29</v>
      </c>
      <c r="D988" s="18">
        <v>150086</v>
      </c>
      <c r="E988" s="45" t="s">
        <v>2575</v>
      </c>
      <c r="F988" s="18" t="s">
        <v>666</v>
      </c>
      <c r="G988" s="18"/>
      <c r="H988" s="18"/>
      <c r="I988" s="18"/>
      <c r="J988" s="52">
        <v>1</v>
      </c>
      <c r="K988" s="45" t="s">
        <v>2563</v>
      </c>
      <c r="L988" s="45" t="s">
        <v>100</v>
      </c>
      <c r="M988" s="18"/>
      <c r="N988" s="52">
        <v>188</v>
      </c>
      <c r="O988" s="53">
        <v>0.15</v>
      </c>
      <c r="P988" s="53"/>
      <c r="Q988" s="18"/>
      <c r="R988" s="45" t="s">
        <v>2564</v>
      </c>
      <c r="S988" s="45" t="s">
        <v>44</v>
      </c>
      <c r="T988" s="18">
        <v>7</v>
      </c>
      <c r="U988" s="45" t="s">
        <v>157</v>
      </c>
      <c r="V988" s="18">
        <v>705</v>
      </c>
      <c r="W988" s="45" t="s">
        <v>425</v>
      </c>
      <c r="X988" s="18">
        <v>70503</v>
      </c>
      <c r="Y988" s="45" t="s">
        <v>2565</v>
      </c>
      <c r="Z988" s="18" t="s">
        <v>714</v>
      </c>
      <c r="AA988" s="18"/>
      <c r="AB988" s="18"/>
      <c r="HQ988" s="5"/>
    </row>
    <row r="989" s="1" customFormat="1" ht="21" hidden="1" customHeight="1" spans="1:225">
      <c r="A989" s="18">
        <v>986</v>
      </c>
      <c r="B989" s="43" t="s">
        <v>48</v>
      </c>
      <c r="C989" s="44" t="s">
        <v>29</v>
      </c>
      <c r="D989" s="18">
        <v>150101</v>
      </c>
      <c r="E989" s="45" t="s">
        <v>2576</v>
      </c>
      <c r="F989" s="18" t="s">
        <v>2567</v>
      </c>
      <c r="G989" s="18"/>
      <c r="H989" s="18"/>
      <c r="I989" s="18"/>
      <c r="J989" s="52">
        <v>1</v>
      </c>
      <c r="K989" s="45" t="s">
        <v>2563</v>
      </c>
      <c r="L989" s="45" t="s">
        <v>62</v>
      </c>
      <c r="M989" s="18"/>
      <c r="N989" s="52">
        <v>198</v>
      </c>
      <c r="O989" s="53">
        <v>0.15</v>
      </c>
      <c r="P989" s="53"/>
      <c r="Q989" s="18"/>
      <c r="R989" s="45" t="s">
        <v>2564</v>
      </c>
      <c r="S989" s="45" t="s">
        <v>44</v>
      </c>
      <c r="T989" s="18">
        <v>7</v>
      </c>
      <c r="U989" s="45" t="s">
        <v>157</v>
      </c>
      <c r="V989" s="18">
        <v>705</v>
      </c>
      <c r="W989" s="45" t="s">
        <v>425</v>
      </c>
      <c r="X989" s="18">
        <v>70503</v>
      </c>
      <c r="Y989" s="45" t="s">
        <v>2565</v>
      </c>
      <c r="Z989" s="18" t="s">
        <v>714</v>
      </c>
      <c r="AA989" s="18"/>
      <c r="AB989" s="18"/>
      <c r="HQ989" s="5"/>
    </row>
    <row r="990" s="1" customFormat="1" ht="21" hidden="1" customHeight="1" spans="1:225">
      <c r="A990" s="18">
        <v>987</v>
      </c>
      <c r="B990" s="43" t="s">
        <v>48</v>
      </c>
      <c r="C990" s="44" t="s">
        <v>29</v>
      </c>
      <c r="D990" s="18">
        <v>150077</v>
      </c>
      <c r="E990" s="45" t="s">
        <v>2577</v>
      </c>
      <c r="F990" s="18" t="s">
        <v>526</v>
      </c>
      <c r="G990" s="18"/>
      <c r="H990" s="18"/>
      <c r="I990" s="18"/>
      <c r="J990" s="52">
        <v>1</v>
      </c>
      <c r="K990" s="45" t="s">
        <v>2563</v>
      </c>
      <c r="L990" s="45" t="s">
        <v>100</v>
      </c>
      <c r="M990" s="18"/>
      <c r="N990" s="52">
        <v>158</v>
      </c>
      <c r="O990" s="53">
        <v>0.15</v>
      </c>
      <c r="P990" s="53"/>
      <c r="Q990" s="18"/>
      <c r="R990" s="45" t="s">
        <v>2564</v>
      </c>
      <c r="S990" s="45" t="s">
        <v>44</v>
      </c>
      <c r="T990" s="18">
        <v>7</v>
      </c>
      <c r="U990" s="45" t="s">
        <v>157</v>
      </c>
      <c r="V990" s="18">
        <v>705</v>
      </c>
      <c r="W990" s="45" t="s">
        <v>425</v>
      </c>
      <c r="X990" s="18">
        <v>70503</v>
      </c>
      <c r="Y990" s="45" t="s">
        <v>2565</v>
      </c>
      <c r="Z990" s="18" t="s">
        <v>714</v>
      </c>
      <c r="AA990" s="18"/>
      <c r="AB990" s="18"/>
      <c r="HQ990" s="5"/>
    </row>
    <row r="991" s="1" customFormat="1" ht="21" hidden="1" customHeight="1" spans="1:225">
      <c r="A991" s="18">
        <v>988</v>
      </c>
      <c r="B991" s="43" t="s">
        <v>48</v>
      </c>
      <c r="C991" s="44" t="s">
        <v>29</v>
      </c>
      <c r="D991" s="18">
        <v>150093</v>
      </c>
      <c r="E991" s="45" t="s">
        <v>2578</v>
      </c>
      <c r="F991" s="18" t="s">
        <v>2579</v>
      </c>
      <c r="G991" s="18"/>
      <c r="H991" s="18"/>
      <c r="I991" s="18"/>
      <c r="J991" s="52">
        <v>1</v>
      </c>
      <c r="K991" s="45" t="s">
        <v>2563</v>
      </c>
      <c r="L991" s="45" t="s">
        <v>62</v>
      </c>
      <c r="M991" s="18"/>
      <c r="N991" s="52">
        <v>168</v>
      </c>
      <c r="O991" s="53">
        <v>0.15</v>
      </c>
      <c r="P991" s="53"/>
      <c r="Q991" s="18"/>
      <c r="R991" s="45" t="s">
        <v>2564</v>
      </c>
      <c r="S991" s="45" t="s">
        <v>44</v>
      </c>
      <c r="T991" s="18">
        <v>7</v>
      </c>
      <c r="U991" s="45" t="s">
        <v>157</v>
      </c>
      <c r="V991" s="18">
        <v>705</v>
      </c>
      <c r="W991" s="45" t="s">
        <v>425</v>
      </c>
      <c r="X991" s="18">
        <v>70503</v>
      </c>
      <c r="Y991" s="45" t="s">
        <v>2565</v>
      </c>
      <c r="Z991" s="18" t="s">
        <v>714</v>
      </c>
      <c r="AA991" s="18"/>
      <c r="AB991" s="18"/>
      <c r="HQ991" s="5"/>
    </row>
    <row r="992" s="1" customFormat="1" ht="21" hidden="1" customHeight="1" spans="1:225">
      <c r="A992" s="18">
        <v>989</v>
      </c>
      <c r="B992" s="43" t="s">
        <v>48</v>
      </c>
      <c r="C992" s="44" t="s">
        <v>29</v>
      </c>
      <c r="D992" s="18">
        <v>150094</v>
      </c>
      <c r="E992" s="45" t="s">
        <v>2578</v>
      </c>
      <c r="F992" s="18" t="s">
        <v>2574</v>
      </c>
      <c r="G992" s="18"/>
      <c r="H992" s="18"/>
      <c r="I992" s="18"/>
      <c r="J992" s="52">
        <v>1</v>
      </c>
      <c r="K992" s="45" t="s">
        <v>2563</v>
      </c>
      <c r="L992" s="45" t="s">
        <v>62</v>
      </c>
      <c r="M992" s="18"/>
      <c r="N992" s="52">
        <v>88</v>
      </c>
      <c r="O992" s="53">
        <v>0.15</v>
      </c>
      <c r="P992" s="53"/>
      <c r="Q992" s="18"/>
      <c r="R992" s="45" t="s">
        <v>2564</v>
      </c>
      <c r="S992" s="45" t="s">
        <v>44</v>
      </c>
      <c r="T992" s="18">
        <v>7</v>
      </c>
      <c r="U992" s="45" t="s">
        <v>157</v>
      </c>
      <c r="V992" s="18">
        <v>705</v>
      </c>
      <c r="W992" s="45" t="s">
        <v>425</v>
      </c>
      <c r="X992" s="18">
        <v>70503</v>
      </c>
      <c r="Y992" s="45" t="s">
        <v>2565</v>
      </c>
      <c r="Z992" s="18" t="s">
        <v>714</v>
      </c>
      <c r="AA992" s="18"/>
      <c r="AB992" s="18"/>
      <c r="HQ992" s="5"/>
    </row>
    <row r="993" s="1" customFormat="1" ht="21" hidden="1" customHeight="1" spans="1:225">
      <c r="A993" s="18">
        <v>990</v>
      </c>
      <c r="B993" s="43" t="s">
        <v>48</v>
      </c>
      <c r="C993" s="44" t="s">
        <v>29</v>
      </c>
      <c r="D993" s="18">
        <v>150087</v>
      </c>
      <c r="E993" s="45" t="s">
        <v>2580</v>
      </c>
      <c r="F993" s="18" t="s">
        <v>896</v>
      </c>
      <c r="G993" s="18"/>
      <c r="H993" s="18"/>
      <c r="I993" s="18"/>
      <c r="J993" s="52">
        <v>1</v>
      </c>
      <c r="K993" s="45" t="s">
        <v>2563</v>
      </c>
      <c r="L993" s="45" t="s">
        <v>62</v>
      </c>
      <c r="M993" s="18"/>
      <c r="N993" s="52">
        <v>188</v>
      </c>
      <c r="O993" s="53">
        <v>0.15</v>
      </c>
      <c r="P993" s="53"/>
      <c r="Q993" s="18"/>
      <c r="R993" s="45" t="s">
        <v>2564</v>
      </c>
      <c r="S993" s="45" t="s">
        <v>44</v>
      </c>
      <c r="T993" s="18">
        <v>7</v>
      </c>
      <c r="U993" s="45" t="s">
        <v>157</v>
      </c>
      <c r="V993" s="18">
        <v>705</v>
      </c>
      <c r="W993" s="45" t="s">
        <v>425</v>
      </c>
      <c r="X993" s="18">
        <v>70503</v>
      </c>
      <c r="Y993" s="45" t="s">
        <v>2565</v>
      </c>
      <c r="Z993" s="18" t="s">
        <v>714</v>
      </c>
      <c r="AA993" s="18"/>
      <c r="AB993" s="18"/>
      <c r="HQ993" s="5"/>
    </row>
    <row r="994" s="1" customFormat="1" ht="21" hidden="1" customHeight="1" spans="1:225">
      <c r="A994" s="18">
        <v>991</v>
      </c>
      <c r="B994" s="43" t="s">
        <v>48</v>
      </c>
      <c r="C994" s="44" t="s">
        <v>29</v>
      </c>
      <c r="D994" s="18">
        <v>150102</v>
      </c>
      <c r="E994" s="45" t="s">
        <v>2581</v>
      </c>
      <c r="F994" s="18" t="s">
        <v>161</v>
      </c>
      <c r="G994" s="18"/>
      <c r="H994" s="18"/>
      <c r="I994" s="18"/>
      <c r="J994" s="52">
        <v>1</v>
      </c>
      <c r="K994" s="45" t="s">
        <v>2563</v>
      </c>
      <c r="L994" s="45" t="s">
        <v>62</v>
      </c>
      <c r="M994" s="18"/>
      <c r="N994" s="52">
        <v>328</v>
      </c>
      <c r="O994" s="53">
        <v>0.15</v>
      </c>
      <c r="P994" s="53"/>
      <c r="Q994" s="18"/>
      <c r="R994" s="45" t="s">
        <v>2564</v>
      </c>
      <c r="S994" s="45" t="s">
        <v>44</v>
      </c>
      <c r="T994" s="18">
        <v>7</v>
      </c>
      <c r="U994" s="45" t="s">
        <v>157</v>
      </c>
      <c r="V994" s="18">
        <v>705</v>
      </c>
      <c r="W994" s="45" t="s">
        <v>425</v>
      </c>
      <c r="X994" s="18">
        <v>70503</v>
      </c>
      <c r="Y994" s="45" t="s">
        <v>2565</v>
      </c>
      <c r="Z994" s="18" t="s">
        <v>714</v>
      </c>
      <c r="AA994" s="18"/>
      <c r="AB994" s="18"/>
      <c r="HQ994" s="5"/>
    </row>
    <row r="995" s="1" customFormat="1" ht="21" hidden="1" customHeight="1" spans="1:225">
      <c r="A995" s="18">
        <v>992</v>
      </c>
      <c r="B995" s="43" t="s">
        <v>48</v>
      </c>
      <c r="C995" s="44" t="s">
        <v>29</v>
      </c>
      <c r="D995" s="18">
        <v>150105</v>
      </c>
      <c r="E995" s="45" t="s">
        <v>2582</v>
      </c>
      <c r="F995" s="18" t="s">
        <v>839</v>
      </c>
      <c r="G995" s="18"/>
      <c r="H995" s="18"/>
      <c r="I995" s="18"/>
      <c r="J995" s="52">
        <v>1</v>
      </c>
      <c r="K995" s="45" t="s">
        <v>2563</v>
      </c>
      <c r="L995" s="45" t="s">
        <v>42</v>
      </c>
      <c r="M995" s="18"/>
      <c r="N995" s="52">
        <v>198</v>
      </c>
      <c r="O995" s="53">
        <v>0.15</v>
      </c>
      <c r="P995" s="53"/>
      <c r="Q995" s="18"/>
      <c r="R995" s="45" t="s">
        <v>2564</v>
      </c>
      <c r="S995" s="45" t="s">
        <v>44</v>
      </c>
      <c r="T995" s="18">
        <v>7</v>
      </c>
      <c r="U995" s="45" t="s">
        <v>157</v>
      </c>
      <c r="V995" s="18">
        <v>705</v>
      </c>
      <c r="W995" s="45" t="s">
        <v>425</v>
      </c>
      <c r="X995" s="18">
        <v>70503</v>
      </c>
      <c r="Y995" s="45" t="s">
        <v>2565</v>
      </c>
      <c r="Z995" s="18" t="s">
        <v>714</v>
      </c>
      <c r="AA995" s="18"/>
      <c r="AB995" s="18"/>
      <c r="HQ995" s="5"/>
    </row>
    <row r="996" s="1" customFormat="1" ht="21" hidden="1" customHeight="1" spans="1:225">
      <c r="A996" s="18">
        <v>993</v>
      </c>
      <c r="B996" s="43" t="s">
        <v>48</v>
      </c>
      <c r="C996" s="44" t="s">
        <v>29</v>
      </c>
      <c r="D996" s="18">
        <v>150108</v>
      </c>
      <c r="E996" s="45" t="s">
        <v>2583</v>
      </c>
      <c r="F996" s="18" t="s">
        <v>2567</v>
      </c>
      <c r="G996" s="18"/>
      <c r="H996" s="18"/>
      <c r="I996" s="18"/>
      <c r="J996" s="52">
        <v>1</v>
      </c>
      <c r="K996" s="45" t="s">
        <v>2563</v>
      </c>
      <c r="L996" s="45" t="s">
        <v>62</v>
      </c>
      <c r="M996" s="18"/>
      <c r="N996" s="52">
        <v>198</v>
      </c>
      <c r="O996" s="53">
        <v>0.15</v>
      </c>
      <c r="P996" s="53"/>
      <c r="Q996" s="18"/>
      <c r="R996" s="45" t="s">
        <v>2564</v>
      </c>
      <c r="S996" s="45" t="s">
        <v>44</v>
      </c>
      <c r="T996" s="18">
        <v>7</v>
      </c>
      <c r="U996" s="45" t="s">
        <v>157</v>
      </c>
      <c r="V996" s="18">
        <v>705</v>
      </c>
      <c r="W996" s="45" t="s">
        <v>425</v>
      </c>
      <c r="X996" s="18">
        <v>70503</v>
      </c>
      <c r="Y996" s="45" t="s">
        <v>2565</v>
      </c>
      <c r="Z996" s="18" t="s">
        <v>714</v>
      </c>
      <c r="AA996" s="18"/>
      <c r="AB996" s="18"/>
      <c r="HQ996" s="5"/>
    </row>
    <row r="997" s="1" customFormat="1" ht="21" hidden="1" customHeight="1" spans="1:225">
      <c r="A997" s="18">
        <v>994</v>
      </c>
      <c r="B997" s="43" t="s">
        <v>48</v>
      </c>
      <c r="C997" s="44" t="s">
        <v>29</v>
      </c>
      <c r="D997" s="18">
        <v>150104</v>
      </c>
      <c r="E997" s="45" t="s">
        <v>2584</v>
      </c>
      <c r="F997" s="18" t="s">
        <v>666</v>
      </c>
      <c r="G997" s="18"/>
      <c r="H997" s="18"/>
      <c r="I997" s="18"/>
      <c r="J997" s="52">
        <v>1</v>
      </c>
      <c r="K997" s="45" t="s">
        <v>2563</v>
      </c>
      <c r="L997" s="45" t="s">
        <v>42</v>
      </c>
      <c r="M997" s="18"/>
      <c r="N997" s="52">
        <v>178</v>
      </c>
      <c r="O997" s="53">
        <v>0.15</v>
      </c>
      <c r="P997" s="53"/>
      <c r="Q997" s="18"/>
      <c r="R997" s="45" t="s">
        <v>2564</v>
      </c>
      <c r="S997" s="45" t="s">
        <v>44</v>
      </c>
      <c r="T997" s="18">
        <v>7</v>
      </c>
      <c r="U997" s="45" t="s">
        <v>157</v>
      </c>
      <c r="V997" s="18">
        <v>705</v>
      </c>
      <c r="W997" s="45" t="s">
        <v>425</v>
      </c>
      <c r="X997" s="18">
        <v>70503</v>
      </c>
      <c r="Y997" s="45" t="s">
        <v>2565</v>
      </c>
      <c r="Z997" s="18" t="s">
        <v>714</v>
      </c>
      <c r="AA997" s="18"/>
      <c r="AB997" s="18"/>
      <c r="HQ997" s="5"/>
    </row>
    <row r="998" s="1" customFormat="1" ht="21" hidden="1" customHeight="1" spans="1:225">
      <c r="A998" s="18">
        <v>995</v>
      </c>
      <c r="B998" s="43" t="s">
        <v>48</v>
      </c>
      <c r="C998" s="44" t="s">
        <v>29</v>
      </c>
      <c r="D998" s="18">
        <v>150106</v>
      </c>
      <c r="E998" s="45" t="s">
        <v>2585</v>
      </c>
      <c r="F998" s="18" t="s">
        <v>2571</v>
      </c>
      <c r="G998" s="18"/>
      <c r="H998" s="18"/>
      <c r="I998" s="18"/>
      <c r="J998" s="52">
        <v>1</v>
      </c>
      <c r="K998" s="45" t="s">
        <v>2563</v>
      </c>
      <c r="L998" s="45" t="s">
        <v>42</v>
      </c>
      <c r="M998" s="18"/>
      <c r="N998" s="52">
        <v>168</v>
      </c>
      <c r="O998" s="53">
        <v>0.15</v>
      </c>
      <c r="P998" s="53"/>
      <c r="Q998" s="18"/>
      <c r="R998" s="45" t="s">
        <v>2564</v>
      </c>
      <c r="S998" s="45" t="s">
        <v>44</v>
      </c>
      <c r="T998" s="18">
        <v>7</v>
      </c>
      <c r="U998" s="45" t="s">
        <v>157</v>
      </c>
      <c r="V998" s="18">
        <v>705</v>
      </c>
      <c r="W998" s="45" t="s">
        <v>425</v>
      </c>
      <c r="X998" s="18">
        <v>70503</v>
      </c>
      <c r="Y998" s="45" t="s">
        <v>2565</v>
      </c>
      <c r="Z998" s="18" t="s">
        <v>714</v>
      </c>
      <c r="AA998" s="18"/>
      <c r="AB998" s="18"/>
      <c r="HQ998" s="5"/>
    </row>
    <row r="999" s="1" customFormat="1" ht="21" hidden="1" customHeight="1" spans="1:225">
      <c r="A999" s="18">
        <v>996</v>
      </c>
      <c r="B999" s="43" t="s">
        <v>48</v>
      </c>
      <c r="C999" s="44" t="s">
        <v>29</v>
      </c>
      <c r="D999" s="18">
        <v>150103</v>
      </c>
      <c r="E999" s="45" t="s">
        <v>2586</v>
      </c>
      <c r="F999" s="18" t="s">
        <v>2574</v>
      </c>
      <c r="G999" s="18"/>
      <c r="H999" s="18"/>
      <c r="I999" s="18"/>
      <c r="J999" s="52">
        <v>1</v>
      </c>
      <c r="K999" s="45" t="s">
        <v>2563</v>
      </c>
      <c r="L999" s="45" t="s">
        <v>42</v>
      </c>
      <c r="M999" s="18"/>
      <c r="N999" s="52">
        <v>128</v>
      </c>
      <c r="O999" s="53">
        <v>0.15</v>
      </c>
      <c r="P999" s="53"/>
      <c r="Q999" s="18"/>
      <c r="R999" s="45" t="s">
        <v>2564</v>
      </c>
      <c r="S999" s="45" t="s">
        <v>44</v>
      </c>
      <c r="T999" s="18">
        <v>7</v>
      </c>
      <c r="U999" s="45" t="s">
        <v>157</v>
      </c>
      <c r="V999" s="18">
        <v>705</v>
      </c>
      <c r="W999" s="45" t="s">
        <v>425</v>
      </c>
      <c r="X999" s="18">
        <v>70503</v>
      </c>
      <c r="Y999" s="45" t="s">
        <v>2565</v>
      </c>
      <c r="Z999" s="18" t="s">
        <v>714</v>
      </c>
      <c r="AA999" s="18"/>
      <c r="AB999" s="18"/>
      <c r="HQ999" s="5"/>
    </row>
    <row r="1000" s="1" customFormat="1" ht="21" hidden="1" customHeight="1" spans="1:225">
      <c r="A1000" s="18">
        <v>997</v>
      </c>
      <c r="B1000" s="43" t="s">
        <v>48</v>
      </c>
      <c r="C1000" s="44" t="s">
        <v>29</v>
      </c>
      <c r="D1000" s="18">
        <v>150107</v>
      </c>
      <c r="E1000" s="45" t="s">
        <v>2587</v>
      </c>
      <c r="F1000" s="18" t="s">
        <v>2567</v>
      </c>
      <c r="G1000" s="18"/>
      <c r="H1000" s="18"/>
      <c r="I1000" s="18"/>
      <c r="J1000" s="52">
        <v>1</v>
      </c>
      <c r="K1000" s="45" t="s">
        <v>2563</v>
      </c>
      <c r="L1000" s="45" t="s">
        <v>62</v>
      </c>
      <c r="M1000" s="18"/>
      <c r="N1000" s="52">
        <v>158</v>
      </c>
      <c r="O1000" s="53">
        <v>0.15</v>
      </c>
      <c r="P1000" s="53"/>
      <c r="Q1000" s="18"/>
      <c r="R1000" s="45" t="s">
        <v>2564</v>
      </c>
      <c r="S1000" s="45" t="s">
        <v>44</v>
      </c>
      <c r="T1000" s="18">
        <v>7</v>
      </c>
      <c r="U1000" s="45" t="s">
        <v>157</v>
      </c>
      <c r="V1000" s="18">
        <v>705</v>
      </c>
      <c r="W1000" s="45" t="s">
        <v>425</v>
      </c>
      <c r="X1000" s="18">
        <v>70503</v>
      </c>
      <c r="Y1000" s="45" t="s">
        <v>2565</v>
      </c>
      <c r="Z1000" s="18" t="s">
        <v>714</v>
      </c>
      <c r="AA1000" s="18"/>
      <c r="AB1000" s="18"/>
      <c r="HQ1000" s="5"/>
    </row>
    <row r="1001" s="1" customFormat="1" ht="21" hidden="1" customHeight="1" spans="1:225">
      <c r="A1001" s="18">
        <v>998</v>
      </c>
      <c r="B1001" s="43" t="s">
        <v>48</v>
      </c>
      <c r="C1001" s="44" t="s">
        <v>29</v>
      </c>
      <c r="D1001" s="18">
        <v>150099</v>
      </c>
      <c r="E1001" s="45" t="s">
        <v>2588</v>
      </c>
      <c r="F1001" s="18" t="s">
        <v>2379</v>
      </c>
      <c r="G1001" s="18"/>
      <c r="H1001" s="18"/>
      <c r="I1001" s="18"/>
      <c r="J1001" s="52">
        <v>1</v>
      </c>
      <c r="K1001" s="45" t="s">
        <v>2563</v>
      </c>
      <c r="L1001" s="45" t="s">
        <v>100</v>
      </c>
      <c r="M1001" s="18"/>
      <c r="N1001" s="52">
        <v>198</v>
      </c>
      <c r="O1001" s="53">
        <v>0.15</v>
      </c>
      <c r="P1001" s="53"/>
      <c r="Q1001" s="18"/>
      <c r="R1001" s="45" t="s">
        <v>2564</v>
      </c>
      <c r="S1001" s="45" t="s">
        <v>44</v>
      </c>
      <c r="T1001" s="18">
        <v>7</v>
      </c>
      <c r="U1001" s="45" t="s">
        <v>157</v>
      </c>
      <c r="V1001" s="18">
        <v>705</v>
      </c>
      <c r="W1001" s="45" t="s">
        <v>425</v>
      </c>
      <c r="X1001" s="18">
        <v>70503</v>
      </c>
      <c r="Y1001" s="45" t="s">
        <v>2565</v>
      </c>
      <c r="Z1001" s="18" t="s">
        <v>714</v>
      </c>
      <c r="AA1001" s="18"/>
      <c r="AB1001" s="18"/>
      <c r="HQ1001" s="5"/>
    </row>
    <row r="1002" s="1" customFormat="1" ht="21" hidden="1" customHeight="1" spans="1:225">
      <c r="A1002" s="18">
        <v>999</v>
      </c>
      <c r="B1002" s="43" t="s">
        <v>48</v>
      </c>
      <c r="C1002" s="44" t="s">
        <v>142</v>
      </c>
      <c r="D1002" s="18">
        <v>136067</v>
      </c>
      <c r="E1002" s="45" t="s">
        <v>2589</v>
      </c>
      <c r="F1002" s="45" t="s">
        <v>2590</v>
      </c>
      <c r="G1002" s="45"/>
      <c r="H1002" s="45"/>
      <c r="I1002" s="45"/>
      <c r="J1002" s="52">
        <v>100</v>
      </c>
      <c r="K1002" s="45" t="s">
        <v>313</v>
      </c>
      <c r="L1002" s="18" t="s">
        <v>146</v>
      </c>
      <c r="M1002" s="18"/>
      <c r="N1002" s="52">
        <v>0.27</v>
      </c>
      <c r="O1002" s="53">
        <v>0.481481481481481</v>
      </c>
      <c r="P1002" s="53"/>
      <c r="Q1002" s="18"/>
      <c r="R1002" s="45" t="s">
        <v>72</v>
      </c>
      <c r="S1002" s="45" t="s">
        <v>44</v>
      </c>
      <c r="T1002" s="18">
        <v>2</v>
      </c>
      <c r="U1002" s="45" t="s">
        <v>147</v>
      </c>
      <c r="V1002" s="18">
        <v>201</v>
      </c>
      <c r="W1002" s="45" t="s">
        <v>148</v>
      </c>
      <c r="X1002" s="18">
        <v>20109</v>
      </c>
      <c r="Y1002" s="45" t="s">
        <v>323</v>
      </c>
      <c r="Z1002" s="18"/>
      <c r="AA1002" s="18"/>
      <c r="AB1002" s="18"/>
      <c r="HQ1002" s="5"/>
    </row>
    <row r="1003" s="1" customFormat="1" ht="21" hidden="1" customHeight="1" spans="1:225">
      <c r="A1003" s="18">
        <v>1000</v>
      </c>
      <c r="B1003" s="43" t="s">
        <v>28</v>
      </c>
      <c r="C1003" s="44" t="s">
        <v>142</v>
      </c>
      <c r="D1003" s="18">
        <v>30553</v>
      </c>
      <c r="E1003" s="45" t="s">
        <v>2591</v>
      </c>
      <c r="F1003" s="45" t="s">
        <v>151</v>
      </c>
      <c r="G1003" s="45"/>
      <c r="H1003" s="45"/>
      <c r="I1003" s="45"/>
      <c r="J1003" s="52">
        <v>100</v>
      </c>
      <c r="K1003" s="45" t="s">
        <v>145</v>
      </c>
      <c r="L1003" s="18" t="s">
        <v>146</v>
      </c>
      <c r="M1003" s="18"/>
      <c r="N1003" s="52">
        <v>0.38</v>
      </c>
      <c r="O1003" s="53">
        <v>0.460526315789474</v>
      </c>
      <c r="P1003" s="53"/>
      <c r="Q1003" s="18"/>
      <c r="R1003" s="45" t="s">
        <v>72</v>
      </c>
      <c r="S1003" s="45" t="s">
        <v>35</v>
      </c>
      <c r="T1003" s="18">
        <v>2</v>
      </c>
      <c r="U1003" s="45" t="s">
        <v>147</v>
      </c>
      <c r="V1003" s="18">
        <v>201</v>
      </c>
      <c r="W1003" s="45" t="s">
        <v>148</v>
      </c>
      <c r="X1003" s="18">
        <v>20109</v>
      </c>
      <c r="Y1003" s="45" t="s">
        <v>323</v>
      </c>
      <c r="Z1003" s="18"/>
      <c r="AA1003" s="18"/>
      <c r="AB1003" s="18"/>
      <c r="HQ1003" s="5"/>
    </row>
    <row r="1004" s="1" customFormat="1" ht="21" hidden="1" customHeight="1" spans="1:225">
      <c r="A1004" s="18">
        <v>1001</v>
      </c>
      <c r="B1004" s="43" t="s">
        <v>28</v>
      </c>
      <c r="C1004" s="44" t="s">
        <v>142</v>
      </c>
      <c r="D1004" s="18">
        <v>25340</v>
      </c>
      <c r="E1004" s="45" t="s">
        <v>2592</v>
      </c>
      <c r="F1004" s="45" t="s">
        <v>151</v>
      </c>
      <c r="G1004" s="45"/>
      <c r="H1004" s="45"/>
      <c r="I1004" s="45"/>
      <c r="J1004" s="52">
        <v>100</v>
      </c>
      <c r="K1004" s="45" t="s">
        <v>145</v>
      </c>
      <c r="L1004" s="18" t="s">
        <v>146</v>
      </c>
      <c r="M1004" s="18"/>
      <c r="N1004" s="52">
        <v>1.1</v>
      </c>
      <c r="O1004" s="53">
        <v>0.427272727272727</v>
      </c>
      <c r="P1004" s="53"/>
      <c r="Q1004" s="18"/>
      <c r="R1004" s="45" t="s">
        <v>72</v>
      </c>
      <c r="S1004" s="45" t="s">
        <v>44</v>
      </c>
      <c r="T1004" s="18">
        <v>2</v>
      </c>
      <c r="U1004" s="45" t="s">
        <v>147</v>
      </c>
      <c r="V1004" s="18">
        <v>201</v>
      </c>
      <c r="W1004" s="45" t="s">
        <v>148</v>
      </c>
      <c r="X1004" s="18">
        <v>20109</v>
      </c>
      <c r="Y1004" s="45" t="s">
        <v>323</v>
      </c>
      <c r="Z1004" s="18"/>
      <c r="AA1004" s="18"/>
      <c r="AB1004" s="18"/>
      <c r="HQ1004" s="5"/>
    </row>
    <row r="1005" s="1" customFormat="1" ht="21" hidden="1" customHeight="1" spans="1:225">
      <c r="A1005" s="18">
        <v>1002</v>
      </c>
      <c r="B1005" s="43" t="s">
        <v>28</v>
      </c>
      <c r="C1005" s="44" t="s">
        <v>106</v>
      </c>
      <c r="D1005" s="18">
        <v>75112</v>
      </c>
      <c r="E1005" s="45" t="s">
        <v>2593</v>
      </c>
      <c r="F1005" s="18" t="s">
        <v>2594</v>
      </c>
      <c r="G1005" s="18"/>
      <c r="H1005" s="18"/>
      <c r="I1005" s="18"/>
      <c r="J1005" s="52">
        <v>200</v>
      </c>
      <c r="K1005" s="45" t="s">
        <v>2595</v>
      </c>
      <c r="L1005" s="45" t="s">
        <v>2596</v>
      </c>
      <c r="M1005" s="18"/>
      <c r="N1005" s="52">
        <v>33</v>
      </c>
      <c r="O1005" s="53">
        <v>0.610606060606061</v>
      </c>
      <c r="P1005" s="53"/>
      <c r="Q1005" s="18"/>
      <c r="R1005" s="45" t="s">
        <v>78</v>
      </c>
      <c r="S1005" s="45" t="s">
        <v>35</v>
      </c>
      <c r="T1005" s="18">
        <v>1</v>
      </c>
      <c r="U1005" s="45" t="s">
        <v>45</v>
      </c>
      <c r="V1005" s="18">
        <v>125</v>
      </c>
      <c r="W1005" s="45" t="s">
        <v>111</v>
      </c>
      <c r="X1005" s="18">
        <v>12511</v>
      </c>
      <c r="Y1005" s="45" t="s">
        <v>181</v>
      </c>
      <c r="Z1005" s="18"/>
      <c r="AA1005" s="18"/>
      <c r="AB1005" s="18"/>
      <c r="HQ1005" s="5"/>
    </row>
    <row r="1006" s="1" customFormat="1" ht="21" customHeight="1" spans="1:225">
      <c r="A1006" s="18">
        <v>1003</v>
      </c>
      <c r="B1006" s="43" t="s">
        <v>28</v>
      </c>
      <c r="C1006" s="44" t="s">
        <v>132</v>
      </c>
      <c r="D1006" s="18">
        <v>16031</v>
      </c>
      <c r="E1006" s="45" t="s">
        <v>2597</v>
      </c>
      <c r="F1006" s="18" t="s">
        <v>2598</v>
      </c>
      <c r="G1006" s="46">
        <v>10</v>
      </c>
      <c r="H1006" s="46">
        <v>0</v>
      </c>
      <c r="I1006" s="60" t="s">
        <v>2515</v>
      </c>
      <c r="J1006" s="52">
        <v>80</v>
      </c>
      <c r="K1006" s="45" t="s">
        <v>1987</v>
      </c>
      <c r="L1006" s="45" t="s">
        <v>42</v>
      </c>
      <c r="M1006" s="18"/>
      <c r="N1006" s="52">
        <v>10</v>
      </c>
      <c r="O1006" s="53">
        <v>0.27</v>
      </c>
      <c r="P1006" s="53"/>
      <c r="Q1006" s="18"/>
      <c r="R1006" s="45" t="s">
        <v>90</v>
      </c>
      <c r="S1006" s="45" t="s">
        <v>35</v>
      </c>
      <c r="T1006" s="18">
        <v>8</v>
      </c>
      <c r="U1006" s="45" t="s">
        <v>484</v>
      </c>
      <c r="V1006" s="18">
        <v>805</v>
      </c>
      <c r="W1006" s="45" t="s">
        <v>2341</v>
      </c>
      <c r="X1006" s="18">
        <v>80503</v>
      </c>
      <c r="Y1006" s="45" t="s">
        <v>2342</v>
      </c>
      <c r="Z1006" s="18"/>
      <c r="AA1006" s="18"/>
      <c r="AB1006" s="18"/>
      <c r="HQ1006" s="5"/>
    </row>
    <row r="1007" s="1" customFormat="1" ht="21" customHeight="1" spans="1:225">
      <c r="A1007" s="18">
        <v>1004</v>
      </c>
      <c r="B1007" s="43" t="s">
        <v>28</v>
      </c>
      <c r="C1007" s="44" t="s">
        <v>132</v>
      </c>
      <c r="D1007" s="18">
        <v>70890</v>
      </c>
      <c r="E1007" s="45" t="s">
        <v>2597</v>
      </c>
      <c r="F1007" s="18" t="s">
        <v>2599</v>
      </c>
      <c r="G1007" s="46">
        <v>10</v>
      </c>
      <c r="H1007" s="46">
        <v>0</v>
      </c>
      <c r="I1007" s="18" t="s">
        <v>2515</v>
      </c>
      <c r="J1007" s="52">
        <v>160</v>
      </c>
      <c r="K1007" s="45" t="s">
        <v>1987</v>
      </c>
      <c r="L1007" s="45" t="s">
        <v>42</v>
      </c>
      <c r="M1007" s="18"/>
      <c r="N1007" s="52">
        <v>5</v>
      </c>
      <c r="O1007" s="53">
        <v>0.26</v>
      </c>
      <c r="P1007" s="53"/>
      <c r="Q1007" s="18"/>
      <c r="R1007" s="45" t="s">
        <v>90</v>
      </c>
      <c r="S1007" s="45" t="s">
        <v>35</v>
      </c>
      <c r="T1007" s="18">
        <v>8</v>
      </c>
      <c r="U1007" s="45" t="s">
        <v>484</v>
      </c>
      <c r="V1007" s="18">
        <v>805</v>
      </c>
      <c r="W1007" s="45" t="s">
        <v>2341</v>
      </c>
      <c r="X1007" s="18">
        <v>80503</v>
      </c>
      <c r="Y1007" s="45" t="s">
        <v>2342</v>
      </c>
      <c r="Z1007" s="18"/>
      <c r="AA1007" s="18"/>
      <c r="AB1007" s="18"/>
      <c r="HQ1007" s="5"/>
    </row>
    <row r="1008" s="1" customFormat="1" ht="21" customHeight="1" spans="1:225">
      <c r="A1008" s="18">
        <v>1005</v>
      </c>
      <c r="B1008" s="43" t="s">
        <v>28</v>
      </c>
      <c r="C1008" s="44" t="s">
        <v>29</v>
      </c>
      <c r="D1008" s="18">
        <v>134725</v>
      </c>
      <c r="E1008" s="45" t="s">
        <v>2600</v>
      </c>
      <c r="F1008" s="18" t="s">
        <v>2601</v>
      </c>
      <c r="G1008" s="46">
        <v>10</v>
      </c>
      <c r="H1008" s="46">
        <v>0</v>
      </c>
      <c r="I1008" s="18" t="s">
        <v>2515</v>
      </c>
      <c r="J1008" s="52">
        <v>240</v>
      </c>
      <c r="K1008" s="45" t="s">
        <v>2602</v>
      </c>
      <c r="L1008" s="45" t="s">
        <v>42</v>
      </c>
      <c r="M1008" s="18"/>
      <c r="N1008" s="52">
        <v>22</v>
      </c>
      <c r="O1008" s="53">
        <v>0.222222222222222</v>
      </c>
      <c r="P1008" s="53"/>
      <c r="Q1008" s="18"/>
      <c r="R1008" s="45" t="s">
        <v>56</v>
      </c>
      <c r="S1008" s="45" t="s">
        <v>35</v>
      </c>
      <c r="T1008" s="18">
        <v>4</v>
      </c>
      <c r="U1008" s="45" t="s">
        <v>36</v>
      </c>
      <c r="V1008" s="18">
        <v>404</v>
      </c>
      <c r="W1008" s="45" t="s">
        <v>37</v>
      </c>
      <c r="X1008" s="18">
        <v>40401</v>
      </c>
      <c r="Y1008" s="45" t="s">
        <v>569</v>
      </c>
      <c r="Z1008" s="18"/>
      <c r="AA1008" s="18"/>
      <c r="AB1008" s="18"/>
      <c r="HQ1008" s="5"/>
    </row>
    <row r="1009" s="1" customFormat="1" ht="21" hidden="1" customHeight="1" spans="1:225">
      <c r="A1009" s="18">
        <v>1006</v>
      </c>
      <c r="B1009" s="43" t="s">
        <v>28</v>
      </c>
      <c r="C1009" s="44" t="s">
        <v>106</v>
      </c>
      <c r="D1009" s="18">
        <v>52008</v>
      </c>
      <c r="E1009" s="45" t="s">
        <v>2603</v>
      </c>
      <c r="F1009" s="18" t="s">
        <v>2604</v>
      </c>
      <c r="G1009" s="18"/>
      <c r="H1009" s="18"/>
      <c r="I1009" s="18"/>
      <c r="J1009" s="52">
        <v>180</v>
      </c>
      <c r="K1009" s="45" t="s">
        <v>874</v>
      </c>
      <c r="L1009" s="45" t="s">
        <v>42</v>
      </c>
      <c r="M1009" s="18"/>
      <c r="N1009" s="52">
        <v>22</v>
      </c>
      <c r="O1009" s="53">
        <v>0.151515151515152</v>
      </c>
      <c r="P1009" s="53"/>
      <c r="Q1009" s="18"/>
      <c r="R1009" s="45" t="s">
        <v>56</v>
      </c>
      <c r="S1009" s="45" t="s">
        <v>35</v>
      </c>
      <c r="T1009" s="18">
        <v>1</v>
      </c>
      <c r="U1009" s="45" t="s">
        <v>45</v>
      </c>
      <c r="V1009" s="18">
        <v>125</v>
      </c>
      <c r="W1009" s="45" t="s">
        <v>111</v>
      </c>
      <c r="X1009" s="18">
        <v>12502</v>
      </c>
      <c r="Y1009" s="45" t="s">
        <v>112</v>
      </c>
      <c r="Z1009" s="18"/>
      <c r="AA1009" s="18"/>
      <c r="AB1009" s="18"/>
      <c r="HQ1009" s="5"/>
    </row>
    <row r="1010" s="1" customFormat="1" ht="21" hidden="1" customHeight="1" spans="1:225">
      <c r="A1010" s="18">
        <v>1007</v>
      </c>
      <c r="B1010" s="47" t="s">
        <v>28</v>
      </c>
      <c r="C1010" s="44" t="s">
        <v>29</v>
      </c>
      <c r="D1010" s="48">
        <v>164805</v>
      </c>
      <c r="E1010" s="71" t="s">
        <v>2605</v>
      </c>
      <c r="F1010" s="71" t="s">
        <v>2606</v>
      </c>
      <c r="G1010" s="71"/>
      <c r="H1010" s="71"/>
      <c r="I1010" s="71"/>
      <c r="J1010" s="74">
        <v>30</v>
      </c>
      <c r="K1010" s="45" t="s">
        <v>2607</v>
      </c>
      <c r="L1010" s="37" t="s">
        <v>42</v>
      </c>
      <c r="M1010" s="48"/>
      <c r="N1010" s="75">
        <v>138</v>
      </c>
      <c r="O1010" s="53">
        <v>0.402608695652174</v>
      </c>
      <c r="P1010" s="54"/>
      <c r="Q1010" s="45" t="s">
        <v>2608</v>
      </c>
      <c r="R1010" s="45" t="s">
        <v>2609</v>
      </c>
      <c r="S1010" s="56" t="s">
        <v>44</v>
      </c>
      <c r="T1010" s="18">
        <v>5</v>
      </c>
      <c r="U1010" s="45" t="s">
        <v>138</v>
      </c>
      <c r="V1010" s="18">
        <v>504</v>
      </c>
      <c r="W1010" s="45" t="s">
        <v>264</v>
      </c>
      <c r="X1010" s="18">
        <v>50401</v>
      </c>
      <c r="Y1010" s="45" t="s">
        <v>264</v>
      </c>
      <c r="Z1010" s="48" t="s">
        <v>2610</v>
      </c>
      <c r="AA1010" s="18"/>
      <c r="AB1010" s="18"/>
      <c r="HQ1010" s="5"/>
    </row>
    <row r="1011" s="1" customFormat="1" ht="21" hidden="1" customHeight="1" spans="1:225">
      <c r="A1011" s="18">
        <v>1008</v>
      </c>
      <c r="B1011" s="47" t="s">
        <v>28</v>
      </c>
      <c r="C1011" s="44" t="s">
        <v>29</v>
      </c>
      <c r="D1011" s="48">
        <v>164802</v>
      </c>
      <c r="E1011" s="71" t="s">
        <v>2611</v>
      </c>
      <c r="F1011" s="71" t="s">
        <v>2612</v>
      </c>
      <c r="G1011" s="71"/>
      <c r="H1011" s="71"/>
      <c r="I1011" s="71"/>
      <c r="J1011" s="74">
        <v>20</v>
      </c>
      <c r="K1011" s="45" t="s">
        <v>2607</v>
      </c>
      <c r="L1011" s="37" t="s">
        <v>42</v>
      </c>
      <c r="M1011" s="48"/>
      <c r="N1011" s="75">
        <v>468</v>
      </c>
      <c r="O1011" s="53">
        <v>0.39991452991453</v>
      </c>
      <c r="P1011" s="54"/>
      <c r="Q1011" s="45" t="s">
        <v>2608</v>
      </c>
      <c r="R1011" s="45" t="s">
        <v>2609</v>
      </c>
      <c r="S1011" s="56" t="s">
        <v>44</v>
      </c>
      <c r="T1011" s="18">
        <v>5</v>
      </c>
      <c r="U1011" s="45" t="s">
        <v>138</v>
      </c>
      <c r="V1011" s="18">
        <v>504</v>
      </c>
      <c r="W1011" s="45" t="s">
        <v>264</v>
      </c>
      <c r="X1011" s="18">
        <v>50401</v>
      </c>
      <c r="Y1011" s="45" t="s">
        <v>264</v>
      </c>
      <c r="Z1011" s="48" t="s">
        <v>2610</v>
      </c>
      <c r="AA1011" s="18"/>
      <c r="AB1011" s="18"/>
      <c r="HQ1011" s="5"/>
    </row>
    <row r="1012" s="1" customFormat="1" ht="21" hidden="1" customHeight="1" spans="1:225">
      <c r="A1012" s="18">
        <v>1009</v>
      </c>
      <c r="B1012" s="47" t="s">
        <v>28</v>
      </c>
      <c r="C1012" s="44" t="s">
        <v>29</v>
      </c>
      <c r="D1012" s="48">
        <v>164804</v>
      </c>
      <c r="E1012" s="71" t="s">
        <v>2611</v>
      </c>
      <c r="F1012" s="71" t="s">
        <v>2613</v>
      </c>
      <c r="G1012" s="71"/>
      <c r="H1012" s="71"/>
      <c r="I1012" s="71"/>
      <c r="J1012" s="74">
        <v>20</v>
      </c>
      <c r="K1012" s="45" t="s">
        <v>2607</v>
      </c>
      <c r="L1012" s="37" t="s">
        <v>42</v>
      </c>
      <c r="M1012" s="48"/>
      <c r="N1012" s="75">
        <v>468</v>
      </c>
      <c r="O1012" s="53">
        <v>0.39991452991453</v>
      </c>
      <c r="P1012" s="54"/>
      <c r="Q1012" s="45" t="s">
        <v>2608</v>
      </c>
      <c r="R1012" s="45" t="s">
        <v>2609</v>
      </c>
      <c r="S1012" s="56" t="s">
        <v>44</v>
      </c>
      <c r="T1012" s="18">
        <v>5</v>
      </c>
      <c r="U1012" s="45" t="s">
        <v>138</v>
      </c>
      <c r="V1012" s="18">
        <v>504</v>
      </c>
      <c r="W1012" s="45" t="s">
        <v>264</v>
      </c>
      <c r="X1012" s="18">
        <v>50401</v>
      </c>
      <c r="Y1012" s="45" t="s">
        <v>264</v>
      </c>
      <c r="Z1012" s="48" t="s">
        <v>2610</v>
      </c>
      <c r="AA1012" s="18"/>
      <c r="AB1012" s="18"/>
      <c r="HQ1012" s="5"/>
    </row>
    <row r="1013" s="1" customFormat="1" ht="21" hidden="1" customHeight="1" spans="1:225">
      <c r="A1013" s="18">
        <v>1010</v>
      </c>
      <c r="B1013" s="47" t="s">
        <v>28</v>
      </c>
      <c r="C1013" s="44" t="s">
        <v>29</v>
      </c>
      <c r="D1013" s="48">
        <v>164801</v>
      </c>
      <c r="E1013" s="71" t="s">
        <v>2611</v>
      </c>
      <c r="F1013" s="71" t="s">
        <v>2614</v>
      </c>
      <c r="G1013" s="71"/>
      <c r="H1013" s="71"/>
      <c r="I1013" s="71"/>
      <c r="J1013" s="74">
        <v>20</v>
      </c>
      <c r="K1013" s="45" t="s">
        <v>2607</v>
      </c>
      <c r="L1013" s="37" t="s">
        <v>42</v>
      </c>
      <c r="M1013" s="48"/>
      <c r="N1013" s="75">
        <v>468</v>
      </c>
      <c r="O1013" s="53">
        <v>0.39991452991453</v>
      </c>
      <c r="P1013" s="54"/>
      <c r="Q1013" s="45" t="s">
        <v>2608</v>
      </c>
      <c r="R1013" s="45" t="s">
        <v>2609</v>
      </c>
      <c r="S1013" s="56" t="s">
        <v>44</v>
      </c>
      <c r="T1013" s="18">
        <v>5</v>
      </c>
      <c r="U1013" s="45" t="s">
        <v>138</v>
      </c>
      <c r="V1013" s="18">
        <v>504</v>
      </c>
      <c r="W1013" s="45" t="s">
        <v>264</v>
      </c>
      <c r="X1013" s="18">
        <v>50401</v>
      </c>
      <c r="Y1013" s="45" t="s">
        <v>264</v>
      </c>
      <c r="Z1013" s="48" t="s">
        <v>2610</v>
      </c>
      <c r="AA1013" s="18"/>
      <c r="AB1013" s="18"/>
      <c r="HQ1013" s="5"/>
    </row>
    <row r="1014" s="1" customFormat="1" ht="21" hidden="1" customHeight="1" spans="1:225">
      <c r="A1014" s="18">
        <v>1011</v>
      </c>
      <c r="B1014" s="47" t="s">
        <v>28</v>
      </c>
      <c r="C1014" s="44" t="s">
        <v>29</v>
      </c>
      <c r="D1014" s="72">
        <v>159221</v>
      </c>
      <c r="E1014" s="71" t="s">
        <v>2615</v>
      </c>
      <c r="F1014" s="73" t="s">
        <v>2616</v>
      </c>
      <c r="G1014" s="73"/>
      <c r="H1014" s="73"/>
      <c r="I1014" s="73"/>
      <c r="J1014" s="74"/>
      <c r="K1014" s="45" t="s">
        <v>2607</v>
      </c>
      <c r="L1014" s="37" t="s">
        <v>42</v>
      </c>
      <c r="M1014" s="48"/>
      <c r="N1014" s="75">
        <v>168</v>
      </c>
      <c r="O1014" s="53">
        <v>0.399761904761905</v>
      </c>
      <c r="P1014" s="54"/>
      <c r="Q1014" s="45" t="s">
        <v>2608</v>
      </c>
      <c r="R1014" s="45" t="s">
        <v>2609</v>
      </c>
      <c r="S1014" s="56" t="s">
        <v>44</v>
      </c>
      <c r="T1014" s="18">
        <v>4</v>
      </c>
      <c r="U1014" s="45" t="s">
        <v>36</v>
      </c>
      <c r="V1014" s="18">
        <v>405</v>
      </c>
      <c r="W1014" s="45" t="s">
        <v>980</v>
      </c>
      <c r="X1014" s="18">
        <v>40501</v>
      </c>
      <c r="Y1014" s="45" t="s">
        <v>2617</v>
      </c>
      <c r="Z1014" s="48" t="s">
        <v>2610</v>
      </c>
      <c r="AA1014" s="18"/>
      <c r="AB1014" s="18"/>
      <c r="HQ1014" s="5"/>
    </row>
    <row r="1015" s="1" customFormat="1" ht="21" hidden="1" customHeight="1" spans="1:225">
      <c r="A1015" s="18">
        <v>1012</v>
      </c>
      <c r="B1015" s="47" t="s">
        <v>28</v>
      </c>
      <c r="C1015" s="44" t="s">
        <v>29</v>
      </c>
      <c r="D1015" s="72">
        <v>159222</v>
      </c>
      <c r="E1015" s="71" t="s">
        <v>2615</v>
      </c>
      <c r="F1015" s="73" t="s">
        <v>2618</v>
      </c>
      <c r="G1015" s="73"/>
      <c r="H1015" s="73"/>
      <c r="I1015" s="73"/>
      <c r="J1015" s="74"/>
      <c r="K1015" s="45" t="s">
        <v>2607</v>
      </c>
      <c r="L1015" s="37" t="s">
        <v>42</v>
      </c>
      <c r="M1015" s="48"/>
      <c r="N1015" s="75">
        <v>168</v>
      </c>
      <c r="O1015" s="53">
        <v>0.399761904761905</v>
      </c>
      <c r="P1015" s="54"/>
      <c r="Q1015" s="45" t="s">
        <v>2608</v>
      </c>
      <c r="R1015" s="45" t="s">
        <v>2609</v>
      </c>
      <c r="S1015" s="56" t="s">
        <v>44</v>
      </c>
      <c r="T1015" s="18">
        <v>4</v>
      </c>
      <c r="U1015" s="45" t="s">
        <v>36</v>
      </c>
      <c r="V1015" s="18">
        <v>405</v>
      </c>
      <c r="W1015" s="45" t="s">
        <v>980</v>
      </c>
      <c r="X1015" s="18">
        <v>40501</v>
      </c>
      <c r="Y1015" s="45" t="s">
        <v>2617</v>
      </c>
      <c r="Z1015" s="48" t="s">
        <v>2610</v>
      </c>
      <c r="AA1015" s="18"/>
      <c r="AB1015" s="18"/>
      <c r="HQ1015" s="5"/>
    </row>
    <row r="1016" s="1" customFormat="1" ht="21" hidden="1" customHeight="1" spans="1:225">
      <c r="A1016" s="18">
        <v>1013</v>
      </c>
      <c r="B1016" s="47" t="s">
        <v>28</v>
      </c>
      <c r="C1016" s="44" t="s">
        <v>29</v>
      </c>
      <c r="D1016" s="72">
        <v>159223</v>
      </c>
      <c r="E1016" s="71" t="s">
        <v>2615</v>
      </c>
      <c r="F1016" s="73" t="s">
        <v>2619</v>
      </c>
      <c r="G1016" s="73"/>
      <c r="H1016" s="73"/>
      <c r="I1016" s="73"/>
      <c r="J1016" s="74"/>
      <c r="K1016" s="45" t="s">
        <v>2607</v>
      </c>
      <c r="L1016" s="37" t="s">
        <v>42</v>
      </c>
      <c r="M1016" s="48"/>
      <c r="N1016" s="75">
        <v>168</v>
      </c>
      <c r="O1016" s="53">
        <v>0.399761904761905</v>
      </c>
      <c r="P1016" s="54"/>
      <c r="Q1016" s="45" t="s">
        <v>2608</v>
      </c>
      <c r="R1016" s="45" t="s">
        <v>2609</v>
      </c>
      <c r="S1016" s="56" t="s">
        <v>44</v>
      </c>
      <c r="T1016" s="18">
        <v>4</v>
      </c>
      <c r="U1016" s="45" t="s">
        <v>36</v>
      </c>
      <c r="V1016" s="18">
        <v>405</v>
      </c>
      <c r="W1016" s="45" t="s">
        <v>980</v>
      </c>
      <c r="X1016" s="18">
        <v>40501</v>
      </c>
      <c r="Y1016" s="45" t="s">
        <v>2617</v>
      </c>
      <c r="Z1016" s="48" t="s">
        <v>2610</v>
      </c>
      <c r="AA1016" s="18"/>
      <c r="AB1016" s="18"/>
      <c r="HQ1016" s="5"/>
    </row>
    <row r="1017" s="1" customFormat="1" ht="21" hidden="1" customHeight="1" spans="1:225">
      <c r="A1017" s="18">
        <v>1014</v>
      </c>
      <c r="B1017" s="47" t="s">
        <v>28</v>
      </c>
      <c r="C1017" s="44" t="s">
        <v>29</v>
      </c>
      <c r="D1017" s="72">
        <v>159228</v>
      </c>
      <c r="E1017" s="71" t="s">
        <v>2615</v>
      </c>
      <c r="F1017" s="73" t="s">
        <v>2620</v>
      </c>
      <c r="G1017" s="73"/>
      <c r="H1017" s="73"/>
      <c r="I1017" s="73"/>
      <c r="J1017" s="74"/>
      <c r="K1017" s="45" t="s">
        <v>2607</v>
      </c>
      <c r="L1017" s="37" t="s">
        <v>42</v>
      </c>
      <c r="M1017" s="48"/>
      <c r="N1017" s="75">
        <v>168</v>
      </c>
      <c r="O1017" s="53">
        <v>0.399761904761905</v>
      </c>
      <c r="P1017" s="54"/>
      <c r="Q1017" s="45" t="s">
        <v>2608</v>
      </c>
      <c r="R1017" s="45" t="s">
        <v>2609</v>
      </c>
      <c r="S1017" s="56" t="s">
        <v>44</v>
      </c>
      <c r="T1017" s="18">
        <v>4</v>
      </c>
      <c r="U1017" s="45" t="s">
        <v>36</v>
      </c>
      <c r="V1017" s="18">
        <v>405</v>
      </c>
      <c r="W1017" s="45" t="s">
        <v>980</v>
      </c>
      <c r="X1017" s="18">
        <v>40501</v>
      </c>
      <c r="Y1017" s="45" t="s">
        <v>2617</v>
      </c>
      <c r="Z1017" s="48" t="s">
        <v>2610</v>
      </c>
      <c r="AA1017" s="18"/>
      <c r="AB1017" s="18"/>
      <c r="HQ1017" s="5"/>
    </row>
    <row r="1018" s="1" customFormat="1" ht="21" hidden="1" customHeight="1" spans="1:225">
      <c r="A1018" s="18">
        <v>1015</v>
      </c>
      <c r="B1018" s="43" t="s">
        <v>28</v>
      </c>
      <c r="C1018" s="44" t="s">
        <v>106</v>
      </c>
      <c r="D1018" s="18">
        <v>58872</v>
      </c>
      <c r="E1018" s="45" t="s">
        <v>2621</v>
      </c>
      <c r="F1018" s="18" t="s">
        <v>2622</v>
      </c>
      <c r="G1018" s="18"/>
      <c r="H1018" s="18"/>
      <c r="I1018" s="18"/>
      <c r="J1018" s="52">
        <v>450</v>
      </c>
      <c r="K1018" s="45" t="s">
        <v>2623</v>
      </c>
      <c r="L1018" s="45" t="s">
        <v>42</v>
      </c>
      <c r="M1018" s="18"/>
      <c r="N1018" s="52">
        <v>9.5</v>
      </c>
      <c r="O1018" s="53">
        <v>0.210526315789474</v>
      </c>
      <c r="P1018" s="53"/>
      <c r="Q1018" s="18"/>
      <c r="R1018" s="45" t="s">
        <v>90</v>
      </c>
      <c r="S1018" s="45" t="s">
        <v>35</v>
      </c>
      <c r="T1018" s="18">
        <v>1</v>
      </c>
      <c r="U1018" s="45" t="s">
        <v>45</v>
      </c>
      <c r="V1018" s="18">
        <v>123</v>
      </c>
      <c r="W1018" s="45" t="s">
        <v>127</v>
      </c>
      <c r="X1018" s="18">
        <v>12303</v>
      </c>
      <c r="Y1018" s="45" t="s">
        <v>165</v>
      </c>
      <c r="Z1018" s="18"/>
      <c r="AA1018" s="18"/>
      <c r="AB1018" s="18"/>
      <c r="HQ1018" s="5"/>
    </row>
    <row r="1019" s="1" customFormat="1" ht="21" hidden="1" customHeight="1" spans="1:225">
      <c r="A1019" s="18">
        <v>1016</v>
      </c>
      <c r="B1019" s="43" t="s">
        <v>28</v>
      </c>
      <c r="C1019" s="44" t="s">
        <v>29</v>
      </c>
      <c r="D1019" s="18">
        <v>55639</v>
      </c>
      <c r="E1019" s="45" t="s">
        <v>2624</v>
      </c>
      <c r="F1019" s="18" t="s">
        <v>461</v>
      </c>
      <c r="G1019" s="18"/>
      <c r="H1019" s="18"/>
      <c r="I1019" s="18"/>
      <c r="J1019" s="52">
        <v>720</v>
      </c>
      <c r="K1019" s="45" t="s">
        <v>2625</v>
      </c>
      <c r="L1019" s="45" t="s">
        <v>62</v>
      </c>
      <c r="M1019" s="18"/>
      <c r="N1019" s="52">
        <v>38.5</v>
      </c>
      <c r="O1019" s="53">
        <v>0.207792207792208</v>
      </c>
      <c r="P1019" s="53"/>
      <c r="Q1019" s="18"/>
      <c r="R1019" s="45" t="s">
        <v>43</v>
      </c>
      <c r="S1019" s="45" t="s">
        <v>35</v>
      </c>
      <c r="T1019" s="18">
        <v>1</v>
      </c>
      <c r="U1019" s="45" t="s">
        <v>45</v>
      </c>
      <c r="V1019" s="18">
        <v>111</v>
      </c>
      <c r="W1019" s="45" t="s">
        <v>63</v>
      </c>
      <c r="X1019" s="18">
        <v>11103</v>
      </c>
      <c r="Y1019" s="45" t="s">
        <v>64</v>
      </c>
      <c r="Z1019" s="18"/>
      <c r="AA1019" s="18"/>
      <c r="AB1019" s="18"/>
      <c r="HQ1019" s="5"/>
    </row>
    <row r="1020" s="1" customFormat="1" ht="21" hidden="1" customHeight="1" spans="1:225">
      <c r="A1020" s="18">
        <v>1017</v>
      </c>
      <c r="B1020" s="43" t="s">
        <v>28</v>
      </c>
      <c r="C1020" s="44" t="s">
        <v>29</v>
      </c>
      <c r="D1020" s="18">
        <v>13565</v>
      </c>
      <c r="E1020" s="45" t="s">
        <v>2626</v>
      </c>
      <c r="F1020" s="18" t="s">
        <v>2627</v>
      </c>
      <c r="G1020" s="18"/>
      <c r="H1020" s="18"/>
      <c r="I1020" s="18"/>
      <c r="J1020" s="52">
        <v>720</v>
      </c>
      <c r="K1020" s="45" t="s">
        <v>664</v>
      </c>
      <c r="L1020" s="45" t="s">
        <v>62</v>
      </c>
      <c r="M1020" s="18"/>
      <c r="N1020" s="52">
        <v>18.7</v>
      </c>
      <c r="O1020" s="53">
        <v>0.18716577540107</v>
      </c>
      <c r="P1020" s="53"/>
      <c r="Q1020" s="18"/>
      <c r="R1020" s="45" t="s">
        <v>56</v>
      </c>
      <c r="S1020" s="45" t="s">
        <v>35</v>
      </c>
      <c r="T1020" s="18">
        <v>1</v>
      </c>
      <c r="U1020" s="45" t="s">
        <v>45</v>
      </c>
      <c r="V1020" s="18">
        <v>111</v>
      </c>
      <c r="W1020" s="45" t="s">
        <v>63</v>
      </c>
      <c r="X1020" s="18">
        <v>11103</v>
      </c>
      <c r="Y1020" s="45" t="s">
        <v>64</v>
      </c>
      <c r="Z1020" s="18"/>
      <c r="AA1020" s="18"/>
      <c r="AB1020" s="18"/>
      <c r="HQ1020" s="5"/>
    </row>
    <row r="1021" s="1" customFormat="1" ht="21" customHeight="1" spans="1:225">
      <c r="A1021" s="18">
        <v>1018</v>
      </c>
      <c r="B1021" s="43" t="s">
        <v>28</v>
      </c>
      <c r="C1021" s="44" t="s">
        <v>29</v>
      </c>
      <c r="D1021" s="18">
        <v>2741</v>
      </c>
      <c r="E1021" s="45" t="s">
        <v>2628</v>
      </c>
      <c r="F1021" s="18" t="s">
        <v>2629</v>
      </c>
      <c r="G1021" s="46">
        <v>10</v>
      </c>
      <c r="H1021" s="46">
        <v>0</v>
      </c>
      <c r="I1021" s="18" t="s">
        <v>2515</v>
      </c>
      <c r="J1021" s="52">
        <v>1800</v>
      </c>
      <c r="K1021" s="45" t="s">
        <v>1013</v>
      </c>
      <c r="L1021" s="45" t="s">
        <v>2630</v>
      </c>
      <c r="M1021" s="18"/>
      <c r="N1021" s="52">
        <v>2.5</v>
      </c>
      <c r="O1021" s="53">
        <v>0.576</v>
      </c>
      <c r="P1021" s="53"/>
      <c r="Q1021" s="18"/>
      <c r="R1021" s="45" t="s">
        <v>1008</v>
      </c>
      <c r="S1021" s="45" t="s">
        <v>35</v>
      </c>
      <c r="T1021" s="18">
        <v>4</v>
      </c>
      <c r="U1021" s="45" t="s">
        <v>36</v>
      </c>
      <c r="V1021" s="18">
        <v>401</v>
      </c>
      <c r="W1021" s="45" t="s">
        <v>538</v>
      </c>
      <c r="X1021" s="18">
        <v>40103</v>
      </c>
      <c r="Y1021" s="45" t="s">
        <v>1064</v>
      </c>
      <c r="Z1021" s="18"/>
      <c r="AA1021" s="18"/>
      <c r="AB1021" s="18"/>
      <c r="HQ1021" s="5"/>
    </row>
    <row r="1022" s="1" customFormat="1" ht="21" customHeight="1" spans="1:225">
      <c r="A1022" s="18">
        <v>1019</v>
      </c>
      <c r="B1022" s="43" t="s">
        <v>48</v>
      </c>
      <c r="C1022" s="44" t="s">
        <v>29</v>
      </c>
      <c r="D1022" s="18">
        <v>146176</v>
      </c>
      <c r="E1022" s="45" t="s">
        <v>2631</v>
      </c>
      <c r="F1022" s="18" t="s">
        <v>2567</v>
      </c>
      <c r="G1022" s="46">
        <v>10</v>
      </c>
      <c r="H1022" s="46">
        <v>0</v>
      </c>
      <c r="I1022" s="18" t="s">
        <v>2515</v>
      </c>
      <c r="J1022" s="52">
        <v>120</v>
      </c>
      <c r="K1022" s="45" t="s">
        <v>2175</v>
      </c>
      <c r="L1022" s="45" t="s">
        <v>1014</v>
      </c>
      <c r="M1022" s="18"/>
      <c r="N1022" s="52">
        <v>8.5</v>
      </c>
      <c r="O1022" s="53">
        <v>0.5</v>
      </c>
      <c r="P1022" s="53"/>
      <c r="Q1022" s="18"/>
      <c r="R1022" s="45" t="s">
        <v>1045</v>
      </c>
      <c r="S1022" s="45" t="s">
        <v>44</v>
      </c>
      <c r="T1022" s="18">
        <v>4</v>
      </c>
      <c r="U1022" s="45" t="s">
        <v>36</v>
      </c>
      <c r="V1022" s="18">
        <v>401</v>
      </c>
      <c r="W1022" s="45" t="s">
        <v>538</v>
      </c>
      <c r="X1022" s="18">
        <v>40116</v>
      </c>
      <c r="Y1022" s="45" t="s">
        <v>994</v>
      </c>
      <c r="Z1022" s="18" t="s">
        <v>1046</v>
      </c>
      <c r="AA1022" s="18"/>
      <c r="AB1022" s="18"/>
      <c r="HQ1022" s="5"/>
    </row>
    <row r="1023" s="1" customFormat="1" ht="21" hidden="1" customHeight="1" spans="1:225">
      <c r="A1023" s="18">
        <v>1020</v>
      </c>
      <c r="B1023" s="43" t="s">
        <v>28</v>
      </c>
      <c r="C1023" s="44" t="s">
        <v>29</v>
      </c>
      <c r="D1023" s="18">
        <v>96419</v>
      </c>
      <c r="E1023" s="45" t="s">
        <v>2632</v>
      </c>
      <c r="F1023" s="45" t="s">
        <v>2633</v>
      </c>
      <c r="G1023" s="45"/>
      <c r="H1023" s="45"/>
      <c r="I1023" s="45"/>
      <c r="J1023" s="52">
        <v>20</v>
      </c>
      <c r="K1023" s="45" t="s">
        <v>1037</v>
      </c>
      <c r="L1023" s="45" t="s">
        <v>42</v>
      </c>
      <c r="M1023" s="18"/>
      <c r="N1023" s="52">
        <v>25</v>
      </c>
      <c r="O1023" s="53">
        <v>0.392</v>
      </c>
      <c r="P1023" s="53"/>
      <c r="Q1023" s="18"/>
      <c r="R1023" s="45" t="s">
        <v>993</v>
      </c>
      <c r="S1023" s="45" t="s">
        <v>35</v>
      </c>
      <c r="T1023" s="18">
        <v>4</v>
      </c>
      <c r="U1023" s="45" t="s">
        <v>36</v>
      </c>
      <c r="V1023" s="18">
        <v>405</v>
      </c>
      <c r="W1023" s="45" t="s">
        <v>980</v>
      </c>
      <c r="X1023" s="18">
        <v>40501</v>
      </c>
      <c r="Y1023" s="45" t="s">
        <v>2617</v>
      </c>
      <c r="Z1023" s="18"/>
      <c r="AA1023" s="18"/>
      <c r="AB1023" s="18"/>
      <c r="HQ1023" s="5"/>
    </row>
    <row r="1024" s="1" customFormat="1" ht="21" hidden="1" customHeight="1" spans="1:225">
      <c r="A1024" s="18">
        <v>1021</v>
      </c>
      <c r="B1024" s="43" t="s">
        <v>28</v>
      </c>
      <c r="C1024" s="44" t="s">
        <v>29</v>
      </c>
      <c r="D1024" s="18">
        <v>17260</v>
      </c>
      <c r="E1024" s="45" t="s">
        <v>2634</v>
      </c>
      <c r="F1024" s="18" t="s">
        <v>659</v>
      </c>
      <c r="G1024" s="18"/>
      <c r="H1024" s="18"/>
      <c r="I1024" s="18"/>
      <c r="J1024" s="52">
        <v>120</v>
      </c>
      <c r="K1024" s="45" t="s">
        <v>1103</v>
      </c>
      <c r="L1024" s="45" t="s">
        <v>100</v>
      </c>
      <c r="M1024" s="18"/>
      <c r="N1024" s="52">
        <v>95</v>
      </c>
      <c r="O1024" s="53">
        <v>0.147368421052632</v>
      </c>
      <c r="P1024" s="53"/>
      <c r="Q1024" s="18"/>
      <c r="R1024" s="45" t="s">
        <v>43</v>
      </c>
      <c r="S1024" s="45" t="s">
        <v>35</v>
      </c>
      <c r="T1024" s="18">
        <v>1</v>
      </c>
      <c r="U1024" s="45" t="s">
        <v>45</v>
      </c>
      <c r="V1024" s="18">
        <v>121</v>
      </c>
      <c r="W1024" s="45" t="s">
        <v>46</v>
      </c>
      <c r="X1024" s="18">
        <v>12105</v>
      </c>
      <c r="Y1024" s="45" t="s">
        <v>47</v>
      </c>
      <c r="Z1024" s="18"/>
      <c r="AA1024" s="18"/>
      <c r="AB1024" s="18"/>
      <c r="HQ1024" s="5"/>
    </row>
    <row r="1025" s="1" customFormat="1" ht="21" hidden="1" customHeight="1" spans="1:225">
      <c r="A1025" s="18">
        <v>1022</v>
      </c>
      <c r="B1025" s="43" t="s">
        <v>28</v>
      </c>
      <c r="C1025" s="44" t="s">
        <v>132</v>
      </c>
      <c r="D1025" s="18">
        <v>154689</v>
      </c>
      <c r="E1025" s="45" t="s">
        <v>2635</v>
      </c>
      <c r="F1025" s="18" t="s">
        <v>2636</v>
      </c>
      <c r="G1025" s="18"/>
      <c r="H1025" s="18"/>
      <c r="I1025" s="18"/>
      <c r="J1025" s="52">
        <v>96</v>
      </c>
      <c r="K1025" s="45" t="s">
        <v>2637</v>
      </c>
      <c r="L1025" s="45" t="s">
        <v>100</v>
      </c>
      <c r="M1025" s="18"/>
      <c r="N1025" s="52">
        <v>98</v>
      </c>
      <c r="O1025" s="53">
        <v>0.6675</v>
      </c>
      <c r="P1025" s="53"/>
      <c r="Q1025" s="18"/>
      <c r="R1025" s="45" t="s">
        <v>636</v>
      </c>
      <c r="S1025" s="45" t="s">
        <v>79</v>
      </c>
      <c r="T1025" s="18">
        <v>3</v>
      </c>
      <c r="U1025" s="45" t="s">
        <v>548</v>
      </c>
      <c r="V1025" s="18">
        <v>312</v>
      </c>
      <c r="W1025" s="45" t="s">
        <v>926</v>
      </c>
      <c r="X1025" s="18">
        <v>31201</v>
      </c>
      <c r="Y1025" s="45" t="s">
        <v>926</v>
      </c>
      <c r="Z1025" s="18"/>
      <c r="AA1025" s="18"/>
      <c r="AB1025" s="18"/>
      <c r="HQ1025" s="5"/>
    </row>
    <row r="1026" s="1" customFormat="1" ht="21" customHeight="1" spans="1:225">
      <c r="A1026" s="18">
        <v>1023</v>
      </c>
      <c r="B1026" s="43" t="s">
        <v>28</v>
      </c>
      <c r="C1026" s="44" t="s">
        <v>29</v>
      </c>
      <c r="D1026" s="18">
        <v>105893</v>
      </c>
      <c r="E1026" s="45" t="s">
        <v>2638</v>
      </c>
      <c r="F1026" s="18" t="s">
        <v>2639</v>
      </c>
      <c r="G1026" s="46">
        <v>5</v>
      </c>
      <c r="H1026" s="46">
        <v>0</v>
      </c>
      <c r="I1026" s="18"/>
      <c r="J1026" s="52">
        <v>200</v>
      </c>
      <c r="K1026" s="45" t="s">
        <v>2640</v>
      </c>
      <c r="L1026" s="45" t="s">
        <v>42</v>
      </c>
      <c r="M1026" s="18"/>
      <c r="N1026" s="52">
        <v>32</v>
      </c>
      <c r="O1026" s="53">
        <v>0.6875</v>
      </c>
      <c r="P1026" s="53"/>
      <c r="Q1026" s="18"/>
      <c r="R1026" s="45" t="s">
        <v>72</v>
      </c>
      <c r="S1026" s="45" t="s">
        <v>35</v>
      </c>
      <c r="T1026" s="18">
        <v>4</v>
      </c>
      <c r="U1026" s="45" t="s">
        <v>36</v>
      </c>
      <c r="V1026" s="18">
        <v>401</v>
      </c>
      <c r="W1026" s="45" t="s">
        <v>538</v>
      </c>
      <c r="X1026" s="18">
        <v>40107</v>
      </c>
      <c r="Y1026" s="45" t="s">
        <v>1024</v>
      </c>
      <c r="Z1026" s="18"/>
      <c r="AA1026" s="18"/>
      <c r="AB1026" s="18"/>
      <c r="HQ1026" s="5"/>
    </row>
    <row r="1027" s="1" customFormat="1" ht="21" hidden="1" customHeight="1" spans="1:225">
      <c r="A1027" s="18">
        <v>1024</v>
      </c>
      <c r="B1027" s="43" t="s">
        <v>28</v>
      </c>
      <c r="C1027" s="44" t="s">
        <v>142</v>
      </c>
      <c r="D1027" s="18">
        <v>13103</v>
      </c>
      <c r="E1027" s="45" t="s">
        <v>2641</v>
      </c>
      <c r="F1027" s="45" t="s">
        <v>151</v>
      </c>
      <c r="G1027" s="45"/>
      <c r="H1027" s="45"/>
      <c r="I1027" s="45"/>
      <c r="J1027" s="52">
        <v>100</v>
      </c>
      <c r="K1027" s="45" t="s">
        <v>145</v>
      </c>
      <c r="L1027" s="18" t="s">
        <v>146</v>
      </c>
      <c r="M1027" s="18"/>
      <c r="N1027" s="52">
        <v>0.8</v>
      </c>
      <c r="O1027" s="53">
        <v>0.44875</v>
      </c>
      <c r="P1027" s="53"/>
      <c r="Q1027" s="18"/>
      <c r="R1027" s="45" t="s">
        <v>72</v>
      </c>
      <c r="S1027" s="45" t="s">
        <v>35</v>
      </c>
      <c r="T1027" s="18">
        <v>2</v>
      </c>
      <c r="U1027" s="45" t="s">
        <v>147</v>
      </c>
      <c r="V1027" s="18">
        <v>201</v>
      </c>
      <c r="W1027" s="45" t="s">
        <v>148</v>
      </c>
      <c r="X1027" s="18">
        <v>20101</v>
      </c>
      <c r="Y1027" s="45" t="s">
        <v>149</v>
      </c>
      <c r="Z1027" s="18"/>
      <c r="AA1027" s="18"/>
      <c r="AB1027" s="18"/>
      <c r="HQ1027" s="5"/>
    </row>
    <row r="1028" s="1" customFormat="1" ht="21" hidden="1" customHeight="1" spans="1:225">
      <c r="A1028" s="18">
        <v>1025</v>
      </c>
      <c r="B1028" s="43" t="s">
        <v>48</v>
      </c>
      <c r="C1028" s="44" t="s">
        <v>142</v>
      </c>
      <c r="D1028" s="18">
        <v>148649</v>
      </c>
      <c r="E1028" s="45" t="s">
        <v>2642</v>
      </c>
      <c r="F1028" s="45" t="s">
        <v>750</v>
      </c>
      <c r="G1028" s="45"/>
      <c r="H1028" s="45"/>
      <c r="I1028" s="45"/>
      <c r="J1028" s="52">
        <v>100</v>
      </c>
      <c r="K1028" s="45" t="s">
        <v>145</v>
      </c>
      <c r="L1028" s="18" t="s">
        <v>146</v>
      </c>
      <c r="M1028" s="18"/>
      <c r="N1028" s="52">
        <v>0.8</v>
      </c>
      <c r="O1028" s="53">
        <v>0.50125</v>
      </c>
      <c r="P1028" s="53"/>
      <c r="Q1028" s="18"/>
      <c r="R1028" s="45" t="s">
        <v>72</v>
      </c>
      <c r="S1028" s="45" t="s">
        <v>44</v>
      </c>
      <c r="T1028" s="18">
        <v>2</v>
      </c>
      <c r="U1028" s="45" t="s">
        <v>147</v>
      </c>
      <c r="V1028" s="18">
        <v>201</v>
      </c>
      <c r="W1028" s="45" t="s">
        <v>148</v>
      </c>
      <c r="X1028" s="18">
        <v>20108</v>
      </c>
      <c r="Y1028" s="45" t="s">
        <v>314</v>
      </c>
      <c r="Z1028" s="18"/>
      <c r="AA1028" s="18"/>
      <c r="AB1028" s="18"/>
      <c r="HQ1028" s="5"/>
    </row>
    <row r="1029" s="1" customFormat="1" ht="21" customHeight="1" spans="1:225">
      <c r="A1029" s="18">
        <v>1026</v>
      </c>
      <c r="B1029" s="43" t="s">
        <v>28</v>
      </c>
      <c r="C1029" s="44" t="s">
        <v>29</v>
      </c>
      <c r="D1029" s="18">
        <v>62954</v>
      </c>
      <c r="E1029" s="45" t="s">
        <v>2643</v>
      </c>
      <c r="F1029" s="18" t="s">
        <v>2644</v>
      </c>
      <c r="G1029" s="46">
        <v>10</v>
      </c>
      <c r="H1029" s="46">
        <v>0</v>
      </c>
      <c r="I1029" s="18" t="s">
        <v>2322</v>
      </c>
      <c r="J1029" s="52">
        <v>600</v>
      </c>
      <c r="K1029" s="45" t="s">
        <v>2187</v>
      </c>
      <c r="L1029" s="45" t="s">
        <v>136</v>
      </c>
      <c r="M1029" s="18"/>
      <c r="N1029" s="52">
        <v>5.5</v>
      </c>
      <c r="O1029" s="53">
        <v>0.601818181818182</v>
      </c>
      <c r="P1029" s="53"/>
      <c r="Q1029" s="18"/>
      <c r="R1029" s="45" t="s">
        <v>543</v>
      </c>
      <c r="S1029" s="45" t="s">
        <v>35</v>
      </c>
      <c r="T1029" s="18">
        <v>4</v>
      </c>
      <c r="U1029" s="45" t="s">
        <v>36</v>
      </c>
      <c r="V1029" s="18">
        <v>401</v>
      </c>
      <c r="W1029" s="45" t="s">
        <v>538</v>
      </c>
      <c r="X1029" s="18">
        <v>40115</v>
      </c>
      <c r="Y1029" s="45" t="s">
        <v>2645</v>
      </c>
      <c r="Z1029" s="18"/>
      <c r="AA1029" s="18"/>
      <c r="AB1029" s="18"/>
      <c r="HQ1029" s="5"/>
    </row>
    <row r="1030" s="1" customFormat="1" ht="21" customHeight="1" spans="1:225">
      <c r="A1030" s="18">
        <v>1027</v>
      </c>
      <c r="B1030" s="43" t="s">
        <v>28</v>
      </c>
      <c r="C1030" s="44" t="s">
        <v>29</v>
      </c>
      <c r="D1030" s="18">
        <v>63013</v>
      </c>
      <c r="E1030" s="45" t="s">
        <v>2643</v>
      </c>
      <c r="F1030" s="18" t="s">
        <v>2646</v>
      </c>
      <c r="G1030" s="46">
        <v>10</v>
      </c>
      <c r="H1030" s="46">
        <v>0</v>
      </c>
      <c r="I1030" s="18" t="s">
        <v>2322</v>
      </c>
      <c r="J1030" s="52">
        <v>720</v>
      </c>
      <c r="K1030" s="45" t="s">
        <v>2187</v>
      </c>
      <c r="L1030" s="45" t="s">
        <v>136</v>
      </c>
      <c r="M1030" s="18"/>
      <c r="N1030" s="52">
        <v>4.5</v>
      </c>
      <c r="O1030" s="53">
        <v>0.635555555555556</v>
      </c>
      <c r="P1030" s="53"/>
      <c r="Q1030" s="18"/>
      <c r="R1030" s="45" t="s">
        <v>543</v>
      </c>
      <c r="S1030" s="45" t="s">
        <v>35</v>
      </c>
      <c r="T1030" s="18">
        <v>4</v>
      </c>
      <c r="U1030" s="45" t="s">
        <v>36</v>
      </c>
      <c r="V1030" s="18">
        <v>401</v>
      </c>
      <c r="W1030" s="45" t="s">
        <v>538</v>
      </c>
      <c r="X1030" s="18">
        <v>40115</v>
      </c>
      <c r="Y1030" s="45" t="s">
        <v>2645</v>
      </c>
      <c r="Z1030" s="18"/>
      <c r="AA1030" s="18"/>
      <c r="AB1030" s="18"/>
      <c r="HQ1030" s="5"/>
    </row>
    <row r="1031" s="1" customFormat="1" ht="21" hidden="1" customHeight="1" spans="1:225">
      <c r="A1031" s="18">
        <v>1028</v>
      </c>
      <c r="B1031" s="43" t="s">
        <v>28</v>
      </c>
      <c r="C1031" s="44" t="s">
        <v>106</v>
      </c>
      <c r="D1031" s="18">
        <v>46472</v>
      </c>
      <c r="E1031" s="45" t="s">
        <v>2647</v>
      </c>
      <c r="F1031" s="18" t="s">
        <v>2648</v>
      </c>
      <c r="G1031" s="18"/>
      <c r="H1031" s="18"/>
      <c r="I1031" s="18"/>
      <c r="J1031" s="52">
        <v>200</v>
      </c>
      <c r="K1031" s="45" t="s">
        <v>2649</v>
      </c>
      <c r="L1031" s="45" t="s">
        <v>42</v>
      </c>
      <c r="M1031" s="18"/>
      <c r="N1031" s="52">
        <v>29.5</v>
      </c>
      <c r="O1031" s="53">
        <v>0.737966101694915</v>
      </c>
      <c r="P1031" s="53"/>
      <c r="Q1031" s="18"/>
      <c r="R1031" s="45" t="s">
        <v>351</v>
      </c>
      <c r="S1031" s="45" t="s">
        <v>44</v>
      </c>
      <c r="T1031" s="18">
        <v>1</v>
      </c>
      <c r="U1031" s="45" t="s">
        <v>45</v>
      </c>
      <c r="V1031" s="18">
        <v>125</v>
      </c>
      <c r="W1031" s="45" t="s">
        <v>111</v>
      </c>
      <c r="X1031" s="18">
        <v>12511</v>
      </c>
      <c r="Y1031" s="45" t="s">
        <v>181</v>
      </c>
      <c r="Z1031" s="18"/>
      <c r="AA1031" s="18"/>
      <c r="AB1031" s="18"/>
      <c r="HQ1031" s="5"/>
    </row>
    <row r="1032" s="1" customFormat="1" ht="21" customHeight="1" spans="1:225">
      <c r="A1032" s="18">
        <v>1029</v>
      </c>
      <c r="B1032" s="43" t="s">
        <v>28</v>
      </c>
      <c r="C1032" s="44" t="s">
        <v>106</v>
      </c>
      <c r="D1032" s="18">
        <v>25313</v>
      </c>
      <c r="E1032" s="45" t="s">
        <v>2650</v>
      </c>
      <c r="F1032" s="18" t="s">
        <v>2651</v>
      </c>
      <c r="G1032" s="46">
        <v>3</v>
      </c>
      <c r="H1032" s="46">
        <v>0</v>
      </c>
      <c r="I1032" s="18" t="s">
        <v>651</v>
      </c>
      <c r="J1032" s="52">
        <v>100</v>
      </c>
      <c r="K1032" s="45" t="s">
        <v>2652</v>
      </c>
      <c r="L1032" s="45" t="s">
        <v>42</v>
      </c>
      <c r="M1032" s="18"/>
      <c r="N1032" s="52">
        <v>32.5</v>
      </c>
      <c r="O1032" s="53">
        <v>0.406153846153846</v>
      </c>
      <c r="P1032" s="53"/>
      <c r="Q1032" s="18"/>
      <c r="R1032" s="45" t="s">
        <v>72</v>
      </c>
      <c r="S1032" s="45" t="s">
        <v>79</v>
      </c>
      <c r="T1032" s="18">
        <v>1</v>
      </c>
      <c r="U1032" s="45" t="s">
        <v>45</v>
      </c>
      <c r="V1032" s="18">
        <v>127</v>
      </c>
      <c r="W1032" s="45" t="s">
        <v>388</v>
      </c>
      <c r="X1032" s="18">
        <v>12701</v>
      </c>
      <c r="Y1032" s="45" t="s">
        <v>389</v>
      </c>
      <c r="Z1032" s="18"/>
      <c r="AA1032" s="18"/>
      <c r="AB1032" s="18"/>
      <c r="HQ1032" s="5"/>
    </row>
    <row r="1033" s="1" customFormat="1" ht="21" hidden="1" customHeight="1" spans="1:225">
      <c r="A1033" s="18">
        <v>1030</v>
      </c>
      <c r="B1033" s="43" t="s">
        <v>28</v>
      </c>
      <c r="C1033" s="44" t="s">
        <v>29</v>
      </c>
      <c r="D1033" s="18">
        <v>71384</v>
      </c>
      <c r="E1033" s="45" t="s">
        <v>2653</v>
      </c>
      <c r="F1033" s="18" t="s">
        <v>2654</v>
      </c>
      <c r="G1033" s="18"/>
      <c r="H1033" s="18"/>
      <c r="I1033" s="18"/>
      <c r="J1033" s="52">
        <v>400</v>
      </c>
      <c r="K1033" s="45" t="s">
        <v>774</v>
      </c>
      <c r="L1033" s="45" t="s">
        <v>42</v>
      </c>
      <c r="M1033" s="18"/>
      <c r="N1033" s="52">
        <v>28</v>
      </c>
      <c r="O1033" s="53">
        <v>0.667857142857143</v>
      </c>
      <c r="P1033" s="53"/>
      <c r="Q1033" s="18"/>
      <c r="R1033" s="45" t="s">
        <v>90</v>
      </c>
      <c r="S1033" s="45" t="s">
        <v>35</v>
      </c>
      <c r="T1033" s="18">
        <v>1</v>
      </c>
      <c r="U1033" s="45" t="s">
        <v>45</v>
      </c>
      <c r="V1033" s="18">
        <v>101</v>
      </c>
      <c r="W1033" s="45" t="s">
        <v>57</v>
      </c>
      <c r="X1033" s="18">
        <v>10102</v>
      </c>
      <c r="Y1033" s="45" t="s">
        <v>1339</v>
      </c>
      <c r="Z1033" s="18"/>
      <c r="AA1033" s="18"/>
      <c r="AB1033" s="18"/>
      <c r="HQ1033" s="5"/>
    </row>
    <row r="1034" s="1" customFormat="1" ht="21" hidden="1" customHeight="1" spans="1:225">
      <c r="A1034" s="18">
        <v>1031</v>
      </c>
      <c r="B1034" s="43" t="s">
        <v>28</v>
      </c>
      <c r="C1034" s="44" t="s">
        <v>29</v>
      </c>
      <c r="D1034" s="18">
        <v>350</v>
      </c>
      <c r="E1034" s="45" t="s">
        <v>2655</v>
      </c>
      <c r="F1034" s="18" t="s">
        <v>2656</v>
      </c>
      <c r="G1034" s="18"/>
      <c r="H1034" s="18"/>
      <c r="I1034" s="18"/>
      <c r="J1034" s="52">
        <v>400</v>
      </c>
      <c r="K1034" s="45" t="s">
        <v>774</v>
      </c>
      <c r="L1034" s="45" t="s">
        <v>42</v>
      </c>
      <c r="M1034" s="18"/>
      <c r="N1034" s="52">
        <v>9.5</v>
      </c>
      <c r="O1034" s="53">
        <v>0.284210526315789</v>
      </c>
      <c r="P1034" s="53"/>
      <c r="Q1034" s="18"/>
      <c r="R1034" s="45" t="s">
        <v>170</v>
      </c>
      <c r="S1034" s="45" t="s">
        <v>35</v>
      </c>
      <c r="T1034" s="18">
        <v>1</v>
      </c>
      <c r="U1034" s="45" t="s">
        <v>45</v>
      </c>
      <c r="V1034" s="18">
        <v>101</v>
      </c>
      <c r="W1034" s="45" t="s">
        <v>57</v>
      </c>
      <c r="X1034" s="18">
        <v>10102</v>
      </c>
      <c r="Y1034" s="45" t="s">
        <v>1339</v>
      </c>
      <c r="Z1034" s="18"/>
      <c r="AA1034" s="18"/>
      <c r="AB1034" s="18"/>
      <c r="HQ1034" s="5"/>
    </row>
    <row r="1035" s="1" customFormat="1" ht="21" hidden="1" customHeight="1" spans="1:225">
      <c r="A1035" s="18">
        <v>1032</v>
      </c>
      <c r="B1035" s="43" t="s">
        <v>28</v>
      </c>
      <c r="C1035" s="44" t="s">
        <v>29</v>
      </c>
      <c r="D1035" s="18">
        <v>758</v>
      </c>
      <c r="E1035" s="45" t="s">
        <v>2657</v>
      </c>
      <c r="F1035" s="18" t="s">
        <v>2658</v>
      </c>
      <c r="G1035" s="18"/>
      <c r="H1035" s="18"/>
      <c r="I1035" s="18"/>
      <c r="J1035" s="52">
        <v>200</v>
      </c>
      <c r="K1035" s="45" t="s">
        <v>774</v>
      </c>
      <c r="L1035" s="45" t="s">
        <v>42</v>
      </c>
      <c r="M1035" s="18"/>
      <c r="N1035" s="52">
        <v>8.8</v>
      </c>
      <c r="O1035" s="53">
        <v>0.210227272727273</v>
      </c>
      <c r="P1035" s="53"/>
      <c r="Q1035" s="18"/>
      <c r="R1035" s="45" t="s">
        <v>51</v>
      </c>
      <c r="S1035" s="45" t="s">
        <v>35</v>
      </c>
      <c r="T1035" s="18">
        <v>1</v>
      </c>
      <c r="U1035" s="45" t="s">
        <v>45</v>
      </c>
      <c r="V1035" s="18">
        <v>101</v>
      </c>
      <c r="W1035" s="45" t="s">
        <v>57</v>
      </c>
      <c r="X1035" s="18">
        <v>10102</v>
      </c>
      <c r="Y1035" s="45" t="s">
        <v>1339</v>
      </c>
      <c r="Z1035" s="18"/>
      <c r="AA1035" s="18"/>
      <c r="AB1035" s="18"/>
      <c r="HQ1035" s="5"/>
    </row>
    <row r="1036" s="1" customFormat="1" ht="21" hidden="1" customHeight="1" spans="1:225">
      <c r="A1036" s="18">
        <v>1033</v>
      </c>
      <c r="B1036" s="43" t="s">
        <v>28</v>
      </c>
      <c r="C1036" s="44" t="s">
        <v>29</v>
      </c>
      <c r="D1036" s="18">
        <v>98576</v>
      </c>
      <c r="E1036" s="45" t="s">
        <v>2657</v>
      </c>
      <c r="F1036" s="18" t="s">
        <v>2659</v>
      </c>
      <c r="G1036" s="18"/>
      <c r="H1036" s="18"/>
      <c r="I1036" s="18"/>
      <c r="J1036" s="52">
        <v>200</v>
      </c>
      <c r="K1036" s="45" t="s">
        <v>774</v>
      </c>
      <c r="L1036" s="45" t="s">
        <v>42</v>
      </c>
      <c r="M1036" s="18"/>
      <c r="N1036" s="52">
        <v>26.5</v>
      </c>
      <c r="O1036" s="53">
        <v>0.766037735849057</v>
      </c>
      <c r="P1036" s="53"/>
      <c r="Q1036" s="18"/>
      <c r="R1036" s="45" t="s">
        <v>90</v>
      </c>
      <c r="S1036" s="45" t="s">
        <v>35</v>
      </c>
      <c r="T1036" s="18">
        <v>1</v>
      </c>
      <c r="U1036" s="45" t="s">
        <v>45</v>
      </c>
      <c r="V1036" s="18">
        <v>101</v>
      </c>
      <c r="W1036" s="45" t="s">
        <v>57</v>
      </c>
      <c r="X1036" s="18">
        <v>10102</v>
      </c>
      <c r="Y1036" s="45" t="s">
        <v>1339</v>
      </c>
      <c r="Z1036" s="18"/>
      <c r="AA1036" s="18"/>
      <c r="AB1036" s="18"/>
      <c r="HQ1036" s="5"/>
    </row>
    <row r="1037" s="1" customFormat="1" ht="21" hidden="1" customHeight="1" spans="1:225">
      <c r="A1037" s="18">
        <v>1034</v>
      </c>
      <c r="B1037" s="43" t="s">
        <v>28</v>
      </c>
      <c r="C1037" s="44" t="s">
        <v>29</v>
      </c>
      <c r="D1037" s="18">
        <v>16126</v>
      </c>
      <c r="E1037" s="45" t="s">
        <v>2660</v>
      </c>
      <c r="F1037" s="18" t="s">
        <v>2658</v>
      </c>
      <c r="G1037" s="18"/>
      <c r="H1037" s="18"/>
      <c r="I1037" s="18"/>
      <c r="J1037" s="52">
        <v>120</v>
      </c>
      <c r="K1037" s="45" t="s">
        <v>1465</v>
      </c>
      <c r="L1037" s="45" t="s">
        <v>42</v>
      </c>
      <c r="M1037" s="18"/>
      <c r="N1037" s="52">
        <v>9</v>
      </c>
      <c r="O1037" s="53">
        <v>0.633333333333333</v>
      </c>
      <c r="P1037" s="53"/>
      <c r="Q1037" s="18"/>
      <c r="R1037" s="45" t="s">
        <v>738</v>
      </c>
      <c r="S1037" s="45" t="s">
        <v>35</v>
      </c>
      <c r="T1037" s="18">
        <v>1</v>
      </c>
      <c r="U1037" s="45" t="s">
        <v>45</v>
      </c>
      <c r="V1037" s="18">
        <v>101</v>
      </c>
      <c r="W1037" s="45" t="s">
        <v>57</v>
      </c>
      <c r="X1037" s="18">
        <v>10102</v>
      </c>
      <c r="Y1037" s="45" t="s">
        <v>1339</v>
      </c>
      <c r="Z1037" s="18"/>
      <c r="AA1037" s="18"/>
      <c r="AB1037" s="18"/>
      <c r="HQ1037" s="5"/>
    </row>
    <row r="1038" s="1" customFormat="1" ht="21" hidden="1" customHeight="1" spans="1:225">
      <c r="A1038" s="18">
        <v>1035</v>
      </c>
      <c r="B1038" s="43" t="s">
        <v>28</v>
      </c>
      <c r="C1038" s="44" t="s">
        <v>29</v>
      </c>
      <c r="D1038" s="18">
        <v>26695</v>
      </c>
      <c r="E1038" s="45" t="s">
        <v>2661</v>
      </c>
      <c r="F1038" s="18" t="s">
        <v>2662</v>
      </c>
      <c r="G1038" s="18"/>
      <c r="H1038" s="18"/>
      <c r="I1038" s="18"/>
      <c r="J1038" s="52">
        <v>400</v>
      </c>
      <c r="K1038" s="45" t="s">
        <v>2663</v>
      </c>
      <c r="L1038" s="45" t="s">
        <v>42</v>
      </c>
      <c r="M1038" s="18"/>
      <c r="N1038" s="52">
        <v>9.8</v>
      </c>
      <c r="O1038" s="53">
        <v>0.26530612244898</v>
      </c>
      <c r="P1038" s="53"/>
      <c r="Q1038" s="18"/>
      <c r="R1038" s="45" t="s">
        <v>174</v>
      </c>
      <c r="S1038" s="45" t="s">
        <v>35</v>
      </c>
      <c r="T1038" s="18">
        <v>1</v>
      </c>
      <c r="U1038" s="45" t="s">
        <v>45</v>
      </c>
      <c r="V1038" s="18">
        <v>101</v>
      </c>
      <c r="W1038" s="45" t="s">
        <v>57</v>
      </c>
      <c r="X1038" s="18">
        <v>10102</v>
      </c>
      <c r="Y1038" s="45" t="s">
        <v>1339</v>
      </c>
      <c r="Z1038" s="18"/>
      <c r="AA1038" s="18"/>
      <c r="AB1038" s="18"/>
      <c r="HQ1038" s="5"/>
    </row>
    <row r="1039" s="1" customFormat="1" ht="21" hidden="1" customHeight="1" spans="1:225">
      <c r="A1039" s="18">
        <v>1036</v>
      </c>
      <c r="B1039" s="43" t="s">
        <v>28</v>
      </c>
      <c r="C1039" s="44" t="s">
        <v>29</v>
      </c>
      <c r="D1039" s="18">
        <v>42603</v>
      </c>
      <c r="E1039" s="45" t="s">
        <v>2661</v>
      </c>
      <c r="F1039" s="18" t="s">
        <v>2662</v>
      </c>
      <c r="G1039" s="18"/>
      <c r="H1039" s="18"/>
      <c r="I1039" s="18"/>
      <c r="J1039" s="52">
        <v>300</v>
      </c>
      <c r="K1039" s="45" t="s">
        <v>1405</v>
      </c>
      <c r="L1039" s="45" t="s">
        <v>42</v>
      </c>
      <c r="M1039" s="18"/>
      <c r="N1039" s="52">
        <v>6.7</v>
      </c>
      <c r="O1039" s="53">
        <v>0.402985074626866</v>
      </c>
      <c r="P1039" s="53"/>
      <c r="Q1039" s="18"/>
      <c r="R1039" s="45" t="s">
        <v>56</v>
      </c>
      <c r="S1039" s="45" t="s">
        <v>35</v>
      </c>
      <c r="T1039" s="18">
        <v>1</v>
      </c>
      <c r="U1039" s="45" t="s">
        <v>45</v>
      </c>
      <c r="V1039" s="18">
        <v>101</v>
      </c>
      <c r="W1039" s="45" t="s">
        <v>57</v>
      </c>
      <c r="X1039" s="18">
        <v>10102</v>
      </c>
      <c r="Y1039" s="45" t="s">
        <v>1339</v>
      </c>
      <c r="Z1039" s="18"/>
      <c r="AA1039" s="18"/>
      <c r="AB1039" s="18"/>
      <c r="HQ1039" s="5"/>
    </row>
    <row r="1040" s="1" customFormat="1" ht="21" customHeight="1" spans="1:225">
      <c r="A1040" s="18">
        <v>1037</v>
      </c>
      <c r="B1040" s="43" t="s">
        <v>28</v>
      </c>
      <c r="C1040" s="44" t="s">
        <v>29</v>
      </c>
      <c r="D1040" s="18">
        <v>108484</v>
      </c>
      <c r="E1040" s="45" t="s">
        <v>2664</v>
      </c>
      <c r="F1040" s="18" t="s">
        <v>2665</v>
      </c>
      <c r="G1040" s="46">
        <v>10</v>
      </c>
      <c r="H1040" s="46">
        <v>0</v>
      </c>
      <c r="I1040" s="18" t="s">
        <v>2322</v>
      </c>
      <c r="J1040" s="52">
        <v>250</v>
      </c>
      <c r="K1040" s="45" t="s">
        <v>932</v>
      </c>
      <c r="L1040" s="45" t="s">
        <v>42</v>
      </c>
      <c r="M1040" s="18"/>
      <c r="N1040" s="52">
        <v>34.1</v>
      </c>
      <c r="O1040" s="53">
        <v>0.57741935483871</v>
      </c>
      <c r="P1040" s="53"/>
      <c r="Q1040" s="18"/>
      <c r="R1040" s="45" t="s">
        <v>72</v>
      </c>
      <c r="S1040" s="45" t="s">
        <v>35</v>
      </c>
      <c r="T1040" s="18">
        <v>1</v>
      </c>
      <c r="U1040" s="45" t="s">
        <v>45</v>
      </c>
      <c r="V1040" s="18">
        <v>101</v>
      </c>
      <c r="W1040" s="45" t="s">
        <v>57</v>
      </c>
      <c r="X1040" s="18">
        <v>10102</v>
      </c>
      <c r="Y1040" s="45" t="s">
        <v>1339</v>
      </c>
      <c r="Z1040" s="18"/>
      <c r="AA1040" s="18"/>
      <c r="AB1040" s="18"/>
      <c r="HQ1040" s="5"/>
    </row>
    <row r="1041" s="1" customFormat="1" ht="21" customHeight="1" spans="1:225">
      <c r="A1041" s="18">
        <v>1038</v>
      </c>
      <c r="B1041" s="43" t="s">
        <v>28</v>
      </c>
      <c r="C1041" s="44" t="s">
        <v>29</v>
      </c>
      <c r="D1041" s="18">
        <v>99553</v>
      </c>
      <c r="E1041" s="45" t="s">
        <v>2666</v>
      </c>
      <c r="F1041" s="18" t="s">
        <v>2667</v>
      </c>
      <c r="G1041" s="46">
        <v>10</v>
      </c>
      <c r="H1041" s="46">
        <v>0</v>
      </c>
      <c r="I1041" s="18" t="s">
        <v>2322</v>
      </c>
      <c r="J1041" s="52">
        <v>300</v>
      </c>
      <c r="K1041" s="45" t="s">
        <v>2668</v>
      </c>
      <c r="L1041" s="45" t="s">
        <v>42</v>
      </c>
      <c r="M1041" s="18"/>
      <c r="N1041" s="52">
        <v>16.6</v>
      </c>
      <c r="O1041" s="53">
        <v>0.542168674698795</v>
      </c>
      <c r="P1041" s="53"/>
      <c r="Q1041" s="18"/>
      <c r="R1041" s="45" t="s">
        <v>51</v>
      </c>
      <c r="S1041" s="45" t="s">
        <v>35</v>
      </c>
      <c r="T1041" s="18">
        <v>1</v>
      </c>
      <c r="U1041" s="45" t="s">
        <v>45</v>
      </c>
      <c r="V1041" s="18">
        <v>101</v>
      </c>
      <c r="W1041" s="45" t="s">
        <v>57</v>
      </c>
      <c r="X1041" s="18">
        <v>10102</v>
      </c>
      <c r="Y1041" s="45" t="s">
        <v>1339</v>
      </c>
      <c r="Z1041" s="18"/>
      <c r="AA1041" s="18"/>
      <c r="AB1041" s="18"/>
      <c r="HQ1041" s="5"/>
    </row>
    <row r="1042" s="1" customFormat="1" ht="21" hidden="1" customHeight="1" spans="1:225">
      <c r="A1042" s="18">
        <v>1039</v>
      </c>
      <c r="B1042" s="43" t="s">
        <v>28</v>
      </c>
      <c r="C1042" s="44" t="s">
        <v>29</v>
      </c>
      <c r="D1042" s="18">
        <v>31126</v>
      </c>
      <c r="E1042" s="45" t="s">
        <v>2669</v>
      </c>
      <c r="F1042" s="18" t="s">
        <v>2670</v>
      </c>
      <c r="G1042" s="18"/>
      <c r="H1042" s="18"/>
      <c r="I1042" s="18"/>
      <c r="J1042" s="52">
        <v>400</v>
      </c>
      <c r="K1042" s="45" t="s">
        <v>2671</v>
      </c>
      <c r="L1042" s="45" t="s">
        <v>42</v>
      </c>
      <c r="M1042" s="18"/>
      <c r="N1042" s="52">
        <v>19</v>
      </c>
      <c r="O1042" s="53">
        <v>0.855263157894737</v>
      </c>
      <c r="P1042" s="53"/>
      <c r="Q1042" s="18"/>
      <c r="R1042" s="45" t="s">
        <v>356</v>
      </c>
      <c r="S1042" s="45" t="s">
        <v>35</v>
      </c>
      <c r="T1042" s="18">
        <v>1</v>
      </c>
      <c r="U1042" s="45" t="s">
        <v>45</v>
      </c>
      <c r="V1042" s="18">
        <v>101</v>
      </c>
      <c r="W1042" s="45" t="s">
        <v>57</v>
      </c>
      <c r="X1042" s="18">
        <v>10102</v>
      </c>
      <c r="Y1042" s="45" t="s">
        <v>1339</v>
      </c>
      <c r="Z1042" s="18"/>
      <c r="AA1042" s="18"/>
      <c r="AB1042" s="18"/>
      <c r="HQ1042" s="5"/>
    </row>
    <row r="1043" s="1" customFormat="1" ht="21" hidden="1" customHeight="1" spans="1:225">
      <c r="A1043" s="18">
        <v>1040</v>
      </c>
      <c r="B1043" s="43" t="s">
        <v>28</v>
      </c>
      <c r="C1043" s="44" t="s">
        <v>29</v>
      </c>
      <c r="D1043" s="18">
        <v>37164</v>
      </c>
      <c r="E1043" s="45" t="s">
        <v>2672</v>
      </c>
      <c r="F1043" s="18" t="s">
        <v>2673</v>
      </c>
      <c r="G1043" s="18"/>
      <c r="H1043" s="18"/>
      <c r="I1043" s="18"/>
      <c r="J1043" s="52">
        <v>240</v>
      </c>
      <c r="K1043" s="45" t="s">
        <v>2674</v>
      </c>
      <c r="L1043" s="45" t="s">
        <v>42</v>
      </c>
      <c r="M1043" s="18"/>
      <c r="N1043" s="52">
        <v>10</v>
      </c>
      <c r="O1043" s="53">
        <v>0.24</v>
      </c>
      <c r="P1043" s="53"/>
      <c r="Q1043" s="18"/>
      <c r="R1043" s="45" t="s">
        <v>356</v>
      </c>
      <c r="S1043" s="45" t="s">
        <v>44</v>
      </c>
      <c r="T1043" s="18">
        <v>1</v>
      </c>
      <c r="U1043" s="45" t="s">
        <v>45</v>
      </c>
      <c r="V1043" s="18">
        <v>101</v>
      </c>
      <c r="W1043" s="45" t="s">
        <v>57</v>
      </c>
      <c r="X1043" s="18">
        <v>10102</v>
      </c>
      <c r="Y1043" s="45" t="s">
        <v>1339</v>
      </c>
      <c r="Z1043" s="18"/>
      <c r="AA1043" s="18"/>
      <c r="AB1043" s="18"/>
      <c r="HQ1043" s="5"/>
    </row>
    <row r="1044" s="1" customFormat="1" ht="21" hidden="1" customHeight="1" spans="1:225">
      <c r="A1044" s="18">
        <v>1041</v>
      </c>
      <c r="B1044" s="43" t="s">
        <v>28</v>
      </c>
      <c r="C1044" s="44" t="s">
        <v>29</v>
      </c>
      <c r="D1044" s="18">
        <v>114983</v>
      </c>
      <c r="E1044" s="45" t="s">
        <v>2675</v>
      </c>
      <c r="F1044" s="18" t="s">
        <v>2676</v>
      </c>
      <c r="G1044" s="18"/>
      <c r="H1044" s="18"/>
      <c r="I1044" s="18"/>
      <c r="J1044" s="52">
        <v>400</v>
      </c>
      <c r="K1044" s="45" t="s">
        <v>932</v>
      </c>
      <c r="L1044" s="45" t="s">
        <v>42</v>
      </c>
      <c r="M1044" s="18"/>
      <c r="N1044" s="52">
        <v>39.7</v>
      </c>
      <c r="O1044" s="53">
        <v>0.626196473551637</v>
      </c>
      <c r="P1044" s="53"/>
      <c r="Q1044" s="18"/>
      <c r="R1044" s="45" t="s">
        <v>72</v>
      </c>
      <c r="S1044" s="45" t="s">
        <v>35</v>
      </c>
      <c r="T1044" s="18">
        <v>1</v>
      </c>
      <c r="U1044" s="45" t="s">
        <v>45</v>
      </c>
      <c r="V1044" s="18">
        <v>101</v>
      </c>
      <c r="W1044" s="45" t="s">
        <v>57</v>
      </c>
      <c r="X1044" s="18">
        <v>10102</v>
      </c>
      <c r="Y1044" s="45" t="s">
        <v>1339</v>
      </c>
      <c r="Z1044" s="18"/>
      <c r="AA1044" s="18"/>
      <c r="AB1044" s="18"/>
      <c r="HQ1044" s="5"/>
    </row>
    <row r="1045" s="1" customFormat="1" ht="21" hidden="1" customHeight="1" spans="1:225">
      <c r="A1045" s="18">
        <v>1042</v>
      </c>
      <c r="B1045" s="43" t="s">
        <v>28</v>
      </c>
      <c r="C1045" s="44" t="s">
        <v>29</v>
      </c>
      <c r="D1045" s="18">
        <v>28604</v>
      </c>
      <c r="E1045" s="45" t="s">
        <v>2677</v>
      </c>
      <c r="F1045" s="18" t="s">
        <v>2678</v>
      </c>
      <c r="G1045" s="18"/>
      <c r="H1045" s="18"/>
      <c r="I1045" s="18"/>
      <c r="J1045" s="52">
        <v>300</v>
      </c>
      <c r="K1045" s="45" t="s">
        <v>2679</v>
      </c>
      <c r="L1045" s="45" t="s">
        <v>42</v>
      </c>
      <c r="M1045" s="18"/>
      <c r="N1045" s="52">
        <v>9</v>
      </c>
      <c r="O1045" s="53">
        <v>0.6</v>
      </c>
      <c r="P1045" s="53"/>
      <c r="Q1045" s="18"/>
      <c r="R1045" s="45" t="s">
        <v>51</v>
      </c>
      <c r="S1045" s="45" t="s">
        <v>35</v>
      </c>
      <c r="T1045" s="18">
        <v>1</v>
      </c>
      <c r="U1045" s="45" t="s">
        <v>45</v>
      </c>
      <c r="V1045" s="18">
        <v>101</v>
      </c>
      <c r="W1045" s="45" t="s">
        <v>57</v>
      </c>
      <c r="X1045" s="18">
        <v>10102</v>
      </c>
      <c r="Y1045" s="45" t="s">
        <v>1339</v>
      </c>
      <c r="Z1045" s="18"/>
      <c r="AA1045" s="18"/>
      <c r="AB1045" s="18"/>
      <c r="HQ1045" s="5"/>
    </row>
    <row r="1046" s="1" customFormat="1" ht="21" customHeight="1" spans="1:225">
      <c r="A1046" s="18">
        <v>1043</v>
      </c>
      <c r="B1046" s="43" t="s">
        <v>28</v>
      </c>
      <c r="C1046" s="44" t="s">
        <v>29</v>
      </c>
      <c r="D1046" s="18">
        <v>114935</v>
      </c>
      <c r="E1046" s="45" t="s">
        <v>2677</v>
      </c>
      <c r="F1046" s="18" t="s">
        <v>2680</v>
      </c>
      <c r="G1046" s="46">
        <v>10</v>
      </c>
      <c r="H1046" s="46">
        <v>0</v>
      </c>
      <c r="I1046" s="18" t="s">
        <v>2322</v>
      </c>
      <c r="J1046" s="52">
        <v>400</v>
      </c>
      <c r="K1046" s="45" t="s">
        <v>774</v>
      </c>
      <c r="L1046" s="45" t="s">
        <v>42</v>
      </c>
      <c r="M1046" s="18"/>
      <c r="N1046" s="52">
        <v>26</v>
      </c>
      <c r="O1046" s="53">
        <v>0.761538461538462</v>
      </c>
      <c r="P1046" s="53"/>
      <c r="Q1046" s="18"/>
      <c r="R1046" s="45" t="s">
        <v>2681</v>
      </c>
      <c r="S1046" s="45" t="s">
        <v>35</v>
      </c>
      <c r="T1046" s="18">
        <v>1</v>
      </c>
      <c r="U1046" s="45" t="s">
        <v>45</v>
      </c>
      <c r="V1046" s="18">
        <v>101</v>
      </c>
      <c r="W1046" s="45" t="s">
        <v>57</v>
      </c>
      <c r="X1046" s="18">
        <v>10102</v>
      </c>
      <c r="Y1046" s="45" t="s">
        <v>1339</v>
      </c>
      <c r="Z1046" s="18"/>
      <c r="AA1046" s="18"/>
      <c r="AB1046" s="18"/>
      <c r="HQ1046" s="5"/>
    </row>
    <row r="1047" s="1" customFormat="1" ht="21" hidden="1" customHeight="1" spans="1:225">
      <c r="A1047" s="18">
        <v>1044</v>
      </c>
      <c r="B1047" s="43" t="s">
        <v>28</v>
      </c>
      <c r="C1047" s="44" t="s">
        <v>29</v>
      </c>
      <c r="D1047" s="18">
        <v>44883</v>
      </c>
      <c r="E1047" s="45" t="s">
        <v>2682</v>
      </c>
      <c r="F1047" s="18" t="s">
        <v>2683</v>
      </c>
      <c r="G1047" s="18"/>
      <c r="H1047" s="18"/>
      <c r="I1047" s="18"/>
      <c r="J1047" s="52">
        <v>400</v>
      </c>
      <c r="K1047" s="45" t="s">
        <v>2684</v>
      </c>
      <c r="L1047" s="45" t="s">
        <v>42</v>
      </c>
      <c r="M1047" s="18"/>
      <c r="N1047" s="52">
        <v>23.3</v>
      </c>
      <c r="O1047" s="53">
        <v>0.84549356223176</v>
      </c>
      <c r="P1047" s="53"/>
      <c r="Q1047" s="18"/>
      <c r="R1047" s="45" t="s">
        <v>56</v>
      </c>
      <c r="S1047" s="45" t="s">
        <v>44</v>
      </c>
      <c r="T1047" s="18">
        <v>1</v>
      </c>
      <c r="U1047" s="45" t="s">
        <v>45</v>
      </c>
      <c r="V1047" s="18">
        <v>101</v>
      </c>
      <c r="W1047" s="45" t="s">
        <v>57</v>
      </c>
      <c r="X1047" s="18">
        <v>10102</v>
      </c>
      <c r="Y1047" s="45" t="s">
        <v>1339</v>
      </c>
      <c r="Z1047" s="18"/>
      <c r="AA1047" s="18"/>
      <c r="AB1047" s="18"/>
      <c r="HQ1047" s="5"/>
    </row>
    <row r="1048" s="1" customFormat="1" ht="21" hidden="1" customHeight="1" spans="1:225">
      <c r="A1048" s="18">
        <v>1045</v>
      </c>
      <c r="B1048" s="43" t="s">
        <v>28</v>
      </c>
      <c r="C1048" s="44" t="s">
        <v>29</v>
      </c>
      <c r="D1048" s="18">
        <v>135379</v>
      </c>
      <c r="E1048" s="45" t="s">
        <v>2685</v>
      </c>
      <c r="F1048" s="18" t="s">
        <v>2686</v>
      </c>
      <c r="G1048" s="18"/>
      <c r="H1048" s="18"/>
      <c r="I1048" s="18"/>
      <c r="J1048" s="52">
        <v>400</v>
      </c>
      <c r="K1048" s="45" t="s">
        <v>2687</v>
      </c>
      <c r="L1048" s="45" t="s">
        <v>42</v>
      </c>
      <c r="M1048" s="18"/>
      <c r="N1048" s="52">
        <v>16.8</v>
      </c>
      <c r="O1048" s="53">
        <v>0.404761904761905</v>
      </c>
      <c r="P1048" s="53"/>
      <c r="Q1048" s="18"/>
      <c r="R1048" s="45" t="s">
        <v>78</v>
      </c>
      <c r="S1048" s="45" t="s">
        <v>35</v>
      </c>
      <c r="T1048" s="18">
        <v>1</v>
      </c>
      <c r="U1048" s="45" t="s">
        <v>45</v>
      </c>
      <c r="V1048" s="18">
        <v>101</v>
      </c>
      <c r="W1048" s="45" t="s">
        <v>57</v>
      </c>
      <c r="X1048" s="18">
        <v>10102</v>
      </c>
      <c r="Y1048" s="45" t="s">
        <v>1339</v>
      </c>
      <c r="Z1048" s="18"/>
      <c r="AA1048" s="18"/>
      <c r="AB1048" s="18"/>
      <c r="HQ1048" s="5"/>
    </row>
    <row r="1049" s="1" customFormat="1" ht="21" hidden="1" customHeight="1" spans="1:225">
      <c r="A1049" s="18">
        <v>1046</v>
      </c>
      <c r="B1049" s="43" t="s">
        <v>28</v>
      </c>
      <c r="C1049" s="44" t="s">
        <v>29</v>
      </c>
      <c r="D1049" s="18">
        <v>14780</v>
      </c>
      <c r="E1049" s="45" t="s">
        <v>2688</v>
      </c>
      <c r="F1049" s="18" t="s">
        <v>2689</v>
      </c>
      <c r="G1049" s="18"/>
      <c r="H1049" s="18"/>
      <c r="I1049" s="18"/>
      <c r="J1049" s="52">
        <v>360</v>
      </c>
      <c r="K1049" s="45" t="s">
        <v>932</v>
      </c>
      <c r="L1049" s="45" t="s">
        <v>42</v>
      </c>
      <c r="M1049" s="18"/>
      <c r="N1049" s="52">
        <v>13.7</v>
      </c>
      <c r="O1049" s="53">
        <v>0.37956204379562</v>
      </c>
      <c r="P1049" s="53"/>
      <c r="Q1049" s="18"/>
      <c r="R1049" s="45" t="s">
        <v>110</v>
      </c>
      <c r="S1049" s="45" t="s">
        <v>35</v>
      </c>
      <c r="T1049" s="18">
        <v>1</v>
      </c>
      <c r="U1049" s="45" t="s">
        <v>45</v>
      </c>
      <c r="V1049" s="18">
        <v>101</v>
      </c>
      <c r="W1049" s="45" t="s">
        <v>57</v>
      </c>
      <c r="X1049" s="18">
        <v>10102</v>
      </c>
      <c r="Y1049" s="45" t="s">
        <v>1339</v>
      </c>
      <c r="Z1049" s="18"/>
      <c r="AA1049" s="18"/>
      <c r="AB1049" s="18"/>
      <c r="HQ1049" s="5"/>
    </row>
    <row r="1050" s="1" customFormat="1" ht="21" hidden="1" customHeight="1" spans="1:225">
      <c r="A1050" s="18">
        <v>1047</v>
      </c>
      <c r="B1050" s="43" t="s">
        <v>28</v>
      </c>
      <c r="C1050" s="44" t="s">
        <v>29</v>
      </c>
      <c r="D1050" s="18">
        <v>7583</v>
      </c>
      <c r="E1050" s="45" t="s">
        <v>2690</v>
      </c>
      <c r="F1050" s="18" t="s">
        <v>2691</v>
      </c>
      <c r="G1050" s="18"/>
      <c r="H1050" s="18"/>
      <c r="I1050" s="18"/>
      <c r="J1050" s="52">
        <v>400</v>
      </c>
      <c r="K1050" s="45" t="s">
        <v>2692</v>
      </c>
      <c r="L1050" s="45" t="s">
        <v>42</v>
      </c>
      <c r="M1050" s="18"/>
      <c r="N1050" s="52">
        <v>7.2</v>
      </c>
      <c r="O1050" s="53">
        <v>0.243055555555556</v>
      </c>
      <c r="P1050" s="53"/>
      <c r="Q1050" s="18"/>
      <c r="R1050" s="45" t="s">
        <v>189</v>
      </c>
      <c r="S1050" s="45" t="s">
        <v>35</v>
      </c>
      <c r="T1050" s="18">
        <v>1</v>
      </c>
      <c r="U1050" s="45" t="s">
        <v>45</v>
      </c>
      <c r="V1050" s="18">
        <v>101</v>
      </c>
      <c r="W1050" s="45" t="s">
        <v>57</v>
      </c>
      <c r="X1050" s="18">
        <v>10102</v>
      </c>
      <c r="Y1050" s="45" t="s">
        <v>1339</v>
      </c>
      <c r="Z1050" s="18"/>
      <c r="AA1050" s="18"/>
      <c r="AB1050" s="18"/>
      <c r="HQ1050" s="5"/>
    </row>
    <row r="1051" s="1" customFormat="1" ht="21" hidden="1" customHeight="1" spans="1:225">
      <c r="A1051" s="18">
        <v>1048</v>
      </c>
      <c r="B1051" s="43" t="s">
        <v>28</v>
      </c>
      <c r="C1051" s="44" t="s">
        <v>29</v>
      </c>
      <c r="D1051" s="18">
        <v>17217</v>
      </c>
      <c r="E1051" s="45" t="s">
        <v>2693</v>
      </c>
      <c r="F1051" s="18" t="s">
        <v>2694</v>
      </c>
      <c r="G1051" s="18"/>
      <c r="H1051" s="18"/>
      <c r="I1051" s="18"/>
      <c r="J1051" s="52">
        <v>400</v>
      </c>
      <c r="K1051" s="45" t="s">
        <v>2695</v>
      </c>
      <c r="L1051" s="45" t="s">
        <v>42</v>
      </c>
      <c r="M1051" s="18"/>
      <c r="N1051" s="52">
        <v>34.7</v>
      </c>
      <c r="O1051" s="53">
        <v>0.164265129682997</v>
      </c>
      <c r="P1051" s="53"/>
      <c r="Q1051" s="18"/>
      <c r="R1051" s="45" t="s">
        <v>43</v>
      </c>
      <c r="S1051" s="45" t="s">
        <v>44</v>
      </c>
      <c r="T1051" s="18">
        <v>1</v>
      </c>
      <c r="U1051" s="45" t="s">
        <v>45</v>
      </c>
      <c r="V1051" s="18">
        <v>101</v>
      </c>
      <c r="W1051" s="45" t="s">
        <v>57</v>
      </c>
      <c r="X1051" s="18">
        <v>10102</v>
      </c>
      <c r="Y1051" s="45" t="s">
        <v>1339</v>
      </c>
      <c r="Z1051" s="18"/>
      <c r="AA1051" s="18"/>
      <c r="AB1051" s="18"/>
      <c r="HQ1051" s="5"/>
    </row>
    <row r="1052" s="1" customFormat="1" ht="21" hidden="1" customHeight="1" spans="1:225">
      <c r="A1052" s="18">
        <v>1049</v>
      </c>
      <c r="B1052" s="43" t="s">
        <v>28</v>
      </c>
      <c r="C1052" s="44" t="s">
        <v>29</v>
      </c>
      <c r="D1052" s="18">
        <v>64936</v>
      </c>
      <c r="E1052" s="45" t="s">
        <v>2696</v>
      </c>
      <c r="F1052" s="18" t="s">
        <v>2697</v>
      </c>
      <c r="G1052" s="18"/>
      <c r="H1052" s="18"/>
      <c r="I1052" s="18"/>
      <c r="J1052" s="52">
        <v>450</v>
      </c>
      <c r="K1052" s="45" t="s">
        <v>2698</v>
      </c>
      <c r="L1052" s="45" t="s">
        <v>42</v>
      </c>
      <c r="M1052" s="18"/>
      <c r="N1052" s="52">
        <v>12.5</v>
      </c>
      <c r="O1052" s="53">
        <v>0.728</v>
      </c>
      <c r="P1052" s="53"/>
      <c r="Q1052" s="18"/>
      <c r="R1052" s="45" t="s">
        <v>170</v>
      </c>
      <c r="S1052" s="45" t="s">
        <v>35</v>
      </c>
      <c r="T1052" s="18">
        <v>1</v>
      </c>
      <c r="U1052" s="45" t="s">
        <v>45</v>
      </c>
      <c r="V1052" s="18">
        <v>101</v>
      </c>
      <c r="W1052" s="45" t="s">
        <v>57</v>
      </c>
      <c r="X1052" s="18">
        <v>10102</v>
      </c>
      <c r="Y1052" s="45" t="s">
        <v>1339</v>
      </c>
      <c r="Z1052" s="18"/>
      <c r="AA1052" s="18"/>
      <c r="AB1052" s="18"/>
      <c r="HQ1052" s="5"/>
    </row>
    <row r="1053" s="1" customFormat="1" ht="21" hidden="1" customHeight="1" spans="1:225">
      <c r="A1053" s="18">
        <v>1050</v>
      </c>
      <c r="B1053" s="43" t="s">
        <v>28</v>
      </c>
      <c r="C1053" s="44" t="s">
        <v>29</v>
      </c>
      <c r="D1053" s="18">
        <v>57989</v>
      </c>
      <c r="E1053" s="45" t="s">
        <v>2699</v>
      </c>
      <c r="F1053" s="18" t="s">
        <v>2700</v>
      </c>
      <c r="G1053" s="18"/>
      <c r="H1053" s="18"/>
      <c r="I1053" s="18"/>
      <c r="J1053" s="52">
        <v>120</v>
      </c>
      <c r="K1053" s="45" t="s">
        <v>2108</v>
      </c>
      <c r="L1053" s="45" t="s">
        <v>42</v>
      </c>
      <c r="M1053" s="18"/>
      <c r="N1053" s="52">
        <v>28.6</v>
      </c>
      <c r="O1053" s="53">
        <v>0.316083916083916</v>
      </c>
      <c r="P1053" s="53"/>
      <c r="Q1053" s="18"/>
      <c r="R1053" s="45" t="s">
        <v>51</v>
      </c>
      <c r="S1053" s="45" t="s">
        <v>35</v>
      </c>
      <c r="T1053" s="18">
        <v>1</v>
      </c>
      <c r="U1053" s="45" t="s">
        <v>45</v>
      </c>
      <c r="V1053" s="18">
        <v>101</v>
      </c>
      <c r="W1053" s="45" t="s">
        <v>57</v>
      </c>
      <c r="X1053" s="18">
        <v>10102</v>
      </c>
      <c r="Y1053" s="45" t="s">
        <v>1339</v>
      </c>
      <c r="Z1053" s="18"/>
      <c r="AA1053" s="18"/>
      <c r="AB1053" s="18"/>
      <c r="HQ1053" s="5"/>
    </row>
    <row r="1054" s="1" customFormat="1" ht="21" hidden="1" customHeight="1" spans="1:225">
      <c r="A1054" s="18">
        <v>1051</v>
      </c>
      <c r="B1054" s="43" t="s">
        <v>28</v>
      </c>
      <c r="C1054" s="44" t="s">
        <v>29</v>
      </c>
      <c r="D1054" s="18">
        <v>17230</v>
      </c>
      <c r="E1054" s="45" t="s">
        <v>2701</v>
      </c>
      <c r="F1054" s="18" t="s">
        <v>2691</v>
      </c>
      <c r="G1054" s="18"/>
      <c r="H1054" s="18"/>
      <c r="I1054" s="18"/>
      <c r="J1054" s="52">
        <v>200</v>
      </c>
      <c r="K1054" s="45" t="s">
        <v>225</v>
      </c>
      <c r="L1054" s="45" t="s">
        <v>42</v>
      </c>
      <c r="M1054" s="18"/>
      <c r="N1054" s="52">
        <v>22</v>
      </c>
      <c r="O1054" s="53">
        <v>0.108636363636364</v>
      </c>
      <c r="P1054" s="53"/>
      <c r="Q1054" s="18"/>
      <c r="R1054" s="45" t="s">
        <v>43</v>
      </c>
      <c r="S1054" s="45" t="s">
        <v>35</v>
      </c>
      <c r="T1054" s="18">
        <v>1</v>
      </c>
      <c r="U1054" s="45" t="s">
        <v>45</v>
      </c>
      <c r="V1054" s="18">
        <v>101</v>
      </c>
      <c r="W1054" s="45" t="s">
        <v>57</v>
      </c>
      <c r="X1054" s="18">
        <v>10102</v>
      </c>
      <c r="Y1054" s="45" t="s">
        <v>1339</v>
      </c>
      <c r="Z1054" s="18"/>
      <c r="AA1054" s="18"/>
      <c r="AB1054" s="18"/>
      <c r="HQ1054" s="5"/>
    </row>
    <row r="1055" s="1" customFormat="1" ht="21" hidden="1" customHeight="1" spans="1:225">
      <c r="A1055" s="18">
        <v>1052</v>
      </c>
      <c r="B1055" s="43" t="s">
        <v>28</v>
      </c>
      <c r="C1055" s="44" t="s">
        <v>29</v>
      </c>
      <c r="D1055" s="18">
        <v>111107</v>
      </c>
      <c r="E1055" s="45" t="s">
        <v>2702</v>
      </c>
      <c r="F1055" s="18" t="s">
        <v>2658</v>
      </c>
      <c r="G1055" s="18"/>
      <c r="H1055" s="18"/>
      <c r="I1055" s="18"/>
      <c r="J1055" s="52">
        <v>200</v>
      </c>
      <c r="K1055" s="45" t="s">
        <v>2703</v>
      </c>
      <c r="L1055" s="45" t="s">
        <v>42</v>
      </c>
      <c r="M1055" s="18"/>
      <c r="N1055" s="52">
        <v>24.5</v>
      </c>
      <c r="O1055" s="53">
        <v>0.618775510204082</v>
      </c>
      <c r="P1055" s="53"/>
      <c r="Q1055" s="18"/>
      <c r="R1055" s="45" t="s">
        <v>51</v>
      </c>
      <c r="S1055" s="45" t="s">
        <v>35</v>
      </c>
      <c r="T1055" s="18">
        <v>1</v>
      </c>
      <c r="U1055" s="45" t="s">
        <v>45</v>
      </c>
      <c r="V1055" s="18">
        <v>101</v>
      </c>
      <c r="W1055" s="45" t="s">
        <v>57</v>
      </c>
      <c r="X1055" s="18">
        <v>10102</v>
      </c>
      <c r="Y1055" s="45" t="s">
        <v>1339</v>
      </c>
      <c r="Z1055" s="18"/>
      <c r="AA1055" s="18"/>
      <c r="AB1055" s="18"/>
      <c r="HQ1055" s="5"/>
    </row>
    <row r="1056" s="1" customFormat="1" ht="21" hidden="1" customHeight="1" spans="1:225">
      <c r="A1056" s="18">
        <v>1053</v>
      </c>
      <c r="B1056" s="43" t="s">
        <v>28</v>
      </c>
      <c r="C1056" s="44" t="s">
        <v>29</v>
      </c>
      <c r="D1056" s="18">
        <v>14374</v>
      </c>
      <c r="E1056" s="45" t="s">
        <v>2704</v>
      </c>
      <c r="F1056" s="18" t="s">
        <v>2689</v>
      </c>
      <c r="G1056" s="18"/>
      <c r="H1056" s="18"/>
      <c r="I1056" s="18"/>
      <c r="J1056" s="52">
        <v>300</v>
      </c>
      <c r="K1056" s="45" t="s">
        <v>2705</v>
      </c>
      <c r="L1056" s="45" t="s">
        <v>42</v>
      </c>
      <c r="M1056" s="18"/>
      <c r="N1056" s="52">
        <v>18.7</v>
      </c>
      <c r="O1056" s="53">
        <v>0.347593582887701</v>
      </c>
      <c r="P1056" s="53"/>
      <c r="Q1056" s="18"/>
      <c r="R1056" s="45" t="s">
        <v>51</v>
      </c>
      <c r="S1056" s="45" t="s">
        <v>35</v>
      </c>
      <c r="T1056" s="18">
        <v>1</v>
      </c>
      <c r="U1056" s="45" t="s">
        <v>45</v>
      </c>
      <c r="V1056" s="18">
        <v>101</v>
      </c>
      <c r="W1056" s="45" t="s">
        <v>57</v>
      </c>
      <c r="X1056" s="18">
        <v>10102</v>
      </c>
      <c r="Y1056" s="45" t="s">
        <v>1339</v>
      </c>
      <c r="Z1056" s="18"/>
      <c r="AA1056" s="18"/>
      <c r="AB1056" s="18"/>
      <c r="HQ1056" s="5"/>
    </row>
    <row r="1057" s="1" customFormat="1" ht="21" hidden="1" customHeight="1" spans="1:225">
      <c r="A1057" s="18">
        <v>1054</v>
      </c>
      <c r="B1057" s="43" t="s">
        <v>28</v>
      </c>
      <c r="C1057" s="44" t="s">
        <v>29</v>
      </c>
      <c r="D1057" s="18">
        <v>42772</v>
      </c>
      <c r="E1057" s="45" t="s">
        <v>2706</v>
      </c>
      <c r="F1057" s="18" t="s">
        <v>2707</v>
      </c>
      <c r="G1057" s="18"/>
      <c r="H1057" s="18"/>
      <c r="I1057" s="18"/>
      <c r="J1057" s="52">
        <v>240</v>
      </c>
      <c r="K1057" s="45" t="s">
        <v>2708</v>
      </c>
      <c r="L1057" s="45" t="s">
        <v>42</v>
      </c>
      <c r="M1057" s="18"/>
      <c r="N1057" s="52">
        <v>14.5</v>
      </c>
      <c r="O1057" s="53">
        <v>0.572413793103448</v>
      </c>
      <c r="P1057" s="53"/>
      <c r="Q1057" s="18"/>
      <c r="R1057" s="45" t="s">
        <v>56</v>
      </c>
      <c r="S1057" s="45" t="s">
        <v>35</v>
      </c>
      <c r="T1057" s="18">
        <v>1</v>
      </c>
      <c r="U1057" s="45" t="s">
        <v>45</v>
      </c>
      <c r="V1057" s="18">
        <v>101</v>
      </c>
      <c r="W1057" s="45" t="s">
        <v>57</v>
      </c>
      <c r="X1057" s="18">
        <v>10102</v>
      </c>
      <c r="Y1057" s="45" t="s">
        <v>1339</v>
      </c>
      <c r="Z1057" s="18"/>
      <c r="AA1057" s="18"/>
      <c r="AB1057" s="18"/>
      <c r="HQ1057" s="5"/>
    </row>
    <row r="1058" s="1" customFormat="1" ht="21" hidden="1" customHeight="1" spans="1:225">
      <c r="A1058" s="18">
        <v>1055</v>
      </c>
      <c r="B1058" s="43" t="s">
        <v>28</v>
      </c>
      <c r="C1058" s="44" t="s">
        <v>29</v>
      </c>
      <c r="D1058" s="18">
        <v>85153</v>
      </c>
      <c r="E1058" s="45" t="s">
        <v>2709</v>
      </c>
      <c r="F1058" s="18" t="s">
        <v>2710</v>
      </c>
      <c r="G1058" s="18"/>
      <c r="H1058" s="18"/>
      <c r="I1058" s="18"/>
      <c r="J1058" s="52">
        <v>400</v>
      </c>
      <c r="K1058" s="45" t="s">
        <v>774</v>
      </c>
      <c r="L1058" s="45" t="s">
        <v>42</v>
      </c>
      <c r="M1058" s="18"/>
      <c r="N1058" s="52">
        <v>36.5</v>
      </c>
      <c r="O1058" s="53">
        <v>0.608219178082192</v>
      </c>
      <c r="P1058" s="53"/>
      <c r="Q1058" s="18"/>
      <c r="R1058" s="45" t="s">
        <v>90</v>
      </c>
      <c r="S1058" s="45" t="s">
        <v>35</v>
      </c>
      <c r="T1058" s="18">
        <v>1</v>
      </c>
      <c r="U1058" s="45" t="s">
        <v>45</v>
      </c>
      <c r="V1058" s="18">
        <v>101</v>
      </c>
      <c r="W1058" s="45" t="s">
        <v>57</v>
      </c>
      <c r="X1058" s="18">
        <v>10102</v>
      </c>
      <c r="Y1058" s="45" t="s">
        <v>1339</v>
      </c>
      <c r="Z1058" s="18"/>
      <c r="AA1058" s="18"/>
      <c r="AB1058" s="18"/>
      <c r="HQ1058" s="5"/>
    </row>
    <row r="1059" s="1" customFormat="1" ht="21" hidden="1" customHeight="1" spans="1:225">
      <c r="A1059" s="18">
        <v>1056</v>
      </c>
      <c r="B1059" s="43" t="s">
        <v>48</v>
      </c>
      <c r="C1059" s="44" t="s">
        <v>29</v>
      </c>
      <c r="D1059" s="18">
        <v>54357</v>
      </c>
      <c r="E1059" s="45" t="s">
        <v>2711</v>
      </c>
      <c r="F1059" s="18" t="s">
        <v>2712</v>
      </c>
      <c r="G1059" s="18"/>
      <c r="H1059" s="18"/>
      <c r="I1059" s="18"/>
      <c r="J1059" s="52">
        <v>200</v>
      </c>
      <c r="K1059" s="45" t="s">
        <v>2713</v>
      </c>
      <c r="L1059" s="45" t="s">
        <v>42</v>
      </c>
      <c r="M1059" s="18"/>
      <c r="N1059" s="52">
        <v>31</v>
      </c>
      <c r="O1059" s="53">
        <v>0.645161290322581</v>
      </c>
      <c r="P1059" s="53"/>
      <c r="Q1059" s="18"/>
      <c r="R1059" s="45" t="s">
        <v>56</v>
      </c>
      <c r="S1059" s="45" t="s">
        <v>44</v>
      </c>
      <c r="T1059" s="18">
        <v>1</v>
      </c>
      <c r="U1059" s="45" t="s">
        <v>45</v>
      </c>
      <c r="V1059" s="18">
        <v>101</v>
      </c>
      <c r="W1059" s="45" t="s">
        <v>57</v>
      </c>
      <c r="X1059" s="18">
        <v>10102</v>
      </c>
      <c r="Y1059" s="45" t="s">
        <v>1339</v>
      </c>
      <c r="Z1059" s="18" t="s">
        <v>2714</v>
      </c>
      <c r="AA1059" s="18"/>
      <c r="AB1059" s="18"/>
      <c r="HQ1059" s="5"/>
    </row>
    <row r="1060" s="1" customFormat="1" ht="21" hidden="1" customHeight="1" spans="1:225">
      <c r="A1060" s="18">
        <v>1057</v>
      </c>
      <c r="B1060" s="43" t="s">
        <v>48</v>
      </c>
      <c r="C1060" s="44" t="s">
        <v>29</v>
      </c>
      <c r="D1060" s="18">
        <v>54838</v>
      </c>
      <c r="E1060" s="45" t="s">
        <v>2715</v>
      </c>
      <c r="F1060" s="18" t="s">
        <v>2716</v>
      </c>
      <c r="G1060" s="18"/>
      <c r="H1060" s="18"/>
      <c r="I1060" s="18"/>
      <c r="J1060" s="52">
        <v>240</v>
      </c>
      <c r="K1060" s="45" t="s">
        <v>1336</v>
      </c>
      <c r="L1060" s="45" t="s">
        <v>42</v>
      </c>
      <c r="M1060" s="18"/>
      <c r="N1060" s="52">
        <v>19.8</v>
      </c>
      <c r="O1060" s="53">
        <v>0.444444444444444</v>
      </c>
      <c r="P1060" s="53"/>
      <c r="Q1060" s="18"/>
      <c r="R1060" s="45" t="s">
        <v>94</v>
      </c>
      <c r="S1060" s="45" t="s">
        <v>44</v>
      </c>
      <c r="T1060" s="18">
        <v>1</v>
      </c>
      <c r="U1060" s="45" t="s">
        <v>45</v>
      </c>
      <c r="V1060" s="18">
        <v>101</v>
      </c>
      <c r="W1060" s="45" t="s">
        <v>57</v>
      </c>
      <c r="X1060" s="18">
        <v>10102</v>
      </c>
      <c r="Y1060" s="45" t="s">
        <v>1339</v>
      </c>
      <c r="Z1060" s="18" t="s">
        <v>860</v>
      </c>
      <c r="AA1060" s="18"/>
      <c r="AB1060" s="18"/>
      <c r="HQ1060" s="5"/>
    </row>
    <row r="1061" s="1" customFormat="1" ht="21" hidden="1" customHeight="1" spans="1:225">
      <c r="A1061" s="18">
        <v>1058</v>
      </c>
      <c r="B1061" s="43" t="s">
        <v>28</v>
      </c>
      <c r="C1061" s="44" t="s">
        <v>29</v>
      </c>
      <c r="D1061" s="18">
        <v>101040</v>
      </c>
      <c r="E1061" s="45" t="s">
        <v>2717</v>
      </c>
      <c r="F1061" s="18" t="s">
        <v>2712</v>
      </c>
      <c r="G1061" s="18"/>
      <c r="H1061" s="18"/>
      <c r="I1061" s="18"/>
      <c r="J1061" s="52">
        <v>300</v>
      </c>
      <c r="K1061" s="45" t="s">
        <v>2718</v>
      </c>
      <c r="L1061" s="45" t="s">
        <v>42</v>
      </c>
      <c r="M1061" s="18"/>
      <c r="N1061" s="52">
        <v>24</v>
      </c>
      <c r="O1061" s="53">
        <v>0.575</v>
      </c>
      <c r="P1061" s="53"/>
      <c r="Q1061" s="18"/>
      <c r="R1061" s="45" t="s">
        <v>78</v>
      </c>
      <c r="S1061" s="45" t="s">
        <v>35</v>
      </c>
      <c r="T1061" s="18">
        <v>1</v>
      </c>
      <c r="U1061" s="45" t="s">
        <v>45</v>
      </c>
      <c r="V1061" s="18">
        <v>101</v>
      </c>
      <c r="W1061" s="45" t="s">
        <v>57</v>
      </c>
      <c r="X1061" s="18">
        <v>10102</v>
      </c>
      <c r="Y1061" s="45" t="s">
        <v>1339</v>
      </c>
      <c r="Z1061" s="18"/>
      <c r="AA1061" s="18"/>
      <c r="AB1061" s="18"/>
      <c r="HQ1061" s="5"/>
    </row>
    <row r="1062" s="1" customFormat="1" ht="21" hidden="1" customHeight="1" spans="1:225">
      <c r="A1062" s="18">
        <v>1059</v>
      </c>
      <c r="B1062" s="43" t="s">
        <v>28</v>
      </c>
      <c r="C1062" s="44" t="s">
        <v>29</v>
      </c>
      <c r="D1062" s="18">
        <v>261</v>
      </c>
      <c r="E1062" s="45" t="s">
        <v>2719</v>
      </c>
      <c r="F1062" s="18" t="s">
        <v>2720</v>
      </c>
      <c r="G1062" s="18"/>
      <c r="H1062" s="18"/>
      <c r="I1062" s="18"/>
      <c r="J1062" s="52">
        <v>500</v>
      </c>
      <c r="K1062" s="45" t="s">
        <v>934</v>
      </c>
      <c r="L1062" s="45" t="s">
        <v>42</v>
      </c>
      <c r="M1062" s="18"/>
      <c r="N1062" s="52">
        <v>5.4</v>
      </c>
      <c r="O1062" s="53">
        <v>0.287037037037037</v>
      </c>
      <c r="P1062" s="53"/>
      <c r="Q1062" s="18"/>
      <c r="R1062" s="45" t="s">
        <v>72</v>
      </c>
      <c r="S1062" s="45" t="s">
        <v>35</v>
      </c>
      <c r="T1062" s="18">
        <v>1</v>
      </c>
      <c r="U1062" s="45" t="s">
        <v>45</v>
      </c>
      <c r="V1062" s="18">
        <v>101</v>
      </c>
      <c r="W1062" s="45" t="s">
        <v>57</v>
      </c>
      <c r="X1062" s="18">
        <v>10102</v>
      </c>
      <c r="Y1062" s="45" t="s">
        <v>1339</v>
      </c>
      <c r="Z1062" s="18"/>
      <c r="AA1062" s="18"/>
      <c r="AB1062" s="18"/>
      <c r="HQ1062" s="5"/>
    </row>
    <row r="1063" s="1" customFormat="1" ht="21" hidden="1" customHeight="1" spans="1:225">
      <c r="A1063" s="18">
        <v>1060</v>
      </c>
      <c r="B1063" s="43" t="s">
        <v>28</v>
      </c>
      <c r="C1063" s="44" t="s">
        <v>29</v>
      </c>
      <c r="D1063" s="18">
        <v>66643</v>
      </c>
      <c r="E1063" s="45" t="s">
        <v>2721</v>
      </c>
      <c r="F1063" s="18" t="s">
        <v>2662</v>
      </c>
      <c r="G1063" s="18"/>
      <c r="H1063" s="18"/>
      <c r="I1063" s="18"/>
      <c r="J1063" s="52">
        <v>300</v>
      </c>
      <c r="K1063" s="45" t="s">
        <v>934</v>
      </c>
      <c r="L1063" s="45" t="s">
        <v>42</v>
      </c>
      <c r="M1063" s="18"/>
      <c r="N1063" s="52">
        <v>6.8</v>
      </c>
      <c r="O1063" s="53">
        <v>0.246323529411765</v>
      </c>
      <c r="P1063" s="53"/>
      <c r="Q1063" s="18"/>
      <c r="R1063" s="45" t="s">
        <v>72</v>
      </c>
      <c r="S1063" s="45" t="s">
        <v>35</v>
      </c>
      <c r="T1063" s="18">
        <v>1</v>
      </c>
      <c r="U1063" s="45" t="s">
        <v>45</v>
      </c>
      <c r="V1063" s="18">
        <v>101</v>
      </c>
      <c r="W1063" s="45" t="s">
        <v>57</v>
      </c>
      <c r="X1063" s="18">
        <v>10102</v>
      </c>
      <c r="Y1063" s="45" t="s">
        <v>1339</v>
      </c>
      <c r="Z1063" s="18"/>
      <c r="AA1063" s="18"/>
      <c r="AB1063" s="18"/>
      <c r="HQ1063" s="5"/>
    </row>
    <row r="1064" s="1" customFormat="1" ht="21" hidden="1" customHeight="1" spans="1:225">
      <c r="A1064" s="18">
        <v>1061</v>
      </c>
      <c r="B1064" s="43" t="s">
        <v>28</v>
      </c>
      <c r="C1064" s="44" t="s">
        <v>29</v>
      </c>
      <c r="D1064" s="18">
        <v>2340</v>
      </c>
      <c r="E1064" s="45" t="s">
        <v>2722</v>
      </c>
      <c r="F1064" s="18" t="s">
        <v>2723</v>
      </c>
      <c r="G1064" s="18"/>
      <c r="H1064" s="18"/>
      <c r="I1064" s="18"/>
      <c r="J1064" s="52">
        <v>600</v>
      </c>
      <c r="K1064" s="45" t="s">
        <v>932</v>
      </c>
      <c r="L1064" s="45" t="s">
        <v>42</v>
      </c>
      <c r="M1064" s="18"/>
      <c r="N1064" s="52">
        <v>9.8</v>
      </c>
      <c r="O1064" s="53">
        <v>0.262244897959184</v>
      </c>
      <c r="P1064" s="53"/>
      <c r="Q1064" s="18"/>
      <c r="R1064" s="45" t="s">
        <v>72</v>
      </c>
      <c r="S1064" s="45" t="s">
        <v>35</v>
      </c>
      <c r="T1064" s="18">
        <v>1</v>
      </c>
      <c r="U1064" s="45" t="s">
        <v>45</v>
      </c>
      <c r="V1064" s="18">
        <v>101</v>
      </c>
      <c r="W1064" s="45" t="s">
        <v>57</v>
      </c>
      <c r="X1064" s="18">
        <v>10102</v>
      </c>
      <c r="Y1064" s="45" t="s">
        <v>1339</v>
      </c>
      <c r="Z1064" s="18"/>
      <c r="AA1064" s="18"/>
      <c r="AB1064" s="18"/>
      <c r="HQ1064" s="5"/>
    </row>
    <row r="1065" s="1" customFormat="1" ht="21" hidden="1" customHeight="1" spans="1:225">
      <c r="A1065" s="18">
        <v>1062</v>
      </c>
      <c r="B1065" s="43" t="s">
        <v>28</v>
      </c>
      <c r="C1065" s="44" t="s">
        <v>106</v>
      </c>
      <c r="D1065" s="18">
        <v>50184</v>
      </c>
      <c r="E1065" s="45" t="s">
        <v>2724</v>
      </c>
      <c r="F1065" s="18" t="s">
        <v>2725</v>
      </c>
      <c r="G1065" s="18"/>
      <c r="H1065" s="18"/>
      <c r="I1065" s="18"/>
      <c r="J1065" s="52">
        <v>360</v>
      </c>
      <c r="K1065" s="45" t="s">
        <v>328</v>
      </c>
      <c r="L1065" s="45" t="s">
        <v>42</v>
      </c>
      <c r="M1065" s="18"/>
      <c r="N1065" s="52">
        <v>22</v>
      </c>
      <c r="O1065" s="53">
        <v>0.613636363636364</v>
      </c>
      <c r="P1065" s="53"/>
      <c r="Q1065" s="18"/>
      <c r="R1065" s="45" t="s">
        <v>329</v>
      </c>
      <c r="S1065" s="45" t="s">
        <v>44</v>
      </c>
      <c r="T1065" s="18">
        <v>1</v>
      </c>
      <c r="U1065" s="45" t="s">
        <v>45</v>
      </c>
      <c r="V1065" s="18">
        <v>125</v>
      </c>
      <c r="W1065" s="45" t="s">
        <v>111</v>
      </c>
      <c r="X1065" s="18">
        <v>12501</v>
      </c>
      <c r="Y1065" s="45" t="s">
        <v>268</v>
      </c>
      <c r="Z1065" s="18"/>
      <c r="AA1065" s="18"/>
      <c r="AB1065" s="18"/>
      <c r="HQ1065" s="5"/>
    </row>
    <row r="1066" s="1" customFormat="1" ht="21" hidden="1" customHeight="1" spans="1:225">
      <c r="A1066" s="18">
        <v>1063</v>
      </c>
      <c r="B1066" s="43" t="s">
        <v>28</v>
      </c>
      <c r="C1066" s="44" t="s">
        <v>106</v>
      </c>
      <c r="D1066" s="18">
        <v>3474</v>
      </c>
      <c r="E1066" s="45" t="s">
        <v>2726</v>
      </c>
      <c r="F1066" s="18" t="s">
        <v>2224</v>
      </c>
      <c r="G1066" s="18"/>
      <c r="H1066" s="18"/>
      <c r="I1066" s="18"/>
      <c r="J1066" s="52">
        <v>240</v>
      </c>
      <c r="K1066" s="45" t="s">
        <v>2727</v>
      </c>
      <c r="L1066" s="45" t="s">
        <v>42</v>
      </c>
      <c r="M1066" s="18"/>
      <c r="N1066" s="52">
        <v>22.5</v>
      </c>
      <c r="O1066" s="53">
        <v>0.444444444444444</v>
      </c>
      <c r="P1066" s="53"/>
      <c r="Q1066" s="18"/>
      <c r="R1066" s="45" t="s">
        <v>509</v>
      </c>
      <c r="S1066" s="45" t="s">
        <v>44</v>
      </c>
      <c r="T1066" s="18">
        <v>1</v>
      </c>
      <c r="U1066" s="45" t="s">
        <v>45</v>
      </c>
      <c r="V1066" s="18">
        <v>125</v>
      </c>
      <c r="W1066" s="45" t="s">
        <v>111</v>
      </c>
      <c r="X1066" s="18">
        <v>12510</v>
      </c>
      <c r="Y1066" s="45" t="s">
        <v>2728</v>
      </c>
      <c r="Z1066" s="18"/>
      <c r="AA1066" s="18"/>
      <c r="AB1066" s="18"/>
      <c r="HQ1066" s="5"/>
    </row>
    <row r="1067" s="1" customFormat="1" ht="21" hidden="1" customHeight="1" spans="1:225">
      <c r="A1067" s="18">
        <v>1064</v>
      </c>
      <c r="B1067" s="43" t="s">
        <v>28</v>
      </c>
      <c r="C1067" s="44" t="s">
        <v>29</v>
      </c>
      <c r="D1067" s="18">
        <v>139656</v>
      </c>
      <c r="E1067" s="45" t="s">
        <v>2729</v>
      </c>
      <c r="F1067" s="45" t="s">
        <v>2730</v>
      </c>
      <c r="G1067" s="45"/>
      <c r="H1067" s="45"/>
      <c r="I1067" s="45"/>
      <c r="J1067" s="52">
        <v>200</v>
      </c>
      <c r="K1067" s="45" t="s">
        <v>2731</v>
      </c>
      <c r="L1067" s="45" t="s">
        <v>42</v>
      </c>
      <c r="M1067" s="18"/>
      <c r="N1067" s="52">
        <v>39.9</v>
      </c>
      <c r="O1067" s="53">
        <v>0.649122807017544</v>
      </c>
      <c r="P1067" s="53"/>
      <c r="Q1067" s="18"/>
      <c r="R1067" s="45" t="s">
        <v>2732</v>
      </c>
      <c r="S1067" s="45" t="s">
        <v>35</v>
      </c>
      <c r="T1067" s="18">
        <v>4</v>
      </c>
      <c r="U1067" s="45" t="s">
        <v>36</v>
      </c>
      <c r="V1067" s="18">
        <v>404</v>
      </c>
      <c r="W1067" s="45" t="s">
        <v>37</v>
      </c>
      <c r="X1067" s="18">
        <v>40401</v>
      </c>
      <c r="Y1067" s="45" t="s">
        <v>569</v>
      </c>
      <c r="Z1067" s="18"/>
      <c r="AA1067" s="18"/>
      <c r="AB1067" s="18"/>
      <c r="HQ1067" s="5"/>
    </row>
    <row r="1068" s="1" customFormat="1" ht="21" hidden="1" customHeight="1" spans="1:225">
      <c r="A1068" s="18">
        <v>1065</v>
      </c>
      <c r="B1068" s="43" t="s">
        <v>28</v>
      </c>
      <c r="C1068" s="44" t="s">
        <v>29</v>
      </c>
      <c r="D1068" s="18">
        <v>139657</v>
      </c>
      <c r="E1068" s="45" t="s">
        <v>2729</v>
      </c>
      <c r="F1068" s="45" t="s">
        <v>2733</v>
      </c>
      <c r="G1068" s="45"/>
      <c r="H1068" s="45"/>
      <c r="I1068" s="45"/>
      <c r="J1068" s="52">
        <v>200</v>
      </c>
      <c r="K1068" s="45" t="s">
        <v>2731</v>
      </c>
      <c r="L1068" s="45" t="s">
        <v>42</v>
      </c>
      <c r="M1068" s="18"/>
      <c r="N1068" s="52">
        <v>39.9</v>
      </c>
      <c r="O1068" s="53">
        <v>0.649122807017544</v>
      </c>
      <c r="P1068" s="53"/>
      <c r="Q1068" s="18"/>
      <c r="R1068" s="45" t="s">
        <v>2732</v>
      </c>
      <c r="S1068" s="45" t="s">
        <v>35</v>
      </c>
      <c r="T1068" s="18">
        <v>4</v>
      </c>
      <c r="U1068" s="45" t="s">
        <v>36</v>
      </c>
      <c r="V1068" s="18">
        <v>404</v>
      </c>
      <c r="W1068" s="45" t="s">
        <v>37</v>
      </c>
      <c r="X1068" s="18">
        <v>40401</v>
      </c>
      <c r="Y1068" s="45" t="s">
        <v>569</v>
      </c>
      <c r="Z1068" s="18"/>
      <c r="AA1068" s="18"/>
      <c r="AB1068" s="18"/>
      <c r="HQ1068" s="5"/>
    </row>
    <row r="1069" s="1" customFormat="1" ht="21" hidden="1" customHeight="1" spans="1:225">
      <c r="A1069" s="18">
        <v>1066</v>
      </c>
      <c r="B1069" s="43" t="s">
        <v>28</v>
      </c>
      <c r="C1069" s="44" t="s">
        <v>29</v>
      </c>
      <c r="D1069" s="18">
        <v>139658</v>
      </c>
      <c r="E1069" s="45" t="s">
        <v>2729</v>
      </c>
      <c r="F1069" s="45" t="s">
        <v>2734</v>
      </c>
      <c r="G1069" s="45"/>
      <c r="H1069" s="45"/>
      <c r="I1069" s="45"/>
      <c r="J1069" s="52">
        <v>200</v>
      </c>
      <c r="K1069" s="45" t="s">
        <v>2731</v>
      </c>
      <c r="L1069" s="45" t="s">
        <v>42</v>
      </c>
      <c r="M1069" s="18"/>
      <c r="N1069" s="52">
        <v>39.9</v>
      </c>
      <c r="O1069" s="53">
        <v>0.649122807017544</v>
      </c>
      <c r="P1069" s="53"/>
      <c r="Q1069" s="18"/>
      <c r="R1069" s="45" t="s">
        <v>2732</v>
      </c>
      <c r="S1069" s="45" t="s">
        <v>35</v>
      </c>
      <c r="T1069" s="18">
        <v>4</v>
      </c>
      <c r="U1069" s="45" t="s">
        <v>36</v>
      </c>
      <c r="V1069" s="18">
        <v>404</v>
      </c>
      <c r="W1069" s="45" t="s">
        <v>37</v>
      </c>
      <c r="X1069" s="18">
        <v>40401</v>
      </c>
      <c r="Y1069" s="45" t="s">
        <v>569</v>
      </c>
      <c r="Z1069" s="18"/>
      <c r="AA1069" s="18"/>
      <c r="AB1069" s="18"/>
      <c r="HQ1069" s="5"/>
    </row>
    <row r="1070" s="1" customFormat="1" ht="21" hidden="1" customHeight="1" spans="1:225">
      <c r="A1070" s="18">
        <v>1067</v>
      </c>
      <c r="B1070" s="43" t="s">
        <v>28</v>
      </c>
      <c r="C1070" s="44" t="s">
        <v>29</v>
      </c>
      <c r="D1070" s="18">
        <v>139661</v>
      </c>
      <c r="E1070" s="45" t="s">
        <v>2729</v>
      </c>
      <c r="F1070" s="45" t="s">
        <v>2735</v>
      </c>
      <c r="G1070" s="45"/>
      <c r="H1070" s="45"/>
      <c r="I1070" s="45"/>
      <c r="J1070" s="52">
        <v>200</v>
      </c>
      <c r="K1070" s="45" t="s">
        <v>2731</v>
      </c>
      <c r="L1070" s="45" t="s">
        <v>42</v>
      </c>
      <c r="M1070" s="18"/>
      <c r="N1070" s="52">
        <v>39.9</v>
      </c>
      <c r="O1070" s="53">
        <v>0.649122807017544</v>
      </c>
      <c r="P1070" s="53"/>
      <c r="Q1070" s="18"/>
      <c r="R1070" s="45" t="s">
        <v>2732</v>
      </c>
      <c r="S1070" s="45" t="s">
        <v>35</v>
      </c>
      <c r="T1070" s="18">
        <v>4</v>
      </c>
      <c r="U1070" s="45" t="s">
        <v>36</v>
      </c>
      <c r="V1070" s="18">
        <v>404</v>
      </c>
      <c r="W1070" s="45" t="s">
        <v>37</v>
      </c>
      <c r="X1070" s="18">
        <v>40401</v>
      </c>
      <c r="Y1070" s="45" t="s">
        <v>569</v>
      </c>
      <c r="Z1070" s="18"/>
      <c r="AA1070" s="18"/>
      <c r="AB1070" s="18"/>
      <c r="HQ1070" s="5"/>
    </row>
    <row r="1071" s="1" customFormat="1" ht="21" hidden="1" customHeight="1" spans="1:225">
      <c r="A1071" s="18">
        <v>1068</v>
      </c>
      <c r="B1071" s="43" t="s">
        <v>28</v>
      </c>
      <c r="C1071" s="44" t="s">
        <v>29</v>
      </c>
      <c r="D1071" s="18">
        <v>139662</v>
      </c>
      <c r="E1071" s="45" t="s">
        <v>2729</v>
      </c>
      <c r="F1071" s="45" t="s">
        <v>2736</v>
      </c>
      <c r="G1071" s="45"/>
      <c r="H1071" s="45"/>
      <c r="I1071" s="45"/>
      <c r="J1071" s="52">
        <v>200</v>
      </c>
      <c r="K1071" s="45" t="s">
        <v>2731</v>
      </c>
      <c r="L1071" s="45" t="s">
        <v>42</v>
      </c>
      <c r="M1071" s="18"/>
      <c r="N1071" s="52">
        <v>39.9</v>
      </c>
      <c r="O1071" s="53">
        <v>0.649122807017544</v>
      </c>
      <c r="P1071" s="53"/>
      <c r="Q1071" s="18"/>
      <c r="R1071" s="45" t="s">
        <v>2732</v>
      </c>
      <c r="S1071" s="45" t="s">
        <v>35</v>
      </c>
      <c r="T1071" s="18">
        <v>4</v>
      </c>
      <c r="U1071" s="45" t="s">
        <v>36</v>
      </c>
      <c r="V1071" s="18">
        <v>404</v>
      </c>
      <c r="W1071" s="45" t="s">
        <v>37</v>
      </c>
      <c r="X1071" s="18">
        <v>40401</v>
      </c>
      <c r="Y1071" s="45" t="s">
        <v>569</v>
      </c>
      <c r="Z1071" s="18"/>
      <c r="AA1071" s="18"/>
      <c r="AB1071" s="18"/>
      <c r="HQ1071" s="5"/>
    </row>
    <row r="1072" s="1" customFormat="1" ht="21" hidden="1" customHeight="1" spans="1:225">
      <c r="A1072" s="18">
        <v>1069</v>
      </c>
      <c r="B1072" s="43" t="s">
        <v>48</v>
      </c>
      <c r="C1072" s="44" t="s">
        <v>29</v>
      </c>
      <c r="D1072" s="18">
        <v>145779</v>
      </c>
      <c r="E1072" s="45" t="s">
        <v>2737</v>
      </c>
      <c r="F1072" s="18" t="s">
        <v>2738</v>
      </c>
      <c r="G1072" s="18"/>
      <c r="H1072" s="18"/>
      <c r="I1072" s="18"/>
      <c r="J1072" s="52">
        <v>208</v>
      </c>
      <c r="K1072" s="45" t="s">
        <v>2739</v>
      </c>
      <c r="L1072" s="45" t="s">
        <v>62</v>
      </c>
      <c r="M1072" s="18"/>
      <c r="N1072" s="52">
        <v>33</v>
      </c>
      <c r="O1072" s="53">
        <v>0.287878787878788</v>
      </c>
      <c r="P1072" s="53"/>
      <c r="Q1072" s="18"/>
      <c r="R1072" s="45" t="s">
        <v>56</v>
      </c>
      <c r="S1072" s="45" t="s">
        <v>44</v>
      </c>
      <c r="T1072" s="18">
        <v>1</v>
      </c>
      <c r="U1072" s="45" t="s">
        <v>45</v>
      </c>
      <c r="V1072" s="18">
        <v>117</v>
      </c>
      <c r="W1072" s="45" t="s">
        <v>578</v>
      </c>
      <c r="X1072" s="18">
        <v>11703</v>
      </c>
      <c r="Y1072" s="45" t="s">
        <v>2740</v>
      </c>
      <c r="Z1072" s="18" t="s">
        <v>2741</v>
      </c>
      <c r="AA1072" s="18"/>
      <c r="AB1072" s="18"/>
      <c r="HQ1072" s="5"/>
    </row>
    <row r="1073" s="1" customFormat="1" ht="21" hidden="1" customHeight="1" spans="1:225">
      <c r="A1073" s="18">
        <v>1070</v>
      </c>
      <c r="B1073" s="43" t="s">
        <v>28</v>
      </c>
      <c r="C1073" s="44" t="s">
        <v>29</v>
      </c>
      <c r="D1073" s="18">
        <v>40836</v>
      </c>
      <c r="E1073" s="45" t="s">
        <v>2742</v>
      </c>
      <c r="F1073" s="18" t="s">
        <v>2743</v>
      </c>
      <c r="G1073" s="18"/>
      <c r="H1073" s="18"/>
      <c r="I1073" s="18"/>
      <c r="J1073" s="52">
        <v>200</v>
      </c>
      <c r="K1073" s="45" t="s">
        <v>2744</v>
      </c>
      <c r="L1073" s="45" t="s">
        <v>42</v>
      </c>
      <c r="M1073" s="18"/>
      <c r="N1073" s="52">
        <v>23</v>
      </c>
      <c r="O1073" s="53">
        <v>0.78695652173913</v>
      </c>
      <c r="P1073" s="53"/>
      <c r="Q1073" s="18"/>
      <c r="R1073" s="45" t="s">
        <v>170</v>
      </c>
      <c r="S1073" s="45" t="s">
        <v>44</v>
      </c>
      <c r="T1073" s="18">
        <v>1</v>
      </c>
      <c r="U1073" s="45" t="s">
        <v>45</v>
      </c>
      <c r="V1073" s="18">
        <v>117</v>
      </c>
      <c r="W1073" s="45" t="s">
        <v>578</v>
      </c>
      <c r="X1073" s="18">
        <v>11706</v>
      </c>
      <c r="Y1073" s="45" t="s">
        <v>2745</v>
      </c>
      <c r="Z1073" s="18"/>
      <c r="AA1073" s="18"/>
      <c r="AB1073" s="18"/>
      <c r="HQ1073" s="5"/>
    </row>
    <row r="1074" s="1" customFormat="1" ht="21" hidden="1" customHeight="1" spans="1:225">
      <c r="A1074" s="18">
        <v>1071</v>
      </c>
      <c r="B1074" s="43" t="s">
        <v>28</v>
      </c>
      <c r="C1074" s="44" t="s">
        <v>29</v>
      </c>
      <c r="D1074" s="18">
        <v>849</v>
      </c>
      <c r="E1074" s="45" t="s">
        <v>2746</v>
      </c>
      <c r="F1074" s="18" t="s">
        <v>2747</v>
      </c>
      <c r="G1074" s="18"/>
      <c r="H1074" s="18"/>
      <c r="I1074" s="18"/>
      <c r="J1074" s="52">
        <v>120</v>
      </c>
      <c r="K1074" s="45" t="s">
        <v>1103</v>
      </c>
      <c r="L1074" s="45" t="s">
        <v>100</v>
      </c>
      <c r="M1074" s="18"/>
      <c r="N1074" s="52">
        <v>32.2</v>
      </c>
      <c r="O1074" s="53">
        <v>0.136645962732919</v>
      </c>
      <c r="P1074" s="53"/>
      <c r="Q1074" s="18"/>
      <c r="R1074" s="45" t="s">
        <v>596</v>
      </c>
      <c r="S1074" s="45" t="s">
        <v>35</v>
      </c>
      <c r="T1074" s="18">
        <v>1</v>
      </c>
      <c r="U1074" s="45" t="s">
        <v>45</v>
      </c>
      <c r="V1074" s="18">
        <v>123</v>
      </c>
      <c r="W1074" s="45" t="s">
        <v>127</v>
      </c>
      <c r="X1074" s="18">
        <v>12302</v>
      </c>
      <c r="Y1074" s="45" t="s">
        <v>1359</v>
      </c>
      <c r="Z1074" s="18"/>
      <c r="AA1074" s="18"/>
      <c r="AB1074" s="18"/>
      <c r="HQ1074" s="5"/>
    </row>
    <row r="1075" s="1" customFormat="1" ht="21" hidden="1" customHeight="1" spans="1:225">
      <c r="A1075" s="18">
        <v>1072</v>
      </c>
      <c r="B1075" s="43" t="s">
        <v>28</v>
      </c>
      <c r="C1075" s="44" t="s">
        <v>29</v>
      </c>
      <c r="D1075" s="18">
        <v>47246</v>
      </c>
      <c r="E1075" s="45" t="s">
        <v>2746</v>
      </c>
      <c r="F1075" s="18" t="s">
        <v>2748</v>
      </c>
      <c r="G1075" s="18"/>
      <c r="H1075" s="18"/>
      <c r="I1075" s="18"/>
      <c r="J1075" s="52">
        <v>120</v>
      </c>
      <c r="K1075" s="45" t="s">
        <v>1103</v>
      </c>
      <c r="L1075" s="45" t="s">
        <v>100</v>
      </c>
      <c r="M1075" s="18"/>
      <c r="N1075" s="52">
        <v>32.8</v>
      </c>
      <c r="O1075" s="53">
        <v>0.176219512195122</v>
      </c>
      <c r="P1075" s="53"/>
      <c r="Q1075" s="18"/>
      <c r="R1075" s="45" t="s">
        <v>51</v>
      </c>
      <c r="S1075" s="45" t="s">
        <v>35</v>
      </c>
      <c r="T1075" s="18">
        <v>1</v>
      </c>
      <c r="U1075" s="45" t="s">
        <v>45</v>
      </c>
      <c r="V1075" s="18">
        <v>123</v>
      </c>
      <c r="W1075" s="45" t="s">
        <v>127</v>
      </c>
      <c r="X1075" s="18">
        <v>12302</v>
      </c>
      <c r="Y1075" s="45" t="s">
        <v>1359</v>
      </c>
      <c r="Z1075" s="18"/>
      <c r="AA1075" s="18"/>
      <c r="AB1075" s="18"/>
      <c r="HQ1075" s="5"/>
    </row>
    <row r="1076" s="1" customFormat="1" ht="21" hidden="1" customHeight="1" spans="1:225">
      <c r="A1076" s="18">
        <v>1073</v>
      </c>
      <c r="B1076" s="43" t="s">
        <v>28</v>
      </c>
      <c r="C1076" s="44" t="s">
        <v>29</v>
      </c>
      <c r="D1076" s="18">
        <v>16695</v>
      </c>
      <c r="E1076" s="45" t="s">
        <v>2749</v>
      </c>
      <c r="F1076" s="18" t="s">
        <v>2750</v>
      </c>
      <c r="G1076" s="18"/>
      <c r="H1076" s="18"/>
      <c r="I1076" s="18"/>
      <c r="J1076" s="52">
        <v>450</v>
      </c>
      <c r="K1076" s="45" t="s">
        <v>1103</v>
      </c>
      <c r="L1076" s="45" t="s">
        <v>62</v>
      </c>
      <c r="M1076" s="18"/>
      <c r="N1076" s="52">
        <v>22.8</v>
      </c>
      <c r="O1076" s="53">
        <v>0.510087719298246</v>
      </c>
      <c r="P1076" s="53"/>
      <c r="Q1076" s="18"/>
      <c r="R1076" s="45" t="s">
        <v>596</v>
      </c>
      <c r="S1076" s="45" t="s">
        <v>35</v>
      </c>
      <c r="T1076" s="18">
        <v>1</v>
      </c>
      <c r="U1076" s="45" t="s">
        <v>45</v>
      </c>
      <c r="V1076" s="18">
        <v>123</v>
      </c>
      <c r="W1076" s="45" t="s">
        <v>127</v>
      </c>
      <c r="X1076" s="18">
        <v>12302</v>
      </c>
      <c r="Y1076" s="45" t="s">
        <v>1359</v>
      </c>
      <c r="Z1076" s="18"/>
      <c r="AA1076" s="18"/>
      <c r="AB1076" s="18"/>
      <c r="HQ1076" s="5"/>
    </row>
    <row r="1077" s="1" customFormat="1" ht="21" hidden="1" customHeight="1" spans="1:225">
      <c r="A1077" s="18">
        <v>1074</v>
      </c>
      <c r="B1077" s="43" t="s">
        <v>28</v>
      </c>
      <c r="C1077" s="44" t="s">
        <v>29</v>
      </c>
      <c r="D1077" s="18">
        <v>17405</v>
      </c>
      <c r="E1077" s="45" t="s">
        <v>2751</v>
      </c>
      <c r="F1077" s="18" t="s">
        <v>146</v>
      </c>
      <c r="G1077" s="18"/>
      <c r="H1077" s="18"/>
      <c r="I1077" s="18"/>
      <c r="J1077" s="52">
        <v>400</v>
      </c>
      <c r="K1077" s="45" t="s">
        <v>2752</v>
      </c>
      <c r="L1077" s="45" t="s">
        <v>62</v>
      </c>
      <c r="M1077" s="18"/>
      <c r="N1077" s="52">
        <v>7.2</v>
      </c>
      <c r="O1077" s="53">
        <v>0.138888888888889</v>
      </c>
      <c r="P1077" s="53"/>
      <c r="Q1077" s="18"/>
      <c r="R1077" s="45" t="s">
        <v>94</v>
      </c>
      <c r="S1077" s="45" t="s">
        <v>35</v>
      </c>
      <c r="T1077" s="18">
        <v>1</v>
      </c>
      <c r="U1077" s="45" t="s">
        <v>45</v>
      </c>
      <c r="V1077" s="18">
        <v>123</v>
      </c>
      <c r="W1077" s="45" t="s">
        <v>127</v>
      </c>
      <c r="X1077" s="18">
        <v>12302</v>
      </c>
      <c r="Y1077" s="45" t="s">
        <v>1359</v>
      </c>
      <c r="Z1077" s="18"/>
      <c r="AA1077" s="18"/>
      <c r="AB1077" s="18"/>
      <c r="HQ1077" s="5"/>
    </row>
    <row r="1078" s="1" customFormat="1" ht="21" hidden="1" customHeight="1" spans="1:225">
      <c r="A1078" s="18">
        <v>1075</v>
      </c>
      <c r="B1078" s="43" t="s">
        <v>28</v>
      </c>
      <c r="C1078" s="44" t="s">
        <v>106</v>
      </c>
      <c r="D1078" s="18">
        <v>1212</v>
      </c>
      <c r="E1078" s="45" t="s">
        <v>2753</v>
      </c>
      <c r="F1078" s="18" t="s">
        <v>2754</v>
      </c>
      <c r="G1078" s="18"/>
      <c r="H1078" s="18"/>
      <c r="I1078" s="18"/>
      <c r="J1078" s="52">
        <v>100</v>
      </c>
      <c r="K1078" s="45" t="s">
        <v>2755</v>
      </c>
      <c r="L1078" s="45" t="s">
        <v>42</v>
      </c>
      <c r="M1078" s="18"/>
      <c r="N1078" s="52">
        <v>12.5</v>
      </c>
      <c r="O1078" s="53">
        <v>0.216</v>
      </c>
      <c r="P1078" s="53"/>
      <c r="Q1078" s="18"/>
      <c r="R1078" s="45" t="s">
        <v>509</v>
      </c>
      <c r="S1078" s="45" t="s">
        <v>35</v>
      </c>
      <c r="T1078" s="18">
        <v>1</v>
      </c>
      <c r="U1078" s="45" t="s">
        <v>45</v>
      </c>
      <c r="V1078" s="18">
        <v>108</v>
      </c>
      <c r="W1078" s="45" t="s">
        <v>73</v>
      </c>
      <c r="X1078" s="18">
        <v>10802</v>
      </c>
      <c r="Y1078" s="45" t="s">
        <v>2181</v>
      </c>
      <c r="Z1078" s="18"/>
      <c r="AA1078" s="18"/>
      <c r="AB1078" s="18"/>
      <c r="HQ1078" s="5"/>
    </row>
    <row r="1079" s="1" customFormat="1" ht="21" hidden="1" customHeight="1" spans="1:225">
      <c r="A1079" s="18">
        <v>1076</v>
      </c>
      <c r="B1079" s="43" t="s">
        <v>28</v>
      </c>
      <c r="C1079" s="44" t="s">
        <v>106</v>
      </c>
      <c r="D1079" s="18">
        <v>18202</v>
      </c>
      <c r="E1079" s="45" t="s">
        <v>2756</v>
      </c>
      <c r="F1079" s="18" t="s">
        <v>2757</v>
      </c>
      <c r="G1079" s="18"/>
      <c r="H1079" s="18"/>
      <c r="I1079" s="18"/>
      <c r="J1079" s="52">
        <v>60</v>
      </c>
      <c r="K1079" s="45" t="s">
        <v>2755</v>
      </c>
      <c r="L1079" s="45" t="s">
        <v>100</v>
      </c>
      <c r="M1079" s="18"/>
      <c r="N1079" s="52">
        <v>33.2</v>
      </c>
      <c r="O1079" s="53">
        <v>0.216867469879518</v>
      </c>
      <c r="P1079" s="53"/>
      <c r="Q1079" s="18"/>
      <c r="R1079" s="45" t="s">
        <v>174</v>
      </c>
      <c r="S1079" s="45" t="s">
        <v>35</v>
      </c>
      <c r="T1079" s="18">
        <v>1</v>
      </c>
      <c r="U1079" s="45" t="s">
        <v>45</v>
      </c>
      <c r="V1079" s="18">
        <v>107</v>
      </c>
      <c r="W1079" s="45" t="s">
        <v>363</v>
      </c>
      <c r="X1079" s="18">
        <v>10707</v>
      </c>
      <c r="Y1079" s="45" t="s">
        <v>409</v>
      </c>
      <c r="Z1079" s="18"/>
      <c r="AA1079" s="18"/>
      <c r="AB1079" s="18"/>
      <c r="HQ1079" s="5"/>
    </row>
    <row r="1080" s="1" customFormat="1" ht="21" hidden="1" customHeight="1" spans="1:225">
      <c r="A1080" s="18">
        <v>1077</v>
      </c>
      <c r="B1080" s="43" t="s">
        <v>28</v>
      </c>
      <c r="C1080" s="44" t="s">
        <v>106</v>
      </c>
      <c r="D1080" s="18">
        <v>74973</v>
      </c>
      <c r="E1080" s="45" t="s">
        <v>2758</v>
      </c>
      <c r="F1080" s="18" t="s">
        <v>890</v>
      </c>
      <c r="G1080" s="18"/>
      <c r="H1080" s="18"/>
      <c r="I1080" s="18"/>
      <c r="J1080" s="52">
        <v>300</v>
      </c>
      <c r="K1080" s="45" t="s">
        <v>2759</v>
      </c>
      <c r="L1080" s="45" t="s">
        <v>42</v>
      </c>
      <c r="M1080" s="18"/>
      <c r="N1080" s="52">
        <v>29.3</v>
      </c>
      <c r="O1080" s="53">
        <v>0.709897610921502</v>
      </c>
      <c r="P1080" s="53"/>
      <c r="Q1080" s="18"/>
      <c r="R1080" s="45" t="s">
        <v>110</v>
      </c>
      <c r="S1080" s="45" t="s">
        <v>35</v>
      </c>
      <c r="T1080" s="18">
        <v>1</v>
      </c>
      <c r="U1080" s="45" t="s">
        <v>45</v>
      </c>
      <c r="V1080" s="18">
        <v>125</v>
      </c>
      <c r="W1080" s="45" t="s">
        <v>111</v>
      </c>
      <c r="X1080" s="18">
        <v>12503</v>
      </c>
      <c r="Y1080" s="45" t="s">
        <v>472</v>
      </c>
      <c r="Z1080" s="18"/>
      <c r="AA1080" s="18"/>
      <c r="AB1080" s="18"/>
      <c r="HQ1080" s="5"/>
    </row>
    <row r="1081" s="1" customFormat="1" ht="21" hidden="1" customHeight="1" spans="1:225">
      <c r="A1081" s="18">
        <v>1078</v>
      </c>
      <c r="B1081" s="43" t="s">
        <v>28</v>
      </c>
      <c r="C1081" s="44" t="s">
        <v>106</v>
      </c>
      <c r="D1081" s="18">
        <v>1256</v>
      </c>
      <c r="E1081" s="45" t="s">
        <v>2760</v>
      </c>
      <c r="F1081" s="18" t="s">
        <v>2761</v>
      </c>
      <c r="G1081" s="18"/>
      <c r="H1081" s="18"/>
      <c r="I1081" s="18"/>
      <c r="J1081" s="52">
        <v>40</v>
      </c>
      <c r="K1081" s="45" t="s">
        <v>347</v>
      </c>
      <c r="L1081" s="45" t="s">
        <v>136</v>
      </c>
      <c r="M1081" s="18"/>
      <c r="N1081" s="52">
        <v>40</v>
      </c>
      <c r="O1081" s="53">
        <v>0.0983333333333333</v>
      </c>
      <c r="P1081" s="53"/>
      <c r="Q1081" s="18"/>
      <c r="R1081" s="45" t="s">
        <v>72</v>
      </c>
      <c r="S1081" s="45" t="s">
        <v>44</v>
      </c>
      <c r="T1081" s="18">
        <v>1</v>
      </c>
      <c r="U1081" s="45" t="s">
        <v>45</v>
      </c>
      <c r="V1081" s="18">
        <v>103</v>
      </c>
      <c r="W1081" s="45" t="s">
        <v>337</v>
      </c>
      <c r="X1081" s="18">
        <v>10306</v>
      </c>
      <c r="Y1081" s="45" t="s">
        <v>352</v>
      </c>
      <c r="Z1081" s="18"/>
      <c r="AA1081" s="18"/>
      <c r="AB1081" s="18"/>
      <c r="HQ1081" s="5"/>
    </row>
    <row r="1082" s="1" customFormat="1" ht="21" customHeight="1" spans="1:225">
      <c r="A1082" s="18">
        <v>1079</v>
      </c>
      <c r="B1082" s="43" t="s">
        <v>28</v>
      </c>
      <c r="C1082" s="44" t="s">
        <v>106</v>
      </c>
      <c r="D1082" s="18">
        <v>1335</v>
      </c>
      <c r="E1082" s="45" t="s">
        <v>2760</v>
      </c>
      <c r="F1082" s="18" t="s">
        <v>2762</v>
      </c>
      <c r="G1082" s="46">
        <v>5</v>
      </c>
      <c r="H1082" s="46">
        <v>2</v>
      </c>
      <c r="I1082" s="18" t="s">
        <v>2322</v>
      </c>
      <c r="J1082" s="52">
        <v>160</v>
      </c>
      <c r="K1082" s="45" t="s">
        <v>347</v>
      </c>
      <c r="L1082" s="45" t="s">
        <v>42</v>
      </c>
      <c r="M1082" s="18"/>
      <c r="N1082" s="52">
        <v>6.5</v>
      </c>
      <c r="O1082" s="53">
        <v>0.0961538461538461</v>
      </c>
      <c r="P1082" s="53"/>
      <c r="Q1082" s="18"/>
      <c r="R1082" s="45" t="s">
        <v>72</v>
      </c>
      <c r="S1082" s="45" t="s">
        <v>35</v>
      </c>
      <c r="T1082" s="18">
        <v>1</v>
      </c>
      <c r="U1082" s="45" t="s">
        <v>45</v>
      </c>
      <c r="V1082" s="18">
        <v>103</v>
      </c>
      <c r="W1082" s="45" t="s">
        <v>337</v>
      </c>
      <c r="X1082" s="18">
        <v>10306</v>
      </c>
      <c r="Y1082" s="45" t="s">
        <v>352</v>
      </c>
      <c r="Z1082" s="18"/>
      <c r="AA1082" s="18"/>
      <c r="AB1082" s="18"/>
      <c r="HQ1082" s="5"/>
    </row>
    <row r="1083" s="1" customFormat="1" ht="21" customHeight="1" spans="1:225">
      <c r="A1083" s="18">
        <v>1080</v>
      </c>
      <c r="B1083" s="43" t="s">
        <v>28</v>
      </c>
      <c r="C1083" s="44" t="s">
        <v>106</v>
      </c>
      <c r="D1083" s="18">
        <v>16932</v>
      </c>
      <c r="E1083" s="45" t="s">
        <v>2760</v>
      </c>
      <c r="F1083" s="18" t="s">
        <v>763</v>
      </c>
      <c r="G1083" s="46">
        <v>10</v>
      </c>
      <c r="H1083" s="46">
        <v>2</v>
      </c>
      <c r="I1083" s="18" t="s">
        <v>2322</v>
      </c>
      <c r="J1083" s="52">
        <v>240</v>
      </c>
      <c r="K1083" s="45" t="s">
        <v>382</v>
      </c>
      <c r="L1083" s="45" t="s">
        <v>42</v>
      </c>
      <c r="M1083" s="18"/>
      <c r="N1083" s="52">
        <v>10</v>
      </c>
      <c r="O1083" s="53">
        <v>0.55</v>
      </c>
      <c r="P1083" s="53"/>
      <c r="Q1083" s="18"/>
      <c r="R1083" s="45" t="s">
        <v>56</v>
      </c>
      <c r="S1083" s="45" t="s">
        <v>35</v>
      </c>
      <c r="T1083" s="18">
        <v>1</v>
      </c>
      <c r="U1083" s="45" t="s">
        <v>45</v>
      </c>
      <c r="V1083" s="18">
        <v>103</v>
      </c>
      <c r="W1083" s="45" t="s">
        <v>337</v>
      </c>
      <c r="X1083" s="18">
        <v>10306</v>
      </c>
      <c r="Y1083" s="45" t="s">
        <v>352</v>
      </c>
      <c r="Z1083" s="18"/>
      <c r="AA1083" s="18"/>
      <c r="AB1083" s="18"/>
      <c r="HQ1083" s="5"/>
    </row>
    <row r="1084" s="1" customFormat="1" ht="21" customHeight="1" spans="1:225">
      <c r="A1084" s="18">
        <v>1081</v>
      </c>
      <c r="B1084" s="43" t="s">
        <v>28</v>
      </c>
      <c r="C1084" s="44" t="s">
        <v>106</v>
      </c>
      <c r="D1084" s="18">
        <v>65072</v>
      </c>
      <c r="E1084" s="45" t="s">
        <v>2760</v>
      </c>
      <c r="F1084" s="18" t="s">
        <v>764</v>
      </c>
      <c r="G1084" s="46">
        <v>10</v>
      </c>
      <c r="H1084" s="46">
        <v>0</v>
      </c>
      <c r="I1084" s="18" t="s">
        <v>2322</v>
      </c>
      <c r="J1084" s="52">
        <v>120</v>
      </c>
      <c r="K1084" s="45" t="s">
        <v>382</v>
      </c>
      <c r="L1084" s="45" t="s">
        <v>42</v>
      </c>
      <c r="M1084" s="18"/>
      <c r="N1084" s="52">
        <v>18</v>
      </c>
      <c r="O1084" s="53">
        <v>0.444444444444444</v>
      </c>
      <c r="P1084" s="53"/>
      <c r="Q1084" s="18"/>
      <c r="R1084" s="45" t="s">
        <v>765</v>
      </c>
      <c r="S1084" s="45" t="s">
        <v>35</v>
      </c>
      <c r="T1084" s="18">
        <v>1</v>
      </c>
      <c r="U1084" s="45" t="s">
        <v>45</v>
      </c>
      <c r="V1084" s="18">
        <v>103</v>
      </c>
      <c r="W1084" s="45" t="s">
        <v>337</v>
      </c>
      <c r="X1084" s="18">
        <v>10306</v>
      </c>
      <c r="Y1084" s="45" t="s">
        <v>352</v>
      </c>
      <c r="Z1084" s="18"/>
      <c r="AA1084" s="18"/>
      <c r="AB1084" s="18"/>
      <c r="HQ1084" s="5"/>
    </row>
    <row r="1085" s="1" customFormat="1" ht="21" hidden="1" customHeight="1" spans="1:225">
      <c r="A1085" s="18">
        <v>1082</v>
      </c>
      <c r="B1085" s="43" t="s">
        <v>28</v>
      </c>
      <c r="C1085" s="44" t="s">
        <v>106</v>
      </c>
      <c r="D1085" s="18">
        <v>72511</v>
      </c>
      <c r="E1085" s="45" t="s">
        <v>2763</v>
      </c>
      <c r="F1085" s="18" t="s">
        <v>372</v>
      </c>
      <c r="G1085" s="18"/>
      <c r="H1085" s="18"/>
      <c r="I1085" s="18"/>
      <c r="J1085" s="52">
        <v>150</v>
      </c>
      <c r="K1085" s="45" t="s">
        <v>347</v>
      </c>
      <c r="L1085" s="45" t="s">
        <v>42</v>
      </c>
      <c r="M1085" s="18"/>
      <c r="N1085" s="52">
        <v>25</v>
      </c>
      <c r="O1085" s="53">
        <v>0.56</v>
      </c>
      <c r="P1085" s="53"/>
      <c r="Q1085" s="18"/>
      <c r="R1085" s="45" t="s">
        <v>72</v>
      </c>
      <c r="S1085" s="45" t="s">
        <v>35</v>
      </c>
      <c r="T1085" s="18">
        <v>1</v>
      </c>
      <c r="U1085" s="45" t="s">
        <v>45</v>
      </c>
      <c r="V1085" s="18">
        <v>103</v>
      </c>
      <c r="W1085" s="45" t="s">
        <v>337</v>
      </c>
      <c r="X1085" s="18">
        <v>10306</v>
      </c>
      <c r="Y1085" s="45" t="s">
        <v>352</v>
      </c>
      <c r="Z1085" s="18"/>
      <c r="AA1085" s="18"/>
      <c r="AB1085" s="18"/>
      <c r="HQ1085" s="5"/>
    </row>
    <row r="1086" s="1" customFormat="1" ht="21" hidden="1" customHeight="1" spans="1:225">
      <c r="A1086" s="18">
        <v>1083</v>
      </c>
      <c r="B1086" s="43" t="s">
        <v>28</v>
      </c>
      <c r="C1086" s="44" t="s">
        <v>106</v>
      </c>
      <c r="D1086" s="18">
        <v>10185</v>
      </c>
      <c r="E1086" s="45" t="s">
        <v>2764</v>
      </c>
      <c r="F1086" s="18" t="s">
        <v>2765</v>
      </c>
      <c r="G1086" s="18"/>
      <c r="H1086" s="18"/>
      <c r="I1086" s="18"/>
      <c r="J1086" s="52">
        <v>400</v>
      </c>
      <c r="K1086" s="45" t="s">
        <v>925</v>
      </c>
      <c r="L1086" s="45" t="s">
        <v>42</v>
      </c>
      <c r="M1086" s="18"/>
      <c r="N1086" s="52">
        <v>28</v>
      </c>
      <c r="O1086" s="53">
        <v>0.109285714285714</v>
      </c>
      <c r="P1086" s="53"/>
      <c r="Q1086" s="18"/>
      <c r="R1086" s="45" t="s">
        <v>72</v>
      </c>
      <c r="S1086" s="45" t="s">
        <v>35</v>
      </c>
      <c r="T1086" s="18">
        <v>1</v>
      </c>
      <c r="U1086" s="45" t="s">
        <v>45</v>
      </c>
      <c r="V1086" s="18">
        <v>107</v>
      </c>
      <c r="W1086" s="45" t="s">
        <v>363</v>
      </c>
      <c r="X1086" s="18">
        <v>10713</v>
      </c>
      <c r="Y1086" s="45" t="s">
        <v>1900</v>
      </c>
      <c r="Z1086" s="18"/>
      <c r="AA1086" s="18"/>
      <c r="AB1086" s="18"/>
      <c r="HQ1086" s="5"/>
    </row>
    <row r="1087" s="1" customFormat="1" ht="21" hidden="1" customHeight="1" spans="1:225">
      <c r="A1087" s="18">
        <v>1084</v>
      </c>
      <c r="B1087" s="43" t="s">
        <v>28</v>
      </c>
      <c r="C1087" s="44" t="s">
        <v>106</v>
      </c>
      <c r="D1087" s="18">
        <v>132561</v>
      </c>
      <c r="E1087" s="45" t="s">
        <v>2764</v>
      </c>
      <c r="F1087" s="18" t="s">
        <v>2766</v>
      </c>
      <c r="G1087" s="18"/>
      <c r="H1087" s="18"/>
      <c r="I1087" s="18"/>
      <c r="J1087" s="52">
        <v>135</v>
      </c>
      <c r="K1087" s="45" t="s">
        <v>925</v>
      </c>
      <c r="L1087" s="45" t="s">
        <v>42</v>
      </c>
      <c r="M1087" s="18"/>
      <c r="N1087" s="52">
        <v>82</v>
      </c>
      <c r="O1087" s="53">
        <v>0.188414634146341</v>
      </c>
      <c r="P1087" s="53"/>
      <c r="Q1087" s="18"/>
      <c r="R1087" s="45" t="s">
        <v>94</v>
      </c>
      <c r="S1087" s="45" t="s">
        <v>35</v>
      </c>
      <c r="T1087" s="18">
        <v>1</v>
      </c>
      <c r="U1087" s="45" t="s">
        <v>45</v>
      </c>
      <c r="V1087" s="18">
        <v>107</v>
      </c>
      <c r="W1087" s="45" t="s">
        <v>363</v>
      </c>
      <c r="X1087" s="18">
        <v>10713</v>
      </c>
      <c r="Y1087" s="45" t="s">
        <v>1900</v>
      </c>
      <c r="Z1087" s="18"/>
      <c r="AA1087" s="18"/>
      <c r="AB1087" s="18"/>
      <c r="HQ1087" s="5"/>
    </row>
    <row r="1088" s="1" customFormat="1" ht="21" hidden="1" customHeight="1" spans="1:225">
      <c r="A1088" s="18">
        <v>1085</v>
      </c>
      <c r="B1088" s="43" t="s">
        <v>28</v>
      </c>
      <c r="C1088" s="44" t="s">
        <v>106</v>
      </c>
      <c r="D1088" s="18">
        <v>1841</v>
      </c>
      <c r="E1088" s="45" t="s">
        <v>2767</v>
      </c>
      <c r="F1088" s="18" t="s">
        <v>183</v>
      </c>
      <c r="G1088" s="18"/>
      <c r="H1088" s="18"/>
      <c r="I1088" s="18"/>
      <c r="J1088" s="52">
        <v>84</v>
      </c>
      <c r="K1088" s="45" t="s">
        <v>1877</v>
      </c>
      <c r="L1088" s="45" t="s">
        <v>42</v>
      </c>
      <c r="M1088" s="18"/>
      <c r="N1088" s="52">
        <v>24</v>
      </c>
      <c r="O1088" s="53">
        <v>0.068421052631579</v>
      </c>
      <c r="P1088" s="53"/>
      <c r="Q1088" s="18"/>
      <c r="R1088" s="45" t="s">
        <v>72</v>
      </c>
      <c r="S1088" s="45" t="s">
        <v>35</v>
      </c>
      <c r="T1088" s="18">
        <v>1</v>
      </c>
      <c r="U1088" s="45" t="s">
        <v>45</v>
      </c>
      <c r="V1088" s="18">
        <v>127</v>
      </c>
      <c r="W1088" s="45" t="s">
        <v>388</v>
      </c>
      <c r="X1088" s="18">
        <v>12701</v>
      </c>
      <c r="Y1088" s="45" t="s">
        <v>389</v>
      </c>
      <c r="Z1088" s="18"/>
      <c r="AA1088" s="18"/>
      <c r="AB1088" s="18"/>
      <c r="HQ1088" s="5"/>
    </row>
    <row r="1089" s="1" customFormat="1" ht="21" hidden="1" customHeight="1" spans="1:225">
      <c r="A1089" s="18">
        <v>1086</v>
      </c>
      <c r="B1089" s="43" t="s">
        <v>28</v>
      </c>
      <c r="C1089" s="44" t="s">
        <v>106</v>
      </c>
      <c r="D1089" s="18">
        <v>30509</v>
      </c>
      <c r="E1089" s="45" t="s">
        <v>2768</v>
      </c>
      <c r="F1089" s="18" t="s">
        <v>2769</v>
      </c>
      <c r="G1089" s="18"/>
      <c r="H1089" s="18"/>
      <c r="I1089" s="18"/>
      <c r="J1089" s="52">
        <v>200</v>
      </c>
      <c r="K1089" s="45" t="s">
        <v>2770</v>
      </c>
      <c r="L1089" s="45" t="s">
        <v>42</v>
      </c>
      <c r="M1089" s="18"/>
      <c r="N1089" s="52">
        <v>15.5</v>
      </c>
      <c r="O1089" s="53">
        <v>0.109677419354839</v>
      </c>
      <c r="P1089" s="53"/>
      <c r="Q1089" s="18"/>
      <c r="R1089" s="45" t="s">
        <v>1867</v>
      </c>
      <c r="S1089" s="18"/>
      <c r="T1089" s="18">
        <v>1</v>
      </c>
      <c r="U1089" s="45" t="s">
        <v>45</v>
      </c>
      <c r="V1089" s="18">
        <v>112</v>
      </c>
      <c r="W1089" s="45" t="s">
        <v>1305</v>
      </c>
      <c r="X1089" s="18">
        <v>11202</v>
      </c>
      <c r="Y1089" s="45" t="s">
        <v>2207</v>
      </c>
      <c r="Z1089" s="18"/>
      <c r="AA1089" s="18"/>
      <c r="AB1089" s="18"/>
      <c r="HQ1089" s="5"/>
    </row>
    <row r="1090" s="1" customFormat="1" ht="21" hidden="1" customHeight="1" spans="1:225">
      <c r="A1090" s="18">
        <v>1087</v>
      </c>
      <c r="B1090" s="43" t="s">
        <v>28</v>
      </c>
      <c r="C1090" s="44" t="s">
        <v>106</v>
      </c>
      <c r="D1090" s="18">
        <v>35511</v>
      </c>
      <c r="E1090" s="45" t="s">
        <v>2771</v>
      </c>
      <c r="F1090" s="18" t="s">
        <v>2023</v>
      </c>
      <c r="G1090" s="18"/>
      <c r="H1090" s="18"/>
      <c r="I1090" s="18"/>
      <c r="J1090" s="52">
        <v>360</v>
      </c>
      <c r="K1090" s="45" t="s">
        <v>77</v>
      </c>
      <c r="L1090" s="45" t="s">
        <v>42</v>
      </c>
      <c r="M1090" s="18"/>
      <c r="N1090" s="52">
        <v>20</v>
      </c>
      <c r="O1090" s="53">
        <v>0.615</v>
      </c>
      <c r="P1090" s="53"/>
      <c r="Q1090" s="18"/>
      <c r="R1090" s="45" t="s">
        <v>1593</v>
      </c>
      <c r="S1090" s="45" t="s">
        <v>44</v>
      </c>
      <c r="T1090" s="18">
        <v>1</v>
      </c>
      <c r="U1090" s="45" t="s">
        <v>45</v>
      </c>
      <c r="V1090" s="18">
        <v>112</v>
      </c>
      <c r="W1090" s="45" t="s">
        <v>1305</v>
      </c>
      <c r="X1090" s="18">
        <v>11202</v>
      </c>
      <c r="Y1090" s="45" t="s">
        <v>2207</v>
      </c>
      <c r="Z1090" s="18"/>
      <c r="AA1090" s="18"/>
      <c r="AB1090" s="18"/>
      <c r="HQ1090" s="5"/>
    </row>
    <row r="1091" s="1" customFormat="1" ht="21" hidden="1" customHeight="1" spans="1:225">
      <c r="A1091" s="18">
        <v>1088</v>
      </c>
      <c r="B1091" s="43" t="s">
        <v>28</v>
      </c>
      <c r="C1091" s="44" t="s">
        <v>29</v>
      </c>
      <c r="D1091" s="18">
        <v>96679</v>
      </c>
      <c r="E1091" s="45" t="s">
        <v>2772</v>
      </c>
      <c r="F1091" s="18" t="s">
        <v>2773</v>
      </c>
      <c r="G1091" s="18"/>
      <c r="H1091" s="18"/>
      <c r="I1091" s="18"/>
      <c r="J1091" s="52">
        <v>48</v>
      </c>
      <c r="K1091" s="45" t="s">
        <v>1423</v>
      </c>
      <c r="L1091" s="45" t="s">
        <v>42</v>
      </c>
      <c r="M1091" s="18"/>
      <c r="N1091" s="52">
        <v>19.5</v>
      </c>
      <c r="O1091" s="53">
        <v>0.335384615384615</v>
      </c>
      <c r="P1091" s="53"/>
      <c r="Q1091" s="18"/>
      <c r="R1091" s="45" t="s">
        <v>72</v>
      </c>
      <c r="S1091" s="45" t="s">
        <v>35</v>
      </c>
      <c r="T1091" s="18">
        <v>4</v>
      </c>
      <c r="U1091" s="45" t="s">
        <v>36</v>
      </c>
      <c r="V1091" s="18">
        <v>401</v>
      </c>
      <c r="W1091" s="45" t="s">
        <v>538</v>
      </c>
      <c r="X1091" s="18">
        <v>40112</v>
      </c>
      <c r="Y1091" s="45" t="s">
        <v>2774</v>
      </c>
      <c r="Z1091" s="18"/>
      <c r="AA1091" s="18"/>
      <c r="AB1091" s="18"/>
      <c r="HQ1091" s="5"/>
    </row>
    <row r="1092" s="1" customFormat="1" ht="21" hidden="1" customHeight="1" spans="1:225">
      <c r="A1092" s="18">
        <v>1089</v>
      </c>
      <c r="B1092" s="43" t="s">
        <v>28</v>
      </c>
      <c r="C1092" s="44" t="s">
        <v>29</v>
      </c>
      <c r="D1092" s="18">
        <v>110733</v>
      </c>
      <c r="E1092" s="45" t="s">
        <v>2772</v>
      </c>
      <c r="F1092" s="18" t="s">
        <v>2775</v>
      </c>
      <c r="G1092" s="18"/>
      <c r="H1092" s="18"/>
      <c r="I1092" s="18"/>
      <c r="J1092" s="52">
        <v>240</v>
      </c>
      <c r="K1092" s="45" t="s">
        <v>1423</v>
      </c>
      <c r="L1092" s="45" t="s">
        <v>42</v>
      </c>
      <c r="M1092" s="18"/>
      <c r="N1092" s="52">
        <v>19.5</v>
      </c>
      <c r="O1092" s="53">
        <v>0.335384615384615</v>
      </c>
      <c r="P1092" s="53"/>
      <c r="Q1092" s="18"/>
      <c r="R1092" s="45" t="s">
        <v>43</v>
      </c>
      <c r="S1092" s="45" t="s">
        <v>35</v>
      </c>
      <c r="T1092" s="18">
        <v>4</v>
      </c>
      <c r="U1092" s="45" t="s">
        <v>36</v>
      </c>
      <c r="V1092" s="18">
        <v>401</v>
      </c>
      <c r="W1092" s="45" t="s">
        <v>538</v>
      </c>
      <c r="X1092" s="18">
        <v>40112</v>
      </c>
      <c r="Y1092" s="45" t="s">
        <v>2774</v>
      </c>
      <c r="Z1092" s="18"/>
      <c r="AA1092" s="18"/>
      <c r="AB1092" s="18"/>
      <c r="HQ1092" s="5"/>
    </row>
    <row r="1093" s="1" customFormat="1" ht="21" customHeight="1" spans="1:225">
      <c r="A1093" s="18">
        <v>1090</v>
      </c>
      <c r="B1093" s="43" t="s">
        <v>28</v>
      </c>
      <c r="C1093" s="44" t="s">
        <v>29</v>
      </c>
      <c r="D1093" s="18">
        <v>101088</v>
      </c>
      <c r="E1093" s="45" t="s">
        <v>2776</v>
      </c>
      <c r="F1093" s="18" t="s">
        <v>2777</v>
      </c>
      <c r="G1093" s="46">
        <v>5</v>
      </c>
      <c r="H1093" s="46">
        <v>0</v>
      </c>
      <c r="I1093" s="18"/>
      <c r="J1093" s="52">
        <v>48</v>
      </c>
      <c r="K1093" s="45" t="s">
        <v>1423</v>
      </c>
      <c r="L1093" s="45" t="s">
        <v>42</v>
      </c>
      <c r="M1093" s="18"/>
      <c r="N1093" s="52">
        <v>19.5</v>
      </c>
      <c r="O1093" s="53">
        <v>0.335384615384615</v>
      </c>
      <c r="P1093" s="53"/>
      <c r="Q1093" s="18"/>
      <c r="R1093" s="45" t="s">
        <v>43</v>
      </c>
      <c r="S1093" s="45" t="s">
        <v>35</v>
      </c>
      <c r="T1093" s="18">
        <v>4</v>
      </c>
      <c r="U1093" s="45" t="s">
        <v>36</v>
      </c>
      <c r="V1093" s="18">
        <v>401</v>
      </c>
      <c r="W1093" s="45" t="s">
        <v>538</v>
      </c>
      <c r="X1093" s="18">
        <v>40112</v>
      </c>
      <c r="Y1093" s="45" t="s">
        <v>2774</v>
      </c>
      <c r="Z1093" s="18"/>
      <c r="AA1093" s="18"/>
      <c r="AB1093" s="18"/>
      <c r="HQ1093" s="5"/>
    </row>
    <row r="1094" s="1" customFormat="1" ht="21" hidden="1" customHeight="1" spans="1:225">
      <c r="A1094" s="18">
        <v>1091</v>
      </c>
      <c r="B1094" s="43" t="s">
        <v>28</v>
      </c>
      <c r="C1094" s="44" t="s">
        <v>106</v>
      </c>
      <c r="D1094" s="18">
        <v>35082</v>
      </c>
      <c r="E1094" s="45" t="s">
        <v>2778</v>
      </c>
      <c r="F1094" s="18" t="s">
        <v>1896</v>
      </c>
      <c r="G1094" s="18"/>
      <c r="H1094" s="18"/>
      <c r="I1094" s="18"/>
      <c r="J1094" s="52">
        <v>300</v>
      </c>
      <c r="K1094" s="45" t="s">
        <v>347</v>
      </c>
      <c r="L1094" s="45" t="s">
        <v>42</v>
      </c>
      <c r="M1094" s="18"/>
      <c r="N1094" s="52">
        <v>35</v>
      </c>
      <c r="O1094" s="53">
        <v>0.382857142857143</v>
      </c>
      <c r="P1094" s="53"/>
      <c r="Q1094" s="18"/>
      <c r="R1094" s="45" t="s">
        <v>72</v>
      </c>
      <c r="S1094" s="45" t="s">
        <v>35</v>
      </c>
      <c r="T1094" s="18">
        <v>1</v>
      </c>
      <c r="U1094" s="45" t="s">
        <v>45</v>
      </c>
      <c r="V1094" s="18">
        <v>107</v>
      </c>
      <c r="W1094" s="45" t="s">
        <v>363</v>
      </c>
      <c r="X1094" s="18">
        <v>10715</v>
      </c>
      <c r="Y1094" s="45" t="s">
        <v>1244</v>
      </c>
      <c r="Z1094" s="18"/>
      <c r="AA1094" s="18"/>
      <c r="AB1094" s="18"/>
      <c r="HQ1094" s="5"/>
    </row>
    <row r="1095" s="1" customFormat="1" ht="21" hidden="1" customHeight="1" spans="1:225">
      <c r="A1095" s="18">
        <v>1092</v>
      </c>
      <c r="B1095" s="43" t="s">
        <v>28</v>
      </c>
      <c r="C1095" s="44" t="s">
        <v>106</v>
      </c>
      <c r="D1095" s="18">
        <v>31440</v>
      </c>
      <c r="E1095" s="45" t="s">
        <v>2779</v>
      </c>
      <c r="F1095" s="18" t="s">
        <v>346</v>
      </c>
      <c r="G1095" s="18"/>
      <c r="H1095" s="18"/>
      <c r="I1095" s="18"/>
      <c r="J1095" s="52">
        <v>120</v>
      </c>
      <c r="K1095" s="45" t="s">
        <v>382</v>
      </c>
      <c r="L1095" s="45" t="s">
        <v>42</v>
      </c>
      <c r="M1095" s="18"/>
      <c r="N1095" s="52">
        <v>28</v>
      </c>
      <c r="O1095" s="53">
        <v>0.142857142857143</v>
      </c>
      <c r="P1095" s="53"/>
      <c r="Q1095" s="18"/>
      <c r="R1095" s="45" t="s">
        <v>765</v>
      </c>
      <c r="S1095" s="45" t="s">
        <v>35</v>
      </c>
      <c r="T1095" s="18">
        <v>1</v>
      </c>
      <c r="U1095" s="45" t="s">
        <v>45</v>
      </c>
      <c r="V1095" s="18">
        <v>107</v>
      </c>
      <c r="W1095" s="45" t="s">
        <v>363</v>
      </c>
      <c r="X1095" s="18">
        <v>10715</v>
      </c>
      <c r="Y1095" s="45" t="s">
        <v>1244</v>
      </c>
      <c r="Z1095" s="18"/>
      <c r="AA1095" s="18"/>
      <c r="AB1095" s="18"/>
      <c r="HQ1095" s="5"/>
    </row>
    <row r="1096" s="1" customFormat="1" ht="21" hidden="1" customHeight="1" spans="1:225">
      <c r="A1096" s="18">
        <v>1093</v>
      </c>
      <c r="B1096" s="43" t="s">
        <v>28</v>
      </c>
      <c r="C1096" s="44" t="s">
        <v>106</v>
      </c>
      <c r="D1096" s="18">
        <v>64244</v>
      </c>
      <c r="E1096" s="45" t="s">
        <v>2780</v>
      </c>
      <c r="F1096" s="18" t="s">
        <v>2145</v>
      </c>
      <c r="G1096" s="18"/>
      <c r="H1096" s="18"/>
      <c r="I1096" s="18"/>
      <c r="J1096" s="52">
        <v>200</v>
      </c>
      <c r="K1096" s="45" t="s">
        <v>2781</v>
      </c>
      <c r="L1096" s="45" t="s">
        <v>42</v>
      </c>
      <c r="M1096" s="18"/>
      <c r="N1096" s="52">
        <v>68</v>
      </c>
      <c r="O1096" s="53">
        <v>0.505</v>
      </c>
      <c r="P1096" s="53"/>
      <c r="Q1096" s="18"/>
      <c r="R1096" s="45" t="s">
        <v>90</v>
      </c>
      <c r="S1096" s="45" t="s">
        <v>79</v>
      </c>
      <c r="T1096" s="18">
        <v>1</v>
      </c>
      <c r="U1096" s="45" t="s">
        <v>45</v>
      </c>
      <c r="V1096" s="18">
        <v>109</v>
      </c>
      <c r="W1096" s="45" t="s">
        <v>102</v>
      </c>
      <c r="X1096" s="18">
        <v>10904</v>
      </c>
      <c r="Y1096" s="45" t="s">
        <v>632</v>
      </c>
      <c r="Z1096" s="18"/>
      <c r="AA1096" s="18"/>
      <c r="AB1096" s="18"/>
      <c r="HQ1096" s="5"/>
    </row>
    <row r="1097" s="1" customFormat="1" ht="21" hidden="1" customHeight="1" spans="1:225">
      <c r="A1097" s="18">
        <v>1094</v>
      </c>
      <c r="B1097" s="43" t="s">
        <v>28</v>
      </c>
      <c r="C1097" s="44" t="s">
        <v>106</v>
      </c>
      <c r="D1097" s="18">
        <v>115418</v>
      </c>
      <c r="E1097" s="45" t="s">
        <v>2782</v>
      </c>
      <c r="F1097" s="18" t="s">
        <v>2783</v>
      </c>
      <c r="G1097" s="18"/>
      <c r="H1097" s="18"/>
      <c r="I1097" s="18"/>
      <c r="J1097" s="52">
        <v>200</v>
      </c>
      <c r="K1097" s="45" t="s">
        <v>180</v>
      </c>
      <c r="L1097" s="45" t="s">
        <v>42</v>
      </c>
      <c r="M1097" s="18"/>
      <c r="N1097" s="52">
        <v>29.8</v>
      </c>
      <c r="O1097" s="53">
        <v>0.312080536912752</v>
      </c>
      <c r="P1097" s="53"/>
      <c r="Q1097" s="18"/>
      <c r="R1097" s="45" t="s">
        <v>738</v>
      </c>
      <c r="S1097" s="45" t="s">
        <v>79</v>
      </c>
      <c r="T1097" s="18">
        <v>1</v>
      </c>
      <c r="U1097" s="45" t="s">
        <v>45</v>
      </c>
      <c r="V1097" s="18">
        <v>125</v>
      </c>
      <c r="W1097" s="45" t="s">
        <v>111</v>
      </c>
      <c r="X1097" s="18">
        <v>12501</v>
      </c>
      <c r="Y1097" s="45" t="s">
        <v>268</v>
      </c>
      <c r="Z1097" s="18"/>
      <c r="AA1097" s="18"/>
      <c r="AB1097" s="18"/>
      <c r="HQ1097" s="5"/>
    </row>
    <row r="1098" s="1" customFormat="1" ht="21" customHeight="1" spans="1:225">
      <c r="A1098" s="18">
        <v>1095</v>
      </c>
      <c r="B1098" s="43" t="s">
        <v>28</v>
      </c>
      <c r="C1098" s="44" t="s">
        <v>132</v>
      </c>
      <c r="D1098" s="18">
        <v>52446</v>
      </c>
      <c r="E1098" s="45" t="s">
        <v>2784</v>
      </c>
      <c r="F1098" s="18" t="s">
        <v>2785</v>
      </c>
      <c r="G1098" s="46">
        <v>2</v>
      </c>
      <c r="H1098" s="46">
        <v>1</v>
      </c>
      <c r="I1098" s="18" t="s">
        <v>2322</v>
      </c>
      <c r="J1098" s="52">
        <v>96</v>
      </c>
      <c r="K1098" s="45" t="s">
        <v>2786</v>
      </c>
      <c r="L1098" s="45" t="s">
        <v>100</v>
      </c>
      <c r="M1098" s="18"/>
      <c r="N1098" s="52">
        <v>238</v>
      </c>
      <c r="O1098" s="53">
        <v>0.6675</v>
      </c>
      <c r="P1098" s="53"/>
      <c r="Q1098" s="18"/>
      <c r="R1098" s="45" t="s">
        <v>636</v>
      </c>
      <c r="S1098" s="45" t="s">
        <v>35</v>
      </c>
      <c r="T1098" s="18">
        <v>3</v>
      </c>
      <c r="U1098" s="45" t="s">
        <v>548</v>
      </c>
      <c r="V1098" s="18">
        <v>316</v>
      </c>
      <c r="W1098" s="45" t="s">
        <v>2787</v>
      </c>
      <c r="X1098" s="18">
        <v>31601</v>
      </c>
      <c r="Y1098" s="45" t="s">
        <v>2787</v>
      </c>
      <c r="Z1098" s="18"/>
      <c r="AA1098" s="18"/>
      <c r="AB1098" s="18"/>
      <c r="HQ1098" s="5"/>
    </row>
    <row r="1099" s="1" customFormat="1" ht="21" hidden="1" customHeight="1" spans="1:225">
      <c r="A1099" s="18">
        <v>1096</v>
      </c>
      <c r="B1099" s="43" t="s">
        <v>28</v>
      </c>
      <c r="C1099" s="44" t="s">
        <v>29</v>
      </c>
      <c r="D1099" s="18">
        <v>66522</v>
      </c>
      <c r="E1099" s="45" t="s">
        <v>2788</v>
      </c>
      <c r="F1099" s="45" t="s">
        <v>2789</v>
      </c>
      <c r="G1099" s="45"/>
      <c r="H1099" s="45"/>
      <c r="I1099" s="45"/>
      <c r="J1099" s="52">
        <v>50</v>
      </c>
      <c r="K1099" s="45" t="s">
        <v>32</v>
      </c>
      <c r="L1099" s="45" t="s">
        <v>2790</v>
      </c>
      <c r="M1099" s="18"/>
      <c r="N1099" s="52">
        <v>36</v>
      </c>
      <c r="O1099" s="53">
        <v>0.379444444444444</v>
      </c>
      <c r="P1099" s="53"/>
      <c r="Q1099" s="18"/>
      <c r="R1099" s="45" t="s">
        <v>34</v>
      </c>
      <c r="S1099" s="45" t="s">
        <v>35</v>
      </c>
      <c r="T1099" s="18">
        <v>4</v>
      </c>
      <c r="U1099" s="45" t="s">
        <v>36</v>
      </c>
      <c r="V1099" s="18">
        <v>402</v>
      </c>
      <c r="W1099" s="45" t="s">
        <v>276</v>
      </c>
      <c r="X1099" s="18">
        <v>40203</v>
      </c>
      <c r="Y1099" s="45" t="s">
        <v>2319</v>
      </c>
      <c r="Z1099" s="18"/>
      <c r="AA1099" s="18"/>
      <c r="AB1099" s="18"/>
      <c r="HQ1099" s="5"/>
    </row>
    <row r="1100" s="1" customFormat="1" ht="21" hidden="1" customHeight="1" spans="1:225">
      <c r="A1100" s="18">
        <v>1097</v>
      </c>
      <c r="B1100" s="43" t="s">
        <v>28</v>
      </c>
      <c r="C1100" s="44" t="s">
        <v>29</v>
      </c>
      <c r="D1100" s="18">
        <v>9091</v>
      </c>
      <c r="E1100" s="45" t="s">
        <v>2791</v>
      </c>
      <c r="F1100" s="45" t="s">
        <v>2792</v>
      </c>
      <c r="G1100" s="45"/>
      <c r="H1100" s="45"/>
      <c r="I1100" s="45"/>
      <c r="J1100" s="52">
        <v>50</v>
      </c>
      <c r="K1100" s="45" t="s">
        <v>32</v>
      </c>
      <c r="L1100" s="45" t="s">
        <v>42</v>
      </c>
      <c r="M1100" s="18"/>
      <c r="N1100" s="52">
        <v>35</v>
      </c>
      <c r="O1100" s="53">
        <v>0.491428571428571</v>
      </c>
      <c r="P1100" s="53"/>
      <c r="Q1100" s="18"/>
      <c r="R1100" s="45" t="s">
        <v>34</v>
      </c>
      <c r="S1100" s="45" t="s">
        <v>35</v>
      </c>
      <c r="T1100" s="18">
        <v>4</v>
      </c>
      <c r="U1100" s="45" t="s">
        <v>36</v>
      </c>
      <c r="V1100" s="18">
        <v>402</v>
      </c>
      <c r="W1100" s="45" t="s">
        <v>276</v>
      </c>
      <c r="X1100" s="18">
        <v>40203</v>
      </c>
      <c r="Y1100" s="45" t="s">
        <v>2319</v>
      </c>
      <c r="Z1100" s="18"/>
      <c r="AA1100" s="18"/>
      <c r="AB1100" s="18"/>
      <c r="HQ1100" s="5"/>
    </row>
    <row r="1101" s="1" customFormat="1" ht="21" hidden="1" customHeight="1" spans="1:225">
      <c r="A1101" s="18">
        <v>1098</v>
      </c>
      <c r="B1101" s="43" t="s">
        <v>28</v>
      </c>
      <c r="C1101" s="44" t="s">
        <v>29</v>
      </c>
      <c r="D1101" s="18">
        <v>63165</v>
      </c>
      <c r="E1101" s="45" t="s">
        <v>2791</v>
      </c>
      <c r="F1101" s="45" t="s">
        <v>2793</v>
      </c>
      <c r="G1101" s="45"/>
      <c r="H1101" s="45"/>
      <c r="I1101" s="45"/>
      <c r="J1101" s="52">
        <v>20</v>
      </c>
      <c r="K1101" s="45" t="s">
        <v>32</v>
      </c>
      <c r="L1101" s="45" t="s">
        <v>2790</v>
      </c>
      <c r="M1101" s="18"/>
      <c r="N1101" s="52">
        <v>98</v>
      </c>
      <c r="O1101" s="53">
        <v>0.341836734693878</v>
      </c>
      <c r="P1101" s="53"/>
      <c r="Q1101" s="18"/>
      <c r="R1101" s="45" t="s">
        <v>34</v>
      </c>
      <c r="S1101" s="45" t="s">
        <v>35</v>
      </c>
      <c r="T1101" s="18">
        <v>4</v>
      </c>
      <c r="U1101" s="45" t="s">
        <v>36</v>
      </c>
      <c r="V1101" s="18">
        <v>402</v>
      </c>
      <c r="W1101" s="45" t="s">
        <v>276</v>
      </c>
      <c r="X1101" s="18">
        <v>40203</v>
      </c>
      <c r="Y1101" s="45" t="s">
        <v>2319</v>
      </c>
      <c r="Z1101" s="18"/>
      <c r="AA1101" s="18"/>
      <c r="AB1101" s="18"/>
      <c r="HQ1101" s="5"/>
    </row>
    <row r="1102" s="1" customFormat="1" ht="21" hidden="1" customHeight="1" spans="1:225">
      <c r="A1102" s="18">
        <v>1099</v>
      </c>
      <c r="B1102" s="43" t="s">
        <v>28</v>
      </c>
      <c r="C1102" s="44" t="s">
        <v>132</v>
      </c>
      <c r="D1102" s="18">
        <v>127505</v>
      </c>
      <c r="E1102" s="45" t="s">
        <v>2794</v>
      </c>
      <c r="F1102" s="18" t="s">
        <v>2795</v>
      </c>
      <c r="G1102" s="18"/>
      <c r="H1102" s="18"/>
      <c r="I1102" s="18"/>
      <c r="J1102" s="52">
        <v>12</v>
      </c>
      <c r="K1102" s="45" t="s">
        <v>2796</v>
      </c>
      <c r="L1102" s="45" t="s">
        <v>42</v>
      </c>
      <c r="M1102" s="18"/>
      <c r="N1102" s="52">
        <v>138</v>
      </c>
      <c r="O1102" s="53">
        <v>0.721739130434783</v>
      </c>
      <c r="P1102" s="53"/>
      <c r="Q1102" s="18"/>
      <c r="R1102" s="45" t="s">
        <v>2797</v>
      </c>
      <c r="S1102" s="45" t="s">
        <v>44</v>
      </c>
      <c r="T1102" s="18">
        <v>3</v>
      </c>
      <c r="U1102" s="45" t="s">
        <v>548</v>
      </c>
      <c r="V1102" s="18">
        <v>307</v>
      </c>
      <c r="W1102" s="45" t="s">
        <v>1273</v>
      </c>
      <c r="X1102" s="18">
        <v>30702</v>
      </c>
      <c r="Y1102" s="45" t="s">
        <v>2798</v>
      </c>
      <c r="Z1102" s="18"/>
      <c r="AA1102" s="18"/>
      <c r="AB1102" s="18"/>
      <c r="HQ1102" s="5"/>
    </row>
    <row r="1103" s="1" customFormat="1" ht="21" hidden="1" customHeight="1" spans="1:225">
      <c r="A1103" s="18">
        <v>1100</v>
      </c>
      <c r="B1103" s="69" t="s">
        <v>48</v>
      </c>
      <c r="C1103" s="44" t="s">
        <v>142</v>
      </c>
      <c r="D1103" s="48">
        <v>162312</v>
      </c>
      <c r="E1103" s="45" t="s">
        <v>2799</v>
      </c>
      <c r="F1103" s="18" t="s">
        <v>2266</v>
      </c>
      <c r="G1103" s="18"/>
      <c r="H1103" s="18"/>
      <c r="I1103" s="18"/>
      <c r="J1103" s="52"/>
      <c r="K1103" s="45" t="s">
        <v>313</v>
      </c>
      <c r="L1103" s="56" t="s">
        <v>646</v>
      </c>
      <c r="M1103" s="48"/>
      <c r="N1103" s="70">
        <v>498</v>
      </c>
      <c r="O1103" s="53">
        <v>0.620481927710843</v>
      </c>
      <c r="P1103" s="65"/>
      <c r="Q1103" s="56" t="s">
        <v>2268</v>
      </c>
      <c r="R1103" s="45" t="s">
        <v>2269</v>
      </c>
      <c r="S1103" s="56" t="s">
        <v>44</v>
      </c>
      <c r="T1103" s="18">
        <v>2</v>
      </c>
      <c r="U1103" s="45" t="s">
        <v>147</v>
      </c>
      <c r="V1103" s="18">
        <v>206</v>
      </c>
      <c r="W1103" s="45" t="s">
        <v>318</v>
      </c>
      <c r="X1103" s="18">
        <v>20601</v>
      </c>
      <c r="Y1103" s="45" t="s">
        <v>648</v>
      </c>
      <c r="Z1103" s="18" t="s">
        <v>2270</v>
      </c>
      <c r="AA1103" s="18"/>
      <c r="AB1103" s="18"/>
      <c r="HQ1103" s="5"/>
    </row>
    <row r="1104" s="1" customFormat="1" ht="21" customHeight="1" spans="1:225">
      <c r="A1104" s="18">
        <v>1101</v>
      </c>
      <c r="B1104" s="43" t="s">
        <v>28</v>
      </c>
      <c r="C1104" s="44" t="s">
        <v>106</v>
      </c>
      <c r="D1104" s="18">
        <v>75028</v>
      </c>
      <c r="E1104" s="45" t="s">
        <v>2800</v>
      </c>
      <c r="F1104" s="18" t="s">
        <v>2801</v>
      </c>
      <c r="G1104" s="46">
        <v>20</v>
      </c>
      <c r="H1104" s="46">
        <v>5</v>
      </c>
      <c r="I1104" s="60" t="s">
        <v>2802</v>
      </c>
      <c r="J1104" s="52">
        <v>200</v>
      </c>
      <c r="K1104" s="45" t="s">
        <v>2803</v>
      </c>
      <c r="L1104" s="45" t="s">
        <v>42</v>
      </c>
      <c r="M1104" s="18"/>
      <c r="N1104" s="52">
        <v>25.8</v>
      </c>
      <c r="O1104" s="53">
        <v>0.6</v>
      </c>
      <c r="P1104" s="53"/>
      <c r="Q1104" s="18"/>
      <c r="R1104" s="45" t="s">
        <v>2804</v>
      </c>
      <c r="S1104" s="45" t="s">
        <v>35</v>
      </c>
      <c r="T1104" s="18">
        <v>1</v>
      </c>
      <c r="U1104" s="45" t="s">
        <v>45</v>
      </c>
      <c r="V1104" s="18">
        <v>102</v>
      </c>
      <c r="W1104" s="45" t="s">
        <v>370</v>
      </c>
      <c r="X1104" s="18">
        <v>10201</v>
      </c>
      <c r="Y1104" s="45" t="s">
        <v>454</v>
      </c>
      <c r="Z1104" s="18"/>
      <c r="AA1104" s="18"/>
      <c r="AB1104" s="18"/>
      <c r="HQ1104" s="5"/>
    </row>
    <row r="1105" s="1" customFormat="1" ht="21" hidden="1" customHeight="1" spans="1:225">
      <c r="A1105" s="18">
        <v>1102</v>
      </c>
      <c r="B1105" s="43" t="s">
        <v>28</v>
      </c>
      <c r="C1105" s="44" t="s">
        <v>106</v>
      </c>
      <c r="D1105" s="18">
        <v>108806</v>
      </c>
      <c r="E1105" s="45" t="s">
        <v>2805</v>
      </c>
      <c r="F1105" s="18" t="s">
        <v>2806</v>
      </c>
      <c r="G1105" s="18"/>
      <c r="H1105" s="18"/>
      <c r="I1105" s="18"/>
      <c r="J1105" s="52">
        <v>192</v>
      </c>
      <c r="K1105" s="45" t="s">
        <v>2807</v>
      </c>
      <c r="L1105" s="45" t="s">
        <v>42</v>
      </c>
      <c r="M1105" s="18"/>
      <c r="N1105" s="52">
        <v>36.8</v>
      </c>
      <c r="O1105" s="53">
        <v>0.572826086956522</v>
      </c>
      <c r="P1105" s="53"/>
      <c r="Q1105" s="18"/>
      <c r="R1105" s="45" t="s">
        <v>72</v>
      </c>
      <c r="S1105" s="45" t="s">
        <v>35</v>
      </c>
      <c r="T1105" s="18">
        <v>1</v>
      </c>
      <c r="U1105" s="45" t="s">
        <v>45</v>
      </c>
      <c r="V1105" s="18">
        <v>125</v>
      </c>
      <c r="W1105" s="45" t="s">
        <v>111</v>
      </c>
      <c r="X1105" s="18">
        <v>12501</v>
      </c>
      <c r="Y1105" s="45" t="s">
        <v>268</v>
      </c>
      <c r="Z1105" s="18"/>
      <c r="AA1105" s="18"/>
      <c r="AB1105" s="18"/>
      <c r="HQ1105" s="5"/>
    </row>
    <row r="1106" s="1" customFormat="1" ht="21" hidden="1" customHeight="1" spans="1:225">
      <c r="A1106" s="18">
        <v>1103</v>
      </c>
      <c r="B1106" s="43" t="s">
        <v>28</v>
      </c>
      <c r="C1106" s="44" t="s">
        <v>132</v>
      </c>
      <c r="D1106" s="18">
        <v>74949</v>
      </c>
      <c r="E1106" s="45" t="s">
        <v>2808</v>
      </c>
      <c r="F1106" s="18" t="s">
        <v>2809</v>
      </c>
      <c r="G1106" s="18"/>
      <c r="H1106" s="18"/>
      <c r="I1106" s="18"/>
      <c r="J1106" s="52">
        <v>20</v>
      </c>
      <c r="K1106" s="45" t="s">
        <v>2810</v>
      </c>
      <c r="L1106" s="45" t="s">
        <v>33</v>
      </c>
      <c r="M1106" s="18"/>
      <c r="N1106" s="52">
        <v>119</v>
      </c>
      <c r="O1106" s="53">
        <v>0.528571428571429</v>
      </c>
      <c r="P1106" s="53"/>
      <c r="Q1106" s="18"/>
      <c r="R1106" s="45" t="s">
        <v>78</v>
      </c>
      <c r="S1106" s="45" t="s">
        <v>35</v>
      </c>
      <c r="T1106" s="18">
        <v>4</v>
      </c>
      <c r="U1106" s="45" t="s">
        <v>36</v>
      </c>
      <c r="V1106" s="18">
        <v>401</v>
      </c>
      <c r="W1106" s="45" t="s">
        <v>538</v>
      </c>
      <c r="X1106" s="18">
        <v>40116</v>
      </c>
      <c r="Y1106" s="45" t="s">
        <v>994</v>
      </c>
      <c r="Z1106" s="18"/>
      <c r="AA1106" s="18"/>
      <c r="AB1106" s="18"/>
      <c r="HQ1106" s="5"/>
    </row>
    <row r="1107" s="1" customFormat="1" ht="21" hidden="1" customHeight="1" spans="1:225">
      <c r="A1107" s="18">
        <v>1104</v>
      </c>
      <c r="B1107" s="43" t="s">
        <v>28</v>
      </c>
      <c r="C1107" s="44" t="s">
        <v>106</v>
      </c>
      <c r="D1107" s="18">
        <v>70486</v>
      </c>
      <c r="E1107" s="45" t="s">
        <v>2811</v>
      </c>
      <c r="F1107" s="18" t="s">
        <v>2812</v>
      </c>
      <c r="G1107" s="18"/>
      <c r="H1107" s="18"/>
      <c r="I1107" s="18"/>
      <c r="J1107" s="52">
        <v>200</v>
      </c>
      <c r="K1107" s="45" t="s">
        <v>592</v>
      </c>
      <c r="L1107" s="45" t="s">
        <v>42</v>
      </c>
      <c r="M1107" s="18"/>
      <c r="N1107" s="52">
        <v>18.2</v>
      </c>
      <c r="O1107" s="53">
        <v>0.159340659340659</v>
      </c>
      <c r="P1107" s="53"/>
      <c r="Q1107" s="18"/>
      <c r="R1107" s="45" t="s">
        <v>170</v>
      </c>
      <c r="S1107" s="45" t="s">
        <v>35</v>
      </c>
      <c r="T1107" s="18">
        <v>1</v>
      </c>
      <c r="U1107" s="45" t="s">
        <v>45</v>
      </c>
      <c r="V1107" s="18">
        <v>108</v>
      </c>
      <c r="W1107" s="45" t="s">
        <v>73</v>
      </c>
      <c r="X1107" s="18">
        <v>10806</v>
      </c>
      <c r="Y1107" s="45" t="s">
        <v>2813</v>
      </c>
      <c r="Z1107" s="18"/>
      <c r="AA1107" s="18"/>
      <c r="AB1107" s="18"/>
      <c r="HQ1107" s="5"/>
    </row>
    <row r="1108" s="1" customFormat="1" ht="21" hidden="1" customHeight="1" spans="1:225">
      <c r="A1108" s="18">
        <v>1105</v>
      </c>
      <c r="B1108" s="43" t="s">
        <v>28</v>
      </c>
      <c r="C1108" s="44" t="s">
        <v>106</v>
      </c>
      <c r="D1108" s="18">
        <v>29860</v>
      </c>
      <c r="E1108" s="45" t="s">
        <v>2814</v>
      </c>
      <c r="F1108" s="18" t="s">
        <v>295</v>
      </c>
      <c r="G1108" s="18"/>
      <c r="H1108" s="18"/>
      <c r="I1108" s="18"/>
      <c r="J1108" s="52">
        <v>240</v>
      </c>
      <c r="K1108" s="45" t="s">
        <v>2815</v>
      </c>
      <c r="L1108" s="45" t="s">
        <v>42</v>
      </c>
      <c r="M1108" s="18"/>
      <c r="N1108" s="52">
        <v>30</v>
      </c>
      <c r="O1108" s="53">
        <v>0.158333333333333</v>
      </c>
      <c r="P1108" s="53"/>
      <c r="Q1108" s="18"/>
      <c r="R1108" s="45" t="s">
        <v>78</v>
      </c>
      <c r="S1108" s="45" t="s">
        <v>79</v>
      </c>
      <c r="T1108" s="18">
        <v>1</v>
      </c>
      <c r="U1108" s="45" t="s">
        <v>45</v>
      </c>
      <c r="V1108" s="18">
        <v>118</v>
      </c>
      <c r="W1108" s="45" t="s">
        <v>377</v>
      </c>
      <c r="X1108" s="18">
        <v>11807</v>
      </c>
      <c r="Y1108" s="45" t="s">
        <v>2816</v>
      </c>
      <c r="Z1108" s="18"/>
      <c r="AA1108" s="18"/>
      <c r="AB1108" s="18"/>
      <c r="HQ1108" s="5"/>
    </row>
    <row r="1109" s="1" customFormat="1" ht="21" hidden="1" customHeight="1" spans="1:225">
      <c r="A1109" s="18">
        <v>1106</v>
      </c>
      <c r="B1109" s="43" t="s">
        <v>28</v>
      </c>
      <c r="C1109" s="44" t="s">
        <v>142</v>
      </c>
      <c r="D1109" s="18">
        <v>157630</v>
      </c>
      <c r="E1109" s="45" t="s">
        <v>2817</v>
      </c>
      <c r="F1109" s="18" t="s">
        <v>2818</v>
      </c>
      <c r="G1109" s="18"/>
      <c r="H1109" s="18"/>
      <c r="I1109" s="18"/>
      <c r="J1109" s="52">
        <v>72</v>
      </c>
      <c r="K1109" s="45" t="s">
        <v>1148</v>
      </c>
      <c r="L1109" s="45" t="s">
        <v>62</v>
      </c>
      <c r="M1109" s="18"/>
      <c r="N1109" s="52">
        <v>9.9</v>
      </c>
      <c r="O1109" s="53">
        <v>0.494949494949495</v>
      </c>
      <c r="P1109" s="53"/>
      <c r="Q1109" s="18"/>
      <c r="R1109" s="45" t="s">
        <v>1149</v>
      </c>
      <c r="S1109" s="45" t="s">
        <v>44</v>
      </c>
      <c r="T1109" s="18">
        <v>8</v>
      </c>
      <c r="U1109" s="45" t="s">
        <v>484</v>
      </c>
      <c r="V1109" s="18">
        <v>804</v>
      </c>
      <c r="W1109" s="45" t="s">
        <v>1150</v>
      </c>
      <c r="X1109" s="18">
        <v>80401</v>
      </c>
      <c r="Y1109" s="45" t="s">
        <v>1151</v>
      </c>
      <c r="Z1109" s="18"/>
      <c r="AA1109" s="18"/>
      <c r="AB1109" s="18"/>
      <c r="HQ1109" s="5"/>
    </row>
    <row r="1110" s="1" customFormat="1" ht="21" hidden="1" customHeight="1" spans="1:225">
      <c r="A1110" s="18">
        <v>1107</v>
      </c>
      <c r="B1110" s="43" t="s">
        <v>28</v>
      </c>
      <c r="C1110" s="44" t="s">
        <v>106</v>
      </c>
      <c r="D1110" s="18">
        <v>49942</v>
      </c>
      <c r="E1110" s="45" t="s">
        <v>2819</v>
      </c>
      <c r="F1110" s="18" t="s">
        <v>386</v>
      </c>
      <c r="G1110" s="18"/>
      <c r="H1110" s="18"/>
      <c r="I1110" s="18"/>
      <c r="J1110" s="52">
        <v>200</v>
      </c>
      <c r="K1110" s="45" t="s">
        <v>342</v>
      </c>
      <c r="L1110" s="45" t="s">
        <v>42</v>
      </c>
      <c r="M1110" s="18"/>
      <c r="N1110" s="52">
        <v>18</v>
      </c>
      <c r="O1110" s="53">
        <v>0.383333333333333</v>
      </c>
      <c r="P1110" s="53"/>
      <c r="Q1110" s="18"/>
      <c r="R1110" s="45" t="s">
        <v>343</v>
      </c>
      <c r="S1110" s="45" t="s">
        <v>35</v>
      </c>
      <c r="T1110" s="18">
        <v>1</v>
      </c>
      <c r="U1110" s="45" t="s">
        <v>45</v>
      </c>
      <c r="V1110" s="18">
        <v>118</v>
      </c>
      <c r="W1110" s="45" t="s">
        <v>377</v>
      </c>
      <c r="X1110" s="18">
        <v>11806</v>
      </c>
      <c r="Y1110" s="45" t="s">
        <v>490</v>
      </c>
      <c r="Z1110" s="18"/>
      <c r="AA1110" s="18"/>
      <c r="AB1110" s="18"/>
      <c r="HQ1110" s="5"/>
    </row>
    <row r="1111" s="1" customFormat="1" ht="21" hidden="1" customHeight="1" spans="1:225">
      <c r="A1111" s="18">
        <v>1108</v>
      </c>
      <c r="B1111" s="43" t="s">
        <v>28</v>
      </c>
      <c r="C1111" s="44" t="s">
        <v>106</v>
      </c>
      <c r="D1111" s="18">
        <v>18226</v>
      </c>
      <c r="E1111" s="45" t="s">
        <v>2820</v>
      </c>
      <c r="F1111" s="18" t="s">
        <v>2821</v>
      </c>
      <c r="G1111" s="18"/>
      <c r="H1111" s="18"/>
      <c r="I1111" s="18"/>
      <c r="J1111" s="52">
        <v>200</v>
      </c>
      <c r="K1111" s="45" t="s">
        <v>2822</v>
      </c>
      <c r="L1111" s="45" t="s">
        <v>42</v>
      </c>
      <c r="M1111" s="18"/>
      <c r="N1111" s="52">
        <v>49</v>
      </c>
      <c r="O1111" s="53">
        <v>0.136734693877551</v>
      </c>
      <c r="P1111" s="53"/>
      <c r="Q1111" s="18"/>
      <c r="R1111" s="45" t="s">
        <v>90</v>
      </c>
      <c r="S1111" s="45" t="s">
        <v>35</v>
      </c>
      <c r="T1111" s="18">
        <v>1</v>
      </c>
      <c r="U1111" s="45" t="s">
        <v>45</v>
      </c>
      <c r="V1111" s="18">
        <v>127</v>
      </c>
      <c r="W1111" s="45" t="s">
        <v>388</v>
      </c>
      <c r="X1111" s="18">
        <v>12701</v>
      </c>
      <c r="Y1111" s="45" t="s">
        <v>389</v>
      </c>
      <c r="Z1111" s="18"/>
      <c r="AA1111" s="18"/>
      <c r="AB1111" s="18"/>
      <c r="HQ1111" s="5"/>
    </row>
    <row r="1112" s="1" customFormat="1" ht="21" hidden="1" customHeight="1" spans="1:225">
      <c r="A1112" s="18">
        <v>1109</v>
      </c>
      <c r="B1112" s="43" t="s">
        <v>28</v>
      </c>
      <c r="C1112" s="44" t="s">
        <v>142</v>
      </c>
      <c r="D1112" s="18">
        <v>9066</v>
      </c>
      <c r="E1112" s="45" t="s">
        <v>2823</v>
      </c>
      <c r="F1112" s="45" t="s">
        <v>2824</v>
      </c>
      <c r="G1112" s="45"/>
      <c r="H1112" s="45"/>
      <c r="I1112" s="45"/>
      <c r="J1112" s="52">
        <v>100</v>
      </c>
      <c r="K1112" s="45" t="s">
        <v>298</v>
      </c>
      <c r="L1112" s="45" t="s">
        <v>2825</v>
      </c>
      <c r="M1112" s="18"/>
      <c r="N1112" s="52">
        <v>27</v>
      </c>
      <c r="O1112" s="53">
        <v>0.477777777777778</v>
      </c>
      <c r="P1112" s="53"/>
      <c r="Q1112" s="18"/>
      <c r="R1112" s="45" t="s">
        <v>72</v>
      </c>
      <c r="S1112" s="45" t="s">
        <v>35</v>
      </c>
      <c r="T1112" s="18">
        <v>2</v>
      </c>
      <c r="U1112" s="45" t="s">
        <v>147</v>
      </c>
      <c r="V1112" s="18">
        <v>207</v>
      </c>
      <c r="W1112" s="45" t="s">
        <v>2286</v>
      </c>
      <c r="X1112" s="18">
        <v>20709</v>
      </c>
      <c r="Y1112" s="45" t="s">
        <v>2826</v>
      </c>
      <c r="Z1112" s="18"/>
      <c r="AA1112" s="18"/>
      <c r="AB1112" s="18"/>
      <c r="HQ1112" s="5"/>
    </row>
    <row r="1113" s="1" customFormat="1" ht="21" hidden="1" customHeight="1" spans="1:225">
      <c r="A1113" s="18">
        <v>1110</v>
      </c>
      <c r="B1113" s="43" t="s">
        <v>48</v>
      </c>
      <c r="C1113" s="44" t="s">
        <v>29</v>
      </c>
      <c r="D1113" s="18">
        <v>98204</v>
      </c>
      <c r="E1113" s="45" t="s">
        <v>2827</v>
      </c>
      <c r="F1113" s="18" t="s">
        <v>2828</v>
      </c>
      <c r="G1113" s="18"/>
      <c r="H1113" s="18"/>
      <c r="I1113" s="18"/>
      <c r="J1113" s="52">
        <v>72</v>
      </c>
      <c r="K1113" s="45" t="s">
        <v>2829</v>
      </c>
      <c r="L1113" s="45" t="s">
        <v>62</v>
      </c>
      <c r="M1113" s="18"/>
      <c r="N1113" s="52">
        <v>35.9</v>
      </c>
      <c r="O1113" s="53">
        <v>0.3</v>
      </c>
      <c r="P1113" s="53"/>
      <c r="Q1113" s="18"/>
      <c r="R1113" s="45" t="s">
        <v>2830</v>
      </c>
      <c r="S1113" s="45" t="s">
        <v>44</v>
      </c>
      <c r="T1113" s="18">
        <v>7</v>
      </c>
      <c r="U1113" s="45" t="s">
        <v>157</v>
      </c>
      <c r="V1113" s="18">
        <v>702</v>
      </c>
      <c r="W1113" s="45" t="s">
        <v>158</v>
      </c>
      <c r="X1113" s="18">
        <v>70212</v>
      </c>
      <c r="Y1113" s="45" t="s">
        <v>159</v>
      </c>
      <c r="Z1113" s="18" t="s">
        <v>247</v>
      </c>
      <c r="AA1113" s="18"/>
      <c r="AB1113" s="18"/>
      <c r="HQ1113" s="5"/>
    </row>
    <row r="1114" s="1" customFormat="1" ht="21" customHeight="1" spans="1:225">
      <c r="A1114" s="18">
        <v>1111</v>
      </c>
      <c r="B1114" s="43" t="s">
        <v>28</v>
      </c>
      <c r="C1114" s="44" t="s">
        <v>132</v>
      </c>
      <c r="D1114" s="18">
        <v>138325</v>
      </c>
      <c r="E1114" s="45" t="s">
        <v>2831</v>
      </c>
      <c r="F1114" s="18" t="s">
        <v>2832</v>
      </c>
      <c r="G1114" s="46">
        <v>10</v>
      </c>
      <c r="H1114" s="46">
        <v>0</v>
      </c>
      <c r="I1114" s="60" t="s">
        <v>2833</v>
      </c>
      <c r="J1114" s="52">
        <v>72</v>
      </c>
      <c r="K1114" s="45" t="s">
        <v>2834</v>
      </c>
      <c r="L1114" s="45" t="s">
        <v>100</v>
      </c>
      <c r="M1114" s="18"/>
      <c r="N1114" s="52">
        <v>168</v>
      </c>
      <c r="O1114" s="53">
        <v>0.55</v>
      </c>
      <c r="P1114" s="53"/>
      <c r="Q1114" s="18"/>
      <c r="R1114" s="45" t="s">
        <v>43</v>
      </c>
      <c r="S1114" s="45" t="s">
        <v>35</v>
      </c>
      <c r="T1114" s="18">
        <v>3</v>
      </c>
      <c r="U1114" s="45" t="s">
        <v>548</v>
      </c>
      <c r="V1114" s="18">
        <v>302</v>
      </c>
      <c r="W1114" s="45" t="s">
        <v>549</v>
      </c>
      <c r="X1114" s="18">
        <v>30202</v>
      </c>
      <c r="Y1114" s="45" t="s">
        <v>2438</v>
      </c>
      <c r="Z1114" s="18"/>
      <c r="AA1114" s="18"/>
      <c r="AB1114" s="18"/>
      <c r="HQ1114" s="5"/>
    </row>
    <row r="1115" s="1" customFormat="1" ht="21" customHeight="1" spans="1:225">
      <c r="A1115" s="18">
        <v>1112</v>
      </c>
      <c r="B1115" s="43" t="s">
        <v>28</v>
      </c>
      <c r="C1115" s="44" t="s">
        <v>132</v>
      </c>
      <c r="D1115" s="18">
        <v>69199</v>
      </c>
      <c r="E1115" s="45" t="s">
        <v>2835</v>
      </c>
      <c r="F1115" s="18" t="s">
        <v>2836</v>
      </c>
      <c r="G1115" s="46">
        <v>10</v>
      </c>
      <c r="H1115" s="46">
        <v>0</v>
      </c>
      <c r="I1115" s="60" t="s">
        <v>2833</v>
      </c>
      <c r="J1115" s="52">
        <v>96</v>
      </c>
      <c r="K1115" s="45" t="s">
        <v>635</v>
      </c>
      <c r="L1115" s="45" t="s">
        <v>100</v>
      </c>
      <c r="M1115" s="18"/>
      <c r="N1115" s="52">
        <v>128</v>
      </c>
      <c r="O1115" s="53">
        <v>0.6675</v>
      </c>
      <c r="P1115" s="53"/>
      <c r="Q1115" s="18"/>
      <c r="R1115" s="45" t="s">
        <v>636</v>
      </c>
      <c r="S1115" s="45" t="s">
        <v>35</v>
      </c>
      <c r="T1115" s="18">
        <v>3</v>
      </c>
      <c r="U1115" s="45" t="s">
        <v>548</v>
      </c>
      <c r="V1115" s="18">
        <v>302</v>
      </c>
      <c r="W1115" s="45" t="s">
        <v>549</v>
      </c>
      <c r="X1115" s="18">
        <v>30202</v>
      </c>
      <c r="Y1115" s="45" t="s">
        <v>2438</v>
      </c>
      <c r="Z1115" s="18"/>
      <c r="AA1115" s="18"/>
      <c r="AB1115" s="18"/>
      <c r="HQ1115" s="5"/>
    </row>
    <row r="1116" s="1" customFormat="1" ht="21" customHeight="1" spans="1:225">
      <c r="A1116" s="18">
        <v>1113</v>
      </c>
      <c r="B1116" s="43" t="s">
        <v>28</v>
      </c>
      <c r="C1116" s="44" t="s">
        <v>132</v>
      </c>
      <c r="D1116" s="18">
        <v>138584</v>
      </c>
      <c r="E1116" s="45" t="s">
        <v>2837</v>
      </c>
      <c r="F1116" s="18" t="s">
        <v>2838</v>
      </c>
      <c r="G1116" s="46">
        <v>10</v>
      </c>
      <c r="H1116" s="46">
        <v>0</v>
      </c>
      <c r="I1116" s="60" t="s">
        <v>2833</v>
      </c>
      <c r="J1116" s="52">
        <v>72</v>
      </c>
      <c r="K1116" s="45" t="s">
        <v>2839</v>
      </c>
      <c r="L1116" s="45" t="s">
        <v>100</v>
      </c>
      <c r="M1116" s="18"/>
      <c r="N1116" s="52">
        <v>168</v>
      </c>
      <c r="O1116" s="53">
        <v>0.55</v>
      </c>
      <c r="P1116" s="53"/>
      <c r="Q1116" s="18"/>
      <c r="R1116" s="45" t="s">
        <v>43</v>
      </c>
      <c r="S1116" s="45" t="s">
        <v>35</v>
      </c>
      <c r="T1116" s="18">
        <v>3</v>
      </c>
      <c r="U1116" s="45" t="s">
        <v>548</v>
      </c>
      <c r="V1116" s="18">
        <v>302</v>
      </c>
      <c r="W1116" s="45" t="s">
        <v>549</v>
      </c>
      <c r="X1116" s="18">
        <v>30201</v>
      </c>
      <c r="Y1116" s="45" t="s">
        <v>2452</v>
      </c>
      <c r="Z1116" s="18"/>
      <c r="AA1116" s="18"/>
      <c r="AB1116" s="18"/>
      <c r="HQ1116" s="5"/>
    </row>
    <row r="1117" s="1" customFormat="1" ht="21" hidden="1" customHeight="1" spans="1:225">
      <c r="A1117" s="18">
        <v>1114</v>
      </c>
      <c r="B1117" s="43" t="s">
        <v>28</v>
      </c>
      <c r="C1117" s="44" t="s">
        <v>132</v>
      </c>
      <c r="D1117" s="18">
        <v>103779</v>
      </c>
      <c r="E1117" s="45" t="s">
        <v>2840</v>
      </c>
      <c r="F1117" s="18" t="s">
        <v>2841</v>
      </c>
      <c r="G1117" s="18"/>
      <c r="H1117" s="18"/>
      <c r="I1117" s="18"/>
      <c r="J1117" s="52">
        <v>2400</v>
      </c>
      <c r="K1117" s="45" t="s">
        <v>2842</v>
      </c>
      <c r="L1117" s="45" t="s">
        <v>136</v>
      </c>
      <c r="M1117" s="18"/>
      <c r="N1117" s="52">
        <v>9.9</v>
      </c>
      <c r="O1117" s="53">
        <v>0.387878787878788</v>
      </c>
      <c r="P1117" s="53"/>
      <c r="Q1117" s="18"/>
      <c r="R1117" s="45" t="s">
        <v>78</v>
      </c>
      <c r="S1117" s="45" t="s">
        <v>35</v>
      </c>
      <c r="T1117" s="18">
        <v>6</v>
      </c>
      <c r="U1117" s="45" t="s">
        <v>357</v>
      </c>
      <c r="V1117" s="18">
        <v>604</v>
      </c>
      <c r="W1117" s="45" t="s">
        <v>898</v>
      </c>
      <c r="X1117" s="18">
        <v>60402</v>
      </c>
      <c r="Y1117" s="45" t="s">
        <v>899</v>
      </c>
      <c r="Z1117" s="18"/>
      <c r="AA1117" s="18"/>
      <c r="AB1117" s="18"/>
      <c r="HQ1117" s="5"/>
    </row>
    <row r="1118" s="1" customFormat="1" ht="21" hidden="1" customHeight="1" spans="1:225">
      <c r="A1118" s="18">
        <v>1115</v>
      </c>
      <c r="B1118" s="43" t="s">
        <v>28</v>
      </c>
      <c r="C1118" s="44" t="s">
        <v>132</v>
      </c>
      <c r="D1118" s="18">
        <v>103780</v>
      </c>
      <c r="E1118" s="45" t="s">
        <v>2840</v>
      </c>
      <c r="F1118" s="18" t="s">
        <v>2843</v>
      </c>
      <c r="G1118" s="18"/>
      <c r="H1118" s="18"/>
      <c r="I1118" s="18"/>
      <c r="J1118" s="52">
        <v>1200</v>
      </c>
      <c r="K1118" s="45" t="s">
        <v>2842</v>
      </c>
      <c r="L1118" s="45" t="s">
        <v>136</v>
      </c>
      <c r="M1118" s="18"/>
      <c r="N1118" s="52">
        <v>18.9</v>
      </c>
      <c r="O1118" s="53">
        <v>0.387830687830688</v>
      </c>
      <c r="P1118" s="53"/>
      <c r="Q1118" s="18"/>
      <c r="R1118" s="45" t="s">
        <v>78</v>
      </c>
      <c r="S1118" s="45" t="s">
        <v>35</v>
      </c>
      <c r="T1118" s="18">
        <v>6</v>
      </c>
      <c r="U1118" s="45" t="s">
        <v>357</v>
      </c>
      <c r="V1118" s="18">
        <v>604</v>
      </c>
      <c r="W1118" s="45" t="s">
        <v>898</v>
      </c>
      <c r="X1118" s="18">
        <v>60402</v>
      </c>
      <c r="Y1118" s="45" t="s">
        <v>899</v>
      </c>
      <c r="Z1118" s="18"/>
      <c r="AA1118" s="18"/>
      <c r="AB1118" s="18"/>
      <c r="HQ1118" s="5"/>
    </row>
    <row r="1119" s="1" customFormat="1" ht="21" hidden="1" customHeight="1" spans="1:225">
      <c r="A1119" s="18">
        <v>1116</v>
      </c>
      <c r="B1119" s="43" t="s">
        <v>28</v>
      </c>
      <c r="C1119" s="44" t="s">
        <v>132</v>
      </c>
      <c r="D1119" s="18">
        <v>103781</v>
      </c>
      <c r="E1119" s="45" t="s">
        <v>2844</v>
      </c>
      <c r="F1119" s="18" t="s">
        <v>2845</v>
      </c>
      <c r="G1119" s="18"/>
      <c r="H1119" s="18"/>
      <c r="I1119" s="18"/>
      <c r="J1119" s="52">
        <v>1000</v>
      </c>
      <c r="K1119" s="45" t="s">
        <v>2842</v>
      </c>
      <c r="L1119" s="45" t="s">
        <v>136</v>
      </c>
      <c r="M1119" s="18"/>
      <c r="N1119" s="52">
        <v>16.8</v>
      </c>
      <c r="O1119" s="53">
        <v>0.375595238095238</v>
      </c>
      <c r="P1119" s="53"/>
      <c r="Q1119" s="18"/>
      <c r="R1119" s="45" t="s">
        <v>78</v>
      </c>
      <c r="S1119" s="45" t="s">
        <v>35</v>
      </c>
      <c r="T1119" s="18">
        <v>6</v>
      </c>
      <c r="U1119" s="45" t="s">
        <v>357</v>
      </c>
      <c r="V1119" s="18">
        <v>604</v>
      </c>
      <c r="W1119" s="45" t="s">
        <v>898</v>
      </c>
      <c r="X1119" s="18">
        <v>60402</v>
      </c>
      <c r="Y1119" s="45" t="s">
        <v>899</v>
      </c>
      <c r="Z1119" s="18"/>
      <c r="AA1119" s="18"/>
      <c r="AB1119" s="18"/>
      <c r="HQ1119" s="5"/>
    </row>
    <row r="1120" s="1" customFormat="1" ht="21" hidden="1" customHeight="1" spans="1:225">
      <c r="A1120" s="18">
        <v>1117</v>
      </c>
      <c r="B1120" s="43" t="s">
        <v>28</v>
      </c>
      <c r="C1120" s="44" t="s">
        <v>29</v>
      </c>
      <c r="D1120" s="18">
        <v>19086</v>
      </c>
      <c r="E1120" s="45" t="s">
        <v>2846</v>
      </c>
      <c r="F1120" s="18" t="s">
        <v>2847</v>
      </c>
      <c r="G1120" s="18"/>
      <c r="H1120" s="18"/>
      <c r="I1120" s="18"/>
      <c r="J1120" s="52">
        <v>384</v>
      </c>
      <c r="K1120" s="45" t="s">
        <v>2848</v>
      </c>
      <c r="L1120" s="45" t="s">
        <v>42</v>
      </c>
      <c r="M1120" s="18"/>
      <c r="N1120" s="52">
        <v>13</v>
      </c>
      <c r="O1120" s="53">
        <v>0.45</v>
      </c>
      <c r="P1120" s="53"/>
      <c r="Q1120" s="18"/>
      <c r="R1120" s="45" t="s">
        <v>2849</v>
      </c>
      <c r="S1120" s="45" t="s">
        <v>35</v>
      </c>
      <c r="T1120" s="18">
        <v>4</v>
      </c>
      <c r="U1120" s="45" t="s">
        <v>36</v>
      </c>
      <c r="V1120" s="18">
        <v>407</v>
      </c>
      <c r="W1120" s="45" t="s">
        <v>2850</v>
      </c>
      <c r="X1120" s="18">
        <v>40701</v>
      </c>
      <c r="Y1120" s="45" t="s">
        <v>2851</v>
      </c>
      <c r="Z1120" s="18"/>
      <c r="AA1120" s="18"/>
      <c r="AB1120" s="18"/>
      <c r="HQ1120" s="5"/>
    </row>
    <row r="1121" s="1" customFormat="1" ht="21" hidden="1" customHeight="1" spans="1:225">
      <c r="A1121" s="18">
        <v>1118</v>
      </c>
      <c r="B1121" s="43" t="s">
        <v>28</v>
      </c>
      <c r="C1121" s="44" t="s">
        <v>29</v>
      </c>
      <c r="D1121" s="18">
        <v>134733</v>
      </c>
      <c r="E1121" s="45" t="s">
        <v>2846</v>
      </c>
      <c r="F1121" s="18" t="s">
        <v>2852</v>
      </c>
      <c r="G1121" s="18"/>
      <c r="H1121" s="18"/>
      <c r="I1121" s="18"/>
      <c r="J1121" s="52">
        <v>72</v>
      </c>
      <c r="K1121" s="18" t="s">
        <v>2853</v>
      </c>
      <c r="L1121" s="45" t="s">
        <v>42</v>
      </c>
      <c r="M1121" s="18"/>
      <c r="N1121" s="52">
        <v>32.8</v>
      </c>
      <c r="O1121" s="53">
        <v>0.45</v>
      </c>
      <c r="P1121" s="53"/>
      <c r="Q1121" s="18"/>
      <c r="R1121" s="45" t="s">
        <v>2849</v>
      </c>
      <c r="S1121" s="45" t="s">
        <v>35</v>
      </c>
      <c r="T1121" s="18">
        <v>4</v>
      </c>
      <c r="U1121" s="45" t="s">
        <v>36</v>
      </c>
      <c r="V1121" s="18">
        <v>407</v>
      </c>
      <c r="W1121" s="45" t="s">
        <v>2850</v>
      </c>
      <c r="X1121" s="18">
        <v>40701</v>
      </c>
      <c r="Y1121" s="45" t="s">
        <v>2851</v>
      </c>
      <c r="Z1121" s="18"/>
      <c r="AA1121" s="18"/>
      <c r="AB1121" s="18"/>
      <c r="HQ1121" s="5"/>
    </row>
    <row r="1122" s="1" customFormat="1" ht="21" hidden="1" customHeight="1" spans="1:225">
      <c r="A1122" s="18">
        <v>1119</v>
      </c>
      <c r="B1122" s="43" t="s">
        <v>28</v>
      </c>
      <c r="C1122" s="44" t="s">
        <v>29</v>
      </c>
      <c r="D1122" s="18">
        <v>59494</v>
      </c>
      <c r="E1122" s="45" t="s">
        <v>2854</v>
      </c>
      <c r="F1122" s="18" t="s">
        <v>2855</v>
      </c>
      <c r="G1122" s="18"/>
      <c r="H1122" s="18"/>
      <c r="I1122" s="18"/>
      <c r="J1122" s="52">
        <v>384</v>
      </c>
      <c r="K1122" s="45" t="s">
        <v>2848</v>
      </c>
      <c r="L1122" s="45" t="s">
        <v>42</v>
      </c>
      <c r="M1122" s="18"/>
      <c r="N1122" s="52">
        <v>12</v>
      </c>
      <c r="O1122" s="53">
        <v>0.45</v>
      </c>
      <c r="P1122" s="53"/>
      <c r="Q1122" s="18"/>
      <c r="R1122" s="45" t="s">
        <v>2849</v>
      </c>
      <c r="S1122" s="45" t="s">
        <v>35</v>
      </c>
      <c r="T1122" s="18">
        <v>4</v>
      </c>
      <c r="U1122" s="45" t="s">
        <v>36</v>
      </c>
      <c r="V1122" s="18">
        <v>407</v>
      </c>
      <c r="W1122" s="45" t="s">
        <v>2850</v>
      </c>
      <c r="X1122" s="18">
        <v>40701</v>
      </c>
      <c r="Y1122" s="45" t="s">
        <v>2851</v>
      </c>
      <c r="Z1122" s="18"/>
      <c r="AA1122" s="18"/>
      <c r="AB1122" s="18"/>
      <c r="HQ1122" s="5"/>
    </row>
    <row r="1123" s="1" customFormat="1" ht="21" hidden="1" customHeight="1" spans="1:225">
      <c r="A1123" s="18">
        <v>1120</v>
      </c>
      <c r="B1123" s="43" t="s">
        <v>28</v>
      </c>
      <c r="C1123" s="44" t="s">
        <v>29</v>
      </c>
      <c r="D1123" s="18">
        <v>59505</v>
      </c>
      <c r="E1123" s="45" t="s">
        <v>2854</v>
      </c>
      <c r="F1123" s="18" t="s">
        <v>2856</v>
      </c>
      <c r="G1123" s="18"/>
      <c r="H1123" s="18"/>
      <c r="I1123" s="18"/>
      <c r="J1123" s="52">
        <v>144</v>
      </c>
      <c r="K1123" s="45" t="s">
        <v>2857</v>
      </c>
      <c r="L1123" s="45" t="s">
        <v>42</v>
      </c>
      <c r="M1123" s="18"/>
      <c r="N1123" s="52">
        <v>45</v>
      </c>
      <c r="O1123" s="53">
        <v>0.45</v>
      </c>
      <c r="P1123" s="53"/>
      <c r="Q1123" s="18"/>
      <c r="R1123" s="45" t="s">
        <v>2849</v>
      </c>
      <c r="S1123" s="45" t="s">
        <v>35</v>
      </c>
      <c r="T1123" s="18">
        <v>4</v>
      </c>
      <c r="U1123" s="45" t="s">
        <v>36</v>
      </c>
      <c r="V1123" s="18">
        <v>407</v>
      </c>
      <c r="W1123" s="45" t="s">
        <v>2850</v>
      </c>
      <c r="X1123" s="18">
        <v>40701</v>
      </c>
      <c r="Y1123" s="45" t="s">
        <v>2851</v>
      </c>
      <c r="Z1123" s="18"/>
      <c r="AA1123" s="18"/>
      <c r="AB1123" s="18"/>
      <c r="HQ1123" s="5"/>
    </row>
    <row r="1124" s="1" customFormat="1" ht="21" hidden="1" customHeight="1" spans="1:225">
      <c r="A1124" s="18">
        <v>1121</v>
      </c>
      <c r="B1124" s="43" t="s">
        <v>28</v>
      </c>
      <c r="C1124" s="44" t="s">
        <v>29</v>
      </c>
      <c r="D1124" s="18">
        <v>99138</v>
      </c>
      <c r="E1124" s="45" t="s">
        <v>2854</v>
      </c>
      <c r="F1124" s="18" t="s">
        <v>2858</v>
      </c>
      <c r="G1124" s="18"/>
      <c r="H1124" s="18"/>
      <c r="I1124" s="18"/>
      <c r="J1124" s="52">
        <v>144</v>
      </c>
      <c r="K1124" s="45" t="s">
        <v>2859</v>
      </c>
      <c r="L1124" s="45" t="s">
        <v>42</v>
      </c>
      <c r="M1124" s="18"/>
      <c r="N1124" s="52">
        <v>55</v>
      </c>
      <c r="O1124" s="53">
        <v>0.45</v>
      </c>
      <c r="P1124" s="53"/>
      <c r="Q1124" s="18"/>
      <c r="R1124" s="45" t="s">
        <v>2849</v>
      </c>
      <c r="S1124" s="45" t="s">
        <v>35</v>
      </c>
      <c r="T1124" s="18">
        <v>4</v>
      </c>
      <c r="U1124" s="45" t="s">
        <v>36</v>
      </c>
      <c r="V1124" s="18">
        <v>407</v>
      </c>
      <c r="W1124" s="45" t="s">
        <v>2850</v>
      </c>
      <c r="X1124" s="18">
        <v>40701</v>
      </c>
      <c r="Y1124" s="45" t="s">
        <v>2851</v>
      </c>
      <c r="Z1124" s="18"/>
      <c r="AA1124" s="18"/>
      <c r="AB1124" s="18"/>
      <c r="HQ1124" s="5"/>
    </row>
    <row r="1125" s="1" customFormat="1" ht="21" hidden="1" customHeight="1" spans="1:225">
      <c r="A1125" s="18">
        <v>1122</v>
      </c>
      <c r="B1125" s="43" t="s">
        <v>28</v>
      </c>
      <c r="C1125" s="44" t="s">
        <v>29</v>
      </c>
      <c r="D1125" s="18">
        <v>23744</v>
      </c>
      <c r="E1125" s="45" t="s">
        <v>2860</v>
      </c>
      <c r="F1125" s="18" t="s">
        <v>2861</v>
      </c>
      <c r="G1125" s="18"/>
      <c r="H1125" s="18"/>
      <c r="I1125" s="18"/>
      <c r="J1125" s="52">
        <v>288</v>
      </c>
      <c r="K1125" s="45" t="s">
        <v>2862</v>
      </c>
      <c r="L1125" s="45" t="s">
        <v>42</v>
      </c>
      <c r="M1125" s="18"/>
      <c r="N1125" s="52">
        <v>28</v>
      </c>
      <c r="O1125" s="53">
        <v>0.503571428571429</v>
      </c>
      <c r="P1125" s="53"/>
      <c r="Q1125" s="18"/>
      <c r="R1125" s="45" t="s">
        <v>2863</v>
      </c>
      <c r="S1125" s="45" t="s">
        <v>35</v>
      </c>
      <c r="T1125" s="18">
        <v>4</v>
      </c>
      <c r="U1125" s="45" t="s">
        <v>36</v>
      </c>
      <c r="V1125" s="18">
        <v>407</v>
      </c>
      <c r="W1125" s="45" t="s">
        <v>2850</v>
      </c>
      <c r="X1125" s="18">
        <v>40701</v>
      </c>
      <c r="Y1125" s="45" t="s">
        <v>2851</v>
      </c>
      <c r="Z1125" s="18"/>
      <c r="AA1125" s="18"/>
      <c r="AB1125" s="18"/>
      <c r="HQ1125" s="5"/>
    </row>
    <row r="1126" s="1" customFormat="1" ht="21" hidden="1" customHeight="1" spans="1:225">
      <c r="A1126" s="18">
        <v>1123</v>
      </c>
      <c r="B1126" s="43" t="s">
        <v>28</v>
      </c>
      <c r="C1126" s="44" t="s">
        <v>29</v>
      </c>
      <c r="D1126" s="18">
        <v>23745</v>
      </c>
      <c r="E1126" s="45" t="s">
        <v>2860</v>
      </c>
      <c r="F1126" s="18" t="s">
        <v>2864</v>
      </c>
      <c r="G1126" s="18"/>
      <c r="H1126" s="18"/>
      <c r="I1126" s="18"/>
      <c r="J1126" s="52">
        <v>288</v>
      </c>
      <c r="K1126" s="45" t="s">
        <v>2865</v>
      </c>
      <c r="L1126" s="45" t="s">
        <v>42</v>
      </c>
      <c r="M1126" s="18"/>
      <c r="N1126" s="52">
        <v>18.5</v>
      </c>
      <c r="O1126" s="53">
        <v>0.248648648648649</v>
      </c>
      <c r="P1126" s="53"/>
      <c r="Q1126" s="18"/>
      <c r="R1126" s="45" t="s">
        <v>2863</v>
      </c>
      <c r="S1126" s="45" t="s">
        <v>35</v>
      </c>
      <c r="T1126" s="18">
        <v>4</v>
      </c>
      <c r="U1126" s="45" t="s">
        <v>36</v>
      </c>
      <c r="V1126" s="18">
        <v>407</v>
      </c>
      <c r="W1126" s="45" t="s">
        <v>2850</v>
      </c>
      <c r="X1126" s="18">
        <v>40701</v>
      </c>
      <c r="Y1126" s="45" t="s">
        <v>2851</v>
      </c>
      <c r="Z1126" s="18"/>
      <c r="AA1126" s="18"/>
      <c r="AB1126" s="18"/>
      <c r="HQ1126" s="5"/>
    </row>
    <row r="1127" s="1" customFormat="1" ht="21" customHeight="1" spans="1:225">
      <c r="A1127" s="18">
        <v>1124</v>
      </c>
      <c r="B1127" s="43" t="s">
        <v>28</v>
      </c>
      <c r="C1127" s="44" t="s">
        <v>29</v>
      </c>
      <c r="D1127" s="18">
        <v>23747</v>
      </c>
      <c r="E1127" s="45" t="s">
        <v>2860</v>
      </c>
      <c r="F1127" s="18" t="s">
        <v>2866</v>
      </c>
      <c r="G1127" s="46">
        <v>2</v>
      </c>
      <c r="H1127" s="46">
        <v>0</v>
      </c>
      <c r="I1127" s="60" t="s">
        <v>2322</v>
      </c>
      <c r="J1127" s="52">
        <v>288</v>
      </c>
      <c r="K1127" s="45" t="s">
        <v>2865</v>
      </c>
      <c r="L1127" s="45" t="s">
        <v>42</v>
      </c>
      <c r="M1127" s="18"/>
      <c r="N1127" s="52">
        <v>29.8</v>
      </c>
      <c r="O1127" s="53">
        <v>0.533557046979866</v>
      </c>
      <c r="P1127" s="53"/>
      <c r="Q1127" s="18"/>
      <c r="R1127" s="45" t="s">
        <v>2863</v>
      </c>
      <c r="S1127" s="45" t="s">
        <v>35</v>
      </c>
      <c r="T1127" s="18">
        <v>4</v>
      </c>
      <c r="U1127" s="45" t="s">
        <v>36</v>
      </c>
      <c r="V1127" s="18">
        <v>407</v>
      </c>
      <c r="W1127" s="45" t="s">
        <v>2850</v>
      </c>
      <c r="X1127" s="18">
        <v>40701</v>
      </c>
      <c r="Y1127" s="45" t="s">
        <v>2851</v>
      </c>
      <c r="Z1127" s="18"/>
      <c r="AA1127" s="18"/>
      <c r="AB1127" s="18"/>
      <c r="HQ1127" s="5"/>
    </row>
    <row r="1128" s="1" customFormat="1" ht="21" customHeight="1" spans="1:225">
      <c r="A1128" s="18">
        <v>1125</v>
      </c>
      <c r="B1128" s="43" t="s">
        <v>28</v>
      </c>
      <c r="C1128" s="44" t="s">
        <v>29</v>
      </c>
      <c r="D1128" s="18">
        <v>23858</v>
      </c>
      <c r="E1128" s="45" t="s">
        <v>2860</v>
      </c>
      <c r="F1128" s="18" t="s">
        <v>2867</v>
      </c>
      <c r="G1128" s="46">
        <v>2</v>
      </c>
      <c r="H1128" s="46">
        <v>0</v>
      </c>
      <c r="I1128" s="18" t="s">
        <v>2322</v>
      </c>
      <c r="J1128" s="52">
        <v>144</v>
      </c>
      <c r="K1128" s="45" t="s">
        <v>2865</v>
      </c>
      <c r="L1128" s="45" t="s">
        <v>42</v>
      </c>
      <c r="M1128" s="18"/>
      <c r="N1128" s="52">
        <v>25</v>
      </c>
      <c r="O1128" s="53">
        <v>0.2</v>
      </c>
      <c r="P1128" s="53"/>
      <c r="Q1128" s="18"/>
      <c r="R1128" s="45" t="s">
        <v>2863</v>
      </c>
      <c r="S1128" s="45" t="s">
        <v>35</v>
      </c>
      <c r="T1128" s="18">
        <v>4</v>
      </c>
      <c r="U1128" s="45" t="s">
        <v>36</v>
      </c>
      <c r="V1128" s="18">
        <v>407</v>
      </c>
      <c r="W1128" s="45" t="s">
        <v>2850</v>
      </c>
      <c r="X1128" s="18">
        <v>40701</v>
      </c>
      <c r="Y1128" s="45" t="s">
        <v>2851</v>
      </c>
      <c r="Z1128" s="18"/>
      <c r="AA1128" s="18"/>
      <c r="AB1128" s="18"/>
      <c r="HQ1128" s="5"/>
    </row>
    <row r="1129" s="1" customFormat="1" ht="21" customHeight="1" spans="1:225">
      <c r="A1129" s="18">
        <v>1126</v>
      </c>
      <c r="B1129" s="43" t="s">
        <v>28</v>
      </c>
      <c r="C1129" s="44" t="s">
        <v>29</v>
      </c>
      <c r="D1129" s="18">
        <v>23859</v>
      </c>
      <c r="E1129" s="45" t="s">
        <v>2860</v>
      </c>
      <c r="F1129" s="18" t="s">
        <v>2868</v>
      </c>
      <c r="G1129" s="46">
        <v>2</v>
      </c>
      <c r="H1129" s="46">
        <v>0</v>
      </c>
      <c r="I1129" s="18" t="s">
        <v>2322</v>
      </c>
      <c r="J1129" s="52">
        <v>144</v>
      </c>
      <c r="K1129" s="45" t="s">
        <v>2865</v>
      </c>
      <c r="L1129" s="45" t="s">
        <v>42</v>
      </c>
      <c r="M1129" s="18"/>
      <c r="N1129" s="52">
        <v>35</v>
      </c>
      <c r="O1129" s="53">
        <v>0.371428571428571</v>
      </c>
      <c r="P1129" s="53"/>
      <c r="Q1129" s="18"/>
      <c r="R1129" s="45" t="s">
        <v>2863</v>
      </c>
      <c r="S1129" s="45" t="s">
        <v>35</v>
      </c>
      <c r="T1129" s="18">
        <v>4</v>
      </c>
      <c r="U1129" s="45" t="s">
        <v>36</v>
      </c>
      <c r="V1129" s="18">
        <v>407</v>
      </c>
      <c r="W1129" s="45" t="s">
        <v>2850</v>
      </c>
      <c r="X1129" s="18">
        <v>40701</v>
      </c>
      <c r="Y1129" s="45" t="s">
        <v>2851</v>
      </c>
      <c r="Z1129" s="18"/>
      <c r="AA1129" s="18"/>
      <c r="AB1129" s="18"/>
      <c r="HQ1129" s="5"/>
    </row>
    <row r="1130" s="1" customFormat="1" ht="21" hidden="1" customHeight="1" spans="1:225">
      <c r="A1130" s="18">
        <v>1127</v>
      </c>
      <c r="B1130" s="43" t="s">
        <v>28</v>
      </c>
      <c r="C1130" s="44" t="s">
        <v>29</v>
      </c>
      <c r="D1130" s="18">
        <v>23861</v>
      </c>
      <c r="E1130" s="45" t="s">
        <v>2860</v>
      </c>
      <c r="F1130" s="18" t="s">
        <v>2869</v>
      </c>
      <c r="G1130" s="18"/>
      <c r="H1130" s="18"/>
      <c r="I1130" s="18"/>
      <c r="J1130" s="52">
        <v>144</v>
      </c>
      <c r="K1130" s="45" t="s">
        <v>2865</v>
      </c>
      <c r="L1130" s="45" t="s">
        <v>42</v>
      </c>
      <c r="M1130" s="18"/>
      <c r="N1130" s="52">
        <v>32</v>
      </c>
      <c r="O1130" s="53">
        <v>0.53125</v>
      </c>
      <c r="P1130" s="53"/>
      <c r="Q1130" s="18"/>
      <c r="R1130" s="45" t="s">
        <v>2863</v>
      </c>
      <c r="S1130" s="45" t="s">
        <v>35</v>
      </c>
      <c r="T1130" s="18">
        <v>4</v>
      </c>
      <c r="U1130" s="45" t="s">
        <v>36</v>
      </c>
      <c r="V1130" s="18">
        <v>407</v>
      </c>
      <c r="W1130" s="45" t="s">
        <v>2850</v>
      </c>
      <c r="X1130" s="18">
        <v>40701</v>
      </c>
      <c r="Y1130" s="45" t="s">
        <v>2851</v>
      </c>
      <c r="Z1130" s="18"/>
      <c r="AA1130" s="18"/>
      <c r="AB1130" s="18"/>
      <c r="HQ1130" s="5"/>
    </row>
    <row r="1131" s="1" customFormat="1" ht="21" hidden="1" customHeight="1" spans="1:225">
      <c r="A1131" s="18">
        <v>1128</v>
      </c>
      <c r="B1131" s="43" t="s">
        <v>28</v>
      </c>
      <c r="C1131" s="44" t="s">
        <v>29</v>
      </c>
      <c r="D1131" s="18">
        <v>23862</v>
      </c>
      <c r="E1131" s="45" t="s">
        <v>2860</v>
      </c>
      <c r="F1131" s="18" t="s">
        <v>2870</v>
      </c>
      <c r="G1131" s="18"/>
      <c r="H1131" s="18"/>
      <c r="I1131" s="18"/>
      <c r="J1131" s="52">
        <v>144</v>
      </c>
      <c r="K1131" s="45" t="s">
        <v>2865</v>
      </c>
      <c r="L1131" s="45" t="s">
        <v>42</v>
      </c>
      <c r="M1131" s="18"/>
      <c r="N1131" s="52">
        <v>20</v>
      </c>
      <c r="O1131" s="53">
        <v>0.2</v>
      </c>
      <c r="P1131" s="53"/>
      <c r="Q1131" s="18"/>
      <c r="R1131" s="45" t="s">
        <v>2863</v>
      </c>
      <c r="S1131" s="45" t="s">
        <v>35</v>
      </c>
      <c r="T1131" s="18">
        <v>4</v>
      </c>
      <c r="U1131" s="45" t="s">
        <v>36</v>
      </c>
      <c r="V1131" s="18">
        <v>407</v>
      </c>
      <c r="W1131" s="45" t="s">
        <v>2850</v>
      </c>
      <c r="X1131" s="18">
        <v>40701</v>
      </c>
      <c r="Y1131" s="45" t="s">
        <v>2851</v>
      </c>
      <c r="Z1131" s="18"/>
      <c r="AA1131" s="18"/>
      <c r="AB1131" s="18"/>
      <c r="HQ1131" s="5"/>
    </row>
    <row r="1132" s="1" customFormat="1" ht="21" hidden="1" customHeight="1" spans="1:225">
      <c r="A1132" s="18">
        <v>1129</v>
      </c>
      <c r="B1132" s="43" t="s">
        <v>28</v>
      </c>
      <c r="C1132" s="44" t="s">
        <v>29</v>
      </c>
      <c r="D1132" s="18">
        <v>132672</v>
      </c>
      <c r="E1132" s="45" t="s">
        <v>2860</v>
      </c>
      <c r="F1132" s="18" t="s">
        <v>2871</v>
      </c>
      <c r="G1132" s="18"/>
      <c r="H1132" s="18"/>
      <c r="I1132" s="18"/>
      <c r="J1132" s="52">
        <v>144</v>
      </c>
      <c r="K1132" s="45" t="s">
        <v>2872</v>
      </c>
      <c r="L1132" s="45" t="s">
        <v>42</v>
      </c>
      <c r="M1132" s="18"/>
      <c r="N1132" s="52">
        <v>25</v>
      </c>
      <c r="O1132" s="53">
        <v>0.54</v>
      </c>
      <c r="P1132" s="53"/>
      <c r="Q1132" s="18"/>
      <c r="R1132" s="45" t="s">
        <v>2863</v>
      </c>
      <c r="S1132" s="45" t="s">
        <v>35</v>
      </c>
      <c r="T1132" s="18">
        <v>4</v>
      </c>
      <c r="U1132" s="45" t="s">
        <v>36</v>
      </c>
      <c r="V1132" s="18">
        <v>407</v>
      </c>
      <c r="W1132" s="45" t="s">
        <v>2850</v>
      </c>
      <c r="X1132" s="18">
        <v>40701</v>
      </c>
      <c r="Y1132" s="45" t="s">
        <v>2851</v>
      </c>
      <c r="Z1132" s="18"/>
      <c r="AA1132" s="18"/>
      <c r="AB1132" s="18"/>
      <c r="HQ1132" s="5"/>
    </row>
    <row r="1133" s="1" customFormat="1" ht="21" hidden="1" customHeight="1" spans="1:225">
      <c r="A1133" s="18">
        <v>1130</v>
      </c>
      <c r="B1133" s="43" t="s">
        <v>28</v>
      </c>
      <c r="C1133" s="44" t="s">
        <v>29</v>
      </c>
      <c r="D1133" s="18">
        <v>63066</v>
      </c>
      <c r="E1133" s="45" t="s">
        <v>2873</v>
      </c>
      <c r="F1133" s="18" t="s">
        <v>2874</v>
      </c>
      <c r="G1133" s="18"/>
      <c r="H1133" s="18"/>
      <c r="I1133" s="18"/>
      <c r="J1133" s="52">
        <v>144</v>
      </c>
      <c r="K1133" s="45" t="s">
        <v>2875</v>
      </c>
      <c r="L1133" s="45" t="s">
        <v>42</v>
      </c>
      <c r="M1133" s="18"/>
      <c r="N1133" s="52">
        <v>32</v>
      </c>
      <c r="O1133" s="53">
        <v>0.55125</v>
      </c>
      <c r="P1133" s="53"/>
      <c r="Q1133" s="18"/>
      <c r="R1133" s="45" t="s">
        <v>2863</v>
      </c>
      <c r="S1133" s="45" t="s">
        <v>35</v>
      </c>
      <c r="T1133" s="18">
        <v>4</v>
      </c>
      <c r="U1133" s="45" t="s">
        <v>36</v>
      </c>
      <c r="V1133" s="18">
        <v>407</v>
      </c>
      <c r="W1133" s="45" t="s">
        <v>2850</v>
      </c>
      <c r="X1133" s="18">
        <v>40701</v>
      </c>
      <c r="Y1133" s="45" t="s">
        <v>2851</v>
      </c>
      <c r="Z1133" s="18"/>
      <c r="AA1133" s="18"/>
      <c r="AB1133" s="18"/>
      <c r="HQ1133" s="5"/>
    </row>
    <row r="1134" s="1" customFormat="1" ht="21" customHeight="1" spans="1:225">
      <c r="A1134" s="18">
        <v>1131</v>
      </c>
      <c r="B1134" s="43" t="s">
        <v>28</v>
      </c>
      <c r="C1134" s="44" t="s">
        <v>29</v>
      </c>
      <c r="D1134" s="18">
        <v>6364</v>
      </c>
      <c r="E1134" s="45" t="s">
        <v>2876</v>
      </c>
      <c r="F1134" s="18" t="s">
        <v>2877</v>
      </c>
      <c r="G1134" s="46">
        <v>5</v>
      </c>
      <c r="H1134" s="46">
        <v>1</v>
      </c>
      <c r="I1134" s="18"/>
      <c r="J1134" s="52">
        <v>144</v>
      </c>
      <c r="K1134" s="45" t="s">
        <v>2878</v>
      </c>
      <c r="L1134" s="45" t="s">
        <v>42</v>
      </c>
      <c r="M1134" s="18"/>
      <c r="N1134" s="52">
        <v>50</v>
      </c>
      <c r="O1134" s="53">
        <v>0.3</v>
      </c>
      <c r="P1134" s="53"/>
      <c r="Q1134" s="18"/>
      <c r="R1134" s="45" t="s">
        <v>137</v>
      </c>
      <c r="S1134" s="45" t="s">
        <v>35</v>
      </c>
      <c r="T1134" s="18">
        <v>4</v>
      </c>
      <c r="U1134" s="45" t="s">
        <v>36</v>
      </c>
      <c r="V1134" s="18">
        <v>407</v>
      </c>
      <c r="W1134" s="45" t="s">
        <v>2850</v>
      </c>
      <c r="X1134" s="18">
        <v>40701</v>
      </c>
      <c r="Y1134" s="45" t="s">
        <v>2851</v>
      </c>
      <c r="Z1134" s="18"/>
      <c r="AA1134" s="18"/>
      <c r="AB1134" s="18"/>
      <c r="HQ1134" s="5"/>
    </row>
    <row r="1135" s="1" customFormat="1" ht="21" hidden="1" customHeight="1" spans="1:225">
      <c r="A1135" s="18">
        <v>1132</v>
      </c>
      <c r="B1135" s="43" t="s">
        <v>28</v>
      </c>
      <c r="C1135" s="44" t="s">
        <v>29</v>
      </c>
      <c r="D1135" s="18">
        <v>6378</v>
      </c>
      <c r="E1135" s="45" t="s">
        <v>2876</v>
      </c>
      <c r="F1135" s="18" t="s">
        <v>2879</v>
      </c>
      <c r="G1135" s="18"/>
      <c r="H1135" s="18"/>
      <c r="I1135" s="18"/>
      <c r="J1135" s="52">
        <v>120</v>
      </c>
      <c r="K1135" s="45" t="s">
        <v>2878</v>
      </c>
      <c r="L1135" s="45" t="s">
        <v>42</v>
      </c>
      <c r="M1135" s="18"/>
      <c r="N1135" s="52">
        <v>62</v>
      </c>
      <c r="O1135" s="53">
        <v>0.3</v>
      </c>
      <c r="P1135" s="53"/>
      <c r="Q1135" s="18"/>
      <c r="R1135" s="45" t="s">
        <v>137</v>
      </c>
      <c r="S1135" s="45" t="s">
        <v>35</v>
      </c>
      <c r="T1135" s="18">
        <v>4</v>
      </c>
      <c r="U1135" s="45" t="s">
        <v>36</v>
      </c>
      <c r="V1135" s="18">
        <v>407</v>
      </c>
      <c r="W1135" s="45" t="s">
        <v>2850</v>
      </c>
      <c r="X1135" s="18">
        <v>40701</v>
      </c>
      <c r="Y1135" s="45" t="s">
        <v>2851</v>
      </c>
      <c r="Z1135" s="18"/>
      <c r="AA1135" s="18"/>
      <c r="AB1135" s="18"/>
      <c r="HQ1135" s="5"/>
    </row>
    <row r="1136" s="1" customFormat="1" ht="21" hidden="1" customHeight="1" spans="1:225">
      <c r="A1136" s="18">
        <v>1133</v>
      </c>
      <c r="B1136" s="43" t="s">
        <v>28</v>
      </c>
      <c r="C1136" s="44" t="s">
        <v>29</v>
      </c>
      <c r="D1136" s="18">
        <v>9916</v>
      </c>
      <c r="E1136" s="45" t="s">
        <v>2876</v>
      </c>
      <c r="F1136" s="18" t="s">
        <v>2880</v>
      </c>
      <c r="G1136" s="18"/>
      <c r="H1136" s="18"/>
      <c r="I1136" s="18"/>
      <c r="J1136" s="52">
        <v>144</v>
      </c>
      <c r="K1136" s="45" t="s">
        <v>2878</v>
      </c>
      <c r="L1136" s="45" t="s">
        <v>42</v>
      </c>
      <c r="M1136" s="18"/>
      <c r="N1136" s="52">
        <v>52.4</v>
      </c>
      <c r="O1136" s="53">
        <v>0.3</v>
      </c>
      <c r="P1136" s="53"/>
      <c r="Q1136" s="18"/>
      <c r="R1136" s="45" t="s">
        <v>137</v>
      </c>
      <c r="S1136" s="45" t="s">
        <v>35</v>
      </c>
      <c r="T1136" s="18">
        <v>4</v>
      </c>
      <c r="U1136" s="45" t="s">
        <v>36</v>
      </c>
      <c r="V1136" s="18">
        <v>407</v>
      </c>
      <c r="W1136" s="45" t="s">
        <v>2850</v>
      </c>
      <c r="X1136" s="18">
        <v>40701</v>
      </c>
      <c r="Y1136" s="45" t="s">
        <v>2851</v>
      </c>
      <c r="Z1136" s="18"/>
      <c r="AA1136" s="18"/>
      <c r="AB1136" s="18"/>
      <c r="HQ1136" s="5"/>
    </row>
    <row r="1137" s="1" customFormat="1" ht="21" hidden="1" customHeight="1" spans="1:225">
      <c r="A1137" s="18">
        <v>1134</v>
      </c>
      <c r="B1137" s="43" t="s">
        <v>28</v>
      </c>
      <c r="C1137" s="44" t="s">
        <v>29</v>
      </c>
      <c r="D1137" s="18">
        <v>13265</v>
      </c>
      <c r="E1137" s="45" t="s">
        <v>2876</v>
      </c>
      <c r="F1137" s="18" t="s">
        <v>2881</v>
      </c>
      <c r="G1137" s="18"/>
      <c r="H1137" s="18"/>
      <c r="I1137" s="18"/>
      <c r="J1137" s="52">
        <v>120</v>
      </c>
      <c r="K1137" s="45" t="s">
        <v>2878</v>
      </c>
      <c r="L1137" s="45" t="s">
        <v>42</v>
      </c>
      <c r="M1137" s="18"/>
      <c r="N1137" s="52">
        <v>36</v>
      </c>
      <c r="O1137" s="53">
        <v>0.3</v>
      </c>
      <c r="P1137" s="53"/>
      <c r="Q1137" s="18"/>
      <c r="R1137" s="45" t="s">
        <v>137</v>
      </c>
      <c r="S1137" s="45" t="s">
        <v>35</v>
      </c>
      <c r="T1137" s="18">
        <v>4</v>
      </c>
      <c r="U1137" s="45" t="s">
        <v>36</v>
      </c>
      <c r="V1137" s="18">
        <v>407</v>
      </c>
      <c r="W1137" s="45" t="s">
        <v>2850</v>
      </c>
      <c r="X1137" s="18">
        <v>40701</v>
      </c>
      <c r="Y1137" s="45" t="s">
        <v>2851</v>
      </c>
      <c r="Z1137" s="18"/>
      <c r="AA1137" s="18"/>
      <c r="AB1137" s="18"/>
      <c r="HQ1137" s="5"/>
    </row>
    <row r="1138" s="1" customFormat="1" ht="21" hidden="1" customHeight="1" spans="1:225">
      <c r="A1138" s="18">
        <v>1135</v>
      </c>
      <c r="B1138" s="43" t="s">
        <v>28</v>
      </c>
      <c r="C1138" s="44" t="s">
        <v>29</v>
      </c>
      <c r="D1138" s="18">
        <v>18017</v>
      </c>
      <c r="E1138" s="45" t="s">
        <v>2876</v>
      </c>
      <c r="F1138" s="18" t="s">
        <v>2882</v>
      </c>
      <c r="G1138" s="18"/>
      <c r="H1138" s="18"/>
      <c r="I1138" s="18"/>
      <c r="J1138" s="52">
        <v>480</v>
      </c>
      <c r="K1138" s="45" t="s">
        <v>2878</v>
      </c>
      <c r="L1138" s="45" t="s">
        <v>42</v>
      </c>
      <c r="M1138" s="18"/>
      <c r="N1138" s="52">
        <v>19</v>
      </c>
      <c r="O1138" s="53">
        <v>0.3</v>
      </c>
      <c r="P1138" s="53"/>
      <c r="Q1138" s="18"/>
      <c r="R1138" s="45" t="s">
        <v>137</v>
      </c>
      <c r="S1138" s="45" t="s">
        <v>35</v>
      </c>
      <c r="T1138" s="18">
        <v>4</v>
      </c>
      <c r="U1138" s="45" t="s">
        <v>36</v>
      </c>
      <c r="V1138" s="18">
        <v>407</v>
      </c>
      <c r="W1138" s="45" t="s">
        <v>2850</v>
      </c>
      <c r="X1138" s="18">
        <v>40701</v>
      </c>
      <c r="Y1138" s="45" t="s">
        <v>2851</v>
      </c>
      <c r="Z1138" s="18"/>
      <c r="AA1138" s="18"/>
      <c r="AB1138" s="18"/>
      <c r="HQ1138" s="5"/>
    </row>
    <row r="1139" s="1" customFormat="1" ht="21" hidden="1" customHeight="1" spans="1:225">
      <c r="A1139" s="18">
        <v>1136</v>
      </c>
      <c r="B1139" s="43" t="s">
        <v>28</v>
      </c>
      <c r="C1139" s="44" t="s">
        <v>29</v>
      </c>
      <c r="D1139" s="18">
        <v>18021</v>
      </c>
      <c r="E1139" s="45" t="s">
        <v>2876</v>
      </c>
      <c r="F1139" s="18" t="s">
        <v>2883</v>
      </c>
      <c r="G1139" s="18"/>
      <c r="H1139" s="18"/>
      <c r="I1139" s="18"/>
      <c r="J1139" s="52">
        <v>480</v>
      </c>
      <c r="K1139" s="45" t="s">
        <v>2878</v>
      </c>
      <c r="L1139" s="45" t="s">
        <v>42</v>
      </c>
      <c r="M1139" s="18"/>
      <c r="N1139" s="52">
        <v>13</v>
      </c>
      <c r="O1139" s="53">
        <v>0.3</v>
      </c>
      <c r="P1139" s="53"/>
      <c r="Q1139" s="18"/>
      <c r="R1139" s="45" t="s">
        <v>137</v>
      </c>
      <c r="S1139" s="45" t="s">
        <v>35</v>
      </c>
      <c r="T1139" s="18">
        <v>4</v>
      </c>
      <c r="U1139" s="45" t="s">
        <v>36</v>
      </c>
      <c r="V1139" s="18">
        <v>407</v>
      </c>
      <c r="W1139" s="45" t="s">
        <v>2850</v>
      </c>
      <c r="X1139" s="18">
        <v>40701</v>
      </c>
      <c r="Y1139" s="45" t="s">
        <v>2851</v>
      </c>
      <c r="Z1139" s="18"/>
      <c r="AA1139" s="18"/>
      <c r="AB1139" s="18"/>
      <c r="HQ1139" s="5"/>
    </row>
    <row r="1140" s="1" customFormat="1" ht="21" hidden="1" customHeight="1" spans="1:225">
      <c r="A1140" s="18">
        <v>1137</v>
      </c>
      <c r="B1140" s="43" t="s">
        <v>28</v>
      </c>
      <c r="C1140" s="44" t="s">
        <v>29</v>
      </c>
      <c r="D1140" s="18">
        <v>18023</v>
      </c>
      <c r="E1140" s="45" t="s">
        <v>2876</v>
      </c>
      <c r="F1140" s="18" t="s">
        <v>2884</v>
      </c>
      <c r="G1140" s="18"/>
      <c r="H1140" s="18"/>
      <c r="I1140" s="18"/>
      <c r="J1140" s="52">
        <v>480</v>
      </c>
      <c r="K1140" s="45" t="s">
        <v>2878</v>
      </c>
      <c r="L1140" s="45" t="s">
        <v>42</v>
      </c>
      <c r="M1140" s="18"/>
      <c r="N1140" s="52">
        <v>18</v>
      </c>
      <c r="O1140" s="53">
        <v>0.3</v>
      </c>
      <c r="P1140" s="53"/>
      <c r="Q1140" s="18"/>
      <c r="R1140" s="45" t="s">
        <v>137</v>
      </c>
      <c r="S1140" s="45" t="s">
        <v>35</v>
      </c>
      <c r="T1140" s="18">
        <v>4</v>
      </c>
      <c r="U1140" s="45" t="s">
        <v>36</v>
      </c>
      <c r="V1140" s="18">
        <v>407</v>
      </c>
      <c r="W1140" s="45" t="s">
        <v>2850</v>
      </c>
      <c r="X1140" s="18">
        <v>40701</v>
      </c>
      <c r="Y1140" s="45" t="s">
        <v>2851</v>
      </c>
      <c r="Z1140" s="18"/>
      <c r="AA1140" s="18"/>
      <c r="AB1140" s="18"/>
      <c r="HQ1140" s="5"/>
    </row>
    <row r="1141" s="1" customFormat="1" ht="21" hidden="1" customHeight="1" spans="1:225">
      <c r="A1141" s="18">
        <v>1138</v>
      </c>
      <c r="B1141" s="43" t="s">
        <v>28</v>
      </c>
      <c r="C1141" s="44" t="s">
        <v>29</v>
      </c>
      <c r="D1141" s="18">
        <v>42213</v>
      </c>
      <c r="E1141" s="45" t="s">
        <v>2876</v>
      </c>
      <c r="F1141" s="18" t="s">
        <v>2885</v>
      </c>
      <c r="G1141" s="18"/>
      <c r="H1141" s="18"/>
      <c r="I1141" s="18"/>
      <c r="J1141" s="52">
        <v>120</v>
      </c>
      <c r="K1141" s="45" t="s">
        <v>2878</v>
      </c>
      <c r="L1141" s="45" t="s">
        <v>42</v>
      </c>
      <c r="M1141" s="18"/>
      <c r="N1141" s="52">
        <v>73</v>
      </c>
      <c r="O1141" s="53">
        <v>0.3</v>
      </c>
      <c r="P1141" s="53"/>
      <c r="Q1141" s="18"/>
      <c r="R1141" s="45" t="s">
        <v>137</v>
      </c>
      <c r="S1141" s="45" t="s">
        <v>35</v>
      </c>
      <c r="T1141" s="18">
        <v>4</v>
      </c>
      <c r="U1141" s="45" t="s">
        <v>36</v>
      </c>
      <c r="V1141" s="18">
        <v>407</v>
      </c>
      <c r="W1141" s="45" t="s">
        <v>2850</v>
      </c>
      <c r="X1141" s="18">
        <v>40701</v>
      </c>
      <c r="Y1141" s="45" t="s">
        <v>2851</v>
      </c>
      <c r="Z1141" s="18"/>
      <c r="AA1141" s="18"/>
      <c r="AB1141" s="18"/>
      <c r="HQ1141" s="5"/>
    </row>
    <row r="1142" s="1" customFormat="1" ht="21" hidden="1" customHeight="1" spans="1:225">
      <c r="A1142" s="18">
        <v>1139</v>
      </c>
      <c r="B1142" s="43" t="s">
        <v>28</v>
      </c>
      <c r="C1142" s="44" t="s">
        <v>29</v>
      </c>
      <c r="D1142" s="18">
        <v>59890</v>
      </c>
      <c r="E1142" s="45" t="s">
        <v>2886</v>
      </c>
      <c r="F1142" s="18" t="s">
        <v>2887</v>
      </c>
      <c r="G1142" s="18"/>
      <c r="H1142" s="18"/>
      <c r="I1142" s="18"/>
      <c r="J1142" s="52">
        <v>240</v>
      </c>
      <c r="K1142" s="45" t="s">
        <v>1277</v>
      </c>
      <c r="L1142" s="45" t="s">
        <v>42</v>
      </c>
      <c r="M1142" s="18"/>
      <c r="N1142" s="52">
        <v>29</v>
      </c>
      <c r="O1142" s="53">
        <v>0.45</v>
      </c>
      <c r="P1142" s="53"/>
      <c r="Q1142" s="18"/>
      <c r="R1142" s="45" t="s">
        <v>2849</v>
      </c>
      <c r="S1142" s="45" t="s">
        <v>35</v>
      </c>
      <c r="T1142" s="18">
        <v>4</v>
      </c>
      <c r="U1142" s="45" t="s">
        <v>36</v>
      </c>
      <c r="V1142" s="18">
        <v>407</v>
      </c>
      <c r="W1142" s="45" t="s">
        <v>2850</v>
      </c>
      <c r="X1142" s="18">
        <v>40701</v>
      </c>
      <c r="Y1142" s="45" t="s">
        <v>2851</v>
      </c>
      <c r="Z1142" s="18"/>
      <c r="AA1142" s="18"/>
      <c r="AB1142" s="18"/>
      <c r="HQ1142" s="5"/>
    </row>
    <row r="1143" s="1" customFormat="1" ht="21" hidden="1" customHeight="1" spans="1:225">
      <c r="A1143" s="18">
        <v>1140</v>
      </c>
      <c r="B1143" s="43" t="s">
        <v>28</v>
      </c>
      <c r="C1143" s="44" t="s">
        <v>29</v>
      </c>
      <c r="D1143" s="18">
        <v>138736</v>
      </c>
      <c r="E1143" s="45" t="s">
        <v>2888</v>
      </c>
      <c r="F1143" s="18" t="s">
        <v>2889</v>
      </c>
      <c r="G1143" s="18"/>
      <c r="H1143" s="18"/>
      <c r="I1143" s="18"/>
      <c r="J1143" s="52">
        <v>144</v>
      </c>
      <c r="K1143" s="45" t="s">
        <v>2865</v>
      </c>
      <c r="L1143" s="45" t="s">
        <v>42</v>
      </c>
      <c r="M1143" s="18"/>
      <c r="N1143" s="52">
        <v>48</v>
      </c>
      <c r="O1143" s="53">
        <v>0.520833333333333</v>
      </c>
      <c r="P1143" s="53"/>
      <c r="Q1143" s="18"/>
      <c r="R1143" s="45" t="s">
        <v>2863</v>
      </c>
      <c r="S1143" s="45" t="s">
        <v>35</v>
      </c>
      <c r="T1143" s="18">
        <v>4</v>
      </c>
      <c r="U1143" s="45" t="s">
        <v>36</v>
      </c>
      <c r="V1143" s="18">
        <v>407</v>
      </c>
      <c r="W1143" s="45" t="s">
        <v>2850</v>
      </c>
      <c r="X1143" s="18">
        <v>40701</v>
      </c>
      <c r="Y1143" s="45" t="s">
        <v>2851</v>
      </c>
      <c r="Z1143" s="18"/>
      <c r="AA1143" s="18"/>
      <c r="AB1143" s="18"/>
      <c r="HQ1143" s="5"/>
    </row>
    <row r="1144" s="1" customFormat="1" ht="21" hidden="1" customHeight="1" spans="1:225">
      <c r="A1144" s="18">
        <v>1141</v>
      </c>
      <c r="B1144" s="43" t="s">
        <v>28</v>
      </c>
      <c r="C1144" s="44" t="s">
        <v>29</v>
      </c>
      <c r="D1144" s="18">
        <v>160695</v>
      </c>
      <c r="E1144" s="45" t="s">
        <v>2888</v>
      </c>
      <c r="F1144" s="18" t="s">
        <v>2890</v>
      </c>
      <c r="G1144" s="18"/>
      <c r="H1144" s="18"/>
      <c r="I1144" s="18"/>
      <c r="J1144" s="52">
        <v>240</v>
      </c>
      <c r="K1144" s="45" t="s">
        <v>2891</v>
      </c>
      <c r="L1144" s="45" t="s">
        <v>42</v>
      </c>
      <c r="M1144" s="18"/>
      <c r="N1144" s="52">
        <v>74.9</v>
      </c>
      <c r="O1144" s="53">
        <v>0.5</v>
      </c>
      <c r="P1144" s="53"/>
      <c r="Q1144" s="18"/>
      <c r="R1144" s="45" t="s">
        <v>2892</v>
      </c>
      <c r="S1144" s="45" t="s">
        <v>44</v>
      </c>
      <c r="T1144" s="18">
        <v>4</v>
      </c>
      <c r="U1144" s="45" t="s">
        <v>36</v>
      </c>
      <c r="V1144" s="18">
        <v>407</v>
      </c>
      <c r="W1144" s="45" t="s">
        <v>2850</v>
      </c>
      <c r="X1144" s="18">
        <v>40701</v>
      </c>
      <c r="Y1144" s="45" t="s">
        <v>2851</v>
      </c>
      <c r="Z1144" s="18"/>
      <c r="AA1144" s="18"/>
      <c r="AB1144" s="18"/>
      <c r="HQ1144" s="5"/>
    </row>
    <row r="1145" s="1" customFormat="1" ht="21" hidden="1" customHeight="1" spans="1:225">
      <c r="A1145" s="18">
        <v>1142</v>
      </c>
      <c r="B1145" s="43" t="s">
        <v>28</v>
      </c>
      <c r="C1145" s="44" t="s">
        <v>132</v>
      </c>
      <c r="D1145" s="18">
        <v>52444</v>
      </c>
      <c r="E1145" s="45" t="s">
        <v>2893</v>
      </c>
      <c r="F1145" s="18" t="s">
        <v>2894</v>
      </c>
      <c r="G1145" s="18"/>
      <c r="H1145" s="18"/>
      <c r="I1145" s="18"/>
      <c r="J1145" s="52">
        <v>96</v>
      </c>
      <c r="K1145" s="45" t="s">
        <v>635</v>
      </c>
      <c r="L1145" s="45" t="s">
        <v>100</v>
      </c>
      <c r="M1145" s="18"/>
      <c r="N1145" s="52">
        <v>208</v>
      </c>
      <c r="O1145" s="53">
        <v>0.6675</v>
      </c>
      <c r="P1145" s="53"/>
      <c r="Q1145" s="18"/>
      <c r="R1145" s="45" t="s">
        <v>636</v>
      </c>
      <c r="S1145" s="45" t="s">
        <v>35</v>
      </c>
      <c r="T1145" s="18">
        <v>3</v>
      </c>
      <c r="U1145" s="45" t="s">
        <v>548</v>
      </c>
      <c r="V1145" s="18">
        <v>305</v>
      </c>
      <c r="W1145" s="45" t="s">
        <v>1820</v>
      </c>
      <c r="X1145" s="18">
        <v>30501</v>
      </c>
      <c r="Y1145" s="45" t="s">
        <v>2895</v>
      </c>
      <c r="Z1145" s="18"/>
      <c r="AA1145" s="18"/>
      <c r="AB1145" s="18"/>
      <c r="HQ1145" s="5"/>
    </row>
    <row r="1146" s="1" customFormat="1" ht="21" hidden="1" customHeight="1" spans="1:225">
      <c r="A1146" s="18">
        <v>1143</v>
      </c>
      <c r="B1146" s="43" t="s">
        <v>28</v>
      </c>
      <c r="C1146" s="44" t="s">
        <v>106</v>
      </c>
      <c r="D1146" s="18">
        <v>1210</v>
      </c>
      <c r="E1146" s="45" t="s">
        <v>2896</v>
      </c>
      <c r="F1146" s="18" t="s">
        <v>376</v>
      </c>
      <c r="G1146" s="18"/>
      <c r="H1146" s="18"/>
      <c r="I1146" s="18"/>
      <c r="J1146" s="52">
        <v>120</v>
      </c>
      <c r="K1146" s="45" t="s">
        <v>342</v>
      </c>
      <c r="L1146" s="45" t="s">
        <v>100</v>
      </c>
      <c r="M1146" s="18"/>
      <c r="N1146" s="52">
        <v>18</v>
      </c>
      <c r="O1146" s="53">
        <v>0.361111111111111</v>
      </c>
      <c r="P1146" s="53"/>
      <c r="Q1146" s="18"/>
      <c r="R1146" s="45" t="s">
        <v>343</v>
      </c>
      <c r="S1146" s="45" t="s">
        <v>35</v>
      </c>
      <c r="T1146" s="18">
        <v>1</v>
      </c>
      <c r="U1146" s="45" t="s">
        <v>45</v>
      </c>
      <c r="V1146" s="18">
        <v>127</v>
      </c>
      <c r="W1146" s="45" t="s">
        <v>388</v>
      </c>
      <c r="X1146" s="18">
        <v>12701</v>
      </c>
      <c r="Y1146" s="45" t="s">
        <v>389</v>
      </c>
      <c r="Z1146" s="18"/>
      <c r="AA1146" s="18"/>
      <c r="AB1146" s="18"/>
      <c r="HQ1146" s="5"/>
    </row>
    <row r="1147" s="1" customFormat="1" ht="21" hidden="1" customHeight="1" spans="1:225">
      <c r="A1147" s="18">
        <v>1144</v>
      </c>
      <c r="B1147" s="43" t="s">
        <v>28</v>
      </c>
      <c r="C1147" s="44" t="s">
        <v>106</v>
      </c>
      <c r="D1147" s="18">
        <v>27322</v>
      </c>
      <c r="E1147" s="45" t="s">
        <v>2897</v>
      </c>
      <c r="F1147" s="18" t="s">
        <v>2332</v>
      </c>
      <c r="G1147" s="18"/>
      <c r="H1147" s="18"/>
      <c r="I1147" s="18"/>
      <c r="J1147" s="52">
        <v>400</v>
      </c>
      <c r="K1147" s="45" t="s">
        <v>2898</v>
      </c>
      <c r="L1147" s="45" t="s">
        <v>42</v>
      </c>
      <c r="M1147" s="18"/>
      <c r="N1147" s="52">
        <v>13</v>
      </c>
      <c r="O1147" s="53">
        <v>0.369230769230769</v>
      </c>
      <c r="P1147" s="53"/>
      <c r="Q1147" s="18"/>
      <c r="R1147" s="45" t="s">
        <v>72</v>
      </c>
      <c r="S1147" s="45" t="s">
        <v>35</v>
      </c>
      <c r="T1147" s="18">
        <v>1</v>
      </c>
      <c r="U1147" s="45" t="s">
        <v>45</v>
      </c>
      <c r="V1147" s="18">
        <v>127</v>
      </c>
      <c r="W1147" s="45" t="s">
        <v>388</v>
      </c>
      <c r="X1147" s="18">
        <v>12701</v>
      </c>
      <c r="Y1147" s="45" t="s">
        <v>389</v>
      </c>
      <c r="Z1147" s="18"/>
      <c r="AA1147" s="18"/>
      <c r="AB1147" s="18"/>
      <c r="HQ1147" s="5"/>
    </row>
    <row r="1148" s="1" customFormat="1" ht="21" hidden="1" customHeight="1" spans="1:225">
      <c r="A1148" s="18">
        <v>1145</v>
      </c>
      <c r="B1148" s="43" t="s">
        <v>28</v>
      </c>
      <c r="C1148" s="44" t="s">
        <v>106</v>
      </c>
      <c r="D1148" s="18">
        <v>31128</v>
      </c>
      <c r="E1148" s="45" t="s">
        <v>2899</v>
      </c>
      <c r="F1148" s="18" t="s">
        <v>2900</v>
      </c>
      <c r="G1148" s="18"/>
      <c r="H1148" s="18"/>
      <c r="I1148" s="18"/>
      <c r="J1148" s="52">
        <v>400</v>
      </c>
      <c r="K1148" s="45" t="s">
        <v>2901</v>
      </c>
      <c r="L1148" s="45" t="s">
        <v>42</v>
      </c>
      <c r="M1148" s="18"/>
      <c r="N1148" s="52">
        <v>15.5</v>
      </c>
      <c r="O1148" s="53">
        <v>0.638709677419355</v>
      </c>
      <c r="P1148" s="53"/>
      <c r="Q1148" s="18"/>
      <c r="R1148" s="45" t="s">
        <v>2902</v>
      </c>
      <c r="S1148" s="45" t="s">
        <v>44</v>
      </c>
      <c r="T1148" s="18">
        <v>1</v>
      </c>
      <c r="U1148" s="45" t="s">
        <v>45</v>
      </c>
      <c r="V1148" s="18">
        <v>127</v>
      </c>
      <c r="W1148" s="45" t="s">
        <v>388</v>
      </c>
      <c r="X1148" s="18">
        <v>12701</v>
      </c>
      <c r="Y1148" s="45" t="s">
        <v>389</v>
      </c>
      <c r="Z1148" s="18"/>
      <c r="AA1148" s="18"/>
      <c r="AB1148" s="18"/>
      <c r="HQ1148" s="5"/>
    </row>
    <row r="1149" s="1" customFormat="1" ht="21" hidden="1" customHeight="1" spans="1:225">
      <c r="A1149" s="18">
        <v>1146</v>
      </c>
      <c r="B1149" s="43" t="s">
        <v>28</v>
      </c>
      <c r="C1149" s="44" t="s">
        <v>29</v>
      </c>
      <c r="D1149" s="18">
        <v>1555</v>
      </c>
      <c r="E1149" s="45" t="s">
        <v>2903</v>
      </c>
      <c r="F1149" s="18" t="s">
        <v>2904</v>
      </c>
      <c r="G1149" s="18"/>
      <c r="H1149" s="18"/>
      <c r="I1149" s="18"/>
      <c r="J1149" s="52">
        <v>500</v>
      </c>
      <c r="K1149" s="45" t="s">
        <v>934</v>
      </c>
      <c r="L1149" s="45" t="s">
        <v>42</v>
      </c>
      <c r="M1149" s="18"/>
      <c r="N1149" s="52">
        <v>5</v>
      </c>
      <c r="O1149" s="53">
        <v>0.114285714285714</v>
      </c>
      <c r="P1149" s="53"/>
      <c r="Q1149" s="18"/>
      <c r="R1149" s="45" t="s">
        <v>56</v>
      </c>
      <c r="S1149" s="45" t="s">
        <v>35</v>
      </c>
      <c r="T1149" s="18">
        <v>1</v>
      </c>
      <c r="U1149" s="45" t="s">
        <v>45</v>
      </c>
      <c r="V1149" s="18">
        <v>127</v>
      </c>
      <c r="W1149" s="45" t="s">
        <v>388</v>
      </c>
      <c r="X1149" s="18">
        <v>12701</v>
      </c>
      <c r="Y1149" s="45" t="s">
        <v>389</v>
      </c>
      <c r="Z1149" s="18"/>
      <c r="AA1149" s="18"/>
      <c r="AB1149" s="18"/>
      <c r="HQ1149" s="5"/>
    </row>
    <row r="1150" s="1" customFormat="1" ht="21" hidden="1" customHeight="1" spans="1:225">
      <c r="A1150" s="18">
        <v>1147</v>
      </c>
      <c r="B1150" s="43" t="s">
        <v>28</v>
      </c>
      <c r="C1150" s="44" t="s">
        <v>29</v>
      </c>
      <c r="D1150" s="18">
        <v>2096</v>
      </c>
      <c r="E1150" s="45" t="s">
        <v>2903</v>
      </c>
      <c r="F1150" s="18" t="s">
        <v>708</v>
      </c>
      <c r="G1150" s="18"/>
      <c r="H1150" s="18"/>
      <c r="I1150" s="18"/>
      <c r="J1150" s="52">
        <v>200</v>
      </c>
      <c r="K1150" s="45" t="s">
        <v>934</v>
      </c>
      <c r="L1150" s="45" t="s">
        <v>100</v>
      </c>
      <c r="M1150" s="18"/>
      <c r="N1150" s="52">
        <v>13.2</v>
      </c>
      <c r="O1150" s="53">
        <v>0.75</v>
      </c>
      <c r="P1150" s="53"/>
      <c r="Q1150" s="18"/>
      <c r="R1150" s="45" t="s">
        <v>1593</v>
      </c>
      <c r="S1150" s="45" t="s">
        <v>35</v>
      </c>
      <c r="T1150" s="18">
        <v>1</v>
      </c>
      <c r="U1150" s="45" t="s">
        <v>45</v>
      </c>
      <c r="V1150" s="18">
        <v>127</v>
      </c>
      <c r="W1150" s="45" t="s">
        <v>388</v>
      </c>
      <c r="X1150" s="18">
        <v>12701</v>
      </c>
      <c r="Y1150" s="45" t="s">
        <v>389</v>
      </c>
      <c r="Z1150" s="18"/>
      <c r="AA1150" s="18"/>
      <c r="AB1150" s="18"/>
      <c r="HQ1150" s="5"/>
    </row>
    <row r="1151" s="1" customFormat="1" ht="21" hidden="1" customHeight="1" spans="1:225">
      <c r="A1151" s="18">
        <v>1148</v>
      </c>
      <c r="B1151" s="43" t="s">
        <v>28</v>
      </c>
      <c r="C1151" s="44" t="s">
        <v>29</v>
      </c>
      <c r="D1151" s="18">
        <v>2212</v>
      </c>
      <c r="E1151" s="45" t="s">
        <v>2903</v>
      </c>
      <c r="F1151" s="18" t="s">
        <v>708</v>
      </c>
      <c r="G1151" s="18"/>
      <c r="H1151" s="18"/>
      <c r="I1151" s="18"/>
      <c r="J1151" s="52">
        <v>200</v>
      </c>
      <c r="K1151" s="45" t="s">
        <v>2905</v>
      </c>
      <c r="L1151" s="45" t="s">
        <v>100</v>
      </c>
      <c r="M1151" s="18"/>
      <c r="N1151" s="52">
        <v>9.8</v>
      </c>
      <c r="O1151" s="53">
        <v>0.125510204081633</v>
      </c>
      <c r="P1151" s="53"/>
      <c r="Q1151" s="18"/>
      <c r="R1151" s="45" t="s">
        <v>72</v>
      </c>
      <c r="S1151" s="45" t="s">
        <v>44</v>
      </c>
      <c r="T1151" s="18">
        <v>1</v>
      </c>
      <c r="U1151" s="45" t="s">
        <v>45</v>
      </c>
      <c r="V1151" s="18">
        <v>127</v>
      </c>
      <c r="W1151" s="45" t="s">
        <v>388</v>
      </c>
      <c r="X1151" s="18">
        <v>12701</v>
      </c>
      <c r="Y1151" s="45" t="s">
        <v>389</v>
      </c>
      <c r="Z1151" s="18"/>
      <c r="AA1151" s="18"/>
      <c r="AB1151" s="18"/>
      <c r="HQ1151" s="5"/>
    </row>
    <row r="1152" s="1" customFormat="1" ht="21" hidden="1" customHeight="1" spans="1:225">
      <c r="A1152" s="18">
        <v>1149</v>
      </c>
      <c r="B1152" s="43" t="s">
        <v>28</v>
      </c>
      <c r="C1152" s="44" t="s">
        <v>29</v>
      </c>
      <c r="D1152" s="18">
        <v>86684</v>
      </c>
      <c r="E1152" s="45" t="s">
        <v>2906</v>
      </c>
      <c r="F1152" s="18" t="s">
        <v>2907</v>
      </c>
      <c r="G1152" s="18"/>
      <c r="H1152" s="18"/>
      <c r="I1152" s="18"/>
      <c r="J1152" s="52">
        <v>200</v>
      </c>
      <c r="K1152" s="45" t="s">
        <v>2908</v>
      </c>
      <c r="L1152" s="45" t="s">
        <v>42</v>
      </c>
      <c r="M1152" s="18"/>
      <c r="N1152" s="52">
        <v>9.8</v>
      </c>
      <c r="O1152" s="53">
        <v>0.704081632653061</v>
      </c>
      <c r="P1152" s="53"/>
      <c r="Q1152" s="18"/>
      <c r="R1152" s="45" t="s">
        <v>51</v>
      </c>
      <c r="S1152" s="45" t="s">
        <v>35</v>
      </c>
      <c r="T1152" s="18">
        <v>1</v>
      </c>
      <c r="U1152" s="45" t="s">
        <v>45</v>
      </c>
      <c r="V1152" s="18">
        <v>127</v>
      </c>
      <c r="W1152" s="45" t="s">
        <v>388</v>
      </c>
      <c r="X1152" s="18">
        <v>12701</v>
      </c>
      <c r="Y1152" s="45" t="s">
        <v>389</v>
      </c>
      <c r="Z1152" s="18"/>
      <c r="AA1152" s="18"/>
      <c r="AB1152" s="18"/>
      <c r="HQ1152" s="5"/>
    </row>
    <row r="1153" s="1" customFormat="1" ht="21" hidden="1" customHeight="1" spans="1:225">
      <c r="A1153" s="18">
        <v>1150</v>
      </c>
      <c r="B1153" s="43" t="s">
        <v>28</v>
      </c>
      <c r="C1153" s="44" t="s">
        <v>106</v>
      </c>
      <c r="D1153" s="18">
        <v>126570</v>
      </c>
      <c r="E1153" s="45" t="s">
        <v>2909</v>
      </c>
      <c r="F1153" s="18" t="s">
        <v>2910</v>
      </c>
      <c r="G1153" s="18"/>
      <c r="H1153" s="18"/>
      <c r="I1153" s="18"/>
      <c r="J1153" s="52">
        <v>200</v>
      </c>
      <c r="K1153" s="45" t="s">
        <v>347</v>
      </c>
      <c r="L1153" s="45" t="s">
        <v>42</v>
      </c>
      <c r="M1153" s="18"/>
      <c r="N1153" s="52">
        <v>18</v>
      </c>
      <c r="O1153" s="53">
        <v>0.627777777777778</v>
      </c>
      <c r="P1153" s="53"/>
      <c r="Q1153" s="18"/>
      <c r="R1153" s="45" t="s">
        <v>72</v>
      </c>
      <c r="S1153" s="45" t="s">
        <v>35</v>
      </c>
      <c r="T1153" s="18">
        <v>1</v>
      </c>
      <c r="U1153" s="45" t="s">
        <v>45</v>
      </c>
      <c r="V1153" s="18">
        <v>127</v>
      </c>
      <c r="W1153" s="45" t="s">
        <v>388</v>
      </c>
      <c r="X1153" s="18">
        <v>12702</v>
      </c>
      <c r="Y1153" s="45" t="s">
        <v>1495</v>
      </c>
      <c r="Z1153" s="18"/>
      <c r="AA1153" s="18"/>
      <c r="AB1153" s="18"/>
      <c r="HQ1153" s="5"/>
    </row>
    <row r="1154" s="1" customFormat="1" ht="21" hidden="1" customHeight="1" spans="1:225">
      <c r="A1154" s="18">
        <v>1151</v>
      </c>
      <c r="B1154" s="43" t="s">
        <v>28</v>
      </c>
      <c r="C1154" s="44" t="s">
        <v>106</v>
      </c>
      <c r="D1154" s="18">
        <v>13508</v>
      </c>
      <c r="E1154" s="45" t="s">
        <v>2911</v>
      </c>
      <c r="F1154" s="18" t="s">
        <v>2912</v>
      </c>
      <c r="G1154" s="18"/>
      <c r="H1154" s="18"/>
      <c r="I1154" s="18"/>
      <c r="J1154" s="52">
        <v>300</v>
      </c>
      <c r="K1154" s="45" t="s">
        <v>2913</v>
      </c>
      <c r="L1154" s="45" t="s">
        <v>100</v>
      </c>
      <c r="M1154" s="18"/>
      <c r="N1154" s="52">
        <v>3.5</v>
      </c>
      <c r="O1154" s="53">
        <v>0.157142857142857</v>
      </c>
      <c r="P1154" s="53"/>
      <c r="Q1154" s="18"/>
      <c r="R1154" s="45" t="s">
        <v>509</v>
      </c>
      <c r="S1154" s="45" t="s">
        <v>79</v>
      </c>
      <c r="T1154" s="18">
        <v>1</v>
      </c>
      <c r="U1154" s="45" t="s">
        <v>45</v>
      </c>
      <c r="V1154" s="18">
        <v>127</v>
      </c>
      <c r="W1154" s="45" t="s">
        <v>388</v>
      </c>
      <c r="X1154" s="18">
        <v>12702</v>
      </c>
      <c r="Y1154" s="45" t="s">
        <v>1495</v>
      </c>
      <c r="Z1154" s="18"/>
      <c r="AA1154" s="18"/>
      <c r="AB1154" s="18"/>
      <c r="HQ1154" s="5"/>
    </row>
    <row r="1155" s="1" customFormat="1" ht="21" hidden="1" customHeight="1" spans="1:225">
      <c r="A1155" s="18">
        <v>1152</v>
      </c>
      <c r="B1155" s="43" t="s">
        <v>28</v>
      </c>
      <c r="C1155" s="44" t="s">
        <v>29</v>
      </c>
      <c r="D1155" s="18">
        <v>74404</v>
      </c>
      <c r="E1155" s="45" t="s">
        <v>2911</v>
      </c>
      <c r="F1155" s="18" t="s">
        <v>2914</v>
      </c>
      <c r="G1155" s="18"/>
      <c r="H1155" s="18"/>
      <c r="I1155" s="18"/>
      <c r="J1155" s="52">
        <v>300</v>
      </c>
      <c r="K1155" s="45" t="s">
        <v>2915</v>
      </c>
      <c r="L1155" s="45" t="s">
        <v>42</v>
      </c>
      <c r="M1155" s="18"/>
      <c r="N1155" s="52">
        <v>18</v>
      </c>
      <c r="O1155" s="53">
        <v>0.685</v>
      </c>
      <c r="P1155" s="53"/>
      <c r="Q1155" s="18"/>
      <c r="R1155" s="45" t="s">
        <v>51</v>
      </c>
      <c r="S1155" s="45" t="s">
        <v>35</v>
      </c>
      <c r="T1155" s="18">
        <v>1</v>
      </c>
      <c r="U1155" s="45" t="s">
        <v>45</v>
      </c>
      <c r="V1155" s="18">
        <v>127</v>
      </c>
      <c r="W1155" s="45" t="s">
        <v>388</v>
      </c>
      <c r="X1155" s="18">
        <v>12702</v>
      </c>
      <c r="Y1155" s="45" t="s">
        <v>1495</v>
      </c>
      <c r="Z1155" s="18"/>
      <c r="AA1155" s="18"/>
      <c r="AB1155" s="18"/>
      <c r="HQ1155" s="5"/>
    </row>
    <row r="1156" s="1" customFormat="1" ht="21" hidden="1" customHeight="1" spans="1:225">
      <c r="A1156" s="18">
        <v>1153</v>
      </c>
      <c r="B1156" s="43" t="s">
        <v>28</v>
      </c>
      <c r="C1156" s="44" t="s">
        <v>142</v>
      </c>
      <c r="D1156" s="18">
        <v>140410</v>
      </c>
      <c r="E1156" s="45" t="s">
        <v>2916</v>
      </c>
      <c r="F1156" s="18" t="s">
        <v>2917</v>
      </c>
      <c r="G1156" s="18"/>
      <c r="H1156" s="18"/>
      <c r="I1156" s="18"/>
      <c r="J1156" s="52">
        <v>30</v>
      </c>
      <c r="K1156" s="45" t="s">
        <v>313</v>
      </c>
      <c r="L1156" s="45" t="s">
        <v>100</v>
      </c>
      <c r="M1156" s="18"/>
      <c r="N1156" s="52">
        <v>198</v>
      </c>
      <c r="O1156" s="53">
        <v>0.555555555555556</v>
      </c>
      <c r="P1156" s="53"/>
      <c r="Q1156" s="18"/>
      <c r="R1156" s="45" t="s">
        <v>2918</v>
      </c>
      <c r="S1156" s="45" t="s">
        <v>35</v>
      </c>
      <c r="T1156" s="18">
        <v>2</v>
      </c>
      <c r="U1156" s="45" t="s">
        <v>147</v>
      </c>
      <c r="V1156" s="18">
        <v>206</v>
      </c>
      <c r="W1156" s="45" t="s">
        <v>318</v>
      </c>
      <c r="X1156" s="18">
        <v>20606</v>
      </c>
      <c r="Y1156" s="45" t="s">
        <v>2919</v>
      </c>
      <c r="Z1156" s="18"/>
      <c r="AA1156" s="18"/>
      <c r="AB1156" s="18"/>
      <c r="HQ1156" s="5"/>
    </row>
    <row r="1157" s="1" customFormat="1" ht="21" hidden="1" customHeight="1" spans="1:225">
      <c r="A1157" s="18">
        <v>1154</v>
      </c>
      <c r="B1157" s="69" t="s">
        <v>48</v>
      </c>
      <c r="C1157" s="44" t="s">
        <v>142</v>
      </c>
      <c r="D1157" s="48">
        <v>166345</v>
      </c>
      <c r="E1157" s="45" t="s">
        <v>2920</v>
      </c>
      <c r="F1157" s="18" t="s">
        <v>2921</v>
      </c>
      <c r="G1157" s="18"/>
      <c r="H1157" s="18"/>
      <c r="I1157" s="18"/>
      <c r="J1157" s="52"/>
      <c r="K1157" s="45" t="s">
        <v>313</v>
      </c>
      <c r="L1157" s="56" t="s">
        <v>646</v>
      </c>
      <c r="M1157" s="48"/>
      <c r="N1157" s="76">
        <v>288</v>
      </c>
      <c r="O1157" s="53">
        <v>0.608333333333333</v>
      </c>
      <c r="P1157" s="65"/>
      <c r="Q1157" s="56" t="s">
        <v>2268</v>
      </c>
      <c r="R1157" s="45" t="s">
        <v>2269</v>
      </c>
      <c r="S1157" s="56" t="s">
        <v>44</v>
      </c>
      <c r="T1157" s="18">
        <v>2</v>
      </c>
      <c r="U1157" s="45" t="s">
        <v>147</v>
      </c>
      <c r="V1157" s="18">
        <v>206</v>
      </c>
      <c r="W1157" s="45" t="s">
        <v>318</v>
      </c>
      <c r="X1157" s="18">
        <v>20606</v>
      </c>
      <c r="Y1157" s="45" t="s">
        <v>2919</v>
      </c>
      <c r="Z1157" s="18" t="s">
        <v>2270</v>
      </c>
      <c r="AA1157" s="18"/>
      <c r="AB1157" s="18"/>
      <c r="HQ1157" s="5"/>
    </row>
    <row r="1158" s="1" customFormat="1" ht="21" hidden="1" customHeight="1" spans="1:225">
      <c r="A1158" s="18">
        <v>1155</v>
      </c>
      <c r="B1158" s="43" t="s">
        <v>48</v>
      </c>
      <c r="C1158" s="44" t="s">
        <v>142</v>
      </c>
      <c r="D1158" s="18">
        <v>24049</v>
      </c>
      <c r="E1158" s="45" t="s">
        <v>2922</v>
      </c>
      <c r="F1158" s="18" t="s">
        <v>2923</v>
      </c>
      <c r="G1158" s="18"/>
      <c r="H1158" s="18"/>
      <c r="I1158" s="18"/>
      <c r="J1158" s="52">
        <v>100</v>
      </c>
      <c r="K1158" s="45" t="s">
        <v>834</v>
      </c>
      <c r="L1158" s="18" t="s">
        <v>146</v>
      </c>
      <c r="M1158" s="18"/>
      <c r="N1158" s="52">
        <v>14</v>
      </c>
      <c r="O1158" s="53">
        <v>0.52</v>
      </c>
      <c r="P1158" s="53"/>
      <c r="Q1158" s="18"/>
      <c r="R1158" s="45" t="s">
        <v>72</v>
      </c>
      <c r="S1158" s="45" t="s">
        <v>44</v>
      </c>
      <c r="T1158" s="18">
        <v>2</v>
      </c>
      <c r="U1158" s="45" t="s">
        <v>147</v>
      </c>
      <c r="V1158" s="18">
        <v>207</v>
      </c>
      <c r="W1158" s="45" t="s">
        <v>2286</v>
      </c>
      <c r="X1158" s="18">
        <v>20706</v>
      </c>
      <c r="Y1158" s="45" t="s">
        <v>2924</v>
      </c>
      <c r="Z1158" s="18" t="s">
        <v>1000</v>
      </c>
      <c r="AA1158" s="18"/>
      <c r="AB1158" s="18"/>
      <c r="HQ1158" s="5"/>
    </row>
    <row r="1159" s="1" customFormat="1" ht="21" hidden="1" customHeight="1" spans="1:225">
      <c r="A1159" s="18">
        <v>1156</v>
      </c>
      <c r="B1159" s="43" t="s">
        <v>48</v>
      </c>
      <c r="C1159" s="44" t="s">
        <v>142</v>
      </c>
      <c r="D1159" s="18">
        <v>26053</v>
      </c>
      <c r="E1159" s="45" t="s">
        <v>2922</v>
      </c>
      <c r="F1159" s="18" t="s">
        <v>2925</v>
      </c>
      <c r="G1159" s="18"/>
      <c r="H1159" s="18"/>
      <c r="I1159" s="18"/>
      <c r="J1159" s="52">
        <v>100</v>
      </c>
      <c r="K1159" s="45" t="s">
        <v>834</v>
      </c>
      <c r="L1159" s="18" t="s">
        <v>146</v>
      </c>
      <c r="M1159" s="18"/>
      <c r="N1159" s="52">
        <v>9.5</v>
      </c>
      <c r="O1159" s="53">
        <v>0.508105263157895</v>
      </c>
      <c r="P1159" s="53"/>
      <c r="Q1159" s="18"/>
      <c r="R1159" s="45" t="s">
        <v>72</v>
      </c>
      <c r="S1159" s="45" t="s">
        <v>44</v>
      </c>
      <c r="T1159" s="18">
        <v>2</v>
      </c>
      <c r="U1159" s="45" t="s">
        <v>147</v>
      </c>
      <c r="V1159" s="18">
        <v>207</v>
      </c>
      <c r="W1159" s="45" t="s">
        <v>2286</v>
      </c>
      <c r="X1159" s="18">
        <v>20706</v>
      </c>
      <c r="Y1159" s="45" t="s">
        <v>2924</v>
      </c>
      <c r="Z1159" s="18" t="s">
        <v>1000</v>
      </c>
      <c r="AA1159" s="18"/>
      <c r="AB1159" s="18"/>
      <c r="HQ1159" s="5"/>
    </row>
    <row r="1160" s="1" customFormat="1" ht="21" hidden="1" customHeight="1" spans="1:225">
      <c r="A1160" s="18">
        <v>1157</v>
      </c>
      <c r="B1160" s="43" t="s">
        <v>28</v>
      </c>
      <c r="C1160" s="44" t="s">
        <v>142</v>
      </c>
      <c r="D1160" s="18">
        <v>28471</v>
      </c>
      <c r="E1160" s="45" t="s">
        <v>2922</v>
      </c>
      <c r="F1160" s="18" t="s">
        <v>2926</v>
      </c>
      <c r="G1160" s="18"/>
      <c r="H1160" s="18"/>
      <c r="I1160" s="18"/>
      <c r="J1160" s="52">
        <v>30</v>
      </c>
      <c r="K1160" s="45" t="s">
        <v>145</v>
      </c>
      <c r="L1160" s="45" t="s">
        <v>42</v>
      </c>
      <c r="M1160" s="18"/>
      <c r="N1160" s="52">
        <v>954</v>
      </c>
      <c r="O1160" s="53">
        <v>0.417190775681342</v>
      </c>
      <c r="P1160" s="53"/>
      <c r="Q1160" s="18"/>
      <c r="R1160" s="45" t="s">
        <v>2279</v>
      </c>
      <c r="S1160" s="45" t="s">
        <v>35</v>
      </c>
      <c r="T1160" s="18">
        <v>2</v>
      </c>
      <c r="U1160" s="45" t="s">
        <v>147</v>
      </c>
      <c r="V1160" s="18">
        <v>205</v>
      </c>
      <c r="W1160" s="45" t="s">
        <v>1790</v>
      </c>
      <c r="X1160" s="18">
        <v>20507</v>
      </c>
      <c r="Y1160" s="45" t="s">
        <v>2927</v>
      </c>
      <c r="Z1160" s="18"/>
      <c r="AA1160" s="18"/>
      <c r="AB1160" s="18"/>
      <c r="HQ1160" s="5"/>
    </row>
    <row r="1161" s="1" customFormat="1" ht="21" hidden="1" customHeight="1" spans="1:225">
      <c r="A1161" s="18">
        <v>1158</v>
      </c>
      <c r="B1161" s="43" t="s">
        <v>28</v>
      </c>
      <c r="C1161" s="44" t="s">
        <v>142</v>
      </c>
      <c r="D1161" s="18">
        <v>28472</v>
      </c>
      <c r="E1161" s="45" t="s">
        <v>2922</v>
      </c>
      <c r="F1161" s="18" t="s">
        <v>2928</v>
      </c>
      <c r="G1161" s="18"/>
      <c r="H1161" s="18"/>
      <c r="I1161" s="18"/>
      <c r="J1161" s="52">
        <v>30</v>
      </c>
      <c r="K1161" s="45" t="s">
        <v>145</v>
      </c>
      <c r="L1161" s="45" t="s">
        <v>42</v>
      </c>
      <c r="M1161" s="18"/>
      <c r="N1161" s="52">
        <v>515</v>
      </c>
      <c r="O1161" s="53">
        <v>0.41747572815534</v>
      </c>
      <c r="P1161" s="53"/>
      <c r="Q1161" s="18"/>
      <c r="R1161" s="45" t="s">
        <v>2279</v>
      </c>
      <c r="S1161" s="45" t="s">
        <v>35</v>
      </c>
      <c r="T1161" s="18">
        <v>2</v>
      </c>
      <c r="U1161" s="45" t="s">
        <v>147</v>
      </c>
      <c r="V1161" s="18">
        <v>205</v>
      </c>
      <c r="W1161" s="45" t="s">
        <v>1790</v>
      </c>
      <c r="X1161" s="18">
        <v>20507</v>
      </c>
      <c r="Y1161" s="45" t="s">
        <v>2927</v>
      </c>
      <c r="Z1161" s="18"/>
      <c r="AA1161" s="18"/>
      <c r="AB1161" s="18"/>
      <c r="HQ1161" s="5"/>
    </row>
    <row r="1162" s="1" customFormat="1" ht="21" hidden="1" customHeight="1" spans="1:225">
      <c r="A1162" s="18">
        <v>1159</v>
      </c>
      <c r="B1162" s="43" t="s">
        <v>48</v>
      </c>
      <c r="C1162" s="44" t="s">
        <v>142</v>
      </c>
      <c r="D1162" s="18">
        <v>35640</v>
      </c>
      <c r="E1162" s="45" t="s">
        <v>2922</v>
      </c>
      <c r="F1162" s="18" t="s">
        <v>2929</v>
      </c>
      <c r="G1162" s="18"/>
      <c r="H1162" s="18"/>
      <c r="I1162" s="18"/>
      <c r="J1162" s="52">
        <v>100</v>
      </c>
      <c r="K1162" s="45" t="s">
        <v>834</v>
      </c>
      <c r="L1162" s="18" t="s">
        <v>146</v>
      </c>
      <c r="M1162" s="18"/>
      <c r="N1162" s="52">
        <v>28.46</v>
      </c>
      <c r="O1162" s="53">
        <v>0.608924806746311</v>
      </c>
      <c r="P1162" s="53"/>
      <c r="Q1162" s="18"/>
      <c r="R1162" s="45" t="s">
        <v>72</v>
      </c>
      <c r="S1162" s="45" t="s">
        <v>44</v>
      </c>
      <c r="T1162" s="18">
        <v>2</v>
      </c>
      <c r="U1162" s="45" t="s">
        <v>147</v>
      </c>
      <c r="V1162" s="18">
        <v>207</v>
      </c>
      <c r="W1162" s="45" t="s">
        <v>2286</v>
      </c>
      <c r="X1162" s="18">
        <v>20706</v>
      </c>
      <c r="Y1162" s="45" t="s">
        <v>2924</v>
      </c>
      <c r="Z1162" s="18" t="s">
        <v>1000</v>
      </c>
      <c r="AA1162" s="18"/>
      <c r="AB1162" s="18"/>
      <c r="HQ1162" s="5"/>
    </row>
    <row r="1163" s="1" customFormat="1" ht="21" hidden="1" customHeight="1" spans="1:225">
      <c r="A1163" s="18">
        <v>1160</v>
      </c>
      <c r="B1163" s="43" t="s">
        <v>48</v>
      </c>
      <c r="C1163" s="44" t="s">
        <v>142</v>
      </c>
      <c r="D1163" s="18">
        <v>35642</v>
      </c>
      <c r="E1163" s="45" t="s">
        <v>2922</v>
      </c>
      <c r="F1163" s="18" t="s">
        <v>2930</v>
      </c>
      <c r="G1163" s="18"/>
      <c r="H1163" s="18"/>
      <c r="I1163" s="18"/>
      <c r="J1163" s="52">
        <v>100</v>
      </c>
      <c r="K1163" s="45" t="s">
        <v>834</v>
      </c>
      <c r="L1163" s="18" t="s">
        <v>146</v>
      </c>
      <c r="M1163" s="18"/>
      <c r="N1163" s="52">
        <v>7.5</v>
      </c>
      <c r="O1163" s="53">
        <v>0.509333333333333</v>
      </c>
      <c r="P1163" s="53"/>
      <c r="Q1163" s="18"/>
      <c r="R1163" s="45" t="s">
        <v>72</v>
      </c>
      <c r="S1163" s="45" t="s">
        <v>44</v>
      </c>
      <c r="T1163" s="18">
        <v>2</v>
      </c>
      <c r="U1163" s="45" t="s">
        <v>147</v>
      </c>
      <c r="V1163" s="18">
        <v>207</v>
      </c>
      <c r="W1163" s="45" t="s">
        <v>2286</v>
      </c>
      <c r="X1163" s="18">
        <v>20706</v>
      </c>
      <c r="Y1163" s="45" t="s">
        <v>2924</v>
      </c>
      <c r="Z1163" s="18" t="s">
        <v>1000</v>
      </c>
      <c r="AA1163" s="18"/>
      <c r="AB1163" s="18"/>
      <c r="HQ1163" s="5"/>
    </row>
    <row r="1164" s="1" customFormat="1" ht="21" hidden="1" customHeight="1" spans="1:225">
      <c r="A1164" s="18">
        <v>1161</v>
      </c>
      <c r="B1164" s="43" t="s">
        <v>28</v>
      </c>
      <c r="C1164" s="44" t="s">
        <v>142</v>
      </c>
      <c r="D1164" s="18">
        <v>39219</v>
      </c>
      <c r="E1164" s="45" t="s">
        <v>2922</v>
      </c>
      <c r="F1164" s="45" t="s">
        <v>2931</v>
      </c>
      <c r="G1164" s="45"/>
      <c r="H1164" s="45"/>
      <c r="I1164" s="45"/>
      <c r="J1164" s="52">
        <v>100</v>
      </c>
      <c r="K1164" s="45" t="s">
        <v>834</v>
      </c>
      <c r="L1164" s="18" t="s">
        <v>146</v>
      </c>
      <c r="M1164" s="18"/>
      <c r="N1164" s="52">
        <v>5.04</v>
      </c>
      <c r="O1164" s="53">
        <v>0.5</v>
      </c>
      <c r="P1164" s="53"/>
      <c r="Q1164" s="18"/>
      <c r="R1164" s="45" t="s">
        <v>72</v>
      </c>
      <c r="S1164" s="45" t="s">
        <v>35</v>
      </c>
      <c r="T1164" s="18">
        <v>2</v>
      </c>
      <c r="U1164" s="45" t="s">
        <v>147</v>
      </c>
      <c r="V1164" s="18">
        <v>207</v>
      </c>
      <c r="W1164" s="45" t="s">
        <v>2286</v>
      </c>
      <c r="X1164" s="18">
        <v>20706</v>
      </c>
      <c r="Y1164" s="45" t="s">
        <v>2924</v>
      </c>
      <c r="Z1164" s="18"/>
      <c r="AA1164" s="18"/>
      <c r="AB1164" s="18"/>
      <c r="HQ1164" s="5"/>
    </row>
    <row r="1165" s="1" customFormat="1" ht="21" hidden="1" customHeight="1" spans="1:225">
      <c r="A1165" s="18">
        <v>1162</v>
      </c>
      <c r="B1165" s="43" t="s">
        <v>48</v>
      </c>
      <c r="C1165" s="44" t="s">
        <v>142</v>
      </c>
      <c r="D1165" s="18">
        <v>39584</v>
      </c>
      <c r="E1165" s="45" t="s">
        <v>2922</v>
      </c>
      <c r="F1165" s="45" t="s">
        <v>217</v>
      </c>
      <c r="G1165" s="45"/>
      <c r="H1165" s="45"/>
      <c r="I1165" s="45"/>
      <c r="J1165" s="52">
        <v>100</v>
      </c>
      <c r="K1165" s="45" t="s">
        <v>145</v>
      </c>
      <c r="L1165" s="18" t="s">
        <v>146</v>
      </c>
      <c r="M1165" s="18"/>
      <c r="N1165" s="52">
        <v>5.13</v>
      </c>
      <c r="O1165" s="53">
        <v>0.454191033138402</v>
      </c>
      <c r="P1165" s="53"/>
      <c r="Q1165" s="18"/>
      <c r="R1165" s="45" t="s">
        <v>72</v>
      </c>
      <c r="S1165" s="45" t="s">
        <v>44</v>
      </c>
      <c r="T1165" s="18">
        <v>2</v>
      </c>
      <c r="U1165" s="45" t="s">
        <v>147</v>
      </c>
      <c r="V1165" s="18">
        <v>201</v>
      </c>
      <c r="W1165" s="45" t="s">
        <v>148</v>
      </c>
      <c r="X1165" s="18">
        <v>20106</v>
      </c>
      <c r="Y1165" s="45" t="s">
        <v>438</v>
      </c>
      <c r="Z1165" s="18"/>
      <c r="AA1165" s="18"/>
      <c r="AB1165" s="18"/>
      <c r="HQ1165" s="5"/>
    </row>
    <row r="1166" s="1" customFormat="1" ht="21" hidden="1" customHeight="1" spans="1:225">
      <c r="A1166" s="18">
        <v>1163</v>
      </c>
      <c r="B1166" s="43" t="s">
        <v>28</v>
      </c>
      <c r="C1166" s="44" t="s">
        <v>142</v>
      </c>
      <c r="D1166" s="18">
        <v>65207</v>
      </c>
      <c r="E1166" s="45" t="s">
        <v>2922</v>
      </c>
      <c r="F1166" s="18" t="s">
        <v>2932</v>
      </c>
      <c r="G1166" s="18"/>
      <c r="H1166" s="18"/>
      <c r="I1166" s="18"/>
      <c r="J1166" s="52">
        <v>1</v>
      </c>
      <c r="K1166" s="45" t="s">
        <v>145</v>
      </c>
      <c r="L1166" s="45" t="s">
        <v>42</v>
      </c>
      <c r="M1166" s="18"/>
      <c r="N1166" s="52">
        <v>1197</v>
      </c>
      <c r="O1166" s="53">
        <v>0.400167084377611</v>
      </c>
      <c r="P1166" s="53"/>
      <c r="Q1166" s="18"/>
      <c r="R1166" s="45" t="s">
        <v>2279</v>
      </c>
      <c r="S1166" s="45" t="s">
        <v>35</v>
      </c>
      <c r="T1166" s="18">
        <v>2</v>
      </c>
      <c r="U1166" s="45" t="s">
        <v>147</v>
      </c>
      <c r="V1166" s="18">
        <v>205</v>
      </c>
      <c r="W1166" s="45" t="s">
        <v>1790</v>
      </c>
      <c r="X1166" s="18">
        <v>20507</v>
      </c>
      <c r="Y1166" s="45" t="s">
        <v>2927</v>
      </c>
      <c r="Z1166" s="18"/>
      <c r="AA1166" s="18"/>
      <c r="AB1166" s="18"/>
      <c r="HQ1166" s="5"/>
    </row>
    <row r="1167" s="1" customFormat="1" ht="21" hidden="1" customHeight="1" spans="1:225">
      <c r="A1167" s="18">
        <v>1164</v>
      </c>
      <c r="B1167" s="43" t="s">
        <v>28</v>
      </c>
      <c r="C1167" s="44" t="s">
        <v>142</v>
      </c>
      <c r="D1167" s="18">
        <v>82031</v>
      </c>
      <c r="E1167" s="45" t="s">
        <v>2922</v>
      </c>
      <c r="F1167" s="18" t="s">
        <v>2933</v>
      </c>
      <c r="G1167" s="18"/>
      <c r="H1167" s="18"/>
      <c r="I1167" s="18"/>
      <c r="J1167" s="52">
        <v>20</v>
      </c>
      <c r="K1167" s="45" t="s">
        <v>145</v>
      </c>
      <c r="L1167" s="45" t="s">
        <v>42</v>
      </c>
      <c r="M1167" s="18"/>
      <c r="N1167" s="52">
        <v>1938</v>
      </c>
      <c r="O1167" s="53">
        <v>0.417440660474716</v>
      </c>
      <c r="P1167" s="53"/>
      <c r="Q1167" s="18"/>
      <c r="R1167" s="45" t="s">
        <v>2279</v>
      </c>
      <c r="S1167" s="45" t="s">
        <v>35</v>
      </c>
      <c r="T1167" s="18">
        <v>2</v>
      </c>
      <c r="U1167" s="45" t="s">
        <v>147</v>
      </c>
      <c r="V1167" s="18">
        <v>205</v>
      </c>
      <c r="W1167" s="45" t="s">
        <v>1790</v>
      </c>
      <c r="X1167" s="18">
        <v>20507</v>
      </c>
      <c r="Y1167" s="45" t="s">
        <v>2927</v>
      </c>
      <c r="Z1167" s="18"/>
      <c r="AA1167" s="18"/>
      <c r="AB1167" s="18"/>
      <c r="HQ1167" s="5"/>
    </row>
    <row r="1168" s="1" customFormat="1" ht="21" hidden="1" customHeight="1" spans="1:225">
      <c r="A1168" s="18">
        <v>1165</v>
      </c>
      <c r="B1168" s="43" t="s">
        <v>28</v>
      </c>
      <c r="C1168" s="44" t="s">
        <v>142</v>
      </c>
      <c r="D1168" s="18">
        <v>151318</v>
      </c>
      <c r="E1168" s="45" t="s">
        <v>2934</v>
      </c>
      <c r="F1168" s="45" t="s">
        <v>217</v>
      </c>
      <c r="G1168" s="45"/>
      <c r="H1168" s="45"/>
      <c r="I1168" s="45"/>
      <c r="J1168" s="52">
        <v>100</v>
      </c>
      <c r="K1168" s="45" t="s">
        <v>1650</v>
      </c>
      <c r="L1168" s="18" t="s">
        <v>146</v>
      </c>
      <c r="M1168" s="18"/>
      <c r="N1168" s="52">
        <v>0.92</v>
      </c>
      <c r="O1168" s="53">
        <v>0.452173913043478</v>
      </c>
      <c r="P1168" s="53"/>
      <c r="Q1168" s="18"/>
      <c r="R1168" s="45" t="s">
        <v>72</v>
      </c>
      <c r="S1168" s="18"/>
      <c r="T1168" s="18">
        <v>2</v>
      </c>
      <c r="U1168" s="45" t="s">
        <v>147</v>
      </c>
      <c r="V1168" s="18">
        <v>201</v>
      </c>
      <c r="W1168" s="45" t="s">
        <v>148</v>
      </c>
      <c r="X1168" s="18">
        <v>20101</v>
      </c>
      <c r="Y1168" s="45" t="s">
        <v>149</v>
      </c>
      <c r="Z1168" s="18"/>
      <c r="AA1168" s="18"/>
      <c r="AB1168" s="18"/>
      <c r="HQ1168" s="5"/>
    </row>
    <row r="1169" s="1" customFormat="1" ht="21" hidden="1" customHeight="1" spans="1:225">
      <c r="A1169" s="18">
        <v>1166</v>
      </c>
      <c r="B1169" s="43" t="s">
        <v>28</v>
      </c>
      <c r="C1169" s="44" t="s">
        <v>106</v>
      </c>
      <c r="D1169" s="18">
        <v>1984</v>
      </c>
      <c r="E1169" s="45" t="s">
        <v>2935</v>
      </c>
      <c r="F1169" s="18" t="s">
        <v>2601</v>
      </c>
      <c r="G1169" s="18"/>
      <c r="H1169" s="18"/>
      <c r="I1169" s="18"/>
      <c r="J1169" s="52">
        <v>320</v>
      </c>
      <c r="K1169" s="45" t="s">
        <v>2936</v>
      </c>
      <c r="L1169" s="45" t="s">
        <v>42</v>
      </c>
      <c r="M1169" s="18"/>
      <c r="N1169" s="52">
        <v>9.8</v>
      </c>
      <c r="O1169" s="53">
        <v>0.336734693877551</v>
      </c>
      <c r="P1169" s="53"/>
      <c r="Q1169" s="18"/>
      <c r="R1169" s="45" t="s">
        <v>72</v>
      </c>
      <c r="S1169" s="45" t="s">
        <v>35</v>
      </c>
      <c r="T1169" s="18">
        <v>1</v>
      </c>
      <c r="U1169" s="45" t="s">
        <v>45</v>
      </c>
      <c r="V1169" s="18">
        <v>125</v>
      </c>
      <c r="W1169" s="45" t="s">
        <v>111</v>
      </c>
      <c r="X1169" s="18">
        <v>12511</v>
      </c>
      <c r="Y1169" s="45" t="s">
        <v>181</v>
      </c>
      <c r="Z1169" s="18"/>
      <c r="AA1169" s="18"/>
      <c r="AB1169" s="18"/>
      <c r="HQ1169" s="5"/>
    </row>
    <row r="1170" s="1" customFormat="1" ht="21" hidden="1" customHeight="1" spans="1:225">
      <c r="A1170" s="18">
        <v>1167</v>
      </c>
      <c r="B1170" s="43" t="s">
        <v>28</v>
      </c>
      <c r="C1170" s="44" t="s">
        <v>106</v>
      </c>
      <c r="D1170" s="18">
        <v>1971</v>
      </c>
      <c r="E1170" s="45" t="s">
        <v>2937</v>
      </c>
      <c r="F1170" s="18" t="s">
        <v>2601</v>
      </c>
      <c r="G1170" s="18"/>
      <c r="H1170" s="18"/>
      <c r="I1170" s="18"/>
      <c r="J1170" s="52">
        <v>160</v>
      </c>
      <c r="K1170" s="45" t="s">
        <v>2936</v>
      </c>
      <c r="L1170" s="45" t="s">
        <v>42</v>
      </c>
      <c r="M1170" s="18"/>
      <c r="N1170" s="52">
        <v>18.5</v>
      </c>
      <c r="O1170" s="53">
        <v>0.104324324324324</v>
      </c>
      <c r="P1170" s="53"/>
      <c r="Q1170" s="18"/>
      <c r="R1170" s="45" t="s">
        <v>72</v>
      </c>
      <c r="S1170" s="45" t="s">
        <v>79</v>
      </c>
      <c r="T1170" s="18">
        <v>1</v>
      </c>
      <c r="U1170" s="45" t="s">
        <v>45</v>
      </c>
      <c r="V1170" s="18">
        <v>125</v>
      </c>
      <c r="W1170" s="45" t="s">
        <v>111</v>
      </c>
      <c r="X1170" s="18">
        <v>12511</v>
      </c>
      <c r="Y1170" s="45" t="s">
        <v>181</v>
      </c>
      <c r="Z1170" s="18"/>
      <c r="AA1170" s="18"/>
      <c r="AB1170" s="18"/>
      <c r="HQ1170" s="5"/>
    </row>
    <row r="1171" s="1" customFormat="1" ht="21" hidden="1" customHeight="1" spans="1:225">
      <c r="A1171" s="18">
        <v>1168</v>
      </c>
      <c r="B1171" s="43" t="s">
        <v>48</v>
      </c>
      <c r="C1171" s="44" t="s">
        <v>142</v>
      </c>
      <c r="D1171" s="18">
        <v>155151</v>
      </c>
      <c r="E1171" s="45" t="s">
        <v>2938</v>
      </c>
      <c r="F1171" s="45" t="s">
        <v>217</v>
      </c>
      <c r="G1171" s="45"/>
      <c r="H1171" s="45"/>
      <c r="I1171" s="45"/>
      <c r="J1171" s="52">
        <v>100</v>
      </c>
      <c r="K1171" s="45" t="s">
        <v>145</v>
      </c>
      <c r="L1171" s="18" t="s">
        <v>146</v>
      </c>
      <c r="M1171" s="18"/>
      <c r="N1171" s="52">
        <v>3</v>
      </c>
      <c r="O1171" s="53">
        <v>0.447</v>
      </c>
      <c r="P1171" s="53"/>
      <c r="Q1171" s="18"/>
      <c r="R1171" s="45" t="s">
        <v>72</v>
      </c>
      <c r="S1171" s="45" t="s">
        <v>44</v>
      </c>
      <c r="T1171" s="18">
        <v>2</v>
      </c>
      <c r="U1171" s="45" t="s">
        <v>147</v>
      </c>
      <c r="V1171" s="18">
        <v>201</v>
      </c>
      <c r="W1171" s="45" t="s">
        <v>148</v>
      </c>
      <c r="X1171" s="18">
        <v>20109</v>
      </c>
      <c r="Y1171" s="45" t="s">
        <v>323</v>
      </c>
      <c r="Z1171" s="18"/>
      <c r="AA1171" s="18"/>
      <c r="AB1171" s="18"/>
      <c r="HQ1171" s="5"/>
    </row>
    <row r="1172" s="1" customFormat="1" ht="21" hidden="1" customHeight="1" spans="1:225">
      <c r="A1172" s="18">
        <v>1169</v>
      </c>
      <c r="B1172" s="43" t="s">
        <v>28</v>
      </c>
      <c r="C1172" s="44" t="s">
        <v>29</v>
      </c>
      <c r="D1172" s="18">
        <v>28652</v>
      </c>
      <c r="E1172" s="45" t="s">
        <v>2939</v>
      </c>
      <c r="F1172" s="18" t="s">
        <v>2940</v>
      </c>
      <c r="G1172" s="18"/>
      <c r="H1172" s="18"/>
      <c r="I1172" s="18"/>
      <c r="J1172" s="52">
        <v>600</v>
      </c>
      <c r="K1172" s="45" t="s">
        <v>709</v>
      </c>
      <c r="L1172" s="45" t="s">
        <v>42</v>
      </c>
      <c r="M1172" s="18"/>
      <c r="N1172" s="52">
        <v>3.5</v>
      </c>
      <c r="O1172" s="53">
        <v>0.314285714285714</v>
      </c>
      <c r="P1172" s="53"/>
      <c r="Q1172" s="18"/>
      <c r="R1172" s="45" t="s">
        <v>356</v>
      </c>
      <c r="S1172" s="45" t="s">
        <v>35</v>
      </c>
      <c r="T1172" s="18">
        <v>1</v>
      </c>
      <c r="U1172" s="45" t="s">
        <v>45</v>
      </c>
      <c r="V1172" s="18">
        <v>101</v>
      </c>
      <c r="W1172" s="45" t="s">
        <v>57</v>
      </c>
      <c r="X1172" s="18">
        <v>10110</v>
      </c>
      <c r="Y1172" s="45" t="s">
        <v>2941</v>
      </c>
      <c r="Z1172" s="18"/>
      <c r="AA1172" s="18"/>
      <c r="AB1172" s="18"/>
      <c r="HQ1172" s="5"/>
    </row>
    <row r="1173" s="1" customFormat="1" ht="21" hidden="1" customHeight="1" spans="1:225">
      <c r="A1173" s="18">
        <v>1170</v>
      </c>
      <c r="B1173" s="43" t="s">
        <v>48</v>
      </c>
      <c r="C1173" s="44" t="s">
        <v>29</v>
      </c>
      <c r="D1173" s="18">
        <v>94644</v>
      </c>
      <c r="E1173" s="45" t="s">
        <v>2942</v>
      </c>
      <c r="F1173" s="18" t="s">
        <v>1740</v>
      </c>
      <c r="G1173" s="18"/>
      <c r="H1173" s="18"/>
      <c r="I1173" s="18"/>
      <c r="J1173" s="52">
        <v>100</v>
      </c>
      <c r="K1173" s="45" t="s">
        <v>2943</v>
      </c>
      <c r="L1173" s="45" t="s">
        <v>42</v>
      </c>
      <c r="M1173" s="18"/>
      <c r="N1173" s="52">
        <v>36</v>
      </c>
      <c r="O1173" s="53">
        <v>0.305555555555556</v>
      </c>
      <c r="P1173" s="53"/>
      <c r="Q1173" s="18"/>
      <c r="R1173" s="45" t="s">
        <v>56</v>
      </c>
      <c r="S1173" s="45" t="s">
        <v>44</v>
      </c>
      <c r="T1173" s="18">
        <v>1</v>
      </c>
      <c r="U1173" s="45" t="s">
        <v>45</v>
      </c>
      <c r="V1173" s="18">
        <v>104</v>
      </c>
      <c r="W1173" s="45" t="s">
        <v>281</v>
      </c>
      <c r="X1173" s="18">
        <v>10402</v>
      </c>
      <c r="Y1173" s="45" t="s">
        <v>2944</v>
      </c>
      <c r="Z1173" s="18" t="s">
        <v>1927</v>
      </c>
      <c r="AA1173" s="18"/>
      <c r="AB1173" s="18"/>
      <c r="HQ1173" s="5"/>
    </row>
    <row r="1174" s="1" customFormat="1" ht="21" hidden="1" customHeight="1" spans="1:225">
      <c r="A1174" s="18">
        <v>1171</v>
      </c>
      <c r="B1174" s="43" t="s">
        <v>28</v>
      </c>
      <c r="C1174" s="44" t="s">
        <v>29</v>
      </c>
      <c r="D1174" s="18">
        <v>39048</v>
      </c>
      <c r="E1174" s="45" t="s">
        <v>2945</v>
      </c>
      <c r="F1174" s="18" t="s">
        <v>2946</v>
      </c>
      <c r="G1174" s="18"/>
      <c r="H1174" s="18"/>
      <c r="I1174" s="18"/>
      <c r="J1174" s="52">
        <v>200</v>
      </c>
      <c r="K1174" s="45" t="s">
        <v>2947</v>
      </c>
      <c r="L1174" s="45" t="s">
        <v>42</v>
      </c>
      <c r="M1174" s="18"/>
      <c r="N1174" s="52">
        <v>42</v>
      </c>
      <c r="O1174" s="53">
        <v>0.119047619047619</v>
      </c>
      <c r="P1174" s="53"/>
      <c r="Q1174" s="18"/>
      <c r="R1174" s="45" t="s">
        <v>596</v>
      </c>
      <c r="S1174" s="45" t="s">
        <v>35</v>
      </c>
      <c r="T1174" s="18">
        <v>1</v>
      </c>
      <c r="U1174" s="45" t="s">
        <v>45</v>
      </c>
      <c r="V1174" s="18">
        <v>107</v>
      </c>
      <c r="W1174" s="45" t="s">
        <v>363</v>
      </c>
      <c r="X1174" s="18">
        <v>10703</v>
      </c>
      <c r="Y1174" s="45" t="s">
        <v>1923</v>
      </c>
      <c r="Z1174" s="18"/>
      <c r="AA1174" s="18"/>
      <c r="AB1174" s="18"/>
      <c r="HQ1174" s="5"/>
    </row>
    <row r="1175" s="1" customFormat="1" ht="21" hidden="1" customHeight="1" spans="1:225">
      <c r="A1175" s="18">
        <v>1172</v>
      </c>
      <c r="B1175" s="43" t="s">
        <v>28</v>
      </c>
      <c r="C1175" s="44" t="s">
        <v>29</v>
      </c>
      <c r="D1175" s="18">
        <v>58911</v>
      </c>
      <c r="E1175" s="45" t="s">
        <v>2948</v>
      </c>
      <c r="F1175" s="18" t="s">
        <v>2949</v>
      </c>
      <c r="G1175" s="18"/>
      <c r="H1175" s="18"/>
      <c r="I1175" s="18"/>
      <c r="J1175" s="52">
        <v>400</v>
      </c>
      <c r="K1175" s="45" t="s">
        <v>2950</v>
      </c>
      <c r="L1175" s="45" t="s">
        <v>42</v>
      </c>
      <c r="M1175" s="18"/>
      <c r="N1175" s="52">
        <v>25.6</v>
      </c>
      <c r="O1175" s="53">
        <v>0.83203125</v>
      </c>
      <c r="P1175" s="53"/>
      <c r="Q1175" s="18"/>
      <c r="R1175" s="45" t="s">
        <v>2951</v>
      </c>
      <c r="S1175" s="45" t="s">
        <v>35</v>
      </c>
      <c r="T1175" s="18">
        <v>1</v>
      </c>
      <c r="U1175" s="45" t="s">
        <v>45</v>
      </c>
      <c r="V1175" s="18">
        <v>107</v>
      </c>
      <c r="W1175" s="45" t="s">
        <v>363</v>
      </c>
      <c r="X1175" s="18">
        <v>10703</v>
      </c>
      <c r="Y1175" s="45" t="s">
        <v>1923</v>
      </c>
      <c r="Z1175" s="18"/>
      <c r="AA1175" s="18"/>
      <c r="AB1175" s="18"/>
      <c r="HQ1175" s="5"/>
    </row>
    <row r="1176" s="1" customFormat="1" ht="21" hidden="1" customHeight="1" spans="1:225">
      <c r="A1176" s="18">
        <v>1173</v>
      </c>
      <c r="B1176" s="43" t="s">
        <v>28</v>
      </c>
      <c r="C1176" s="44" t="s">
        <v>29</v>
      </c>
      <c r="D1176" s="18">
        <v>31409</v>
      </c>
      <c r="E1176" s="45" t="s">
        <v>2952</v>
      </c>
      <c r="F1176" s="18" t="s">
        <v>2953</v>
      </c>
      <c r="G1176" s="18"/>
      <c r="H1176" s="18"/>
      <c r="I1176" s="18"/>
      <c r="J1176" s="52">
        <v>320</v>
      </c>
      <c r="K1176" s="45" t="s">
        <v>2954</v>
      </c>
      <c r="L1176" s="45" t="s">
        <v>42</v>
      </c>
      <c r="M1176" s="18"/>
      <c r="N1176" s="52">
        <v>18.2</v>
      </c>
      <c r="O1176" s="53">
        <v>0.736263736263736</v>
      </c>
      <c r="P1176" s="53"/>
      <c r="Q1176" s="18"/>
      <c r="R1176" s="45" t="s">
        <v>110</v>
      </c>
      <c r="S1176" s="45" t="s">
        <v>79</v>
      </c>
      <c r="T1176" s="18">
        <v>1</v>
      </c>
      <c r="U1176" s="45" t="s">
        <v>45</v>
      </c>
      <c r="V1176" s="18">
        <v>107</v>
      </c>
      <c r="W1176" s="45" t="s">
        <v>363</v>
      </c>
      <c r="X1176" s="18">
        <v>10703</v>
      </c>
      <c r="Y1176" s="45" t="s">
        <v>1923</v>
      </c>
      <c r="Z1176" s="18"/>
      <c r="AA1176" s="18"/>
      <c r="AB1176" s="18"/>
      <c r="HQ1176" s="5"/>
    </row>
    <row r="1177" s="1" customFormat="1" ht="21" hidden="1" customHeight="1" spans="1:225">
      <c r="A1177" s="18">
        <v>1174</v>
      </c>
      <c r="B1177" s="43" t="s">
        <v>48</v>
      </c>
      <c r="C1177" s="44" t="s">
        <v>29</v>
      </c>
      <c r="D1177" s="18">
        <v>113761</v>
      </c>
      <c r="E1177" s="45" t="s">
        <v>2955</v>
      </c>
      <c r="F1177" s="18" t="s">
        <v>2956</v>
      </c>
      <c r="G1177" s="18"/>
      <c r="H1177" s="18"/>
      <c r="I1177" s="18"/>
      <c r="J1177" s="52">
        <v>1</v>
      </c>
      <c r="K1177" s="45" t="s">
        <v>2957</v>
      </c>
      <c r="L1177" s="45" t="s">
        <v>42</v>
      </c>
      <c r="M1177" s="18"/>
      <c r="N1177" s="52">
        <v>1632.2</v>
      </c>
      <c r="O1177" s="53">
        <v>0.172895478495282</v>
      </c>
      <c r="P1177" s="53"/>
      <c r="Q1177" s="18"/>
      <c r="R1177" s="45" t="s">
        <v>207</v>
      </c>
      <c r="S1177" s="45" t="s">
        <v>44</v>
      </c>
      <c r="T1177" s="18">
        <v>1</v>
      </c>
      <c r="U1177" s="45" t="s">
        <v>45</v>
      </c>
      <c r="V1177" s="18">
        <v>122</v>
      </c>
      <c r="W1177" s="45" t="s">
        <v>186</v>
      </c>
      <c r="X1177" s="18">
        <v>12201</v>
      </c>
      <c r="Y1177" s="45" t="s">
        <v>197</v>
      </c>
      <c r="Z1177" s="18" t="s">
        <v>68</v>
      </c>
      <c r="AA1177" s="18"/>
      <c r="AB1177" s="18"/>
      <c r="HQ1177" s="5"/>
    </row>
    <row r="1178" s="1" customFormat="1" ht="21" hidden="1" customHeight="1" spans="1:225">
      <c r="A1178" s="18">
        <v>1175</v>
      </c>
      <c r="B1178" s="43" t="s">
        <v>28</v>
      </c>
      <c r="C1178" s="44" t="s">
        <v>29</v>
      </c>
      <c r="D1178" s="18">
        <v>50161</v>
      </c>
      <c r="E1178" s="45" t="s">
        <v>2958</v>
      </c>
      <c r="F1178" s="18" t="s">
        <v>2959</v>
      </c>
      <c r="G1178" s="18"/>
      <c r="H1178" s="18"/>
      <c r="I1178" s="18"/>
      <c r="J1178" s="52">
        <v>480</v>
      </c>
      <c r="K1178" s="45" t="s">
        <v>2960</v>
      </c>
      <c r="L1178" s="45" t="s">
        <v>42</v>
      </c>
      <c r="M1178" s="18"/>
      <c r="N1178" s="52">
        <v>155</v>
      </c>
      <c r="O1178" s="53">
        <v>0.161290322580645</v>
      </c>
      <c r="P1178" s="53"/>
      <c r="Q1178" s="18"/>
      <c r="R1178" s="45" t="s">
        <v>94</v>
      </c>
      <c r="S1178" s="45" t="s">
        <v>35</v>
      </c>
      <c r="T1178" s="18">
        <v>1</v>
      </c>
      <c r="U1178" s="45" t="s">
        <v>45</v>
      </c>
      <c r="V1178" s="18">
        <v>119</v>
      </c>
      <c r="W1178" s="45" t="s">
        <v>810</v>
      </c>
      <c r="X1178" s="18">
        <v>11902</v>
      </c>
      <c r="Y1178" s="45" t="s">
        <v>2961</v>
      </c>
      <c r="Z1178" s="18"/>
      <c r="AA1178" s="18"/>
      <c r="AB1178" s="18"/>
      <c r="HQ1178" s="5"/>
    </row>
    <row r="1179" s="1" customFormat="1" ht="21" hidden="1" customHeight="1" spans="1:225">
      <c r="A1179" s="18">
        <v>1176</v>
      </c>
      <c r="B1179" s="43" t="s">
        <v>28</v>
      </c>
      <c r="C1179" s="44" t="s">
        <v>29</v>
      </c>
      <c r="D1179" s="18">
        <v>80605</v>
      </c>
      <c r="E1179" s="45" t="s">
        <v>2962</v>
      </c>
      <c r="F1179" s="45" t="s">
        <v>2963</v>
      </c>
      <c r="G1179" s="45"/>
      <c r="H1179" s="45"/>
      <c r="I1179" s="45"/>
      <c r="J1179" s="52">
        <v>1000</v>
      </c>
      <c r="K1179" s="45" t="s">
        <v>32</v>
      </c>
      <c r="L1179" s="45" t="s">
        <v>62</v>
      </c>
      <c r="M1179" s="18"/>
      <c r="N1179" s="52">
        <v>3</v>
      </c>
      <c r="O1179" s="53">
        <v>0.2</v>
      </c>
      <c r="P1179" s="53"/>
      <c r="Q1179" s="18"/>
      <c r="R1179" s="45" t="s">
        <v>34</v>
      </c>
      <c r="S1179" s="45" t="s">
        <v>35</v>
      </c>
      <c r="T1179" s="18">
        <v>4</v>
      </c>
      <c r="U1179" s="45" t="s">
        <v>36</v>
      </c>
      <c r="V1179" s="18">
        <v>401</v>
      </c>
      <c r="W1179" s="45" t="s">
        <v>538</v>
      </c>
      <c r="X1179" s="18">
        <v>40105</v>
      </c>
      <c r="Y1179" s="45" t="s">
        <v>1085</v>
      </c>
      <c r="Z1179" s="18"/>
      <c r="AA1179" s="18"/>
      <c r="AB1179" s="18"/>
      <c r="HQ1179" s="5"/>
    </row>
    <row r="1180" s="1" customFormat="1" ht="21" hidden="1" customHeight="1" spans="1:225">
      <c r="A1180" s="18">
        <v>1177</v>
      </c>
      <c r="B1180" s="43" t="s">
        <v>28</v>
      </c>
      <c r="C1180" s="44" t="s">
        <v>106</v>
      </c>
      <c r="D1180" s="18">
        <v>46512</v>
      </c>
      <c r="E1180" s="45" t="s">
        <v>2964</v>
      </c>
      <c r="F1180" s="18" t="s">
        <v>2965</v>
      </c>
      <c r="G1180" s="18"/>
      <c r="H1180" s="18"/>
      <c r="I1180" s="18"/>
      <c r="J1180" s="52">
        <v>180</v>
      </c>
      <c r="K1180" s="45" t="s">
        <v>2966</v>
      </c>
      <c r="L1180" s="45" t="s">
        <v>42</v>
      </c>
      <c r="M1180" s="18"/>
      <c r="N1180" s="52">
        <v>18.5</v>
      </c>
      <c r="O1180" s="53">
        <v>0.783783783783784</v>
      </c>
      <c r="P1180" s="53"/>
      <c r="Q1180" s="18"/>
      <c r="R1180" s="45" t="s">
        <v>90</v>
      </c>
      <c r="S1180" s="45" t="s">
        <v>44</v>
      </c>
      <c r="T1180" s="18">
        <v>1</v>
      </c>
      <c r="U1180" s="45" t="s">
        <v>45</v>
      </c>
      <c r="V1180" s="18">
        <v>125</v>
      </c>
      <c r="W1180" s="45" t="s">
        <v>111</v>
      </c>
      <c r="X1180" s="18">
        <v>12503</v>
      </c>
      <c r="Y1180" s="45" t="s">
        <v>472</v>
      </c>
      <c r="Z1180" s="18"/>
      <c r="AA1180" s="18"/>
      <c r="AB1180" s="18"/>
      <c r="HQ1180" s="5"/>
    </row>
    <row r="1181" s="1" customFormat="1" ht="21" hidden="1" customHeight="1" spans="1:225">
      <c r="A1181" s="18">
        <v>1178</v>
      </c>
      <c r="B1181" s="43" t="s">
        <v>28</v>
      </c>
      <c r="C1181" s="44" t="s">
        <v>29</v>
      </c>
      <c r="D1181" s="18">
        <v>2155</v>
      </c>
      <c r="E1181" s="45" t="s">
        <v>2967</v>
      </c>
      <c r="F1181" s="18" t="s">
        <v>394</v>
      </c>
      <c r="G1181" s="18"/>
      <c r="H1181" s="18"/>
      <c r="I1181" s="18"/>
      <c r="J1181" s="52">
        <v>600</v>
      </c>
      <c r="K1181" s="45" t="s">
        <v>2968</v>
      </c>
      <c r="L1181" s="45" t="s">
        <v>42</v>
      </c>
      <c r="M1181" s="18"/>
      <c r="N1181" s="52">
        <v>5</v>
      </c>
      <c r="O1181" s="53">
        <v>0.4</v>
      </c>
      <c r="P1181" s="53"/>
      <c r="Q1181" s="18"/>
      <c r="R1181" s="45" t="s">
        <v>56</v>
      </c>
      <c r="S1181" s="45" t="s">
        <v>44</v>
      </c>
      <c r="T1181" s="18">
        <v>1</v>
      </c>
      <c r="U1181" s="45" t="s">
        <v>45</v>
      </c>
      <c r="V1181" s="18">
        <v>126</v>
      </c>
      <c r="W1181" s="45" t="s">
        <v>1300</v>
      </c>
      <c r="X1181" s="18">
        <v>12601</v>
      </c>
      <c r="Y1181" s="45" t="s">
        <v>1300</v>
      </c>
      <c r="Z1181" s="18"/>
      <c r="AA1181" s="18"/>
      <c r="AB1181" s="18"/>
      <c r="HQ1181" s="5"/>
    </row>
    <row r="1182" s="1" customFormat="1" ht="21" hidden="1" customHeight="1" spans="1:225">
      <c r="A1182" s="18">
        <v>1179</v>
      </c>
      <c r="B1182" s="43" t="s">
        <v>28</v>
      </c>
      <c r="C1182" s="44" t="s">
        <v>29</v>
      </c>
      <c r="D1182" s="18">
        <v>28418</v>
      </c>
      <c r="E1182" s="45" t="s">
        <v>2969</v>
      </c>
      <c r="F1182" s="18" t="s">
        <v>2970</v>
      </c>
      <c r="G1182" s="18"/>
      <c r="H1182" s="18"/>
      <c r="I1182" s="18"/>
      <c r="J1182" s="52">
        <v>24</v>
      </c>
      <c r="K1182" s="45" t="s">
        <v>2971</v>
      </c>
      <c r="L1182" s="45" t="s">
        <v>62</v>
      </c>
      <c r="M1182" s="18"/>
      <c r="N1182" s="52">
        <v>240</v>
      </c>
      <c r="O1182" s="53">
        <v>0.2</v>
      </c>
      <c r="P1182" s="53"/>
      <c r="Q1182" s="18"/>
      <c r="R1182" s="45" t="s">
        <v>2527</v>
      </c>
      <c r="S1182" s="45" t="s">
        <v>79</v>
      </c>
      <c r="T1182" s="18">
        <v>7</v>
      </c>
      <c r="U1182" s="45" t="s">
        <v>157</v>
      </c>
      <c r="V1182" s="18">
        <v>705</v>
      </c>
      <c r="W1182" s="45" t="s">
        <v>425</v>
      </c>
      <c r="X1182" s="18">
        <v>70502</v>
      </c>
      <c r="Y1182" s="45" t="s">
        <v>2972</v>
      </c>
      <c r="Z1182" s="18"/>
      <c r="AA1182" s="18"/>
      <c r="AB1182" s="18"/>
      <c r="HQ1182" s="5"/>
    </row>
    <row r="1183" s="1" customFormat="1" ht="21" hidden="1" customHeight="1" spans="1:225">
      <c r="A1183" s="18">
        <v>1180</v>
      </c>
      <c r="B1183" s="43" t="s">
        <v>28</v>
      </c>
      <c r="C1183" s="44" t="s">
        <v>142</v>
      </c>
      <c r="D1183" s="18">
        <v>47914</v>
      </c>
      <c r="E1183" s="45" t="s">
        <v>2973</v>
      </c>
      <c r="F1183" s="45" t="s">
        <v>217</v>
      </c>
      <c r="G1183" s="45"/>
      <c r="H1183" s="45"/>
      <c r="I1183" s="45"/>
      <c r="J1183" s="52">
        <v>100</v>
      </c>
      <c r="K1183" s="45" t="s">
        <v>145</v>
      </c>
      <c r="L1183" s="18" t="s">
        <v>146</v>
      </c>
      <c r="M1183" s="18"/>
      <c r="N1183" s="52">
        <v>1</v>
      </c>
      <c r="O1183" s="53">
        <v>0.553</v>
      </c>
      <c r="P1183" s="53"/>
      <c r="Q1183" s="18"/>
      <c r="R1183" s="45" t="s">
        <v>72</v>
      </c>
      <c r="S1183" s="45" t="s">
        <v>35</v>
      </c>
      <c r="T1183" s="18">
        <v>2</v>
      </c>
      <c r="U1183" s="45" t="s">
        <v>147</v>
      </c>
      <c r="V1183" s="18">
        <v>201</v>
      </c>
      <c r="W1183" s="45" t="s">
        <v>148</v>
      </c>
      <c r="X1183" s="18">
        <v>20108</v>
      </c>
      <c r="Y1183" s="45" t="s">
        <v>314</v>
      </c>
      <c r="Z1183" s="18"/>
      <c r="AA1183" s="18"/>
      <c r="AB1183" s="18"/>
      <c r="HQ1183" s="5"/>
    </row>
    <row r="1184" s="1" customFormat="1" ht="21" hidden="1" customHeight="1" spans="1:225">
      <c r="A1184" s="18">
        <v>1181</v>
      </c>
      <c r="B1184" s="43" t="s">
        <v>48</v>
      </c>
      <c r="C1184" s="44" t="s">
        <v>142</v>
      </c>
      <c r="D1184" s="18">
        <v>136052</v>
      </c>
      <c r="E1184" s="45" t="s">
        <v>2974</v>
      </c>
      <c r="F1184" s="45" t="s">
        <v>312</v>
      </c>
      <c r="G1184" s="45"/>
      <c r="H1184" s="45"/>
      <c r="I1184" s="45"/>
      <c r="J1184" s="52">
        <v>100</v>
      </c>
      <c r="K1184" s="45" t="s">
        <v>153</v>
      </c>
      <c r="L1184" s="18" t="s">
        <v>146</v>
      </c>
      <c r="M1184" s="18"/>
      <c r="N1184" s="52">
        <v>5.73</v>
      </c>
      <c r="O1184" s="53">
        <v>0.450261780104712</v>
      </c>
      <c r="P1184" s="53"/>
      <c r="Q1184" s="18"/>
      <c r="R1184" s="45" t="s">
        <v>72</v>
      </c>
      <c r="S1184" s="45" t="s">
        <v>44</v>
      </c>
      <c r="T1184" s="18">
        <v>2</v>
      </c>
      <c r="U1184" s="45" t="s">
        <v>147</v>
      </c>
      <c r="V1184" s="18">
        <v>201</v>
      </c>
      <c r="W1184" s="45" t="s">
        <v>148</v>
      </c>
      <c r="X1184" s="18">
        <v>20104</v>
      </c>
      <c r="Y1184" s="45" t="s">
        <v>1645</v>
      </c>
      <c r="Z1184" s="18"/>
      <c r="AA1184" s="18"/>
      <c r="AB1184" s="18"/>
      <c r="HQ1184" s="5"/>
    </row>
    <row r="1185" s="1" customFormat="1" ht="21" hidden="1" customHeight="1" spans="1:225">
      <c r="A1185" s="18">
        <v>1182</v>
      </c>
      <c r="B1185" s="43" t="s">
        <v>28</v>
      </c>
      <c r="C1185" s="44" t="s">
        <v>132</v>
      </c>
      <c r="D1185" s="18">
        <v>134171</v>
      </c>
      <c r="E1185" s="45" t="s">
        <v>2975</v>
      </c>
      <c r="F1185" s="18" t="s">
        <v>2976</v>
      </c>
      <c r="G1185" s="18"/>
      <c r="H1185" s="18"/>
      <c r="I1185" s="18"/>
      <c r="J1185" s="52">
        <v>96</v>
      </c>
      <c r="K1185" s="45" t="s">
        <v>635</v>
      </c>
      <c r="L1185" s="45" t="s">
        <v>100</v>
      </c>
      <c r="M1185" s="18"/>
      <c r="N1185" s="52">
        <v>268</v>
      </c>
      <c r="O1185" s="53">
        <v>0.6675</v>
      </c>
      <c r="P1185" s="53"/>
      <c r="Q1185" s="18"/>
      <c r="R1185" s="45" t="s">
        <v>636</v>
      </c>
      <c r="S1185" s="45" t="s">
        <v>35</v>
      </c>
      <c r="T1185" s="18">
        <v>3</v>
      </c>
      <c r="U1185" s="45" t="s">
        <v>548</v>
      </c>
      <c r="V1185" s="18">
        <v>315</v>
      </c>
      <c r="W1185" s="45" t="s">
        <v>2977</v>
      </c>
      <c r="X1185" s="18">
        <v>31501</v>
      </c>
      <c r="Y1185" s="45" t="s">
        <v>2977</v>
      </c>
      <c r="Z1185" s="18"/>
      <c r="AA1185" s="18"/>
      <c r="AB1185" s="18"/>
      <c r="HQ1185" s="5"/>
    </row>
    <row r="1186" s="1" customFormat="1" ht="21" hidden="1" customHeight="1" spans="1:225">
      <c r="A1186" s="18">
        <v>1183</v>
      </c>
      <c r="B1186" s="43" t="s">
        <v>28</v>
      </c>
      <c r="C1186" s="44" t="s">
        <v>132</v>
      </c>
      <c r="D1186" s="18">
        <v>131921</v>
      </c>
      <c r="E1186" s="45" t="s">
        <v>2978</v>
      </c>
      <c r="F1186" s="18" t="s">
        <v>2979</v>
      </c>
      <c r="G1186" s="18"/>
      <c r="H1186" s="18"/>
      <c r="I1186" s="18"/>
      <c r="J1186" s="52">
        <v>12</v>
      </c>
      <c r="K1186" s="45" t="s">
        <v>635</v>
      </c>
      <c r="L1186" s="45" t="s">
        <v>100</v>
      </c>
      <c r="M1186" s="18"/>
      <c r="N1186" s="52">
        <v>468</v>
      </c>
      <c r="O1186" s="53">
        <v>0.6675</v>
      </c>
      <c r="P1186" s="53"/>
      <c r="Q1186" s="18"/>
      <c r="R1186" s="45" t="s">
        <v>636</v>
      </c>
      <c r="S1186" s="45" t="s">
        <v>35</v>
      </c>
      <c r="T1186" s="18">
        <v>3</v>
      </c>
      <c r="U1186" s="45" t="s">
        <v>548</v>
      </c>
      <c r="V1186" s="18">
        <v>309</v>
      </c>
      <c r="W1186" s="45" t="s">
        <v>642</v>
      </c>
      <c r="X1186" s="18">
        <v>30901</v>
      </c>
      <c r="Y1186" s="45" t="s">
        <v>642</v>
      </c>
      <c r="Z1186" s="18"/>
      <c r="AA1186" s="18"/>
      <c r="AB1186" s="18"/>
      <c r="HQ1186" s="5"/>
    </row>
    <row r="1187" s="1" customFormat="1" ht="21" hidden="1" customHeight="1" spans="1:225">
      <c r="A1187" s="18">
        <v>1184</v>
      </c>
      <c r="B1187" s="43" t="s">
        <v>28</v>
      </c>
      <c r="C1187" s="44" t="s">
        <v>132</v>
      </c>
      <c r="D1187" s="18">
        <v>52532</v>
      </c>
      <c r="E1187" s="45" t="s">
        <v>2980</v>
      </c>
      <c r="F1187" s="18" t="s">
        <v>2981</v>
      </c>
      <c r="G1187" s="18"/>
      <c r="H1187" s="18"/>
      <c r="I1187" s="18"/>
      <c r="J1187" s="52">
        <v>96</v>
      </c>
      <c r="K1187" s="45" t="s">
        <v>2786</v>
      </c>
      <c r="L1187" s="45" t="s">
        <v>100</v>
      </c>
      <c r="M1187" s="18"/>
      <c r="N1187" s="52">
        <v>118</v>
      </c>
      <c r="O1187" s="53">
        <v>0.6675</v>
      </c>
      <c r="P1187" s="53"/>
      <c r="Q1187" s="18"/>
      <c r="R1187" s="45" t="s">
        <v>636</v>
      </c>
      <c r="S1187" s="45" t="s">
        <v>35</v>
      </c>
      <c r="T1187" s="18">
        <v>3</v>
      </c>
      <c r="U1187" s="45" t="s">
        <v>548</v>
      </c>
      <c r="V1187" s="18">
        <v>304</v>
      </c>
      <c r="W1187" s="45" t="s">
        <v>637</v>
      </c>
      <c r="X1187" s="18">
        <v>30403</v>
      </c>
      <c r="Y1187" s="45" t="s">
        <v>2982</v>
      </c>
      <c r="Z1187" s="18"/>
      <c r="AA1187" s="18"/>
      <c r="AB1187" s="18"/>
      <c r="HQ1187" s="5"/>
    </row>
    <row r="1188" s="1" customFormat="1" ht="21" hidden="1" customHeight="1" spans="1:225">
      <c r="A1188" s="18">
        <v>1185</v>
      </c>
      <c r="B1188" s="43" t="s">
        <v>28</v>
      </c>
      <c r="C1188" s="44" t="s">
        <v>132</v>
      </c>
      <c r="D1188" s="18">
        <v>134169</v>
      </c>
      <c r="E1188" s="45" t="s">
        <v>2983</v>
      </c>
      <c r="F1188" s="18" t="s">
        <v>2984</v>
      </c>
      <c r="G1188" s="18"/>
      <c r="H1188" s="18"/>
      <c r="I1188" s="18"/>
      <c r="J1188" s="52">
        <v>96</v>
      </c>
      <c r="K1188" s="45" t="s">
        <v>635</v>
      </c>
      <c r="L1188" s="45" t="s">
        <v>100</v>
      </c>
      <c r="M1188" s="18"/>
      <c r="N1188" s="52">
        <v>148</v>
      </c>
      <c r="O1188" s="53">
        <v>0.6675</v>
      </c>
      <c r="P1188" s="53"/>
      <c r="Q1188" s="18"/>
      <c r="R1188" s="45" t="s">
        <v>636</v>
      </c>
      <c r="S1188" s="45" t="s">
        <v>35</v>
      </c>
      <c r="T1188" s="18">
        <v>3</v>
      </c>
      <c r="U1188" s="45" t="s">
        <v>548</v>
      </c>
      <c r="V1188" s="18">
        <v>302</v>
      </c>
      <c r="W1188" s="45" t="s">
        <v>549</v>
      </c>
      <c r="X1188" s="18">
        <v>30201</v>
      </c>
      <c r="Y1188" s="45" t="s">
        <v>2452</v>
      </c>
      <c r="Z1188" s="18"/>
      <c r="AA1188" s="18"/>
      <c r="AB1188" s="18"/>
      <c r="HQ1188" s="5"/>
    </row>
    <row r="1189" s="1" customFormat="1" ht="21" hidden="1" customHeight="1" spans="1:225">
      <c r="A1189" s="18">
        <v>1186</v>
      </c>
      <c r="B1189" s="43" t="s">
        <v>28</v>
      </c>
      <c r="C1189" s="44" t="s">
        <v>132</v>
      </c>
      <c r="D1189" s="18">
        <v>130202</v>
      </c>
      <c r="E1189" s="45" t="s">
        <v>2985</v>
      </c>
      <c r="F1189" s="18" t="s">
        <v>2986</v>
      </c>
      <c r="G1189" s="18"/>
      <c r="H1189" s="18"/>
      <c r="I1189" s="18"/>
      <c r="J1189" s="52">
        <v>96</v>
      </c>
      <c r="K1189" s="45" t="s">
        <v>635</v>
      </c>
      <c r="L1189" s="45" t="s">
        <v>100</v>
      </c>
      <c r="M1189" s="18"/>
      <c r="N1189" s="52">
        <v>198</v>
      </c>
      <c r="O1189" s="53">
        <v>0.6675</v>
      </c>
      <c r="P1189" s="53"/>
      <c r="Q1189" s="18"/>
      <c r="R1189" s="45" t="s">
        <v>636</v>
      </c>
      <c r="S1189" s="45" t="s">
        <v>35</v>
      </c>
      <c r="T1189" s="18">
        <v>3</v>
      </c>
      <c r="U1189" s="45" t="s">
        <v>548</v>
      </c>
      <c r="V1189" s="18">
        <v>302</v>
      </c>
      <c r="W1189" s="45" t="s">
        <v>549</v>
      </c>
      <c r="X1189" s="18">
        <v>30201</v>
      </c>
      <c r="Y1189" s="45" t="s">
        <v>2452</v>
      </c>
      <c r="Z1189" s="18"/>
      <c r="AA1189" s="18"/>
      <c r="AB1189" s="18"/>
      <c r="HQ1189" s="5"/>
    </row>
    <row r="1190" s="1" customFormat="1" ht="21" hidden="1" customHeight="1" spans="1:225">
      <c r="A1190" s="18">
        <v>1187</v>
      </c>
      <c r="B1190" s="43" t="s">
        <v>28</v>
      </c>
      <c r="C1190" s="44" t="s">
        <v>132</v>
      </c>
      <c r="D1190" s="18">
        <v>140499</v>
      </c>
      <c r="E1190" s="45" t="s">
        <v>2987</v>
      </c>
      <c r="F1190" s="18" t="s">
        <v>2988</v>
      </c>
      <c r="G1190" s="18"/>
      <c r="H1190" s="18"/>
      <c r="I1190" s="18"/>
      <c r="J1190" s="52">
        <v>12</v>
      </c>
      <c r="K1190" s="45" t="s">
        <v>635</v>
      </c>
      <c r="L1190" s="45" t="s">
        <v>100</v>
      </c>
      <c r="M1190" s="18"/>
      <c r="N1190" s="52">
        <v>108</v>
      </c>
      <c r="O1190" s="53">
        <v>0.6675</v>
      </c>
      <c r="P1190" s="53"/>
      <c r="Q1190" s="18"/>
      <c r="R1190" s="45" t="s">
        <v>636</v>
      </c>
      <c r="S1190" s="45" t="s">
        <v>35</v>
      </c>
      <c r="T1190" s="18">
        <v>3</v>
      </c>
      <c r="U1190" s="45" t="s">
        <v>548</v>
      </c>
      <c r="V1190" s="18">
        <v>307</v>
      </c>
      <c r="W1190" s="45" t="s">
        <v>1273</v>
      </c>
      <c r="X1190" s="18">
        <v>30704</v>
      </c>
      <c r="Y1190" s="45" t="s">
        <v>2989</v>
      </c>
      <c r="Z1190" s="18"/>
      <c r="AA1190" s="18"/>
      <c r="AB1190" s="18"/>
      <c r="HQ1190" s="5"/>
    </row>
    <row r="1191" s="1" customFormat="1" ht="21" hidden="1" customHeight="1" spans="1:225">
      <c r="A1191" s="18">
        <v>1188</v>
      </c>
      <c r="B1191" s="43" t="s">
        <v>28</v>
      </c>
      <c r="C1191" s="44" t="s">
        <v>132</v>
      </c>
      <c r="D1191" s="18">
        <v>52429</v>
      </c>
      <c r="E1191" s="45" t="s">
        <v>2990</v>
      </c>
      <c r="F1191" s="18" t="s">
        <v>2991</v>
      </c>
      <c r="G1191" s="18"/>
      <c r="H1191" s="18"/>
      <c r="I1191" s="18"/>
      <c r="J1191" s="52">
        <v>96</v>
      </c>
      <c r="K1191" s="45" t="s">
        <v>2786</v>
      </c>
      <c r="L1191" s="45" t="s">
        <v>100</v>
      </c>
      <c r="M1191" s="18"/>
      <c r="N1191" s="52">
        <v>298</v>
      </c>
      <c r="O1191" s="53">
        <v>0.6675</v>
      </c>
      <c r="P1191" s="53"/>
      <c r="Q1191" s="18"/>
      <c r="R1191" s="45" t="s">
        <v>636</v>
      </c>
      <c r="S1191" s="45" t="s">
        <v>35</v>
      </c>
      <c r="T1191" s="18">
        <v>3</v>
      </c>
      <c r="U1191" s="45" t="s">
        <v>548</v>
      </c>
      <c r="V1191" s="18">
        <v>305</v>
      </c>
      <c r="W1191" s="45" t="s">
        <v>1820</v>
      </c>
      <c r="X1191" s="18">
        <v>30502</v>
      </c>
      <c r="Y1191" s="45" t="s">
        <v>1821</v>
      </c>
      <c r="Z1191" s="18"/>
      <c r="AA1191" s="18"/>
      <c r="AB1191" s="18"/>
      <c r="HQ1191" s="5"/>
    </row>
    <row r="1192" s="1" customFormat="1" ht="21" hidden="1" customHeight="1" spans="1:225">
      <c r="A1192" s="18">
        <v>1189</v>
      </c>
      <c r="B1192" s="43" t="s">
        <v>28</v>
      </c>
      <c r="C1192" s="44" t="s">
        <v>132</v>
      </c>
      <c r="D1192" s="18">
        <v>140498</v>
      </c>
      <c r="E1192" s="45" t="s">
        <v>2992</v>
      </c>
      <c r="F1192" s="18" t="s">
        <v>2993</v>
      </c>
      <c r="G1192" s="18"/>
      <c r="H1192" s="18"/>
      <c r="I1192" s="18"/>
      <c r="J1192" s="52">
        <v>12</v>
      </c>
      <c r="K1192" s="45" t="s">
        <v>2994</v>
      </c>
      <c r="L1192" s="45" t="s">
        <v>646</v>
      </c>
      <c r="M1192" s="18"/>
      <c r="N1192" s="52">
        <v>298</v>
      </c>
      <c r="O1192" s="53">
        <v>0.6675</v>
      </c>
      <c r="P1192" s="53"/>
      <c r="Q1192" s="18"/>
      <c r="R1192" s="45" t="s">
        <v>636</v>
      </c>
      <c r="S1192" s="45" t="s">
        <v>35</v>
      </c>
      <c r="T1192" s="18">
        <v>3</v>
      </c>
      <c r="U1192" s="45" t="s">
        <v>548</v>
      </c>
      <c r="V1192" s="18">
        <v>302</v>
      </c>
      <c r="W1192" s="45" t="s">
        <v>549</v>
      </c>
      <c r="X1192" s="18">
        <v>30201</v>
      </c>
      <c r="Y1192" s="45" t="s">
        <v>2452</v>
      </c>
      <c r="Z1192" s="18"/>
      <c r="AA1192" s="18"/>
      <c r="AB1192" s="18"/>
      <c r="HQ1192" s="5"/>
    </row>
    <row r="1193" s="1" customFormat="1" ht="21" hidden="1" customHeight="1" spans="1:225">
      <c r="A1193" s="18">
        <v>1190</v>
      </c>
      <c r="B1193" s="43" t="s">
        <v>28</v>
      </c>
      <c r="C1193" s="44" t="s">
        <v>132</v>
      </c>
      <c r="D1193" s="18">
        <v>134170</v>
      </c>
      <c r="E1193" s="45" t="s">
        <v>2995</v>
      </c>
      <c r="F1193" s="18" t="s">
        <v>2996</v>
      </c>
      <c r="G1193" s="18"/>
      <c r="H1193" s="18"/>
      <c r="I1193" s="18"/>
      <c r="J1193" s="52">
        <v>12</v>
      </c>
      <c r="K1193" s="45" t="s">
        <v>635</v>
      </c>
      <c r="L1193" s="45" t="s">
        <v>100</v>
      </c>
      <c r="M1193" s="18"/>
      <c r="N1193" s="52">
        <v>268</v>
      </c>
      <c r="O1193" s="53">
        <v>0.6675</v>
      </c>
      <c r="P1193" s="53"/>
      <c r="Q1193" s="18"/>
      <c r="R1193" s="45" t="s">
        <v>636</v>
      </c>
      <c r="S1193" s="45" t="s">
        <v>35</v>
      </c>
      <c r="T1193" s="18">
        <v>3</v>
      </c>
      <c r="U1193" s="45" t="s">
        <v>548</v>
      </c>
      <c r="V1193" s="18">
        <v>302</v>
      </c>
      <c r="W1193" s="45" t="s">
        <v>549</v>
      </c>
      <c r="X1193" s="18">
        <v>30202</v>
      </c>
      <c r="Y1193" s="45" t="s">
        <v>2438</v>
      </c>
      <c r="Z1193" s="18"/>
      <c r="AA1193" s="18"/>
      <c r="AB1193" s="18"/>
      <c r="HQ1193" s="5"/>
    </row>
    <row r="1194" s="1" customFormat="1" ht="21" hidden="1" customHeight="1" spans="1:225">
      <c r="A1194" s="18">
        <v>1191</v>
      </c>
      <c r="B1194" s="43" t="s">
        <v>28</v>
      </c>
      <c r="C1194" s="44" t="s">
        <v>132</v>
      </c>
      <c r="D1194" s="18">
        <v>137339</v>
      </c>
      <c r="E1194" s="45" t="s">
        <v>2997</v>
      </c>
      <c r="F1194" s="18" t="s">
        <v>2998</v>
      </c>
      <c r="G1194" s="18"/>
      <c r="H1194" s="18"/>
      <c r="I1194" s="18"/>
      <c r="J1194" s="52">
        <v>96</v>
      </c>
      <c r="K1194" s="45" t="s">
        <v>635</v>
      </c>
      <c r="L1194" s="45" t="s">
        <v>100</v>
      </c>
      <c r="M1194" s="18"/>
      <c r="N1194" s="52">
        <v>218</v>
      </c>
      <c r="O1194" s="53">
        <v>0.6675</v>
      </c>
      <c r="P1194" s="53"/>
      <c r="Q1194" s="18"/>
      <c r="R1194" s="45" t="s">
        <v>636</v>
      </c>
      <c r="S1194" s="45" t="s">
        <v>35</v>
      </c>
      <c r="T1194" s="18">
        <v>3</v>
      </c>
      <c r="U1194" s="45" t="s">
        <v>548</v>
      </c>
      <c r="V1194" s="18">
        <v>302</v>
      </c>
      <c r="W1194" s="45" t="s">
        <v>549</v>
      </c>
      <c r="X1194" s="18">
        <v>30203</v>
      </c>
      <c r="Y1194" s="45" t="s">
        <v>550</v>
      </c>
      <c r="Z1194" s="18"/>
      <c r="AA1194" s="18"/>
      <c r="AB1194" s="18"/>
      <c r="HQ1194" s="5"/>
    </row>
    <row r="1195" s="1" customFormat="1" ht="21" hidden="1" customHeight="1" spans="1:225">
      <c r="A1195" s="18">
        <v>1192</v>
      </c>
      <c r="B1195" s="43" t="s">
        <v>28</v>
      </c>
      <c r="C1195" s="44" t="s">
        <v>132</v>
      </c>
      <c r="D1195" s="18">
        <v>137325</v>
      </c>
      <c r="E1195" s="45" t="s">
        <v>2999</v>
      </c>
      <c r="F1195" s="18" t="s">
        <v>3000</v>
      </c>
      <c r="G1195" s="18"/>
      <c r="H1195" s="18"/>
      <c r="I1195" s="18"/>
      <c r="J1195" s="52">
        <v>96</v>
      </c>
      <c r="K1195" s="45" t="s">
        <v>635</v>
      </c>
      <c r="L1195" s="45" t="s">
        <v>100</v>
      </c>
      <c r="M1195" s="18"/>
      <c r="N1195" s="52">
        <v>148</v>
      </c>
      <c r="O1195" s="53">
        <v>0.6675</v>
      </c>
      <c r="P1195" s="53"/>
      <c r="Q1195" s="18"/>
      <c r="R1195" s="45" t="s">
        <v>636</v>
      </c>
      <c r="S1195" s="45" t="s">
        <v>35</v>
      </c>
      <c r="T1195" s="18">
        <v>3</v>
      </c>
      <c r="U1195" s="45" t="s">
        <v>548</v>
      </c>
      <c r="V1195" s="18">
        <v>302</v>
      </c>
      <c r="W1195" s="45" t="s">
        <v>549</v>
      </c>
      <c r="X1195" s="18">
        <v>30203</v>
      </c>
      <c r="Y1195" s="45" t="s">
        <v>550</v>
      </c>
      <c r="Z1195" s="18"/>
      <c r="AA1195" s="18"/>
      <c r="AB1195" s="18"/>
      <c r="HQ1195" s="5"/>
    </row>
    <row r="1196" s="1" customFormat="1" ht="21" hidden="1" customHeight="1" spans="1:225">
      <c r="A1196" s="18">
        <v>1193</v>
      </c>
      <c r="B1196" s="43" t="s">
        <v>28</v>
      </c>
      <c r="C1196" s="44" t="s">
        <v>132</v>
      </c>
      <c r="D1196" s="18">
        <v>137337</v>
      </c>
      <c r="E1196" s="45" t="s">
        <v>3001</v>
      </c>
      <c r="F1196" s="18" t="s">
        <v>3002</v>
      </c>
      <c r="G1196" s="18"/>
      <c r="H1196" s="18"/>
      <c r="I1196" s="18"/>
      <c r="J1196" s="52">
        <v>96</v>
      </c>
      <c r="K1196" s="45" t="s">
        <v>2994</v>
      </c>
      <c r="L1196" s="45" t="s">
        <v>100</v>
      </c>
      <c r="M1196" s="18"/>
      <c r="N1196" s="52">
        <v>138</v>
      </c>
      <c r="O1196" s="53">
        <v>0.6675</v>
      </c>
      <c r="P1196" s="53"/>
      <c r="Q1196" s="18"/>
      <c r="R1196" s="45" t="s">
        <v>636</v>
      </c>
      <c r="S1196" s="45" t="s">
        <v>35</v>
      </c>
      <c r="T1196" s="18">
        <v>3</v>
      </c>
      <c r="U1196" s="45" t="s">
        <v>548</v>
      </c>
      <c r="V1196" s="18">
        <v>302</v>
      </c>
      <c r="W1196" s="45" t="s">
        <v>549</v>
      </c>
      <c r="X1196" s="18">
        <v>30203</v>
      </c>
      <c r="Y1196" s="45" t="s">
        <v>550</v>
      </c>
      <c r="Z1196" s="18"/>
      <c r="AA1196" s="18"/>
      <c r="AB1196" s="18"/>
      <c r="HQ1196" s="5"/>
    </row>
    <row r="1197" s="1" customFormat="1" ht="21" hidden="1" customHeight="1" spans="1:225">
      <c r="A1197" s="18">
        <v>1194</v>
      </c>
      <c r="B1197" s="43" t="s">
        <v>28</v>
      </c>
      <c r="C1197" s="44" t="s">
        <v>132</v>
      </c>
      <c r="D1197" s="18">
        <v>143228</v>
      </c>
      <c r="E1197" s="45" t="s">
        <v>3003</v>
      </c>
      <c r="F1197" s="18" t="s">
        <v>3004</v>
      </c>
      <c r="G1197" s="18"/>
      <c r="H1197" s="18"/>
      <c r="I1197" s="18"/>
      <c r="J1197" s="52">
        <v>10</v>
      </c>
      <c r="K1197" s="45" t="s">
        <v>635</v>
      </c>
      <c r="L1197" s="45" t="s">
        <v>42</v>
      </c>
      <c r="M1197" s="18"/>
      <c r="N1197" s="52">
        <v>428</v>
      </c>
      <c r="O1197" s="53">
        <v>0.6675</v>
      </c>
      <c r="P1197" s="53"/>
      <c r="Q1197" s="18"/>
      <c r="R1197" s="45" t="s">
        <v>1622</v>
      </c>
      <c r="S1197" s="45" t="s">
        <v>35</v>
      </c>
      <c r="T1197" s="18">
        <v>3</v>
      </c>
      <c r="U1197" s="45" t="s">
        <v>548</v>
      </c>
      <c r="V1197" s="18">
        <v>307</v>
      </c>
      <c r="W1197" s="45" t="s">
        <v>1273</v>
      </c>
      <c r="X1197" s="18">
        <v>30701</v>
      </c>
      <c r="Y1197" s="45" t="s">
        <v>3005</v>
      </c>
      <c r="Z1197" s="18"/>
      <c r="AA1197" s="18"/>
      <c r="AB1197" s="18"/>
      <c r="HQ1197" s="5"/>
    </row>
    <row r="1198" s="1" customFormat="1" ht="21" hidden="1" customHeight="1" spans="1:225">
      <c r="A1198" s="18">
        <v>1195</v>
      </c>
      <c r="B1198" s="43" t="s">
        <v>28</v>
      </c>
      <c r="C1198" s="44" t="s">
        <v>29</v>
      </c>
      <c r="D1198" s="18">
        <v>94966</v>
      </c>
      <c r="E1198" s="45" t="s">
        <v>3006</v>
      </c>
      <c r="F1198" s="18" t="s">
        <v>3007</v>
      </c>
      <c r="G1198" s="18"/>
      <c r="H1198" s="18"/>
      <c r="I1198" s="18"/>
      <c r="J1198" s="52">
        <v>480</v>
      </c>
      <c r="K1198" s="45" t="s">
        <v>3008</v>
      </c>
      <c r="L1198" s="45" t="s">
        <v>100</v>
      </c>
      <c r="M1198" s="18"/>
      <c r="N1198" s="52">
        <v>8.5</v>
      </c>
      <c r="O1198" s="53">
        <v>0.117142857142857</v>
      </c>
      <c r="P1198" s="53"/>
      <c r="Q1198" s="18"/>
      <c r="R1198" s="45" t="s">
        <v>51</v>
      </c>
      <c r="S1198" s="45" t="s">
        <v>35</v>
      </c>
      <c r="T1198" s="18">
        <v>1</v>
      </c>
      <c r="U1198" s="45" t="s">
        <v>45</v>
      </c>
      <c r="V1198" s="18">
        <v>104</v>
      </c>
      <c r="W1198" s="45" t="s">
        <v>281</v>
      </c>
      <c r="X1198" s="18">
        <v>10401</v>
      </c>
      <c r="Y1198" s="45" t="s">
        <v>1458</v>
      </c>
      <c r="Z1198" s="18"/>
      <c r="AA1198" s="18"/>
      <c r="AB1198" s="18"/>
      <c r="HQ1198" s="5"/>
    </row>
    <row r="1199" s="1" customFormat="1" ht="21" hidden="1" customHeight="1" spans="1:225">
      <c r="A1199" s="18">
        <v>1196</v>
      </c>
      <c r="B1199" s="43" t="s">
        <v>28</v>
      </c>
      <c r="C1199" s="44" t="s">
        <v>29</v>
      </c>
      <c r="D1199" s="18">
        <v>2210</v>
      </c>
      <c r="E1199" s="45" t="s">
        <v>3009</v>
      </c>
      <c r="F1199" s="18" t="s">
        <v>450</v>
      </c>
      <c r="G1199" s="18"/>
      <c r="H1199" s="18"/>
      <c r="I1199" s="18"/>
      <c r="J1199" s="52">
        <v>100</v>
      </c>
      <c r="K1199" s="45" t="s">
        <v>3010</v>
      </c>
      <c r="L1199" s="45" t="s">
        <v>100</v>
      </c>
      <c r="M1199" s="18"/>
      <c r="N1199" s="52">
        <v>25.5</v>
      </c>
      <c r="O1199" s="53">
        <v>0.235294117647059</v>
      </c>
      <c r="P1199" s="53"/>
      <c r="Q1199" s="18"/>
      <c r="R1199" s="45" t="s">
        <v>289</v>
      </c>
      <c r="S1199" s="45" t="s">
        <v>44</v>
      </c>
      <c r="T1199" s="18">
        <v>1</v>
      </c>
      <c r="U1199" s="45" t="s">
        <v>45</v>
      </c>
      <c r="V1199" s="18">
        <v>121</v>
      </c>
      <c r="W1199" s="45" t="s">
        <v>46</v>
      </c>
      <c r="X1199" s="18">
        <v>12103</v>
      </c>
      <c r="Y1199" s="45" t="s">
        <v>1444</v>
      </c>
      <c r="Z1199" s="18"/>
      <c r="AA1199" s="18"/>
      <c r="AB1199" s="18"/>
      <c r="HQ1199" s="5"/>
    </row>
    <row r="1200" s="1" customFormat="1" ht="21" hidden="1" customHeight="1" spans="1:225">
      <c r="A1200" s="18">
        <v>1197</v>
      </c>
      <c r="B1200" s="43" t="s">
        <v>28</v>
      </c>
      <c r="C1200" s="44" t="s">
        <v>29</v>
      </c>
      <c r="D1200" s="18">
        <v>110207</v>
      </c>
      <c r="E1200" s="45" t="s">
        <v>3011</v>
      </c>
      <c r="F1200" s="18" t="s">
        <v>3012</v>
      </c>
      <c r="G1200" s="18"/>
      <c r="H1200" s="18"/>
      <c r="I1200" s="18"/>
      <c r="J1200" s="52">
        <v>60</v>
      </c>
      <c r="K1200" s="45" t="s">
        <v>1333</v>
      </c>
      <c r="L1200" s="45" t="s">
        <v>100</v>
      </c>
      <c r="M1200" s="18"/>
      <c r="N1200" s="52">
        <v>99</v>
      </c>
      <c r="O1200" s="53">
        <v>0.254545454545455</v>
      </c>
      <c r="P1200" s="53"/>
      <c r="Q1200" s="18"/>
      <c r="R1200" s="45" t="s">
        <v>596</v>
      </c>
      <c r="S1200" s="45" t="s">
        <v>35</v>
      </c>
      <c r="T1200" s="18">
        <v>1</v>
      </c>
      <c r="U1200" s="45" t="s">
        <v>45</v>
      </c>
      <c r="V1200" s="18">
        <v>106</v>
      </c>
      <c r="W1200" s="45" t="s">
        <v>95</v>
      </c>
      <c r="X1200" s="18">
        <v>10601</v>
      </c>
      <c r="Y1200" s="45" t="s">
        <v>2512</v>
      </c>
      <c r="Z1200" s="18"/>
      <c r="AA1200" s="18"/>
      <c r="AB1200" s="18"/>
      <c r="HQ1200" s="5"/>
    </row>
    <row r="1201" s="1" customFormat="1" ht="21" hidden="1" customHeight="1" spans="1:225">
      <c r="A1201" s="18">
        <v>1198</v>
      </c>
      <c r="B1201" s="43" t="s">
        <v>28</v>
      </c>
      <c r="C1201" s="44" t="s">
        <v>29</v>
      </c>
      <c r="D1201" s="18">
        <v>110208</v>
      </c>
      <c r="E1201" s="45" t="s">
        <v>3011</v>
      </c>
      <c r="F1201" s="18" t="s">
        <v>3013</v>
      </c>
      <c r="G1201" s="18"/>
      <c r="H1201" s="18"/>
      <c r="I1201" s="18"/>
      <c r="J1201" s="52">
        <v>120</v>
      </c>
      <c r="K1201" s="45" t="s">
        <v>1333</v>
      </c>
      <c r="L1201" s="45" t="s">
        <v>100</v>
      </c>
      <c r="M1201" s="18"/>
      <c r="N1201" s="52">
        <v>51.4</v>
      </c>
      <c r="O1201" s="53">
        <v>0.250972762645914</v>
      </c>
      <c r="P1201" s="53"/>
      <c r="Q1201" s="18"/>
      <c r="R1201" s="45" t="s">
        <v>596</v>
      </c>
      <c r="S1201" s="45" t="s">
        <v>44</v>
      </c>
      <c r="T1201" s="18">
        <v>1</v>
      </c>
      <c r="U1201" s="45" t="s">
        <v>45</v>
      </c>
      <c r="V1201" s="18">
        <v>106</v>
      </c>
      <c r="W1201" s="45" t="s">
        <v>95</v>
      </c>
      <c r="X1201" s="18">
        <v>10601</v>
      </c>
      <c r="Y1201" s="45" t="s">
        <v>2512</v>
      </c>
      <c r="Z1201" s="18"/>
      <c r="AA1201" s="18"/>
      <c r="AB1201" s="18"/>
      <c r="HQ1201" s="5"/>
    </row>
    <row r="1202" s="1" customFormat="1" ht="21" hidden="1" customHeight="1" spans="1:225">
      <c r="A1202" s="18">
        <v>1199</v>
      </c>
      <c r="B1202" s="43" t="s">
        <v>28</v>
      </c>
      <c r="C1202" s="44" t="s">
        <v>29</v>
      </c>
      <c r="D1202" s="18">
        <v>11203</v>
      </c>
      <c r="E1202" s="45" t="s">
        <v>3014</v>
      </c>
      <c r="F1202" s="18" t="s">
        <v>3012</v>
      </c>
      <c r="G1202" s="18"/>
      <c r="H1202" s="18"/>
      <c r="I1202" s="18"/>
      <c r="J1202" s="52">
        <v>60</v>
      </c>
      <c r="K1202" s="45" t="s">
        <v>1333</v>
      </c>
      <c r="L1202" s="45" t="s">
        <v>100</v>
      </c>
      <c r="M1202" s="18"/>
      <c r="N1202" s="52">
        <v>56</v>
      </c>
      <c r="O1202" s="53">
        <v>0.0958928571428571</v>
      </c>
      <c r="P1202" s="53"/>
      <c r="Q1202" s="18"/>
      <c r="R1202" s="45" t="s">
        <v>596</v>
      </c>
      <c r="S1202" s="45" t="s">
        <v>35</v>
      </c>
      <c r="T1202" s="18">
        <v>1</v>
      </c>
      <c r="U1202" s="45" t="s">
        <v>45</v>
      </c>
      <c r="V1202" s="18">
        <v>106</v>
      </c>
      <c r="W1202" s="45" t="s">
        <v>95</v>
      </c>
      <c r="X1202" s="18">
        <v>10601</v>
      </c>
      <c r="Y1202" s="45" t="s">
        <v>2512</v>
      </c>
      <c r="Z1202" s="18"/>
      <c r="AA1202" s="18"/>
      <c r="AB1202" s="18"/>
      <c r="HQ1202" s="5"/>
    </row>
    <row r="1203" s="1" customFormat="1" ht="21" hidden="1" customHeight="1" spans="1:225">
      <c r="A1203" s="18">
        <v>1200</v>
      </c>
      <c r="B1203" s="43" t="s">
        <v>28</v>
      </c>
      <c r="C1203" s="44" t="s">
        <v>29</v>
      </c>
      <c r="D1203" s="18">
        <v>138568</v>
      </c>
      <c r="E1203" s="45" t="s">
        <v>3015</v>
      </c>
      <c r="F1203" s="18" t="s">
        <v>3016</v>
      </c>
      <c r="G1203" s="18"/>
      <c r="H1203" s="18"/>
      <c r="I1203" s="18"/>
      <c r="J1203" s="52">
        <v>120</v>
      </c>
      <c r="K1203" s="45" t="s">
        <v>1333</v>
      </c>
      <c r="L1203" s="45" t="s">
        <v>100</v>
      </c>
      <c r="M1203" s="18"/>
      <c r="N1203" s="52">
        <v>41.7</v>
      </c>
      <c r="O1203" s="53">
        <v>0.262350119904077</v>
      </c>
      <c r="P1203" s="53"/>
      <c r="Q1203" s="18"/>
      <c r="R1203" s="45" t="s">
        <v>596</v>
      </c>
      <c r="S1203" s="45" t="s">
        <v>35</v>
      </c>
      <c r="T1203" s="18">
        <v>1</v>
      </c>
      <c r="U1203" s="45" t="s">
        <v>45</v>
      </c>
      <c r="V1203" s="18">
        <v>106</v>
      </c>
      <c r="W1203" s="45" t="s">
        <v>95</v>
      </c>
      <c r="X1203" s="18">
        <v>10601</v>
      </c>
      <c r="Y1203" s="45" t="s">
        <v>2512</v>
      </c>
      <c r="Z1203" s="18"/>
      <c r="AA1203" s="18"/>
      <c r="AB1203" s="18"/>
      <c r="HQ1203" s="5"/>
    </row>
    <row r="1204" s="1" customFormat="1" ht="21" hidden="1" customHeight="1" spans="1:225">
      <c r="A1204" s="18">
        <v>1201</v>
      </c>
      <c r="B1204" s="43" t="s">
        <v>28</v>
      </c>
      <c r="C1204" s="44" t="s">
        <v>29</v>
      </c>
      <c r="D1204" s="18">
        <v>139200</v>
      </c>
      <c r="E1204" s="45" t="s">
        <v>3017</v>
      </c>
      <c r="F1204" s="18" t="s">
        <v>3018</v>
      </c>
      <c r="G1204" s="18"/>
      <c r="H1204" s="18"/>
      <c r="I1204" s="18"/>
      <c r="J1204" s="52">
        <v>36</v>
      </c>
      <c r="K1204" s="45" t="s">
        <v>1333</v>
      </c>
      <c r="L1204" s="45" t="s">
        <v>42</v>
      </c>
      <c r="M1204" s="18"/>
      <c r="N1204" s="52">
        <v>109</v>
      </c>
      <c r="O1204" s="53">
        <v>0.290825688073395</v>
      </c>
      <c r="P1204" s="53"/>
      <c r="Q1204" s="18"/>
      <c r="R1204" s="45" t="s">
        <v>596</v>
      </c>
      <c r="S1204" s="45" t="s">
        <v>35</v>
      </c>
      <c r="T1204" s="18">
        <v>1</v>
      </c>
      <c r="U1204" s="45" t="s">
        <v>45</v>
      </c>
      <c r="V1204" s="18">
        <v>106</v>
      </c>
      <c r="W1204" s="45" t="s">
        <v>95</v>
      </c>
      <c r="X1204" s="18">
        <v>10601</v>
      </c>
      <c r="Y1204" s="45" t="s">
        <v>2512</v>
      </c>
      <c r="Z1204" s="18"/>
      <c r="AA1204" s="18"/>
      <c r="AB1204" s="18"/>
      <c r="HQ1204" s="5"/>
    </row>
    <row r="1205" s="1" customFormat="1" ht="21" hidden="1" customHeight="1" spans="1:225">
      <c r="A1205" s="18">
        <v>1202</v>
      </c>
      <c r="B1205" s="43" t="s">
        <v>28</v>
      </c>
      <c r="C1205" s="44" t="s">
        <v>29</v>
      </c>
      <c r="D1205" s="18">
        <v>363</v>
      </c>
      <c r="E1205" s="45" t="s">
        <v>3019</v>
      </c>
      <c r="F1205" s="18" t="s">
        <v>3020</v>
      </c>
      <c r="G1205" s="18"/>
      <c r="H1205" s="18"/>
      <c r="I1205" s="18"/>
      <c r="J1205" s="52">
        <v>120</v>
      </c>
      <c r="K1205" s="45" t="s">
        <v>1333</v>
      </c>
      <c r="L1205" s="45" t="s">
        <v>100</v>
      </c>
      <c r="M1205" s="18"/>
      <c r="N1205" s="52">
        <v>22.4</v>
      </c>
      <c r="O1205" s="53">
        <v>0.225892857142857</v>
      </c>
      <c r="P1205" s="53"/>
      <c r="Q1205" s="18"/>
      <c r="R1205" s="45" t="s">
        <v>596</v>
      </c>
      <c r="S1205" s="45" t="s">
        <v>35</v>
      </c>
      <c r="T1205" s="18">
        <v>1</v>
      </c>
      <c r="U1205" s="45" t="s">
        <v>45</v>
      </c>
      <c r="V1205" s="18">
        <v>106</v>
      </c>
      <c r="W1205" s="45" t="s">
        <v>95</v>
      </c>
      <c r="X1205" s="18">
        <v>10601</v>
      </c>
      <c r="Y1205" s="45" t="s">
        <v>2512</v>
      </c>
      <c r="Z1205" s="18"/>
      <c r="AA1205" s="18"/>
      <c r="AB1205" s="18"/>
      <c r="HQ1205" s="5"/>
    </row>
    <row r="1206" s="1" customFormat="1" ht="21" hidden="1" customHeight="1" spans="1:225">
      <c r="A1206" s="18">
        <v>1203</v>
      </c>
      <c r="B1206" s="43" t="s">
        <v>28</v>
      </c>
      <c r="C1206" s="44" t="s">
        <v>106</v>
      </c>
      <c r="D1206" s="18">
        <v>1636</v>
      </c>
      <c r="E1206" s="45" t="s">
        <v>3021</v>
      </c>
      <c r="F1206" s="18" t="s">
        <v>2400</v>
      </c>
      <c r="G1206" s="18"/>
      <c r="H1206" s="18"/>
      <c r="I1206" s="18"/>
      <c r="J1206" s="52">
        <v>300</v>
      </c>
      <c r="K1206" s="45" t="s">
        <v>1987</v>
      </c>
      <c r="L1206" s="45" t="s">
        <v>42</v>
      </c>
      <c r="M1206" s="18"/>
      <c r="N1206" s="52">
        <v>4.5</v>
      </c>
      <c r="O1206" s="53">
        <v>0.155555555555556</v>
      </c>
      <c r="P1206" s="53"/>
      <c r="Q1206" s="18"/>
      <c r="R1206" s="45" t="s">
        <v>56</v>
      </c>
      <c r="S1206" s="45" t="s">
        <v>35</v>
      </c>
      <c r="T1206" s="18">
        <v>1</v>
      </c>
      <c r="U1206" s="45" t="s">
        <v>45</v>
      </c>
      <c r="V1206" s="18">
        <v>103</v>
      </c>
      <c r="W1206" s="45" t="s">
        <v>337</v>
      </c>
      <c r="X1206" s="18">
        <v>10303</v>
      </c>
      <c r="Y1206" s="45" t="s">
        <v>3022</v>
      </c>
      <c r="Z1206" s="18"/>
      <c r="AA1206" s="18"/>
      <c r="AB1206" s="18"/>
      <c r="HQ1206" s="5"/>
    </row>
    <row r="1207" s="1" customFormat="1" ht="21" hidden="1" customHeight="1" spans="1:225">
      <c r="A1207" s="18">
        <v>1204</v>
      </c>
      <c r="B1207" s="43" t="s">
        <v>28</v>
      </c>
      <c r="C1207" s="44" t="s">
        <v>29</v>
      </c>
      <c r="D1207" s="18">
        <v>10431</v>
      </c>
      <c r="E1207" s="45" t="s">
        <v>3023</v>
      </c>
      <c r="F1207" s="18" t="s">
        <v>3024</v>
      </c>
      <c r="G1207" s="18"/>
      <c r="H1207" s="18"/>
      <c r="I1207" s="18"/>
      <c r="J1207" s="52">
        <v>360</v>
      </c>
      <c r="K1207" s="45" t="s">
        <v>1429</v>
      </c>
      <c r="L1207" s="45" t="s">
        <v>62</v>
      </c>
      <c r="M1207" s="18"/>
      <c r="N1207" s="52">
        <v>24</v>
      </c>
      <c r="O1207" s="53">
        <v>0.36625</v>
      </c>
      <c r="P1207" s="53"/>
      <c r="Q1207" s="18"/>
      <c r="R1207" s="45" t="s">
        <v>72</v>
      </c>
      <c r="S1207" s="45" t="s">
        <v>35</v>
      </c>
      <c r="T1207" s="18">
        <v>1</v>
      </c>
      <c r="U1207" s="45" t="s">
        <v>45</v>
      </c>
      <c r="V1207" s="18">
        <v>123</v>
      </c>
      <c r="W1207" s="45" t="s">
        <v>127</v>
      </c>
      <c r="X1207" s="18">
        <v>12301</v>
      </c>
      <c r="Y1207" s="45" t="s">
        <v>229</v>
      </c>
      <c r="Z1207" s="18"/>
      <c r="AA1207" s="18"/>
      <c r="AB1207" s="18"/>
      <c r="HQ1207" s="5"/>
    </row>
    <row r="1208" s="1" customFormat="1" ht="21" hidden="1" customHeight="1" spans="1:225">
      <c r="A1208" s="18">
        <v>1205</v>
      </c>
      <c r="B1208" s="43" t="s">
        <v>28</v>
      </c>
      <c r="C1208" s="44" t="s">
        <v>132</v>
      </c>
      <c r="D1208" s="18">
        <v>24</v>
      </c>
      <c r="E1208" s="45" t="s">
        <v>3025</v>
      </c>
      <c r="F1208" s="18" t="s">
        <v>3026</v>
      </c>
      <c r="G1208" s="18"/>
      <c r="H1208" s="18"/>
      <c r="I1208" s="18"/>
      <c r="J1208" s="52">
        <v>10</v>
      </c>
      <c r="K1208" s="45" t="s">
        <v>3027</v>
      </c>
      <c r="L1208" s="45" t="s">
        <v>42</v>
      </c>
      <c r="M1208" s="18"/>
      <c r="N1208" s="52">
        <v>178</v>
      </c>
      <c r="O1208" s="53">
        <v>0.315730337078652</v>
      </c>
      <c r="P1208" s="53"/>
      <c r="Q1208" s="18"/>
      <c r="R1208" s="45" t="s">
        <v>90</v>
      </c>
      <c r="S1208" s="45" t="s">
        <v>35</v>
      </c>
      <c r="T1208" s="18">
        <v>3</v>
      </c>
      <c r="U1208" s="45" t="s">
        <v>548</v>
      </c>
      <c r="V1208" s="18">
        <v>312</v>
      </c>
      <c r="W1208" s="45" t="s">
        <v>926</v>
      </c>
      <c r="X1208" s="18">
        <v>31201</v>
      </c>
      <c r="Y1208" s="45" t="s">
        <v>926</v>
      </c>
      <c r="Z1208" s="18"/>
      <c r="AA1208" s="18"/>
      <c r="AB1208" s="18"/>
      <c r="HQ1208" s="5"/>
    </row>
    <row r="1209" s="1" customFormat="1" ht="21" hidden="1" customHeight="1" spans="1:225">
      <c r="A1209" s="18">
        <v>1206</v>
      </c>
      <c r="B1209" s="43" t="s">
        <v>28</v>
      </c>
      <c r="C1209" s="44" t="s">
        <v>132</v>
      </c>
      <c r="D1209" s="18">
        <v>25</v>
      </c>
      <c r="E1209" s="45" t="s">
        <v>3025</v>
      </c>
      <c r="F1209" s="18" t="s">
        <v>3028</v>
      </c>
      <c r="G1209" s="18"/>
      <c r="H1209" s="18"/>
      <c r="I1209" s="18"/>
      <c r="J1209" s="52">
        <v>5</v>
      </c>
      <c r="K1209" s="45" t="s">
        <v>3027</v>
      </c>
      <c r="L1209" s="45" t="s">
        <v>42</v>
      </c>
      <c r="M1209" s="18"/>
      <c r="N1209" s="52">
        <v>298</v>
      </c>
      <c r="O1209" s="53">
        <v>0.260671140939597</v>
      </c>
      <c r="P1209" s="53"/>
      <c r="Q1209" s="18"/>
      <c r="R1209" s="45" t="s">
        <v>90</v>
      </c>
      <c r="S1209" s="45" t="s">
        <v>35</v>
      </c>
      <c r="T1209" s="18">
        <v>3</v>
      </c>
      <c r="U1209" s="45" t="s">
        <v>548</v>
      </c>
      <c r="V1209" s="18">
        <v>312</v>
      </c>
      <c r="W1209" s="45" t="s">
        <v>926</v>
      </c>
      <c r="X1209" s="18">
        <v>31201</v>
      </c>
      <c r="Y1209" s="45" t="s">
        <v>926</v>
      </c>
      <c r="Z1209" s="18"/>
      <c r="AA1209" s="18"/>
      <c r="AB1209" s="18"/>
      <c r="HQ1209" s="5"/>
    </row>
    <row r="1210" s="1" customFormat="1" ht="21" hidden="1" customHeight="1" spans="1:225">
      <c r="A1210" s="18">
        <v>1207</v>
      </c>
      <c r="B1210" s="43" t="s">
        <v>28</v>
      </c>
      <c r="C1210" s="44" t="s">
        <v>132</v>
      </c>
      <c r="D1210" s="18">
        <v>131126</v>
      </c>
      <c r="E1210" s="45" t="s">
        <v>3029</v>
      </c>
      <c r="F1210" s="18" t="s">
        <v>2538</v>
      </c>
      <c r="G1210" s="18"/>
      <c r="H1210" s="18"/>
      <c r="I1210" s="18"/>
      <c r="J1210" s="52">
        <v>60</v>
      </c>
      <c r="K1210" s="45" t="s">
        <v>1877</v>
      </c>
      <c r="L1210" s="45" t="s">
        <v>42</v>
      </c>
      <c r="M1210" s="18"/>
      <c r="N1210" s="52">
        <v>79</v>
      </c>
      <c r="O1210" s="53">
        <v>0.645569620253165</v>
      </c>
      <c r="P1210" s="53"/>
      <c r="Q1210" s="18"/>
      <c r="R1210" s="45" t="s">
        <v>3030</v>
      </c>
      <c r="S1210" s="45" t="s">
        <v>79</v>
      </c>
      <c r="T1210" s="18">
        <v>7</v>
      </c>
      <c r="U1210" s="45" t="s">
        <v>157</v>
      </c>
      <c r="V1210" s="18">
        <v>709</v>
      </c>
      <c r="W1210" s="45" t="s">
        <v>3031</v>
      </c>
      <c r="X1210" s="18">
        <v>70901</v>
      </c>
      <c r="Y1210" s="45" t="s">
        <v>3032</v>
      </c>
      <c r="Z1210" s="18"/>
      <c r="AA1210" s="18"/>
      <c r="AB1210" s="18"/>
      <c r="HQ1210" s="5"/>
    </row>
    <row r="1211" s="1" customFormat="1" ht="21" hidden="1" customHeight="1" spans="1:225">
      <c r="A1211" s="18">
        <v>1208</v>
      </c>
      <c r="B1211" s="43" t="s">
        <v>28</v>
      </c>
      <c r="C1211" s="44" t="s">
        <v>142</v>
      </c>
      <c r="D1211" s="18">
        <v>131124</v>
      </c>
      <c r="E1211" s="45" t="s">
        <v>3033</v>
      </c>
      <c r="F1211" s="18" t="s">
        <v>3034</v>
      </c>
      <c r="G1211" s="18"/>
      <c r="H1211" s="18"/>
      <c r="I1211" s="18"/>
      <c r="J1211" s="52">
        <v>12</v>
      </c>
      <c r="K1211" s="45" t="s">
        <v>3035</v>
      </c>
      <c r="L1211" s="45" t="s">
        <v>646</v>
      </c>
      <c r="M1211" s="18"/>
      <c r="N1211" s="52">
        <v>12</v>
      </c>
      <c r="O1211" s="53">
        <v>0.833333333333333</v>
      </c>
      <c r="P1211" s="53"/>
      <c r="Q1211" s="18"/>
      <c r="R1211" s="45" t="s">
        <v>3036</v>
      </c>
      <c r="S1211" s="45" t="s">
        <v>35</v>
      </c>
      <c r="T1211" s="18">
        <v>8</v>
      </c>
      <c r="U1211" s="45" t="s">
        <v>484</v>
      </c>
      <c r="V1211" s="18">
        <v>810</v>
      </c>
      <c r="W1211" s="45" t="s">
        <v>3037</v>
      </c>
      <c r="X1211" s="18">
        <v>81006</v>
      </c>
      <c r="Y1211" s="45" t="s">
        <v>3037</v>
      </c>
      <c r="Z1211" s="18"/>
      <c r="AA1211" s="18"/>
      <c r="AB1211" s="18"/>
      <c r="HQ1211" s="5"/>
    </row>
    <row r="1212" s="1" customFormat="1" ht="21" hidden="1" customHeight="1" spans="1:225">
      <c r="A1212" s="18">
        <v>1209</v>
      </c>
      <c r="B1212" s="43" t="s">
        <v>28</v>
      </c>
      <c r="C1212" s="44" t="s">
        <v>29</v>
      </c>
      <c r="D1212" s="18">
        <v>8319</v>
      </c>
      <c r="E1212" s="45" t="s">
        <v>3038</v>
      </c>
      <c r="F1212" s="45" t="s">
        <v>3039</v>
      </c>
      <c r="G1212" s="45"/>
      <c r="H1212" s="45"/>
      <c r="I1212" s="45"/>
      <c r="J1212" s="52">
        <v>10</v>
      </c>
      <c r="K1212" s="45" t="s">
        <v>32</v>
      </c>
      <c r="L1212" s="45" t="s">
        <v>33</v>
      </c>
      <c r="M1212" s="18"/>
      <c r="N1212" s="52">
        <v>115</v>
      </c>
      <c r="O1212" s="53">
        <v>0.4</v>
      </c>
      <c r="P1212" s="53"/>
      <c r="Q1212" s="18"/>
      <c r="R1212" s="45" t="s">
        <v>34</v>
      </c>
      <c r="S1212" s="45" t="s">
        <v>35</v>
      </c>
      <c r="T1212" s="18">
        <v>4</v>
      </c>
      <c r="U1212" s="45" t="s">
        <v>36</v>
      </c>
      <c r="V1212" s="18">
        <v>402</v>
      </c>
      <c r="W1212" s="45" t="s">
        <v>276</v>
      </c>
      <c r="X1212" s="18">
        <v>40202</v>
      </c>
      <c r="Y1212" s="45" t="s">
        <v>277</v>
      </c>
      <c r="Z1212" s="18"/>
      <c r="AA1212" s="18"/>
      <c r="AB1212" s="18"/>
      <c r="HQ1212" s="5"/>
    </row>
    <row r="1213" s="1" customFormat="1" ht="21" hidden="1" customHeight="1" spans="1:225">
      <c r="A1213" s="18">
        <v>1210</v>
      </c>
      <c r="B1213" s="43" t="s">
        <v>28</v>
      </c>
      <c r="C1213" s="44" t="s">
        <v>29</v>
      </c>
      <c r="D1213" s="18">
        <v>88428</v>
      </c>
      <c r="E1213" s="45" t="s">
        <v>3040</v>
      </c>
      <c r="F1213" s="18" t="s">
        <v>3041</v>
      </c>
      <c r="G1213" s="18"/>
      <c r="H1213" s="18"/>
      <c r="I1213" s="18"/>
      <c r="J1213" s="52">
        <v>1</v>
      </c>
      <c r="K1213" s="45" t="s">
        <v>3042</v>
      </c>
      <c r="L1213" s="45" t="s">
        <v>42</v>
      </c>
      <c r="M1213" s="18"/>
      <c r="N1213" s="52">
        <v>137</v>
      </c>
      <c r="O1213" s="53">
        <v>0.175182481751825</v>
      </c>
      <c r="P1213" s="53"/>
      <c r="Q1213" s="18"/>
      <c r="R1213" s="45" t="s">
        <v>56</v>
      </c>
      <c r="S1213" s="45" t="s">
        <v>44</v>
      </c>
      <c r="T1213" s="18">
        <v>1</v>
      </c>
      <c r="U1213" s="45" t="s">
        <v>45</v>
      </c>
      <c r="V1213" s="18">
        <v>123</v>
      </c>
      <c r="W1213" s="45" t="s">
        <v>127</v>
      </c>
      <c r="X1213" s="18">
        <v>12320</v>
      </c>
      <c r="Y1213" s="45" t="s">
        <v>3043</v>
      </c>
      <c r="Z1213" s="18"/>
      <c r="AA1213" s="18"/>
      <c r="AB1213" s="18"/>
      <c r="HQ1213" s="5"/>
    </row>
    <row r="1214" s="1" customFormat="1" ht="21" hidden="1" customHeight="1" spans="1:225">
      <c r="A1214" s="18">
        <v>1211</v>
      </c>
      <c r="B1214" s="43" t="s">
        <v>28</v>
      </c>
      <c r="C1214" s="44" t="s">
        <v>29</v>
      </c>
      <c r="D1214" s="18">
        <v>131907</v>
      </c>
      <c r="E1214" s="45" t="s">
        <v>3044</v>
      </c>
      <c r="F1214" s="18" t="s">
        <v>3045</v>
      </c>
      <c r="G1214" s="18"/>
      <c r="H1214" s="18"/>
      <c r="I1214" s="18"/>
      <c r="J1214" s="52">
        <v>100</v>
      </c>
      <c r="K1214" s="45" t="s">
        <v>3046</v>
      </c>
      <c r="L1214" s="45" t="s">
        <v>42</v>
      </c>
      <c r="M1214" s="18"/>
      <c r="N1214" s="52">
        <v>115</v>
      </c>
      <c r="O1214" s="53">
        <v>0.508695652173913</v>
      </c>
      <c r="P1214" s="53"/>
      <c r="Q1214" s="18"/>
      <c r="R1214" s="45" t="s">
        <v>101</v>
      </c>
      <c r="S1214" s="45" t="s">
        <v>35</v>
      </c>
      <c r="T1214" s="18">
        <v>1</v>
      </c>
      <c r="U1214" s="45" t="s">
        <v>45</v>
      </c>
      <c r="V1214" s="18">
        <v>123</v>
      </c>
      <c r="W1214" s="45" t="s">
        <v>127</v>
      </c>
      <c r="X1214" s="18">
        <v>12320</v>
      </c>
      <c r="Y1214" s="45" t="s">
        <v>3043</v>
      </c>
      <c r="Z1214" s="18"/>
      <c r="AA1214" s="18"/>
      <c r="AB1214" s="18"/>
      <c r="HQ1214" s="5"/>
    </row>
    <row r="1215" s="1" customFormat="1" ht="21" hidden="1" customHeight="1" spans="1:225">
      <c r="A1215" s="18">
        <v>1212</v>
      </c>
      <c r="B1215" s="43" t="s">
        <v>48</v>
      </c>
      <c r="C1215" s="44" t="s">
        <v>29</v>
      </c>
      <c r="D1215" s="18">
        <v>147071</v>
      </c>
      <c r="E1215" s="45" t="s">
        <v>3047</v>
      </c>
      <c r="F1215" s="18" t="s">
        <v>3048</v>
      </c>
      <c r="G1215" s="18"/>
      <c r="H1215" s="18"/>
      <c r="I1215" s="18"/>
      <c r="J1215" s="52">
        <v>40</v>
      </c>
      <c r="K1215" s="45" t="s">
        <v>3049</v>
      </c>
      <c r="L1215" s="45" t="s">
        <v>42</v>
      </c>
      <c r="M1215" s="18"/>
      <c r="N1215" s="52">
        <v>538</v>
      </c>
      <c r="O1215" s="53">
        <v>0.0713754646840148</v>
      </c>
      <c r="P1215" s="53"/>
      <c r="Q1215" s="18"/>
      <c r="R1215" s="45" t="s">
        <v>43</v>
      </c>
      <c r="S1215" s="45" t="s">
        <v>44</v>
      </c>
      <c r="T1215" s="18">
        <v>1</v>
      </c>
      <c r="U1215" s="45" t="s">
        <v>45</v>
      </c>
      <c r="V1215" s="18">
        <v>122</v>
      </c>
      <c r="W1215" s="45" t="s">
        <v>186</v>
      </c>
      <c r="X1215" s="18">
        <v>12203</v>
      </c>
      <c r="Y1215" s="45" t="s">
        <v>3050</v>
      </c>
      <c r="Z1215" s="18" t="s">
        <v>1263</v>
      </c>
      <c r="AA1215" s="18"/>
      <c r="AB1215" s="18"/>
      <c r="HQ1215" s="5"/>
    </row>
    <row r="1216" s="1" customFormat="1" ht="21" hidden="1" customHeight="1" spans="1:225">
      <c r="A1216" s="18">
        <v>1213</v>
      </c>
      <c r="B1216" s="43" t="s">
        <v>28</v>
      </c>
      <c r="C1216" s="44" t="s">
        <v>29</v>
      </c>
      <c r="D1216" s="18">
        <v>101715</v>
      </c>
      <c r="E1216" s="45" t="s">
        <v>3051</v>
      </c>
      <c r="F1216" s="18" t="s">
        <v>3052</v>
      </c>
      <c r="G1216" s="18"/>
      <c r="H1216" s="18"/>
      <c r="I1216" s="18"/>
      <c r="J1216" s="52">
        <v>200</v>
      </c>
      <c r="K1216" s="18" t="s">
        <v>3053</v>
      </c>
      <c r="L1216" s="45" t="s">
        <v>42</v>
      </c>
      <c r="M1216" s="18"/>
      <c r="N1216" s="52">
        <v>495</v>
      </c>
      <c r="O1216" s="53">
        <v>0.238484848484848</v>
      </c>
      <c r="P1216" s="53"/>
      <c r="Q1216" s="62" t="s">
        <v>1939</v>
      </c>
      <c r="R1216" s="45" t="s">
        <v>43</v>
      </c>
      <c r="S1216" s="45" t="s">
        <v>79</v>
      </c>
      <c r="T1216" s="18">
        <v>1</v>
      </c>
      <c r="U1216" s="45" t="s">
        <v>45</v>
      </c>
      <c r="V1216" s="18">
        <v>110</v>
      </c>
      <c r="W1216" s="45" t="s">
        <v>1343</v>
      </c>
      <c r="X1216" s="18">
        <v>11005</v>
      </c>
      <c r="Y1216" s="45" t="s">
        <v>3054</v>
      </c>
      <c r="Z1216" s="18"/>
      <c r="AA1216" s="18"/>
      <c r="AB1216" s="18"/>
      <c r="HQ1216" s="5"/>
    </row>
    <row r="1217" s="1" customFormat="1" ht="21" hidden="1" customHeight="1" spans="1:225">
      <c r="A1217" s="18">
        <v>1214</v>
      </c>
      <c r="B1217" s="43" t="s">
        <v>28</v>
      </c>
      <c r="C1217" s="44" t="s">
        <v>29</v>
      </c>
      <c r="D1217" s="18">
        <v>101716</v>
      </c>
      <c r="E1217" s="45" t="s">
        <v>3051</v>
      </c>
      <c r="F1217" s="18" t="s">
        <v>3055</v>
      </c>
      <c r="G1217" s="18"/>
      <c r="H1217" s="18"/>
      <c r="I1217" s="18"/>
      <c r="J1217" s="52">
        <v>200</v>
      </c>
      <c r="K1217" s="18" t="s">
        <v>3056</v>
      </c>
      <c r="L1217" s="45" t="s">
        <v>42</v>
      </c>
      <c r="M1217" s="18"/>
      <c r="N1217" s="52">
        <v>138</v>
      </c>
      <c r="O1217" s="53">
        <v>0.239855072463768</v>
      </c>
      <c r="P1217" s="53"/>
      <c r="Q1217" s="62" t="s">
        <v>1939</v>
      </c>
      <c r="R1217" s="45" t="s">
        <v>43</v>
      </c>
      <c r="S1217" s="45" t="s">
        <v>79</v>
      </c>
      <c r="T1217" s="18">
        <v>1</v>
      </c>
      <c r="U1217" s="45" t="s">
        <v>45</v>
      </c>
      <c r="V1217" s="18">
        <v>110</v>
      </c>
      <c r="W1217" s="45" t="s">
        <v>1343</v>
      </c>
      <c r="X1217" s="18">
        <v>11005</v>
      </c>
      <c r="Y1217" s="45" t="s">
        <v>3054</v>
      </c>
      <c r="Z1217" s="18"/>
      <c r="AA1217" s="18"/>
      <c r="AB1217" s="18"/>
      <c r="HQ1217" s="5"/>
    </row>
    <row r="1218" s="1" customFormat="1" ht="21" hidden="1" customHeight="1" spans="1:225">
      <c r="A1218" s="18">
        <v>1215</v>
      </c>
      <c r="B1218" s="43" t="s">
        <v>28</v>
      </c>
      <c r="C1218" s="44" t="s">
        <v>29</v>
      </c>
      <c r="D1218" s="18">
        <v>141310</v>
      </c>
      <c r="E1218" s="45" t="s">
        <v>3057</v>
      </c>
      <c r="F1218" s="18" t="s">
        <v>3058</v>
      </c>
      <c r="G1218" s="18"/>
      <c r="H1218" s="18"/>
      <c r="I1218" s="18"/>
      <c r="J1218" s="52">
        <v>1</v>
      </c>
      <c r="K1218" s="18" t="s">
        <v>3059</v>
      </c>
      <c r="L1218" s="45" t="s">
        <v>42</v>
      </c>
      <c r="M1218" s="18"/>
      <c r="N1218" s="52">
        <v>950</v>
      </c>
      <c r="O1218" s="53">
        <v>0.194557894736842</v>
      </c>
      <c r="P1218" s="53"/>
      <c r="Q1218" s="18"/>
      <c r="R1218" s="45" t="s">
        <v>43</v>
      </c>
      <c r="S1218" s="45" t="s">
        <v>79</v>
      </c>
      <c r="T1218" s="18">
        <v>1</v>
      </c>
      <c r="U1218" s="45" t="s">
        <v>45</v>
      </c>
      <c r="V1218" s="18">
        <v>110</v>
      </c>
      <c r="W1218" s="45" t="s">
        <v>1343</v>
      </c>
      <c r="X1218" s="18">
        <v>11005</v>
      </c>
      <c r="Y1218" s="45" t="s">
        <v>3054</v>
      </c>
      <c r="Z1218" s="18"/>
      <c r="AA1218" s="18"/>
      <c r="AB1218" s="18"/>
      <c r="HQ1218" s="5"/>
    </row>
    <row r="1219" s="1" customFormat="1" ht="21" hidden="1" customHeight="1" spans="1:225">
      <c r="A1219" s="18">
        <v>1216</v>
      </c>
      <c r="B1219" s="43" t="s">
        <v>28</v>
      </c>
      <c r="C1219" s="44" t="s">
        <v>106</v>
      </c>
      <c r="D1219" s="18">
        <v>63403</v>
      </c>
      <c r="E1219" s="45" t="s">
        <v>3060</v>
      </c>
      <c r="F1219" s="18" t="s">
        <v>386</v>
      </c>
      <c r="G1219" s="18"/>
      <c r="H1219" s="18"/>
      <c r="I1219" s="18"/>
      <c r="J1219" s="52">
        <v>120</v>
      </c>
      <c r="K1219" s="45" t="s">
        <v>342</v>
      </c>
      <c r="L1219" s="45" t="s">
        <v>42</v>
      </c>
      <c r="M1219" s="18"/>
      <c r="N1219" s="52">
        <v>58</v>
      </c>
      <c r="O1219" s="53">
        <v>0.353448275862069</v>
      </c>
      <c r="P1219" s="53"/>
      <c r="Q1219" s="18"/>
      <c r="R1219" s="45" t="s">
        <v>343</v>
      </c>
      <c r="S1219" s="45" t="s">
        <v>35</v>
      </c>
      <c r="T1219" s="18">
        <v>1</v>
      </c>
      <c r="U1219" s="45" t="s">
        <v>45</v>
      </c>
      <c r="V1219" s="18">
        <v>118</v>
      </c>
      <c r="W1219" s="45" t="s">
        <v>377</v>
      </c>
      <c r="X1219" s="18">
        <v>11805</v>
      </c>
      <c r="Y1219" s="45" t="s">
        <v>673</v>
      </c>
      <c r="Z1219" s="18"/>
      <c r="AA1219" s="18"/>
      <c r="AB1219" s="18"/>
      <c r="HQ1219" s="5"/>
    </row>
    <row r="1220" s="1" customFormat="1" ht="21" hidden="1" customHeight="1" spans="1:225">
      <c r="A1220" s="18">
        <v>1217</v>
      </c>
      <c r="B1220" s="43" t="s">
        <v>28</v>
      </c>
      <c r="C1220" s="44" t="s">
        <v>142</v>
      </c>
      <c r="D1220" s="18">
        <v>25331</v>
      </c>
      <c r="E1220" s="45" t="s">
        <v>3061</v>
      </c>
      <c r="F1220" s="45" t="s">
        <v>217</v>
      </c>
      <c r="G1220" s="45"/>
      <c r="H1220" s="45"/>
      <c r="I1220" s="45"/>
      <c r="J1220" s="52">
        <v>100</v>
      </c>
      <c r="K1220" s="45" t="s">
        <v>3062</v>
      </c>
      <c r="L1220" s="18" t="s">
        <v>146</v>
      </c>
      <c r="M1220" s="18"/>
      <c r="N1220" s="52">
        <v>0.8</v>
      </c>
      <c r="O1220" s="53">
        <v>0.3875</v>
      </c>
      <c r="P1220" s="53"/>
      <c r="Q1220" s="18"/>
      <c r="R1220" s="45" t="s">
        <v>72</v>
      </c>
      <c r="S1220" s="45" t="s">
        <v>35</v>
      </c>
      <c r="T1220" s="18">
        <v>2</v>
      </c>
      <c r="U1220" s="45" t="s">
        <v>147</v>
      </c>
      <c r="V1220" s="18">
        <v>201</v>
      </c>
      <c r="W1220" s="45" t="s">
        <v>148</v>
      </c>
      <c r="X1220" s="18">
        <v>20109</v>
      </c>
      <c r="Y1220" s="45" t="s">
        <v>323</v>
      </c>
      <c r="Z1220" s="18"/>
      <c r="AA1220" s="18"/>
      <c r="AB1220" s="18"/>
      <c r="HQ1220" s="5"/>
    </row>
    <row r="1221" s="1" customFormat="1" ht="21" hidden="1" customHeight="1" spans="1:225">
      <c r="A1221" s="18">
        <v>1218</v>
      </c>
      <c r="B1221" s="43" t="s">
        <v>28</v>
      </c>
      <c r="C1221" s="44" t="s">
        <v>29</v>
      </c>
      <c r="D1221" s="18">
        <v>305</v>
      </c>
      <c r="E1221" s="45" t="s">
        <v>3063</v>
      </c>
      <c r="F1221" s="18" t="s">
        <v>2656</v>
      </c>
      <c r="G1221" s="18"/>
      <c r="H1221" s="18"/>
      <c r="I1221" s="18"/>
      <c r="J1221" s="52">
        <v>500</v>
      </c>
      <c r="K1221" s="45" t="s">
        <v>932</v>
      </c>
      <c r="L1221" s="45" t="s">
        <v>42</v>
      </c>
      <c r="M1221" s="18"/>
      <c r="N1221" s="52">
        <v>2</v>
      </c>
      <c r="O1221" s="53">
        <v>0.225</v>
      </c>
      <c r="P1221" s="53"/>
      <c r="Q1221" s="18"/>
      <c r="R1221" s="45" t="s">
        <v>90</v>
      </c>
      <c r="S1221" s="45" t="s">
        <v>35</v>
      </c>
      <c r="T1221" s="18">
        <v>1</v>
      </c>
      <c r="U1221" s="45" t="s">
        <v>45</v>
      </c>
      <c r="V1221" s="18">
        <v>103</v>
      </c>
      <c r="W1221" s="45" t="s">
        <v>337</v>
      </c>
      <c r="X1221" s="18">
        <v>10302</v>
      </c>
      <c r="Y1221" s="45" t="s">
        <v>597</v>
      </c>
      <c r="Z1221" s="18"/>
      <c r="AA1221" s="18"/>
      <c r="AB1221" s="18"/>
      <c r="HQ1221" s="5"/>
    </row>
    <row r="1222" s="1" customFormat="1" ht="21" hidden="1" customHeight="1" spans="1:225">
      <c r="A1222" s="18">
        <v>1219</v>
      </c>
      <c r="B1222" s="64" t="s">
        <v>48</v>
      </c>
      <c r="C1222" s="44" t="s">
        <v>29</v>
      </c>
      <c r="D1222" s="48">
        <v>164900</v>
      </c>
      <c r="E1222" s="77" t="s">
        <v>3064</v>
      </c>
      <c r="F1222" s="78" t="s">
        <v>3065</v>
      </c>
      <c r="G1222" s="78"/>
      <c r="H1222" s="78"/>
      <c r="I1222" s="78"/>
      <c r="J1222" s="80"/>
      <c r="K1222" s="81" t="s">
        <v>3066</v>
      </c>
      <c r="L1222" s="82" t="s">
        <v>42</v>
      </c>
      <c r="M1222" s="83"/>
      <c r="N1222" s="54">
        <v>38</v>
      </c>
      <c r="O1222" s="53">
        <v>0.657894736842105</v>
      </c>
      <c r="P1222" s="65"/>
      <c r="Q1222" s="77" t="s">
        <v>3067</v>
      </c>
      <c r="R1222" s="81" t="s">
        <v>336</v>
      </c>
      <c r="S1222" s="56" t="s">
        <v>44</v>
      </c>
      <c r="T1222" s="18">
        <v>1</v>
      </c>
      <c r="U1222" s="45" t="s">
        <v>45</v>
      </c>
      <c r="V1222" s="18">
        <v>122</v>
      </c>
      <c r="W1222" s="45" t="s">
        <v>186</v>
      </c>
      <c r="X1222" s="18">
        <v>12202</v>
      </c>
      <c r="Y1222" s="45" t="s">
        <v>187</v>
      </c>
      <c r="Z1222" s="18" t="s">
        <v>1507</v>
      </c>
      <c r="AA1222" s="18"/>
      <c r="AB1222" s="18"/>
      <c r="HQ1222" s="5"/>
    </row>
    <row r="1223" s="1" customFormat="1" ht="21" hidden="1" customHeight="1" spans="1:225">
      <c r="A1223" s="18">
        <v>1220</v>
      </c>
      <c r="B1223" s="43" t="s">
        <v>48</v>
      </c>
      <c r="C1223" s="44" t="s">
        <v>106</v>
      </c>
      <c r="D1223" s="18">
        <v>145875</v>
      </c>
      <c r="E1223" s="45" t="s">
        <v>3068</v>
      </c>
      <c r="F1223" s="18" t="s">
        <v>666</v>
      </c>
      <c r="G1223" s="18"/>
      <c r="H1223" s="18"/>
      <c r="I1223" s="18"/>
      <c r="J1223" s="52">
        <v>80</v>
      </c>
      <c r="K1223" s="45" t="s">
        <v>3069</v>
      </c>
      <c r="L1223" s="45" t="s">
        <v>42</v>
      </c>
      <c r="M1223" s="18"/>
      <c r="N1223" s="52">
        <v>46</v>
      </c>
      <c r="O1223" s="53">
        <v>0.565217391304348</v>
      </c>
      <c r="P1223" s="53"/>
      <c r="Q1223" s="18"/>
      <c r="R1223" s="45" t="s">
        <v>738</v>
      </c>
      <c r="S1223" s="45" t="s">
        <v>44</v>
      </c>
      <c r="T1223" s="18">
        <v>1</v>
      </c>
      <c r="U1223" s="45" t="s">
        <v>45</v>
      </c>
      <c r="V1223" s="18">
        <v>118</v>
      </c>
      <c r="W1223" s="45" t="s">
        <v>377</v>
      </c>
      <c r="X1223" s="18">
        <v>11806</v>
      </c>
      <c r="Y1223" s="45" t="s">
        <v>490</v>
      </c>
      <c r="Z1223" s="18" t="s">
        <v>247</v>
      </c>
      <c r="AA1223" s="18"/>
      <c r="AB1223" s="18"/>
      <c r="HQ1223" s="5"/>
    </row>
    <row r="1224" s="1" customFormat="1" ht="21" hidden="1" customHeight="1" spans="1:225">
      <c r="A1224" s="18">
        <v>1221</v>
      </c>
      <c r="B1224" s="43" t="s">
        <v>28</v>
      </c>
      <c r="C1224" s="44" t="s">
        <v>142</v>
      </c>
      <c r="D1224" s="18">
        <v>155161</v>
      </c>
      <c r="E1224" s="45" t="s">
        <v>3070</v>
      </c>
      <c r="F1224" s="45" t="s">
        <v>750</v>
      </c>
      <c r="G1224" s="45"/>
      <c r="H1224" s="45"/>
      <c r="I1224" s="45"/>
      <c r="J1224" s="52">
        <v>100</v>
      </c>
      <c r="K1224" s="45" t="s">
        <v>1802</v>
      </c>
      <c r="L1224" s="18" t="s">
        <v>146</v>
      </c>
      <c r="M1224" s="18"/>
      <c r="N1224" s="52">
        <v>4.33</v>
      </c>
      <c r="O1224" s="53">
        <v>0.439722863741339</v>
      </c>
      <c r="P1224" s="53"/>
      <c r="Q1224" s="18"/>
      <c r="R1224" s="45" t="s">
        <v>72</v>
      </c>
      <c r="S1224" s="18"/>
      <c r="T1224" s="18">
        <v>2</v>
      </c>
      <c r="U1224" s="45" t="s">
        <v>147</v>
      </c>
      <c r="V1224" s="18">
        <v>201</v>
      </c>
      <c r="W1224" s="45" t="s">
        <v>148</v>
      </c>
      <c r="X1224" s="18">
        <v>20106</v>
      </c>
      <c r="Y1224" s="45" t="s">
        <v>438</v>
      </c>
      <c r="Z1224" s="18"/>
      <c r="AA1224" s="18"/>
      <c r="AB1224" s="18"/>
      <c r="HQ1224" s="5"/>
    </row>
    <row r="1225" s="1" customFormat="1" ht="21" hidden="1" customHeight="1" spans="1:225">
      <c r="A1225" s="18">
        <v>1222</v>
      </c>
      <c r="B1225" s="43" t="s">
        <v>28</v>
      </c>
      <c r="C1225" s="44" t="s">
        <v>106</v>
      </c>
      <c r="D1225" s="18">
        <v>27689</v>
      </c>
      <c r="E1225" s="45" t="s">
        <v>3071</v>
      </c>
      <c r="F1225" s="18" t="s">
        <v>3072</v>
      </c>
      <c r="G1225" s="18"/>
      <c r="H1225" s="18"/>
      <c r="I1225" s="18"/>
      <c r="J1225" s="52">
        <v>200</v>
      </c>
      <c r="K1225" s="45" t="s">
        <v>3073</v>
      </c>
      <c r="L1225" s="45" t="s">
        <v>42</v>
      </c>
      <c r="M1225" s="18"/>
      <c r="N1225" s="52">
        <v>28.8</v>
      </c>
      <c r="O1225" s="53">
        <v>0.149305555555556</v>
      </c>
      <c r="P1225" s="53"/>
      <c r="Q1225" s="18"/>
      <c r="R1225" s="45" t="s">
        <v>356</v>
      </c>
      <c r="S1225" s="45" t="s">
        <v>35</v>
      </c>
      <c r="T1225" s="18">
        <v>1</v>
      </c>
      <c r="U1225" s="45" t="s">
        <v>45</v>
      </c>
      <c r="V1225" s="18">
        <v>107</v>
      </c>
      <c r="W1225" s="45" t="s">
        <v>363</v>
      </c>
      <c r="X1225" s="18">
        <v>10715</v>
      </c>
      <c r="Y1225" s="45" t="s">
        <v>1244</v>
      </c>
      <c r="Z1225" s="18"/>
      <c r="AA1225" s="18"/>
      <c r="AB1225" s="18"/>
      <c r="HQ1225" s="5"/>
    </row>
    <row r="1226" s="1" customFormat="1" ht="21" hidden="1" customHeight="1" spans="1:225">
      <c r="A1226" s="18">
        <v>1223</v>
      </c>
      <c r="B1226" s="43" t="s">
        <v>28</v>
      </c>
      <c r="C1226" s="44" t="s">
        <v>106</v>
      </c>
      <c r="D1226" s="18">
        <v>125877</v>
      </c>
      <c r="E1226" s="45" t="s">
        <v>3071</v>
      </c>
      <c r="F1226" s="18" t="s">
        <v>3074</v>
      </c>
      <c r="G1226" s="18"/>
      <c r="H1226" s="18"/>
      <c r="I1226" s="18"/>
      <c r="J1226" s="52">
        <v>200</v>
      </c>
      <c r="K1226" s="45" t="s">
        <v>3075</v>
      </c>
      <c r="L1226" s="45" t="s">
        <v>42</v>
      </c>
      <c r="M1226" s="18"/>
      <c r="N1226" s="52">
        <v>45</v>
      </c>
      <c r="O1226" s="53">
        <v>0.111111111111111</v>
      </c>
      <c r="P1226" s="53"/>
      <c r="Q1226" s="18"/>
      <c r="R1226" s="45" t="s">
        <v>356</v>
      </c>
      <c r="S1226" s="45" t="s">
        <v>44</v>
      </c>
      <c r="T1226" s="18">
        <v>1</v>
      </c>
      <c r="U1226" s="45" t="s">
        <v>45</v>
      </c>
      <c r="V1226" s="18">
        <v>107</v>
      </c>
      <c r="W1226" s="45" t="s">
        <v>363</v>
      </c>
      <c r="X1226" s="18">
        <v>10715</v>
      </c>
      <c r="Y1226" s="45" t="s">
        <v>1244</v>
      </c>
      <c r="Z1226" s="18"/>
      <c r="AA1226" s="18"/>
      <c r="AB1226" s="18"/>
      <c r="HQ1226" s="5"/>
    </row>
    <row r="1227" s="1" customFormat="1" ht="21" hidden="1" customHeight="1" spans="1:225">
      <c r="A1227" s="18">
        <v>1224</v>
      </c>
      <c r="B1227" s="43" t="s">
        <v>28</v>
      </c>
      <c r="C1227" s="44" t="s">
        <v>142</v>
      </c>
      <c r="D1227" s="18">
        <v>27647</v>
      </c>
      <c r="E1227" s="45" t="s">
        <v>3076</v>
      </c>
      <c r="F1227" s="45" t="s">
        <v>3077</v>
      </c>
      <c r="G1227" s="45"/>
      <c r="H1227" s="45"/>
      <c r="I1227" s="45"/>
      <c r="J1227" s="52">
        <v>100</v>
      </c>
      <c r="K1227" s="45" t="s">
        <v>613</v>
      </c>
      <c r="L1227" s="18" t="s">
        <v>146</v>
      </c>
      <c r="M1227" s="18"/>
      <c r="N1227" s="52">
        <v>0.3</v>
      </c>
      <c r="O1227" s="53">
        <v>0.333333333333333</v>
      </c>
      <c r="P1227" s="53"/>
      <c r="Q1227" s="18"/>
      <c r="R1227" s="45" t="s">
        <v>72</v>
      </c>
      <c r="S1227" s="45" t="s">
        <v>35</v>
      </c>
      <c r="T1227" s="18">
        <v>2</v>
      </c>
      <c r="U1227" s="45" t="s">
        <v>147</v>
      </c>
      <c r="V1227" s="18">
        <v>201</v>
      </c>
      <c r="W1227" s="45" t="s">
        <v>148</v>
      </c>
      <c r="X1227" s="18">
        <v>20108</v>
      </c>
      <c r="Y1227" s="45" t="s">
        <v>314</v>
      </c>
      <c r="Z1227" s="18"/>
      <c r="AA1227" s="18"/>
      <c r="AB1227" s="18"/>
      <c r="HQ1227" s="5"/>
    </row>
    <row r="1228" s="1" customFormat="1" ht="21" hidden="1" customHeight="1" spans="1:225">
      <c r="A1228" s="18">
        <v>1225</v>
      </c>
      <c r="B1228" s="43" t="s">
        <v>28</v>
      </c>
      <c r="C1228" s="44" t="s">
        <v>106</v>
      </c>
      <c r="D1228" s="18">
        <v>127932</v>
      </c>
      <c r="E1228" s="45" t="s">
        <v>3078</v>
      </c>
      <c r="F1228" s="18" t="s">
        <v>3079</v>
      </c>
      <c r="G1228" s="18"/>
      <c r="H1228" s="18"/>
      <c r="I1228" s="18"/>
      <c r="J1228" s="52">
        <v>200</v>
      </c>
      <c r="K1228" s="45" t="s">
        <v>3080</v>
      </c>
      <c r="L1228" s="45" t="s">
        <v>42</v>
      </c>
      <c r="M1228" s="18"/>
      <c r="N1228" s="52">
        <v>35.5</v>
      </c>
      <c r="O1228" s="53">
        <v>0.126760563380282</v>
      </c>
      <c r="P1228" s="53"/>
      <c r="Q1228" s="18"/>
      <c r="R1228" s="45" t="s">
        <v>72</v>
      </c>
      <c r="S1228" s="45" t="s">
        <v>79</v>
      </c>
      <c r="T1228" s="18">
        <v>1</v>
      </c>
      <c r="U1228" s="45" t="s">
        <v>45</v>
      </c>
      <c r="V1228" s="18">
        <v>103</v>
      </c>
      <c r="W1228" s="45" t="s">
        <v>337</v>
      </c>
      <c r="X1228" s="18">
        <v>10308</v>
      </c>
      <c r="Y1228" s="45" t="s">
        <v>344</v>
      </c>
      <c r="Z1228" s="18"/>
      <c r="AA1228" s="18"/>
      <c r="AB1228" s="18"/>
      <c r="HQ1228" s="5"/>
    </row>
    <row r="1229" s="1" customFormat="1" ht="21" hidden="1" customHeight="1" spans="1:225">
      <c r="A1229" s="18">
        <v>1226</v>
      </c>
      <c r="B1229" s="43" t="s">
        <v>28</v>
      </c>
      <c r="C1229" s="44" t="s">
        <v>106</v>
      </c>
      <c r="D1229" s="18">
        <v>35930</v>
      </c>
      <c r="E1229" s="45" t="s">
        <v>3081</v>
      </c>
      <c r="F1229" s="18" t="s">
        <v>526</v>
      </c>
      <c r="G1229" s="18"/>
      <c r="H1229" s="18"/>
      <c r="I1229" s="18"/>
      <c r="J1229" s="52">
        <v>80</v>
      </c>
      <c r="K1229" s="45" t="s">
        <v>884</v>
      </c>
      <c r="L1229" s="45" t="s">
        <v>100</v>
      </c>
      <c r="M1229" s="18"/>
      <c r="N1229" s="52">
        <v>26</v>
      </c>
      <c r="O1229" s="53">
        <v>0.661538461538462</v>
      </c>
      <c r="P1229" s="53"/>
      <c r="Q1229" s="18"/>
      <c r="R1229" s="45" t="s">
        <v>885</v>
      </c>
      <c r="S1229" s="45" t="s">
        <v>35</v>
      </c>
      <c r="T1229" s="18">
        <v>1</v>
      </c>
      <c r="U1229" s="45" t="s">
        <v>45</v>
      </c>
      <c r="V1229" s="18">
        <v>103</v>
      </c>
      <c r="W1229" s="45" t="s">
        <v>337</v>
      </c>
      <c r="X1229" s="18">
        <v>10304</v>
      </c>
      <c r="Y1229" s="45" t="s">
        <v>338</v>
      </c>
      <c r="Z1229" s="18"/>
      <c r="AA1229" s="18"/>
      <c r="AB1229" s="18"/>
      <c r="HQ1229" s="5"/>
    </row>
    <row r="1230" s="1" customFormat="1" ht="21" hidden="1" customHeight="1" spans="1:225">
      <c r="A1230" s="18">
        <v>1227</v>
      </c>
      <c r="B1230" s="43" t="s">
        <v>28</v>
      </c>
      <c r="C1230" s="44" t="s">
        <v>106</v>
      </c>
      <c r="D1230" s="18">
        <v>57996</v>
      </c>
      <c r="E1230" s="45" t="s">
        <v>3082</v>
      </c>
      <c r="F1230" s="18" t="s">
        <v>1769</v>
      </c>
      <c r="G1230" s="18"/>
      <c r="H1230" s="18"/>
      <c r="I1230" s="18"/>
      <c r="J1230" s="52">
        <v>240</v>
      </c>
      <c r="K1230" s="45" t="s">
        <v>1329</v>
      </c>
      <c r="L1230" s="45" t="s">
        <v>42</v>
      </c>
      <c r="M1230" s="18"/>
      <c r="N1230" s="52">
        <v>28.8</v>
      </c>
      <c r="O1230" s="53">
        <v>0.312847222222222</v>
      </c>
      <c r="P1230" s="53"/>
      <c r="Q1230" s="18"/>
      <c r="R1230" s="45" t="s">
        <v>51</v>
      </c>
      <c r="S1230" s="45" t="s">
        <v>44</v>
      </c>
      <c r="T1230" s="18">
        <v>1</v>
      </c>
      <c r="U1230" s="45" t="s">
        <v>45</v>
      </c>
      <c r="V1230" s="18">
        <v>107</v>
      </c>
      <c r="W1230" s="45" t="s">
        <v>363</v>
      </c>
      <c r="X1230" s="18">
        <v>10712</v>
      </c>
      <c r="Y1230" s="45" t="s">
        <v>364</v>
      </c>
      <c r="Z1230" s="18"/>
      <c r="AA1230" s="18"/>
      <c r="AB1230" s="18"/>
      <c r="HQ1230" s="5"/>
    </row>
    <row r="1231" s="1" customFormat="1" ht="21" hidden="1" customHeight="1" spans="1:225">
      <c r="A1231" s="18">
        <v>1228</v>
      </c>
      <c r="B1231" s="43" t="s">
        <v>28</v>
      </c>
      <c r="C1231" s="44" t="s">
        <v>106</v>
      </c>
      <c r="D1231" s="18">
        <v>63459</v>
      </c>
      <c r="E1231" s="45" t="s">
        <v>3082</v>
      </c>
      <c r="F1231" s="18" t="s">
        <v>3083</v>
      </c>
      <c r="G1231" s="18"/>
      <c r="H1231" s="18"/>
      <c r="I1231" s="18"/>
      <c r="J1231" s="52">
        <v>150</v>
      </c>
      <c r="K1231" s="45" t="s">
        <v>1329</v>
      </c>
      <c r="L1231" s="45" t="s">
        <v>100</v>
      </c>
      <c r="M1231" s="18"/>
      <c r="N1231" s="52">
        <v>49</v>
      </c>
      <c r="O1231" s="53">
        <v>0.183265306122449</v>
      </c>
      <c r="P1231" s="53"/>
      <c r="Q1231" s="18"/>
      <c r="R1231" s="45" t="s">
        <v>51</v>
      </c>
      <c r="S1231" s="45" t="s">
        <v>35</v>
      </c>
      <c r="T1231" s="18">
        <v>1</v>
      </c>
      <c r="U1231" s="45" t="s">
        <v>45</v>
      </c>
      <c r="V1231" s="18">
        <v>107</v>
      </c>
      <c r="W1231" s="45" t="s">
        <v>363</v>
      </c>
      <c r="X1231" s="18">
        <v>10712</v>
      </c>
      <c r="Y1231" s="45" t="s">
        <v>364</v>
      </c>
      <c r="Z1231" s="18"/>
      <c r="AA1231" s="18"/>
      <c r="AB1231" s="18"/>
      <c r="HQ1231" s="5"/>
    </row>
    <row r="1232" s="1" customFormat="1" ht="21" hidden="1" customHeight="1" spans="1:225">
      <c r="A1232" s="18">
        <v>1229</v>
      </c>
      <c r="B1232" s="69" t="s">
        <v>48</v>
      </c>
      <c r="C1232" s="44" t="s">
        <v>142</v>
      </c>
      <c r="D1232" s="48">
        <v>166343</v>
      </c>
      <c r="E1232" s="45" t="s">
        <v>3084</v>
      </c>
      <c r="F1232" s="18" t="s">
        <v>2266</v>
      </c>
      <c r="G1232" s="18"/>
      <c r="H1232" s="18"/>
      <c r="I1232" s="18"/>
      <c r="J1232" s="52"/>
      <c r="K1232" s="45" t="s">
        <v>145</v>
      </c>
      <c r="L1232" s="56" t="s">
        <v>646</v>
      </c>
      <c r="M1232" s="48"/>
      <c r="N1232" s="70">
        <v>288</v>
      </c>
      <c r="O1232" s="53">
        <v>0.691666666666667</v>
      </c>
      <c r="P1232" s="65"/>
      <c r="Q1232" s="56" t="s">
        <v>2268</v>
      </c>
      <c r="R1232" s="45" t="s">
        <v>2269</v>
      </c>
      <c r="S1232" s="56" t="s">
        <v>44</v>
      </c>
      <c r="T1232" s="18">
        <v>2</v>
      </c>
      <c r="U1232" s="45" t="s">
        <v>147</v>
      </c>
      <c r="V1232" s="18">
        <v>206</v>
      </c>
      <c r="W1232" s="45" t="s">
        <v>318</v>
      </c>
      <c r="X1232" s="18">
        <v>20604</v>
      </c>
      <c r="Y1232" s="45" t="s">
        <v>3085</v>
      </c>
      <c r="Z1232" s="18" t="s">
        <v>2270</v>
      </c>
      <c r="AA1232" s="18"/>
      <c r="AB1232" s="18"/>
      <c r="HQ1232" s="5"/>
    </row>
    <row r="1233" s="1" customFormat="1" ht="21" hidden="1" customHeight="1" spans="1:225">
      <c r="A1233" s="18">
        <v>1230</v>
      </c>
      <c r="B1233" s="79" t="s">
        <v>48</v>
      </c>
      <c r="C1233" s="44" t="s">
        <v>29</v>
      </c>
      <c r="D1233" s="48">
        <v>162043</v>
      </c>
      <c r="E1233" s="45" t="s">
        <v>3086</v>
      </c>
      <c r="F1233" s="45" t="s">
        <v>217</v>
      </c>
      <c r="G1233" s="45"/>
      <c r="H1233" s="45"/>
      <c r="I1233" s="45"/>
      <c r="J1233" s="54"/>
      <c r="K1233" s="45" t="s">
        <v>1650</v>
      </c>
      <c r="L1233" s="48" t="s">
        <v>146</v>
      </c>
      <c r="M1233" s="48"/>
      <c r="N1233" s="66">
        <v>0.3</v>
      </c>
      <c r="O1233" s="53">
        <v>0.466666666666667</v>
      </c>
      <c r="P1233" s="65"/>
      <c r="Q1233" s="56" t="s">
        <v>3087</v>
      </c>
      <c r="R1233" s="45" t="s">
        <v>3088</v>
      </c>
      <c r="S1233" s="56" t="s">
        <v>44</v>
      </c>
      <c r="T1233" s="18">
        <v>2</v>
      </c>
      <c r="U1233" s="45" t="s">
        <v>147</v>
      </c>
      <c r="V1233" s="18">
        <v>201</v>
      </c>
      <c r="W1233" s="45" t="s">
        <v>148</v>
      </c>
      <c r="X1233" s="18">
        <v>20107</v>
      </c>
      <c r="Y1233" s="45" t="s">
        <v>325</v>
      </c>
      <c r="Z1233" s="48" t="s">
        <v>1984</v>
      </c>
      <c r="AA1233" s="18"/>
      <c r="AB1233" s="18"/>
      <c r="HQ1233" s="5"/>
    </row>
    <row r="1234" s="1" customFormat="1" ht="21" hidden="1" customHeight="1" spans="1:225">
      <c r="A1234" s="18">
        <v>1231</v>
      </c>
      <c r="B1234" s="43" t="s">
        <v>28</v>
      </c>
      <c r="C1234" s="44" t="s">
        <v>106</v>
      </c>
      <c r="D1234" s="18">
        <v>69074</v>
      </c>
      <c r="E1234" s="45" t="s">
        <v>3089</v>
      </c>
      <c r="F1234" s="18" t="s">
        <v>3090</v>
      </c>
      <c r="G1234" s="18"/>
      <c r="H1234" s="18"/>
      <c r="I1234" s="18"/>
      <c r="J1234" s="52">
        <v>200</v>
      </c>
      <c r="K1234" s="45" t="s">
        <v>382</v>
      </c>
      <c r="L1234" s="45" t="s">
        <v>42</v>
      </c>
      <c r="M1234" s="18"/>
      <c r="N1234" s="52">
        <v>18</v>
      </c>
      <c r="O1234" s="53">
        <v>0.566666666666667</v>
      </c>
      <c r="P1234" s="53"/>
      <c r="Q1234" s="18"/>
      <c r="R1234" s="45" t="s">
        <v>1782</v>
      </c>
      <c r="S1234" s="45" t="s">
        <v>35</v>
      </c>
      <c r="T1234" s="18">
        <v>1</v>
      </c>
      <c r="U1234" s="45" t="s">
        <v>45</v>
      </c>
      <c r="V1234" s="18">
        <v>108</v>
      </c>
      <c r="W1234" s="45" t="s">
        <v>73</v>
      </c>
      <c r="X1234" s="18">
        <v>10802</v>
      </c>
      <c r="Y1234" s="45" t="s">
        <v>2181</v>
      </c>
      <c r="Z1234" s="18"/>
      <c r="AA1234" s="18"/>
      <c r="AB1234" s="18"/>
      <c r="HQ1234" s="5"/>
    </row>
    <row r="1235" s="1" customFormat="1" ht="21" hidden="1" customHeight="1" spans="1:225">
      <c r="A1235" s="18">
        <v>1232</v>
      </c>
      <c r="B1235" s="43" t="s">
        <v>28</v>
      </c>
      <c r="C1235" s="44" t="s">
        <v>106</v>
      </c>
      <c r="D1235" s="18">
        <v>47394</v>
      </c>
      <c r="E1235" s="45" t="s">
        <v>3091</v>
      </c>
      <c r="F1235" s="18" t="s">
        <v>3092</v>
      </c>
      <c r="G1235" s="18"/>
      <c r="H1235" s="18"/>
      <c r="I1235" s="18"/>
      <c r="J1235" s="52">
        <v>480</v>
      </c>
      <c r="K1235" s="45" t="s">
        <v>3093</v>
      </c>
      <c r="L1235" s="45" t="s">
        <v>62</v>
      </c>
      <c r="M1235" s="18"/>
      <c r="N1235" s="52">
        <v>24.8</v>
      </c>
      <c r="O1235" s="53">
        <v>0.640322580645161</v>
      </c>
      <c r="P1235" s="53"/>
      <c r="Q1235" s="18"/>
      <c r="R1235" s="45" t="s">
        <v>51</v>
      </c>
      <c r="S1235" s="45" t="s">
        <v>35</v>
      </c>
      <c r="T1235" s="18">
        <v>1</v>
      </c>
      <c r="U1235" s="45" t="s">
        <v>45</v>
      </c>
      <c r="V1235" s="18">
        <v>111</v>
      </c>
      <c r="W1235" s="45" t="s">
        <v>63</v>
      </c>
      <c r="X1235" s="18">
        <v>11101</v>
      </c>
      <c r="Y1235" s="45" t="s">
        <v>442</v>
      </c>
      <c r="Z1235" s="18"/>
      <c r="AA1235" s="18"/>
      <c r="AB1235" s="18"/>
      <c r="HQ1235" s="5"/>
    </row>
    <row r="1236" s="1" customFormat="1" ht="21" hidden="1" customHeight="1" spans="1:225">
      <c r="A1236" s="18">
        <v>1233</v>
      </c>
      <c r="B1236" s="43" t="s">
        <v>28</v>
      </c>
      <c r="C1236" s="44" t="s">
        <v>106</v>
      </c>
      <c r="D1236" s="18">
        <v>24527</v>
      </c>
      <c r="E1236" s="45" t="s">
        <v>3094</v>
      </c>
      <c r="F1236" s="18" t="s">
        <v>1976</v>
      </c>
      <c r="G1236" s="18"/>
      <c r="H1236" s="18"/>
      <c r="I1236" s="18"/>
      <c r="J1236" s="52">
        <v>60</v>
      </c>
      <c r="K1236" s="45" t="s">
        <v>3095</v>
      </c>
      <c r="L1236" s="45" t="s">
        <v>42</v>
      </c>
      <c r="M1236" s="18"/>
      <c r="N1236" s="52">
        <v>19.5</v>
      </c>
      <c r="O1236" s="53">
        <v>0.108717948717949</v>
      </c>
      <c r="P1236" s="53"/>
      <c r="Q1236" s="18"/>
      <c r="R1236" s="45" t="s">
        <v>72</v>
      </c>
      <c r="S1236" s="45" t="s">
        <v>44</v>
      </c>
      <c r="T1236" s="18">
        <v>1</v>
      </c>
      <c r="U1236" s="45" t="s">
        <v>45</v>
      </c>
      <c r="V1236" s="18">
        <v>104</v>
      </c>
      <c r="W1236" s="45" t="s">
        <v>281</v>
      </c>
      <c r="X1236" s="18">
        <v>10403</v>
      </c>
      <c r="Y1236" s="45" t="s">
        <v>949</v>
      </c>
      <c r="Z1236" s="18"/>
      <c r="AA1236" s="18"/>
      <c r="AB1236" s="18"/>
      <c r="HQ1236" s="5"/>
    </row>
    <row r="1237" s="1" customFormat="1" ht="21" hidden="1" customHeight="1" spans="1:225">
      <c r="A1237" s="18">
        <v>1234</v>
      </c>
      <c r="B1237" s="43" t="s">
        <v>28</v>
      </c>
      <c r="C1237" s="44" t="s">
        <v>106</v>
      </c>
      <c r="D1237" s="18">
        <v>134761</v>
      </c>
      <c r="E1237" s="45" t="s">
        <v>3094</v>
      </c>
      <c r="F1237" s="18" t="s">
        <v>756</v>
      </c>
      <c r="G1237" s="18"/>
      <c r="H1237" s="18"/>
      <c r="I1237" s="18"/>
      <c r="J1237" s="52">
        <v>60</v>
      </c>
      <c r="K1237" s="45" t="s">
        <v>3095</v>
      </c>
      <c r="L1237" s="45" t="s">
        <v>42</v>
      </c>
      <c r="M1237" s="18"/>
      <c r="N1237" s="52">
        <v>31.8</v>
      </c>
      <c r="O1237" s="53">
        <v>0.455974842767296</v>
      </c>
      <c r="P1237" s="53"/>
      <c r="Q1237" s="18"/>
      <c r="R1237" s="45" t="s">
        <v>170</v>
      </c>
      <c r="S1237" s="45" t="s">
        <v>35</v>
      </c>
      <c r="T1237" s="18">
        <v>1</v>
      </c>
      <c r="U1237" s="45" t="s">
        <v>45</v>
      </c>
      <c r="V1237" s="18">
        <v>104</v>
      </c>
      <c r="W1237" s="45" t="s">
        <v>281</v>
      </c>
      <c r="X1237" s="18">
        <v>10403</v>
      </c>
      <c r="Y1237" s="45" t="s">
        <v>949</v>
      </c>
      <c r="Z1237" s="18"/>
      <c r="AA1237" s="18"/>
      <c r="AB1237" s="18"/>
      <c r="HQ1237" s="5"/>
    </row>
    <row r="1238" s="1" customFormat="1" ht="21" hidden="1" customHeight="1" spans="1:225">
      <c r="A1238" s="18">
        <v>1235</v>
      </c>
      <c r="B1238" s="43" t="s">
        <v>28</v>
      </c>
      <c r="C1238" s="44" t="s">
        <v>106</v>
      </c>
      <c r="D1238" s="18">
        <v>30878</v>
      </c>
      <c r="E1238" s="45" t="s">
        <v>3096</v>
      </c>
      <c r="F1238" s="18" t="s">
        <v>666</v>
      </c>
      <c r="G1238" s="18"/>
      <c r="H1238" s="18"/>
      <c r="I1238" s="18"/>
      <c r="J1238" s="52">
        <v>100</v>
      </c>
      <c r="K1238" s="45" t="s">
        <v>3097</v>
      </c>
      <c r="L1238" s="45" t="s">
        <v>100</v>
      </c>
      <c r="M1238" s="18"/>
      <c r="N1238" s="52">
        <v>29.8</v>
      </c>
      <c r="O1238" s="53">
        <v>0.21744966442953</v>
      </c>
      <c r="P1238" s="53"/>
      <c r="Q1238" s="18"/>
      <c r="R1238" s="45" t="s">
        <v>174</v>
      </c>
      <c r="S1238" s="45" t="s">
        <v>35</v>
      </c>
      <c r="T1238" s="18">
        <v>1</v>
      </c>
      <c r="U1238" s="45" t="s">
        <v>45</v>
      </c>
      <c r="V1238" s="18">
        <v>105</v>
      </c>
      <c r="W1238" s="45" t="s">
        <v>116</v>
      </c>
      <c r="X1238" s="18">
        <v>10502</v>
      </c>
      <c r="Y1238" s="45" t="s">
        <v>3098</v>
      </c>
      <c r="Z1238" s="18"/>
      <c r="AA1238" s="18"/>
      <c r="AB1238" s="18"/>
      <c r="HQ1238" s="5"/>
    </row>
    <row r="1239" s="1" customFormat="1" ht="21" hidden="1" customHeight="1" spans="1:225">
      <c r="A1239" s="18">
        <v>1236</v>
      </c>
      <c r="B1239" s="43" t="s">
        <v>28</v>
      </c>
      <c r="C1239" s="44" t="s">
        <v>106</v>
      </c>
      <c r="D1239" s="18">
        <v>28207</v>
      </c>
      <c r="E1239" s="45" t="s">
        <v>3099</v>
      </c>
      <c r="F1239" s="18" t="s">
        <v>3100</v>
      </c>
      <c r="G1239" s="18"/>
      <c r="H1239" s="18"/>
      <c r="I1239" s="18"/>
      <c r="J1239" s="52">
        <v>400</v>
      </c>
      <c r="K1239" s="45" t="s">
        <v>497</v>
      </c>
      <c r="L1239" s="45" t="s">
        <v>42</v>
      </c>
      <c r="M1239" s="18"/>
      <c r="N1239" s="52">
        <v>18.5</v>
      </c>
      <c r="O1239" s="53">
        <v>0.823783783783784</v>
      </c>
      <c r="P1239" s="53"/>
      <c r="Q1239" s="18"/>
      <c r="R1239" s="45" t="s">
        <v>1846</v>
      </c>
      <c r="S1239" s="45" t="s">
        <v>35</v>
      </c>
      <c r="T1239" s="18">
        <v>1</v>
      </c>
      <c r="U1239" s="45" t="s">
        <v>45</v>
      </c>
      <c r="V1239" s="18">
        <v>105</v>
      </c>
      <c r="W1239" s="45" t="s">
        <v>116</v>
      </c>
      <c r="X1239" s="18">
        <v>10504</v>
      </c>
      <c r="Y1239" s="45" t="s">
        <v>775</v>
      </c>
      <c r="Z1239" s="18"/>
      <c r="AA1239" s="18"/>
      <c r="AB1239" s="18"/>
      <c r="HQ1239" s="5"/>
    </row>
    <row r="1240" s="1" customFormat="1" ht="21" hidden="1" customHeight="1" spans="1:225">
      <c r="A1240" s="18">
        <v>1237</v>
      </c>
      <c r="B1240" s="43" t="s">
        <v>28</v>
      </c>
      <c r="C1240" s="44" t="s">
        <v>106</v>
      </c>
      <c r="D1240" s="18">
        <v>38059</v>
      </c>
      <c r="E1240" s="45" t="s">
        <v>3099</v>
      </c>
      <c r="F1240" s="18" t="s">
        <v>3101</v>
      </c>
      <c r="G1240" s="18"/>
      <c r="H1240" s="18"/>
      <c r="I1240" s="18"/>
      <c r="J1240" s="52">
        <v>400</v>
      </c>
      <c r="K1240" s="45" t="s">
        <v>2004</v>
      </c>
      <c r="L1240" s="45" t="s">
        <v>42</v>
      </c>
      <c r="M1240" s="18"/>
      <c r="N1240" s="52">
        <v>16.8</v>
      </c>
      <c r="O1240" s="53">
        <v>0.771428571428571</v>
      </c>
      <c r="P1240" s="53"/>
      <c r="Q1240" s="18"/>
      <c r="R1240" s="45" t="s">
        <v>51</v>
      </c>
      <c r="S1240" s="45" t="s">
        <v>35</v>
      </c>
      <c r="T1240" s="18">
        <v>1</v>
      </c>
      <c r="U1240" s="45" t="s">
        <v>45</v>
      </c>
      <c r="V1240" s="18">
        <v>105</v>
      </c>
      <c r="W1240" s="45" t="s">
        <v>116</v>
      </c>
      <c r="X1240" s="18">
        <v>10504</v>
      </c>
      <c r="Y1240" s="45" t="s">
        <v>775</v>
      </c>
      <c r="Z1240" s="18"/>
      <c r="AA1240" s="18"/>
      <c r="AB1240" s="18"/>
      <c r="HQ1240" s="5"/>
    </row>
    <row r="1241" s="1" customFormat="1" ht="21" hidden="1" customHeight="1" spans="1:225">
      <c r="A1241" s="18">
        <v>1238</v>
      </c>
      <c r="B1241" s="43" t="s">
        <v>28</v>
      </c>
      <c r="C1241" s="44" t="s">
        <v>142</v>
      </c>
      <c r="D1241" s="18">
        <v>26305</v>
      </c>
      <c r="E1241" s="45" t="s">
        <v>3102</v>
      </c>
      <c r="F1241" s="45" t="s">
        <v>151</v>
      </c>
      <c r="G1241" s="45"/>
      <c r="H1241" s="45"/>
      <c r="I1241" s="45"/>
      <c r="J1241" s="52">
        <v>100</v>
      </c>
      <c r="K1241" s="45" t="s">
        <v>145</v>
      </c>
      <c r="L1241" s="18" t="s">
        <v>146</v>
      </c>
      <c r="M1241" s="18"/>
      <c r="N1241" s="52">
        <v>2.58</v>
      </c>
      <c r="O1241" s="53">
        <v>0.718992248062015</v>
      </c>
      <c r="P1241" s="53"/>
      <c r="Q1241" s="18"/>
      <c r="R1241" s="45" t="s">
        <v>72</v>
      </c>
      <c r="S1241" s="45" t="s">
        <v>35</v>
      </c>
      <c r="T1241" s="18">
        <v>2</v>
      </c>
      <c r="U1241" s="45" t="s">
        <v>147</v>
      </c>
      <c r="V1241" s="18">
        <v>201</v>
      </c>
      <c r="W1241" s="45" t="s">
        <v>148</v>
      </c>
      <c r="X1241" s="18">
        <v>20108</v>
      </c>
      <c r="Y1241" s="45" t="s">
        <v>314</v>
      </c>
      <c r="Z1241" s="18"/>
      <c r="AA1241" s="18"/>
      <c r="AB1241" s="18"/>
      <c r="HQ1241" s="5"/>
    </row>
    <row r="1242" s="1" customFormat="1" ht="21" hidden="1" customHeight="1" spans="1:225">
      <c r="A1242" s="18">
        <v>1239</v>
      </c>
      <c r="B1242" s="43" t="s">
        <v>28</v>
      </c>
      <c r="C1242" s="44" t="s">
        <v>132</v>
      </c>
      <c r="D1242" s="18">
        <v>26754</v>
      </c>
      <c r="E1242" s="45" t="s">
        <v>3103</v>
      </c>
      <c r="F1242" s="18" t="s">
        <v>3104</v>
      </c>
      <c r="G1242" s="18"/>
      <c r="H1242" s="18"/>
      <c r="I1242" s="18"/>
      <c r="J1242" s="52">
        <v>120</v>
      </c>
      <c r="K1242" s="45" t="s">
        <v>934</v>
      </c>
      <c r="L1242" s="45" t="s">
        <v>42</v>
      </c>
      <c r="M1242" s="18"/>
      <c r="N1242" s="52">
        <v>32</v>
      </c>
      <c r="O1242" s="53">
        <v>0.7</v>
      </c>
      <c r="P1242" s="53"/>
      <c r="Q1242" s="18"/>
      <c r="R1242" s="45" t="s">
        <v>72</v>
      </c>
      <c r="S1242" s="45" t="s">
        <v>35</v>
      </c>
      <c r="T1242" s="18">
        <v>3</v>
      </c>
      <c r="U1242" s="45" t="s">
        <v>548</v>
      </c>
      <c r="V1242" s="18">
        <v>312</v>
      </c>
      <c r="W1242" s="45" t="s">
        <v>926</v>
      </c>
      <c r="X1242" s="18">
        <v>31201</v>
      </c>
      <c r="Y1242" s="45" t="s">
        <v>926</v>
      </c>
      <c r="Z1242" s="18"/>
      <c r="AA1242" s="18"/>
      <c r="AB1242" s="18"/>
      <c r="HQ1242" s="5"/>
    </row>
    <row r="1243" s="1" customFormat="1" ht="21" hidden="1" customHeight="1" spans="1:225">
      <c r="A1243" s="18">
        <v>1240</v>
      </c>
      <c r="B1243" s="43" t="s">
        <v>48</v>
      </c>
      <c r="C1243" s="44" t="s">
        <v>142</v>
      </c>
      <c r="D1243" s="18">
        <v>155168</v>
      </c>
      <c r="E1243" s="45" t="s">
        <v>3105</v>
      </c>
      <c r="F1243" s="45" t="s">
        <v>3106</v>
      </c>
      <c r="G1243" s="45"/>
      <c r="H1243" s="45"/>
      <c r="I1243" s="45"/>
      <c r="J1243" s="52">
        <v>100</v>
      </c>
      <c r="K1243" s="45" t="s">
        <v>1802</v>
      </c>
      <c r="L1243" s="18" t="s">
        <v>146</v>
      </c>
      <c r="M1243" s="18"/>
      <c r="N1243" s="52">
        <v>20.7</v>
      </c>
      <c r="O1243" s="53">
        <v>0.269565217391304</v>
      </c>
      <c r="P1243" s="53"/>
      <c r="Q1243" s="18"/>
      <c r="R1243" s="45" t="s">
        <v>72</v>
      </c>
      <c r="S1243" s="45" t="s">
        <v>44</v>
      </c>
      <c r="T1243" s="18">
        <v>2</v>
      </c>
      <c r="U1243" s="45" t="s">
        <v>147</v>
      </c>
      <c r="V1243" s="18">
        <v>201</v>
      </c>
      <c r="W1243" s="45" t="s">
        <v>148</v>
      </c>
      <c r="X1243" s="18">
        <v>20108</v>
      </c>
      <c r="Y1243" s="45" t="s">
        <v>314</v>
      </c>
      <c r="Z1243" s="18"/>
      <c r="AA1243" s="18"/>
      <c r="AB1243" s="18"/>
      <c r="HQ1243" s="5"/>
    </row>
    <row r="1244" s="1" customFormat="1" ht="21" hidden="1" customHeight="1" spans="1:225">
      <c r="A1244" s="18">
        <v>1241</v>
      </c>
      <c r="B1244" s="43" t="s">
        <v>28</v>
      </c>
      <c r="C1244" s="44" t="s">
        <v>106</v>
      </c>
      <c r="D1244" s="18">
        <v>49826</v>
      </c>
      <c r="E1244" s="45" t="s">
        <v>3107</v>
      </c>
      <c r="F1244" s="18" t="s">
        <v>3108</v>
      </c>
      <c r="G1244" s="18"/>
      <c r="H1244" s="18"/>
      <c r="I1244" s="18"/>
      <c r="J1244" s="52">
        <v>240</v>
      </c>
      <c r="K1244" s="45" t="s">
        <v>3109</v>
      </c>
      <c r="L1244" s="45" t="s">
        <v>42</v>
      </c>
      <c r="M1244" s="18"/>
      <c r="N1244" s="52">
        <v>12.8</v>
      </c>
      <c r="O1244" s="53">
        <v>0.4140625</v>
      </c>
      <c r="P1244" s="53"/>
      <c r="Q1244" s="18"/>
      <c r="R1244" s="45" t="s">
        <v>110</v>
      </c>
      <c r="S1244" s="45" t="s">
        <v>44</v>
      </c>
      <c r="T1244" s="18">
        <v>1</v>
      </c>
      <c r="U1244" s="45" t="s">
        <v>45</v>
      </c>
      <c r="V1244" s="18">
        <v>123</v>
      </c>
      <c r="W1244" s="45" t="s">
        <v>127</v>
      </c>
      <c r="X1244" s="18">
        <v>12302</v>
      </c>
      <c r="Y1244" s="45" t="s">
        <v>1359</v>
      </c>
      <c r="Z1244" s="18"/>
      <c r="AA1244" s="18"/>
      <c r="AB1244" s="18"/>
      <c r="HQ1244" s="5"/>
    </row>
    <row r="1245" s="1" customFormat="1" ht="21" hidden="1" customHeight="1" spans="1:225">
      <c r="A1245" s="18">
        <v>1242</v>
      </c>
      <c r="B1245" s="43" t="s">
        <v>28</v>
      </c>
      <c r="C1245" s="44" t="s">
        <v>29</v>
      </c>
      <c r="D1245" s="18">
        <v>2712</v>
      </c>
      <c r="E1245" s="45" t="s">
        <v>3110</v>
      </c>
      <c r="F1245" s="18" t="s">
        <v>155</v>
      </c>
      <c r="G1245" s="18"/>
      <c r="H1245" s="18"/>
      <c r="I1245" s="18"/>
      <c r="J1245" s="52">
        <v>480</v>
      </c>
      <c r="K1245" s="45" t="s">
        <v>3111</v>
      </c>
      <c r="L1245" s="45" t="s">
        <v>100</v>
      </c>
      <c r="M1245" s="18"/>
      <c r="N1245" s="52">
        <v>2.5</v>
      </c>
      <c r="O1245" s="53">
        <v>0.32</v>
      </c>
      <c r="P1245" s="53"/>
      <c r="Q1245" s="18"/>
      <c r="R1245" s="45" t="s">
        <v>72</v>
      </c>
      <c r="S1245" s="45" t="s">
        <v>44</v>
      </c>
      <c r="T1245" s="18">
        <v>1</v>
      </c>
      <c r="U1245" s="45" t="s">
        <v>45</v>
      </c>
      <c r="V1245" s="18">
        <v>123</v>
      </c>
      <c r="W1245" s="45" t="s">
        <v>127</v>
      </c>
      <c r="X1245" s="18">
        <v>12313</v>
      </c>
      <c r="Y1245" s="45" t="s">
        <v>128</v>
      </c>
      <c r="Z1245" s="18"/>
      <c r="AA1245" s="18"/>
      <c r="AB1245" s="18"/>
      <c r="HQ1245" s="5"/>
    </row>
    <row r="1246" s="1" customFormat="1" ht="21" hidden="1" customHeight="1" spans="1:225">
      <c r="A1246" s="18">
        <v>1243</v>
      </c>
      <c r="B1246" s="43" t="s">
        <v>28</v>
      </c>
      <c r="C1246" s="44" t="s">
        <v>29</v>
      </c>
      <c r="D1246" s="18">
        <v>2808</v>
      </c>
      <c r="E1246" s="45" t="s">
        <v>3110</v>
      </c>
      <c r="F1246" s="18" t="s">
        <v>155</v>
      </c>
      <c r="G1246" s="18"/>
      <c r="H1246" s="18"/>
      <c r="I1246" s="18"/>
      <c r="J1246" s="52">
        <v>600</v>
      </c>
      <c r="K1246" s="45" t="s">
        <v>3112</v>
      </c>
      <c r="L1246" s="45" t="s">
        <v>100</v>
      </c>
      <c r="M1246" s="18"/>
      <c r="N1246" s="52">
        <v>3.5</v>
      </c>
      <c r="O1246" s="53">
        <v>0.271428571428571</v>
      </c>
      <c r="P1246" s="53"/>
      <c r="Q1246" s="18"/>
      <c r="R1246" s="45" t="s">
        <v>72</v>
      </c>
      <c r="S1246" s="45" t="s">
        <v>35</v>
      </c>
      <c r="T1246" s="18">
        <v>1</v>
      </c>
      <c r="U1246" s="45" t="s">
        <v>45</v>
      </c>
      <c r="V1246" s="18">
        <v>123</v>
      </c>
      <c r="W1246" s="45" t="s">
        <v>127</v>
      </c>
      <c r="X1246" s="18">
        <v>12313</v>
      </c>
      <c r="Y1246" s="45" t="s">
        <v>128</v>
      </c>
      <c r="Z1246" s="18"/>
      <c r="AA1246" s="18"/>
      <c r="AB1246" s="18"/>
      <c r="HQ1246" s="5"/>
    </row>
    <row r="1247" s="1" customFormat="1" ht="21" hidden="1" customHeight="1" spans="1:225">
      <c r="A1247" s="18">
        <v>1244</v>
      </c>
      <c r="B1247" s="43" t="s">
        <v>28</v>
      </c>
      <c r="C1247" s="44" t="s">
        <v>29</v>
      </c>
      <c r="D1247" s="18">
        <v>864</v>
      </c>
      <c r="E1247" s="45" t="s">
        <v>3113</v>
      </c>
      <c r="F1247" s="18" t="s">
        <v>3114</v>
      </c>
      <c r="G1247" s="18"/>
      <c r="H1247" s="18"/>
      <c r="I1247" s="18"/>
      <c r="J1247" s="52">
        <v>1000</v>
      </c>
      <c r="K1247" s="45" t="s">
        <v>3115</v>
      </c>
      <c r="L1247" s="45" t="s">
        <v>42</v>
      </c>
      <c r="M1247" s="18"/>
      <c r="N1247" s="52">
        <v>5.5</v>
      </c>
      <c r="O1247" s="53">
        <v>0.427272727272727</v>
      </c>
      <c r="P1247" s="53"/>
      <c r="Q1247" s="18"/>
      <c r="R1247" s="45" t="s">
        <v>90</v>
      </c>
      <c r="S1247" s="45" t="s">
        <v>35</v>
      </c>
      <c r="T1247" s="18">
        <v>1</v>
      </c>
      <c r="U1247" s="45" t="s">
        <v>45</v>
      </c>
      <c r="V1247" s="18">
        <v>123</v>
      </c>
      <c r="W1247" s="45" t="s">
        <v>127</v>
      </c>
      <c r="X1247" s="18">
        <v>12312</v>
      </c>
      <c r="Y1247" s="45" t="s">
        <v>3116</v>
      </c>
      <c r="Z1247" s="18"/>
      <c r="AA1247" s="18"/>
      <c r="AB1247" s="18"/>
      <c r="HQ1247" s="5"/>
    </row>
    <row r="1248" s="1" customFormat="1" ht="21" hidden="1" customHeight="1" spans="1:225">
      <c r="A1248" s="18">
        <v>1245</v>
      </c>
      <c r="B1248" s="43" t="s">
        <v>28</v>
      </c>
      <c r="C1248" s="44" t="s">
        <v>29</v>
      </c>
      <c r="D1248" s="18">
        <v>98990</v>
      </c>
      <c r="E1248" s="45" t="s">
        <v>3117</v>
      </c>
      <c r="F1248" s="18" t="s">
        <v>3118</v>
      </c>
      <c r="G1248" s="18"/>
      <c r="H1248" s="18"/>
      <c r="I1248" s="18"/>
      <c r="J1248" s="52">
        <v>600</v>
      </c>
      <c r="K1248" s="45" t="s">
        <v>2119</v>
      </c>
      <c r="L1248" s="45" t="s">
        <v>42</v>
      </c>
      <c r="M1248" s="18"/>
      <c r="N1248" s="52">
        <v>8.5</v>
      </c>
      <c r="O1248" s="53">
        <v>0.552941176470588</v>
      </c>
      <c r="P1248" s="53"/>
      <c r="Q1248" s="18"/>
      <c r="R1248" s="45" t="s">
        <v>2120</v>
      </c>
      <c r="S1248" s="45" t="s">
        <v>35</v>
      </c>
      <c r="T1248" s="18">
        <v>1</v>
      </c>
      <c r="U1248" s="45" t="s">
        <v>45</v>
      </c>
      <c r="V1248" s="18">
        <v>123</v>
      </c>
      <c r="W1248" s="45" t="s">
        <v>127</v>
      </c>
      <c r="X1248" s="18">
        <v>12312</v>
      </c>
      <c r="Y1248" s="45" t="s">
        <v>3116</v>
      </c>
      <c r="Z1248" s="18"/>
      <c r="AA1248" s="18"/>
      <c r="AB1248" s="18"/>
      <c r="HQ1248" s="5"/>
    </row>
    <row r="1249" s="1" customFormat="1" ht="21" hidden="1" customHeight="1" spans="1:225">
      <c r="A1249" s="18">
        <v>1246</v>
      </c>
      <c r="B1249" s="43" t="s">
        <v>28</v>
      </c>
      <c r="C1249" s="44" t="s">
        <v>142</v>
      </c>
      <c r="D1249" s="18">
        <v>22129</v>
      </c>
      <c r="E1249" s="45" t="s">
        <v>3119</v>
      </c>
      <c r="F1249" s="45" t="s">
        <v>3120</v>
      </c>
      <c r="G1249" s="45"/>
      <c r="H1249" s="45"/>
      <c r="I1249" s="45"/>
      <c r="J1249" s="52">
        <v>100</v>
      </c>
      <c r="K1249" s="45" t="s">
        <v>145</v>
      </c>
      <c r="L1249" s="18" t="s">
        <v>146</v>
      </c>
      <c r="M1249" s="18"/>
      <c r="N1249" s="52">
        <v>0.38</v>
      </c>
      <c r="O1249" s="53">
        <v>0.436842105263158</v>
      </c>
      <c r="P1249" s="53"/>
      <c r="Q1249" s="18"/>
      <c r="R1249" s="45" t="s">
        <v>72</v>
      </c>
      <c r="S1249" s="45" t="s">
        <v>35</v>
      </c>
      <c r="T1249" s="18">
        <v>2</v>
      </c>
      <c r="U1249" s="45" t="s">
        <v>147</v>
      </c>
      <c r="V1249" s="18">
        <v>201</v>
      </c>
      <c r="W1249" s="45" t="s">
        <v>148</v>
      </c>
      <c r="X1249" s="18">
        <v>20101</v>
      </c>
      <c r="Y1249" s="45" t="s">
        <v>149</v>
      </c>
      <c r="Z1249" s="18"/>
      <c r="AA1249" s="18"/>
      <c r="AB1249" s="18"/>
      <c r="HQ1249" s="5"/>
    </row>
    <row r="1250" s="1" customFormat="1" ht="21" hidden="1" customHeight="1" spans="1:225">
      <c r="A1250" s="18">
        <v>1247</v>
      </c>
      <c r="B1250" s="43" t="s">
        <v>28</v>
      </c>
      <c r="C1250" s="44" t="s">
        <v>29</v>
      </c>
      <c r="D1250" s="18">
        <v>38768</v>
      </c>
      <c r="E1250" s="45" t="s">
        <v>3121</v>
      </c>
      <c r="F1250" s="18" t="s">
        <v>3122</v>
      </c>
      <c r="G1250" s="18"/>
      <c r="H1250" s="18"/>
      <c r="I1250" s="18"/>
      <c r="J1250" s="52">
        <v>180</v>
      </c>
      <c r="K1250" s="45" t="s">
        <v>3123</v>
      </c>
      <c r="L1250" s="45" t="s">
        <v>42</v>
      </c>
      <c r="M1250" s="18"/>
      <c r="N1250" s="52">
        <v>41.5</v>
      </c>
      <c r="O1250" s="53">
        <v>0.132530120481928</v>
      </c>
      <c r="P1250" s="53"/>
      <c r="Q1250" s="18"/>
      <c r="R1250" s="45" t="s">
        <v>738</v>
      </c>
      <c r="S1250" s="45" t="s">
        <v>35</v>
      </c>
      <c r="T1250" s="18">
        <v>1</v>
      </c>
      <c r="U1250" s="45" t="s">
        <v>45</v>
      </c>
      <c r="V1250" s="18">
        <v>119</v>
      </c>
      <c r="W1250" s="45" t="s">
        <v>810</v>
      </c>
      <c r="X1250" s="18">
        <v>11904</v>
      </c>
      <c r="Y1250" s="45" t="s">
        <v>938</v>
      </c>
      <c r="Z1250" s="18"/>
      <c r="AA1250" s="18"/>
      <c r="AB1250" s="18"/>
      <c r="HQ1250" s="5"/>
    </row>
    <row r="1251" s="1" customFormat="1" ht="21" hidden="1" customHeight="1" spans="1:225">
      <c r="A1251" s="18">
        <v>1248</v>
      </c>
      <c r="B1251" s="43" t="s">
        <v>28</v>
      </c>
      <c r="C1251" s="44" t="s">
        <v>29</v>
      </c>
      <c r="D1251" s="18">
        <v>101483</v>
      </c>
      <c r="E1251" s="45" t="s">
        <v>3124</v>
      </c>
      <c r="F1251" s="18" t="s">
        <v>3125</v>
      </c>
      <c r="G1251" s="18"/>
      <c r="H1251" s="18"/>
      <c r="I1251" s="18"/>
      <c r="J1251" s="52">
        <v>300</v>
      </c>
      <c r="K1251" s="45" t="s">
        <v>3126</v>
      </c>
      <c r="L1251" s="45" t="s">
        <v>42</v>
      </c>
      <c r="M1251" s="18"/>
      <c r="N1251" s="52">
        <v>29.8</v>
      </c>
      <c r="O1251" s="53">
        <v>0.589261744966443</v>
      </c>
      <c r="P1251" s="53"/>
      <c r="Q1251" s="18"/>
      <c r="R1251" s="45" t="s">
        <v>78</v>
      </c>
      <c r="S1251" s="45" t="s">
        <v>35</v>
      </c>
      <c r="T1251" s="18">
        <v>1</v>
      </c>
      <c r="U1251" s="45" t="s">
        <v>45</v>
      </c>
      <c r="V1251" s="18">
        <v>119</v>
      </c>
      <c r="W1251" s="45" t="s">
        <v>810</v>
      </c>
      <c r="X1251" s="18">
        <v>11904</v>
      </c>
      <c r="Y1251" s="45" t="s">
        <v>938</v>
      </c>
      <c r="Z1251" s="18"/>
      <c r="AA1251" s="18"/>
      <c r="AB1251" s="18"/>
      <c r="HQ1251" s="5"/>
    </row>
    <row r="1252" s="1" customFormat="1" ht="21" hidden="1" customHeight="1" spans="1:225">
      <c r="A1252" s="18">
        <v>1249</v>
      </c>
      <c r="B1252" s="43" t="s">
        <v>28</v>
      </c>
      <c r="C1252" s="44" t="s">
        <v>29</v>
      </c>
      <c r="D1252" s="18">
        <v>112475</v>
      </c>
      <c r="E1252" s="45" t="s">
        <v>3127</v>
      </c>
      <c r="F1252" s="18" t="s">
        <v>3128</v>
      </c>
      <c r="G1252" s="18"/>
      <c r="H1252" s="18"/>
      <c r="I1252" s="18"/>
      <c r="J1252" s="52">
        <v>200</v>
      </c>
      <c r="K1252" s="45" t="s">
        <v>3129</v>
      </c>
      <c r="L1252" s="45" t="s">
        <v>42</v>
      </c>
      <c r="M1252" s="18"/>
      <c r="N1252" s="52">
        <v>48.9</v>
      </c>
      <c r="O1252" s="53">
        <v>0.129652351738241</v>
      </c>
      <c r="P1252" s="53"/>
      <c r="Q1252" s="18"/>
      <c r="R1252" s="45" t="s">
        <v>170</v>
      </c>
      <c r="S1252" s="45" t="s">
        <v>35</v>
      </c>
      <c r="T1252" s="18">
        <v>1</v>
      </c>
      <c r="U1252" s="45" t="s">
        <v>45</v>
      </c>
      <c r="V1252" s="18">
        <v>119</v>
      </c>
      <c r="W1252" s="45" t="s">
        <v>810</v>
      </c>
      <c r="X1252" s="18">
        <v>11904</v>
      </c>
      <c r="Y1252" s="45" t="s">
        <v>938</v>
      </c>
      <c r="Z1252" s="18"/>
      <c r="AA1252" s="18"/>
      <c r="AB1252" s="18"/>
      <c r="HQ1252" s="5"/>
    </row>
    <row r="1253" s="1" customFormat="1" ht="21" hidden="1" customHeight="1" spans="1:225">
      <c r="A1253" s="18">
        <v>1250</v>
      </c>
      <c r="B1253" s="43" t="s">
        <v>48</v>
      </c>
      <c r="C1253" s="44" t="s">
        <v>142</v>
      </c>
      <c r="D1253" s="18">
        <v>151217</v>
      </c>
      <c r="E1253" s="45" t="s">
        <v>3130</v>
      </c>
      <c r="F1253" s="18" t="s">
        <v>3131</v>
      </c>
      <c r="G1253" s="18"/>
      <c r="H1253" s="18"/>
      <c r="I1253" s="18"/>
      <c r="J1253" s="52">
        <v>80</v>
      </c>
      <c r="K1253" s="45" t="s">
        <v>3132</v>
      </c>
      <c r="L1253" s="45" t="s">
        <v>100</v>
      </c>
      <c r="M1253" s="18"/>
      <c r="N1253" s="52">
        <v>8.2</v>
      </c>
      <c r="O1253" s="53">
        <v>0.390243902439024</v>
      </c>
      <c r="P1253" s="53"/>
      <c r="Q1253" s="18"/>
      <c r="R1253" s="45" t="s">
        <v>2520</v>
      </c>
      <c r="S1253" s="45" t="s">
        <v>44</v>
      </c>
      <c r="T1253" s="18">
        <v>8</v>
      </c>
      <c r="U1253" s="45" t="s">
        <v>484</v>
      </c>
      <c r="V1253" s="18">
        <v>805</v>
      </c>
      <c r="W1253" s="45" t="s">
        <v>2341</v>
      </c>
      <c r="X1253" s="18">
        <v>80503</v>
      </c>
      <c r="Y1253" s="45" t="s">
        <v>2342</v>
      </c>
      <c r="Z1253" s="18" t="s">
        <v>201</v>
      </c>
      <c r="AA1253" s="18"/>
      <c r="AB1253" s="18"/>
      <c r="HQ1253" s="5"/>
    </row>
    <row r="1254" s="1" customFormat="1" ht="21" hidden="1" customHeight="1" spans="1:225">
      <c r="A1254" s="18">
        <v>1251</v>
      </c>
      <c r="B1254" s="43" t="s">
        <v>48</v>
      </c>
      <c r="C1254" s="44" t="s">
        <v>142</v>
      </c>
      <c r="D1254" s="18">
        <v>151220</v>
      </c>
      <c r="E1254" s="45" t="s">
        <v>3133</v>
      </c>
      <c r="F1254" s="18" t="s">
        <v>3134</v>
      </c>
      <c r="G1254" s="18"/>
      <c r="H1254" s="18"/>
      <c r="I1254" s="18"/>
      <c r="J1254" s="52">
        <v>80</v>
      </c>
      <c r="K1254" s="45" t="s">
        <v>3132</v>
      </c>
      <c r="L1254" s="45" t="s">
        <v>100</v>
      </c>
      <c r="M1254" s="18"/>
      <c r="N1254" s="52">
        <v>8.2</v>
      </c>
      <c r="O1254" s="53">
        <v>0.390243902439024</v>
      </c>
      <c r="P1254" s="53"/>
      <c r="Q1254" s="18"/>
      <c r="R1254" s="45" t="s">
        <v>2520</v>
      </c>
      <c r="S1254" s="45" t="s">
        <v>44</v>
      </c>
      <c r="T1254" s="18">
        <v>8</v>
      </c>
      <c r="U1254" s="45" t="s">
        <v>484</v>
      </c>
      <c r="V1254" s="18">
        <v>805</v>
      </c>
      <c r="W1254" s="45" t="s">
        <v>2341</v>
      </c>
      <c r="X1254" s="18">
        <v>80503</v>
      </c>
      <c r="Y1254" s="45" t="s">
        <v>2342</v>
      </c>
      <c r="Z1254" s="18" t="s">
        <v>201</v>
      </c>
      <c r="AA1254" s="18"/>
      <c r="AB1254" s="18"/>
      <c r="HQ1254" s="5"/>
    </row>
    <row r="1255" s="1" customFormat="1" ht="21" hidden="1" customHeight="1" spans="1:225">
      <c r="A1255" s="18">
        <v>1252</v>
      </c>
      <c r="B1255" s="43" t="s">
        <v>48</v>
      </c>
      <c r="C1255" s="44" t="s">
        <v>142</v>
      </c>
      <c r="D1255" s="18">
        <v>151218</v>
      </c>
      <c r="E1255" s="45" t="s">
        <v>3135</v>
      </c>
      <c r="F1255" s="18" t="s">
        <v>3131</v>
      </c>
      <c r="G1255" s="18"/>
      <c r="H1255" s="18"/>
      <c r="I1255" s="18"/>
      <c r="J1255" s="52">
        <v>80</v>
      </c>
      <c r="K1255" s="45" t="s">
        <v>3132</v>
      </c>
      <c r="L1255" s="45" t="s">
        <v>100</v>
      </c>
      <c r="M1255" s="18"/>
      <c r="N1255" s="52">
        <v>8.2</v>
      </c>
      <c r="O1255" s="53">
        <v>0.390243902439024</v>
      </c>
      <c r="P1255" s="53"/>
      <c r="Q1255" s="18"/>
      <c r="R1255" s="45" t="s">
        <v>2520</v>
      </c>
      <c r="S1255" s="45" t="s">
        <v>44</v>
      </c>
      <c r="T1255" s="18">
        <v>8</v>
      </c>
      <c r="U1255" s="45" t="s">
        <v>484</v>
      </c>
      <c r="V1255" s="18">
        <v>805</v>
      </c>
      <c r="W1255" s="45" t="s">
        <v>2341</v>
      </c>
      <c r="X1255" s="18">
        <v>80503</v>
      </c>
      <c r="Y1255" s="45" t="s">
        <v>2342</v>
      </c>
      <c r="Z1255" s="18" t="s">
        <v>201</v>
      </c>
      <c r="AA1255" s="18"/>
      <c r="AB1255" s="18"/>
      <c r="HQ1255" s="5"/>
    </row>
    <row r="1256" s="1" customFormat="1" ht="21" hidden="1" customHeight="1" spans="1:225">
      <c r="A1256" s="18">
        <v>1253</v>
      </c>
      <c r="B1256" s="43" t="s">
        <v>48</v>
      </c>
      <c r="C1256" s="44" t="s">
        <v>142</v>
      </c>
      <c r="D1256" s="18">
        <v>151215</v>
      </c>
      <c r="E1256" s="45" t="s">
        <v>3136</v>
      </c>
      <c r="F1256" s="18" t="s">
        <v>3134</v>
      </c>
      <c r="G1256" s="18"/>
      <c r="H1256" s="18"/>
      <c r="I1256" s="18"/>
      <c r="J1256" s="52">
        <v>80</v>
      </c>
      <c r="K1256" s="45" t="s">
        <v>3132</v>
      </c>
      <c r="L1256" s="45" t="s">
        <v>100</v>
      </c>
      <c r="M1256" s="18"/>
      <c r="N1256" s="52">
        <v>8.2</v>
      </c>
      <c r="O1256" s="53">
        <v>0.390243902439024</v>
      </c>
      <c r="P1256" s="53"/>
      <c r="Q1256" s="18"/>
      <c r="R1256" s="45" t="s">
        <v>2520</v>
      </c>
      <c r="S1256" s="45" t="s">
        <v>44</v>
      </c>
      <c r="T1256" s="18">
        <v>8</v>
      </c>
      <c r="U1256" s="45" t="s">
        <v>484</v>
      </c>
      <c r="V1256" s="18">
        <v>805</v>
      </c>
      <c r="W1256" s="45" t="s">
        <v>2341</v>
      </c>
      <c r="X1256" s="18">
        <v>80503</v>
      </c>
      <c r="Y1256" s="45" t="s">
        <v>2342</v>
      </c>
      <c r="Z1256" s="18" t="s">
        <v>201</v>
      </c>
      <c r="AA1256" s="18"/>
      <c r="AB1256" s="18"/>
      <c r="HQ1256" s="5"/>
    </row>
    <row r="1257" s="1" customFormat="1" ht="21" hidden="1" customHeight="1" spans="1:225">
      <c r="A1257" s="18">
        <v>1254</v>
      </c>
      <c r="B1257" s="43" t="s">
        <v>48</v>
      </c>
      <c r="C1257" s="44" t="s">
        <v>142</v>
      </c>
      <c r="D1257" s="18">
        <v>151216</v>
      </c>
      <c r="E1257" s="45" t="s">
        <v>3137</v>
      </c>
      <c r="F1257" s="18" t="s">
        <v>3134</v>
      </c>
      <c r="G1257" s="18"/>
      <c r="H1257" s="18"/>
      <c r="I1257" s="18"/>
      <c r="J1257" s="52">
        <v>80</v>
      </c>
      <c r="K1257" s="45" t="s">
        <v>3132</v>
      </c>
      <c r="L1257" s="45" t="s">
        <v>100</v>
      </c>
      <c r="M1257" s="18"/>
      <c r="N1257" s="52">
        <v>8.2</v>
      </c>
      <c r="O1257" s="53">
        <v>0.390243902439024</v>
      </c>
      <c r="P1257" s="53"/>
      <c r="Q1257" s="18"/>
      <c r="R1257" s="45" t="s">
        <v>2520</v>
      </c>
      <c r="S1257" s="45" t="s">
        <v>44</v>
      </c>
      <c r="T1257" s="18">
        <v>8</v>
      </c>
      <c r="U1257" s="45" t="s">
        <v>484</v>
      </c>
      <c r="V1257" s="18">
        <v>805</v>
      </c>
      <c r="W1257" s="45" t="s">
        <v>2341</v>
      </c>
      <c r="X1257" s="18">
        <v>80503</v>
      </c>
      <c r="Y1257" s="45" t="s">
        <v>2342</v>
      </c>
      <c r="Z1257" s="18" t="s">
        <v>201</v>
      </c>
      <c r="AA1257" s="18"/>
      <c r="AB1257" s="18"/>
      <c r="HQ1257" s="5"/>
    </row>
    <row r="1258" s="1" customFormat="1" ht="21" hidden="1" customHeight="1" spans="1:225">
      <c r="A1258" s="18">
        <v>1255</v>
      </c>
      <c r="B1258" s="43" t="s">
        <v>48</v>
      </c>
      <c r="C1258" s="44" t="s">
        <v>142</v>
      </c>
      <c r="D1258" s="18">
        <v>151221</v>
      </c>
      <c r="E1258" s="45" t="s">
        <v>3138</v>
      </c>
      <c r="F1258" s="18" t="s">
        <v>3134</v>
      </c>
      <c r="G1258" s="18"/>
      <c r="H1258" s="18"/>
      <c r="I1258" s="18"/>
      <c r="J1258" s="52">
        <v>80</v>
      </c>
      <c r="K1258" s="45" t="s">
        <v>3132</v>
      </c>
      <c r="L1258" s="45" t="s">
        <v>100</v>
      </c>
      <c r="M1258" s="18"/>
      <c r="N1258" s="52">
        <v>8.2</v>
      </c>
      <c r="O1258" s="53">
        <v>0.390243902439024</v>
      </c>
      <c r="P1258" s="53"/>
      <c r="Q1258" s="18"/>
      <c r="R1258" s="45" t="s">
        <v>2520</v>
      </c>
      <c r="S1258" s="45" t="s">
        <v>44</v>
      </c>
      <c r="T1258" s="18">
        <v>8</v>
      </c>
      <c r="U1258" s="45" t="s">
        <v>484</v>
      </c>
      <c r="V1258" s="18">
        <v>805</v>
      </c>
      <c r="W1258" s="45" t="s">
        <v>2341</v>
      </c>
      <c r="X1258" s="18">
        <v>80503</v>
      </c>
      <c r="Y1258" s="45" t="s">
        <v>2342</v>
      </c>
      <c r="Z1258" s="18" t="s">
        <v>201</v>
      </c>
      <c r="AA1258" s="18"/>
      <c r="AB1258" s="18"/>
      <c r="HQ1258" s="5"/>
    </row>
    <row r="1259" s="1" customFormat="1" ht="21" hidden="1" customHeight="1" spans="1:225">
      <c r="A1259" s="18">
        <v>1256</v>
      </c>
      <c r="B1259" s="43" t="s">
        <v>28</v>
      </c>
      <c r="C1259" s="44" t="s">
        <v>29</v>
      </c>
      <c r="D1259" s="18">
        <v>2596</v>
      </c>
      <c r="E1259" s="45" t="s">
        <v>3139</v>
      </c>
      <c r="F1259" s="18" t="s">
        <v>2067</v>
      </c>
      <c r="G1259" s="18"/>
      <c r="H1259" s="18"/>
      <c r="I1259" s="18"/>
      <c r="J1259" s="52">
        <v>400</v>
      </c>
      <c r="K1259" s="45" t="s">
        <v>706</v>
      </c>
      <c r="L1259" s="45" t="s">
        <v>42</v>
      </c>
      <c r="M1259" s="18"/>
      <c r="N1259" s="52">
        <v>6.8</v>
      </c>
      <c r="O1259" s="53">
        <v>0.294117647058824</v>
      </c>
      <c r="P1259" s="53"/>
      <c r="Q1259" s="18"/>
      <c r="R1259" s="45" t="s">
        <v>56</v>
      </c>
      <c r="S1259" s="45" t="s">
        <v>35</v>
      </c>
      <c r="T1259" s="18">
        <v>1</v>
      </c>
      <c r="U1259" s="45" t="s">
        <v>45</v>
      </c>
      <c r="V1259" s="18">
        <v>108</v>
      </c>
      <c r="W1259" s="45" t="s">
        <v>73</v>
      </c>
      <c r="X1259" s="18">
        <v>10801</v>
      </c>
      <c r="Y1259" s="45" t="s">
        <v>1355</v>
      </c>
      <c r="Z1259" s="18"/>
      <c r="AA1259" s="18"/>
      <c r="AB1259" s="18"/>
      <c r="HQ1259" s="5"/>
    </row>
    <row r="1260" s="1" customFormat="1" ht="21" hidden="1" customHeight="1" spans="1:225">
      <c r="A1260" s="18">
        <v>1257</v>
      </c>
      <c r="B1260" s="43" t="s">
        <v>28</v>
      </c>
      <c r="C1260" s="44" t="s">
        <v>29</v>
      </c>
      <c r="D1260" s="18">
        <v>16426</v>
      </c>
      <c r="E1260" s="45" t="s">
        <v>3140</v>
      </c>
      <c r="F1260" s="18" t="s">
        <v>2161</v>
      </c>
      <c r="G1260" s="18"/>
      <c r="H1260" s="18"/>
      <c r="I1260" s="18"/>
      <c r="J1260" s="52">
        <v>240</v>
      </c>
      <c r="K1260" s="45" t="s">
        <v>3141</v>
      </c>
      <c r="L1260" s="45" t="s">
        <v>42</v>
      </c>
      <c r="M1260" s="18"/>
      <c r="N1260" s="52">
        <v>21</v>
      </c>
      <c r="O1260" s="53">
        <v>0.130952380952381</v>
      </c>
      <c r="P1260" s="53"/>
      <c r="Q1260" s="18"/>
      <c r="R1260" s="45" t="s">
        <v>43</v>
      </c>
      <c r="S1260" s="45" t="s">
        <v>44</v>
      </c>
      <c r="T1260" s="18">
        <v>1</v>
      </c>
      <c r="U1260" s="45" t="s">
        <v>45</v>
      </c>
      <c r="V1260" s="18">
        <v>104</v>
      </c>
      <c r="W1260" s="45" t="s">
        <v>281</v>
      </c>
      <c r="X1260" s="18">
        <v>10405</v>
      </c>
      <c r="Y1260" s="45" t="s">
        <v>3142</v>
      </c>
      <c r="Z1260" s="18"/>
      <c r="AA1260" s="18"/>
      <c r="AB1260" s="18"/>
      <c r="HQ1260" s="5"/>
    </row>
    <row r="1261" s="1" customFormat="1" ht="21" hidden="1" customHeight="1" spans="1:225">
      <c r="A1261" s="18">
        <v>1258</v>
      </c>
      <c r="B1261" s="43" t="s">
        <v>28</v>
      </c>
      <c r="C1261" s="44" t="s">
        <v>29</v>
      </c>
      <c r="D1261" s="18">
        <v>104695</v>
      </c>
      <c r="E1261" s="45" t="s">
        <v>3140</v>
      </c>
      <c r="F1261" s="18" t="s">
        <v>3143</v>
      </c>
      <c r="G1261" s="18"/>
      <c r="H1261" s="18"/>
      <c r="I1261" s="18"/>
      <c r="J1261" s="52">
        <v>240</v>
      </c>
      <c r="K1261" s="45" t="s">
        <v>3141</v>
      </c>
      <c r="L1261" s="45" t="s">
        <v>42</v>
      </c>
      <c r="M1261" s="18"/>
      <c r="N1261" s="52">
        <v>32.8</v>
      </c>
      <c r="O1261" s="53">
        <v>0.420731707317073</v>
      </c>
      <c r="P1261" s="53"/>
      <c r="Q1261" s="18"/>
      <c r="R1261" s="45" t="s">
        <v>43</v>
      </c>
      <c r="S1261" s="45" t="s">
        <v>79</v>
      </c>
      <c r="T1261" s="18">
        <v>1</v>
      </c>
      <c r="U1261" s="45" t="s">
        <v>45</v>
      </c>
      <c r="V1261" s="18">
        <v>104</v>
      </c>
      <c r="W1261" s="45" t="s">
        <v>281</v>
      </c>
      <c r="X1261" s="18">
        <v>10405</v>
      </c>
      <c r="Y1261" s="45" t="s">
        <v>3142</v>
      </c>
      <c r="Z1261" s="18"/>
      <c r="AA1261" s="18"/>
      <c r="AB1261" s="18"/>
      <c r="HQ1261" s="5"/>
    </row>
    <row r="1262" s="1" customFormat="1" ht="21" hidden="1" customHeight="1" spans="1:225">
      <c r="A1262" s="18">
        <v>1259</v>
      </c>
      <c r="B1262" s="43" t="s">
        <v>28</v>
      </c>
      <c r="C1262" s="44" t="s">
        <v>29</v>
      </c>
      <c r="D1262" s="18">
        <v>380</v>
      </c>
      <c r="E1262" s="45" t="s">
        <v>3144</v>
      </c>
      <c r="F1262" s="18" t="s">
        <v>708</v>
      </c>
      <c r="G1262" s="18"/>
      <c r="H1262" s="18"/>
      <c r="I1262" s="18"/>
      <c r="J1262" s="52">
        <v>360</v>
      </c>
      <c r="K1262" s="45" t="s">
        <v>449</v>
      </c>
      <c r="L1262" s="45" t="s">
        <v>100</v>
      </c>
      <c r="M1262" s="18"/>
      <c r="N1262" s="52">
        <v>10</v>
      </c>
      <c r="O1262" s="53">
        <v>0.16</v>
      </c>
      <c r="P1262" s="53"/>
      <c r="Q1262" s="18"/>
      <c r="R1262" s="45" t="s">
        <v>56</v>
      </c>
      <c r="S1262" s="45" t="s">
        <v>44</v>
      </c>
      <c r="T1262" s="18">
        <v>1</v>
      </c>
      <c r="U1262" s="45" t="s">
        <v>45</v>
      </c>
      <c r="V1262" s="18">
        <v>107</v>
      </c>
      <c r="W1262" s="45" t="s">
        <v>363</v>
      </c>
      <c r="X1262" s="18">
        <v>10701</v>
      </c>
      <c r="Y1262" s="45" t="s">
        <v>699</v>
      </c>
      <c r="Z1262" s="18"/>
      <c r="AA1262" s="18"/>
      <c r="AB1262" s="18"/>
      <c r="HQ1262" s="5"/>
    </row>
    <row r="1263" s="1" customFormat="1" ht="21" hidden="1" customHeight="1" spans="1:225">
      <c r="A1263" s="18">
        <v>1260</v>
      </c>
      <c r="B1263" s="43" t="s">
        <v>28</v>
      </c>
      <c r="C1263" s="44" t="s">
        <v>29</v>
      </c>
      <c r="D1263" s="18">
        <v>13602</v>
      </c>
      <c r="E1263" s="45" t="s">
        <v>3145</v>
      </c>
      <c r="F1263" s="18" t="s">
        <v>2743</v>
      </c>
      <c r="G1263" s="18"/>
      <c r="H1263" s="18"/>
      <c r="I1263" s="18"/>
      <c r="J1263" s="52">
        <v>450</v>
      </c>
      <c r="K1263" s="45" t="s">
        <v>1432</v>
      </c>
      <c r="L1263" s="45" t="s">
        <v>42</v>
      </c>
      <c r="M1263" s="18"/>
      <c r="N1263" s="52">
        <v>23.5</v>
      </c>
      <c r="O1263" s="53">
        <v>0.161702127659575</v>
      </c>
      <c r="P1263" s="53"/>
      <c r="Q1263" s="18"/>
      <c r="R1263" s="45" t="s">
        <v>43</v>
      </c>
      <c r="S1263" s="45" t="s">
        <v>35</v>
      </c>
      <c r="T1263" s="18">
        <v>1</v>
      </c>
      <c r="U1263" s="45" t="s">
        <v>45</v>
      </c>
      <c r="V1263" s="18">
        <v>117</v>
      </c>
      <c r="W1263" s="45" t="s">
        <v>578</v>
      </c>
      <c r="X1263" s="18">
        <v>11702</v>
      </c>
      <c r="Y1263" s="45" t="s">
        <v>1209</v>
      </c>
      <c r="Z1263" s="18"/>
      <c r="AA1263" s="18"/>
      <c r="AB1263" s="18"/>
      <c r="HQ1263" s="5"/>
    </row>
    <row r="1264" s="1" customFormat="1" ht="21" hidden="1" customHeight="1" spans="1:225">
      <c r="A1264" s="18">
        <v>1261</v>
      </c>
      <c r="B1264" s="43" t="s">
        <v>28</v>
      </c>
      <c r="C1264" s="44" t="s">
        <v>29</v>
      </c>
      <c r="D1264" s="18">
        <v>75</v>
      </c>
      <c r="E1264" s="45" t="s">
        <v>3146</v>
      </c>
      <c r="F1264" s="18" t="s">
        <v>3147</v>
      </c>
      <c r="G1264" s="18"/>
      <c r="H1264" s="18"/>
      <c r="I1264" s="18"/>
      <c r="J1264" s="52">
        <v>200</v>
      </c>
      <c r="K1264" s="45" t="s">
        <v>3148</v>
      </c>
      <c r="L1264" s="45" t="s">
        <v>42</v>
      </c>
      <c r="M1264" s="18"/>
      <c r="N1264" s="52">
        <v>24.8</v>
      </c>
      <c r="O1264" s="53">
        <v>0.258064516129032</v>
      </c>
      <c r="P1264" s="53"/>
      <c r="Q1264" s="18"/>
      <c r="R1264" s="45" t="s">
        <v>174</v>
      </c>
      <c r="S1264" s="45" t="s">
        <v>35</v>
      </c>
      <c r="T1264" s="18">
        <v>1</v>
      </c>
      <c r="U1264" s="45" t="s">
        <v>45</v>
      </c>
      <c r="V1264" s="18">
        <v>117</v>
      </c>
      <c r="W1264" s="45" t="s">
        <v>578</v>
      </c>
      <c r="X1264" s="18">
        <v>11702</v>
      </c>
      <c r="Y1264" s="45" t="s">
        <v>1209</v>
      </c>
      <c r="Z1264" s="18"/>
      <c r="AA1264" s="18"/>
      <c r="AB1264" s="18"/>
      <c r="HQ1264" s="5"/>
    </row>
    <row r="1265" s="1" customFormat="1" ht="21" hidden="1" customHeight="1" spans="1:225">
      <c r="A1265" s="18">
        <v>1262</v>
      </c>
      <c r="B1265" s="43" t="s">
        <v>28</v>
      </c>
      <c r="C1265" s="44" t="s">
        <v>29</v>
      </c>
      <c r="D1265" s="18">
        <v>8007</v>
      </c>
      <c r="E1265" s="45" t="s">
        <v>3149</v>
      </c>
      <c r="F1265" s="18" t="s">
        <v>1546</v>
      </c>
      <c r="G1265" s="18"/>
      <c r="H1265" s="18"/>
      <c r="I1265" s="18"/>
      <c r="J1265" s="52">
        <v>1200</v>
      </c>
      <c r="K1265" s="45" t="s">
        <v>3150</v>
      </c>
      <c r="L1265" s="45" t="s">
        <v>42</v>
      </c>
      <c r="M1265" s="18"/>
      <c r="N1265" s="52">
        <v>19.5</v>
      </c>
      <c r="O1265" s="53">
        <v>0.174358974358974</v>
      </c>
      <c r="P1265" s="53"/>
      <c r="Q1265" s="18"/>
      <c r="R1265" s="45" t="s">
        <v>170</v>
      </c>
      <c r="S1265" s="45" t="s">
        <v>35</v>
      </c>
      <c r="T1265" s="18">
        <v>1</v>
      </c>
      <c r="U1265" s="45" t="s">
        <v>45</v>
      </c>
      <c r="V1265" s="18">
        <v>125</v>
      </c>
      <c r="W1265" s="45" t="s">
        <v>111</v>
      </c>
      <c r="X1265" s="18">
        <v>12510</v>
      </c>
      <c r="Y1265" s="45" t="s">
        <v>2728</v>
      </c>
      <c r="Z1265" s="18"/>
      <c r="AA1265" s="18"/>
      <c r="AB1265" s="18"/>
      <c r="HQ1265" s="5"/>
    </row>
    <row r="1266" s="1" customFormat="1" ht="21" hidden="1" customHeight="1" spans="1:225">
      <c r="A1266" s="18">
        <v>1263</v>
      </c>
      <c r="B1266" s="43" t="s">
        <v>28</v>
      </c>
      <c r="C1266" s="44" t="s">
        <v>29</v>
      </c>
      <c r="D1266" s="18">
        <v>47163</v>
      </c>
      <c r="E1266" s="45" t="s">
        <v>3151</v>
      </c>
      <c r="F1266" s="18" t="s">
        <v>3152</v>
      </c>
      <c r="G1266" s="18"/>
      <c r="H1266" s="18"/>
      <c r="I1266" s="18"/>
      <c r="J1266" s="52">
        <v>300</v>
      </c>
      <c r="K1266" s="45" t="s">
        <v>347</v>
      </c>
      <c r="L1266" s="45" t="s">
        <v>42</v>
      </c>
      <c r="M1266" s="18"/>
      <c r="N1266" s="52">
        <v>10.8</v>
      </c>
      <c r="O1266" s="53">
        <v>0.555555555555556</v>
      </c>
      <c r="P1266" s="53"/>
      <c r="Q1266" s="18"/>
      <c r="R1266" s="45" t="s">
        <v>72</v>
      </c>
      <c r="S1266" s="45" t="s">
        <v>35</v>
      </c>
      <c r="T1266" s="18">
        <v>1</v>
      </c>
      <c r="U1266" s="45" t="s">
        <v>45</v>
      </c>
      <c r="V1266" s="18">
        <v>117</v>
      </c>
      <c r="W1266" s="45" t="s">
        <v>578</v>
      </c>
      <c r="X1266" s="18">
        <v>11704</v>
      </c>
      <c r="Y1266" s="45" t="s">
        <v>579</v>
      </c>
      <c r="Z1266" s="18"/>
      <c r="AA1266" s="18"/>
      <c r="AB1266" s="18"/>
      <c r="HQ1266" s="5"/>
    </row>
    <row r="1267" s="1" customFormat="1" ht="21" hidden="1" customHeight="1" spans="1:225">
      <c r="A1267" s="18">
        <v>1264</v>
      </c>
      <c r="B1267" s="43" t="s">
        <v>28</v>
      </c>
      <c r="C1267" s="44" t="s">
        <v>29</v>
      </c>
      <c r="D1267" s="18">
        <v>16985</v>
      </c>
      <c r="E1267" s="45" t="s">
        <v>3153</v>
      </c>
      <c r="F1267" s="18" t="s">
        <v>3154</v>
      </c>
      <c r="G1267" s="18"/>
      <c r="H1267" s="18"/>
      <c r="I1267" s="18"/>
      <c r="J1267" s="52">
        <v>280</v>
      </c>
      <c r="K1267" s="45" t="s">
        <v>760</v>
      </c>
      <c r="L1267" s="45" t="s">
        <v>62</v>
      </c>
      <c r="M1267" s="18"/>
      <c r="N1267" s="52">
        <v>22</v>
      </c>
      <c r="O1267" s="53">
        <v>0.736818181818182</v>
      </c>
      <c r="P1267" s="53"/>
      <c r="Q1267" s="18"/>
      <c r="R1267" s="45" t="s">
        <v>72</v>
      </c>
      <c r="S1267" s="45" t="s">
        <v>35</v>
      </c>
      <c r="T1267" s="18">
        <v>1</v>
      </c>
      <c r="U1267" s="45" t="s">
        <v>45</v>
      </c>
      <c r="V1267" s="18">
        <v>117</v>
      </c>
      <c r="W1267" s="45" t="s">
        <v>578</v>
      </c>
      <c r="X1267" s="18">
        <v>11703</v>
      </c>
      <c r="Y1267" s="45" t="s">
        <v>2740</v>
      </c>
      <c r="Z1267" s="18"/>
      <c r="AA1267" s="18"/>
      <c r="AB1267" s="18"/>
      <c r="HQ1267" s="5"/>
    </row>
    <row r="1268" s="1" customFormat="1" ht="21" hidden="1" customHeight="1" spans="1:225">
      <c r="A1268" s="18">
        <v>1265</v>
      </c>
      <c r="B1268" s="43" t="s">
        <v>28</v>
      </c>
      <c r="C1268" s="44" t="s">
        <v>29</v>
      </c>
      <c r="D1268" s="18">
        <v>894</v>
      </c>
      <c r="E1268" s="45" t="s">
        <v>3155</v>
      </c>
      <c r="F1268" s="18" t="s">
        <v>3156</v>
      </c>
      <c r="G1268" s="18"/>
      <c r="H1268" s="18"/>
      <c r="I1268" s="18"/>
      <c r="J1268" s="52">
        <v>300</v>
      </c>
      <c r="K1268" s="45" t="s">
        <v>1596</v>
      </c>
      <c r="L1268" s="45" t="s">
        <v>62</v>
      </c>
      <c r="M1268" s="18"/>
      <c r="N1268" s="52">
        <v>23.8</v>
      </c>
      <c r="O1268" s="53">
        <v>0.184873949579832</v>
      </c>
      <c r="P1268" s="53"/>
      <c r="Q1268" s="18"/>
      <c r="R1268" s="45" t="s">
        <v>596</v>
      </c>
      <c r="S1268" s="45" t="s">
        <v>35</v>
      </c>
      <c r="T1268" s="18">
        <v>1</v>
      </c>
      <c r="U1268" s="45" t="s">
        <v>45</v>
      </c>
      <c r="V1268" s="18">
        <v>117</v>
      </c>
      <c r="W1268" s="45" t="s">
        <v>578</v>
      </c>
      <c r="X1268" s="18">
        <v>11703</v>
      </c>
      <c r="Y1268" s="45" t="s">
        <v>2740</v>
      </c>
      <c r="Z1268" s="18"/>
      <c r="AA1268" s="18"/>
      <c r="AB1268" s="18"/>
      <c r="HQ1268" s="5"/>
    </row>
    <row r="1269" s="1" customFormat="1" ht="21" hidden="1" customHeight="1" spans="1:225">
      <c r="A1269" s="18">
        <v>1266</v>
      </c>
      <c r="B1269" s="43" t="s">
        <v>28</v>
      </c>
      <c r="C1269" s="44" t="s">
        <v>106</v>
      </c>
      <c r="D1269" s="18">
        <v>1874</v>
      </c>
      <c r="E1269" s="45" t="s">
        <v>3157</v>
      </c>
      <c r="F1269" s="18" t="s">
        <v>624</v>
      </c>
      <c r="G1269" s="18"/>
      <c r="H1269" s="18"/>
      <c r="I1269" s="18"/>
      <c r="J1269" s="52">
        <v>90</v>
      </c>
      <c r="K1269" s="45" t="s">
        <v>3158</v>
      </c>
      <c r="L1269" s="45" t="s">
        <v>42</v>
      </c>
      <c r="M1269" s="18"/>
      <c r="N1269" s="52">
        <v>19</v>
      </c>
      <c r="O1269" s="53">
        <v>0.184210526315789</v>
      </c>
      <c r="P1269" s="53"/>
      <c r="Q1269" s="18"/>
      <c r="R1269" s="45" t="s">
        <v>174</v>
      </c>
      <c r="S1269" s="45" t="s">
        <v>35</v>
      </c>
      <c r="T1269" s="18">
        <v>1</v>
      </c>
      <c r="U1269" s="45" t="s">
        <v>45</v>
      </c>
      <c r="V1269" s="18">
        <v>105</v>
      </c>
      <c r="W1269" s="45" t="s">
        <v>116</v>
      </c>
      <c r="X1269" s="18">
        <v>10503</v>
      </c>
      <c r="Y1269" s="45" t="s">
        <v>761</v>
      </c>
      <c r="Z1269" s="18"/>
      <c r="AA1269" s="18"/>
      <c r="AB1269" s="18"/>
      <c r="HQ1269" s="5"/>
    </row>
    <row r="1270" s="1" customFormat="1" ht="21" hidden="1" customHeight="1" spans="1:225">
      <c r="A1270" s="18">
        <v>1267</v>
      </c>
      <c r="B1270" s="43" t="s">
        <v>28</v>
      </c>
      <c r="C1270" s="44" t="s">
        <v>106</v>
      </c>
      <c r="D1270" s="18">
        <v>25234</v>
      </c>
      <c r="E1270" s="45" t="s">
        <v>3157</v>
      </c>
      <c r="F1270" s="18" t="s">
        <v>3159</v>
      </c>
      <c r="G1270" s="18"/>
      <c r="H1270" s="18"/>
      <c r="I1270" s="18"/>
      <c r="J1270" s="52">
        <v>60</v>
      </c>
      <c r="K1270" s="45" t="s">
        <v>3160</v>
      </c>
      <c r="L1270" s="45" t="s">
        <v>42</v>
      </c>
      <c r="M1270" s="18"/>
      <c r="N1270" s="52">
        <v>35</v>
      </c>
      <c r="O1270" s="53">
        <v>0.390285714285714</v>
      </c>
      <c r="P1270" s="53"/>
      <c r="Q1270" s="18"/>
      <c r="R1270" s="45" t="s">
        <v>56</v>
      </c>
      <c r="S1270" s="45" t="s">
        <v>35</v>
      </c>
      <c r="T1270" s="18">
        <v>1</v>
      </c>
      <c r="U1270" s="45" t="s">
        <v>45</v>
      </c>
      <c r="V1270" s="18">
        <v>105</v>
      </c>
      <c r="W1270" s="45" t="s">
        <v>116</v>
      </c>
      <c r="X1270" s="18">
        <v>10503</v>
      </c>
      <c r="Y1270" s="45" t="s">
        <v>761</v>
      </c>
      <c r="Z1270" s="18"/>
      <c r="AA1270" s="18"/>
      <c r="AB1270" s="18"/>
      <c r="HQ1270" s="5"/>
    </row>
    <row r="1271" s="1" customFormat="1" ht="21" hidden="1" customHeight="1" spans="1:225">
      <c r="A1271" s="18">
        <v>1268</v>
      </c>
      <c r="B1271" s="43" t="s">
        <v>28</v>
      </c>
      <c r="C1271" s="44" t="s">
        <v>29</v>
      </c>
      <c r="D1271" s="18">
        <v>72636</v>
      </c>
      <c r="E1271" s="45" t="s">
        <v>3161</v>
      </c>
      <c r="F1271" s="18" t="s">
        <v>3162</v>
      </c>
      <c r="G1271" s="18"/>
      <c r="H1271" s="18"/>
      <c r="I1271" s="18"/>
      <c r="J1271" s="52">
        <v>150</v>
      </c>
      <c r="K1271" s="45" t="s">
        <v>3163</v>
      </c>
      <c r="L1271" s="45" t="s">
        <v>42</v>
      </c>
      <c r="M1271" s="18"/>
      <c r="N1271" s="52">
        <v>45.1</v>
      </c>
      <c r="O1271" s="53">
        <v>0.182705099778271</v>
      </c>
      <c r="P1271" s="53"/>
      <c r="Q1271" s="18"/>
      <c r="R1271" s="45" t="s">
        <v>43</v>
      </c>
      <c r="S1271" s="45" t="s">
        <v>44</v>
      </c>
      <c r="T1271" s="18">
        <v>1</v>
      </c>
      <c r="U1271" s="45" t="s">
        <v>45</v>
      </c>
      <c r="V1271" s="18">
        <v>119</v>
      </c>
      <c r="W1271" s="45" t="s">
        <v>810</v>
      </c>
      <c r="X1271" s="18">
        <v>11904</v>
      </c>
      <c r="Y1271" s="45" t="s">
        <v>938</v>
      </c>
      <c r="Z1271" s="18"/>
      <c r="AA1271" s="18"/>
      <c r="AB1271" s="18"/>
      <c r="HQ1271" s="5"/>
    </row>
    <row r="1272" s="1" customFormat="1" ht="21" hidden="1" customHeight="1" spans="1:225">
      <c r="A1272" s="18">
        <v>1269</v>
      </c>
      <c r="B1272" s="43" t="s">
        <v>48</v>
      </c>
      <c r="C1272" s="44" t="s">
        <v>132</v>
      </c>
      <c r="D1272" s="18">
        <v>148760</v>
      </c>
      <c r="E1272" s="45" t="s">
        <v>3164</v>
      </c>
      <c r="F1272" s="18" t="s">
        <v>2379</v>
      </c>
      <c r="G1272" s="18"/>
      <c r="H1272" s="18"/>
      <c r="I1272" s="18"/>
      <c r="J1272" s="52">
        <v>144</v>
      </c>
      <c r="K1272" s="45" t="s">
        <v>3165</v>
      </c>
      <c r="L1272" s="45" t="s">
        <v>100</v>
      </c>
      <c r="M1272" s="18"/>
      <c r="N1272" s="52">
        <v>16.8</v>
      </c>
      <c r="O1272" s="53">
        <v>0.502380952380952</v>
      </c>
      <c r="P1272" s="53"/>
      <c r="Q1272" s="18"/>
      <c r="R1272" s="45" t="s">
        <v>72</v>
      </c>
      <c r="S1272" s="45" t="s">
        <v>44</v>
      </c>
      <c r="T1272" s="18">
        <v>5</v>
      </c>
      <c r="U1272" s="45" t="s">
        <v>138</v>
      </c>
      <c r="V1272" s="18">
        <v>503</v>
      </c>
      <c r="W1272" s="45" t="s">
        <v>1941</v>
      </c>
      <c r="X1272" s="18">
        <v>50301</v>
      </c>
      <c r="Y1272" s="45" t="s">
        <v>3166</v>
      </c>
      <c r="Z1272" s="18" t="s">
        <v>3167</v>
      </c>
      <c r="AA1272" s="18"/>
      <c r="AB1272" s="18"/>
      <c r="HQ1272" s="5"/>
    </row>
    <row r="1273" s="1" customFormat="1" ht="21" hidden="1" customHeight="1" spans="1:225">
      <c r="A1273" s="18">
        <v>1270</v>
      </c>
      <c r="B1273" s="43" t="s">
        <v>48</v>
      </c>
      <c r="C1273" s="44" t="s">
        <v>29</v>
      </c>
      <c r="D1273" s="18">
        <v>53950</v>
      </c>
      <c r="E1273" s="45" t="s">
        <v>3168</v>
      </c>
      <c r="F1273" s="18" t="s">
        <v>3169</v>
      </c>
      <c r="G1273" s="18"/>
      <c r="H1273" s="18"/>
      <c r="I1273" s="18"/>
      <c r="J1273" s="52">
        <v>200</v>
      </c>
      <c r="K1273" s="45" t="s">
        <v>1380</v>
      </c>
      <c r="L1273" s="45" t="s">
        <v>42</v>
      </c>
      <c r="M1273" s="18"/>
      <c r="N1273" s="52">
        <v>44</v>
      </c>
      <c r="O1273" s="53">
        <v>0.209090909090909</v>
      </c>
      <c r="P1273" s="53"/>
      <c r="Q1273" s="18"/>
      <c r="R1273" s="45" t="s">
        <v>51</v>
      </c>
      <c r="S1273" s="45" t="s">
        <v>44</v>
      </c>
      <c r="T1273" s="18">
        <v>1</v>
      </c>
      <c r="U1273" s="45" t="s">
        <v>45</v>
      </c>
      <c r="V1273" s="18">
        <v>125</v>
      </c>
      <c r="W1273" s="45" t="s">
        <v>111</v>
      </c>
      <c r="X1273" s="18">
        <v>12506</v>
      </c>
      <c r="Y1273" s="45" t="s">
        <v>964</v>
      </c>
      <c r="Z1273" s="18" t="s">
        <v>2741</v>
      </c>
      <c r="AA1273" s="18"/>
      <c r="AB1273" s="18"/>
      <c r="HQ1273" s="5"/>
    </row>
    <row r="1274" s="1" customFormat="1" ht="21" hidden="1" customHeight="1" spans="1:225">
      <c r="A1274" s="18">
        <v>1271</v>
      </c>
      <c r="B1274" s="43" t="s">
        <v>28</v>
      </c>
      <c r="C1274" s="44" t="s">
        <v>142</v>
      </c>
      <c r="D1274" s="18">
        <v>25108</v>
      </c>
      <c r="E1274" s="45" t="s">
        <v>3170</v>
      </c>
      <c r="F1274" s="45" t="s">
        <v>3171</v>
      </c>
      <c r="G1274" s="45"/>
      <c r="H1274" s="45"/>
      <c r="I1274" s="45"/>
      <c r="J1274" s="52">
        <v>100</v>
      </c>
      <c r="K1274" s="45" t="s">
        <v>1650</v>
      </c>
      <c r="L1274" s="18" t="s">
        <v>146</v>
      </c>
      <c r="M1274" s="18"/>
      <c r="N1274" s="52">
        <v>0.45</v>
      </c>
      <c r="O1274" s="53">
        <v>0.622222222222222</v>
      </c>
      <c r="P1274" s="53"/>
      <c r="Q1274" s="18"/>
      <c r="R1274" s="45" t="s">
        <v>72</v>
      </c>
      <c r="S1274" s="45" t="s">
        <v>35</v>
      </c>
      <c r="T1274" s="18">
        <v>2</v>
      </c>
      <c r="U1274" s="45" t="s">
        <v>147</v>
      </c>
      <c r="V1274" s="18">
        <v>201</v>
      </c>
      <c r="W1274" s="45" t="s">
        <v>148</v>
      </c>
      <c r="X1274" s="18">
        <v>20103</v>
      </c>
      <c r="Y1274" s="45" t="s">
        <v>299</v>
      </c>
      <c r="Z1274" s="18"/>
      <c r="AA1274" s="18"/>
      <c r="AB1274" s="18"/>
      <c r="HQ1274" s="5"/>
    </row>
    <row r="1275" s="1" customFormat="1" ht="21" hidden="1" customHeight="1" spans="1:225">
      <c r="A1275" s="18">
        <v>1272</v>
      </c>
      <c r="B1275" s="43" t="s">
        <v>28</v>
      </c>
      <c r="C1275" s="44" t="s">
        <v>142</v>
      </c>
      <c r="D1275" s="18">
        <v>17035</v>
      </c>
      <c r="E1275" s="45" t="s">
        <v>3172</v>
      </c>
      <c r="F1275" s="45" t="s">
        <v>217</v>
      </c>
      <c r="G1275" s="45"/>
      <c r="H1275" s="45"/>
      <c r="I1275" s="45"/>
      <c r="J1275" s="52">
        <v>100</v>
      </c>
      <c r="K1275" s="45" t="s">
        <v>145</v>
      </c>
      <c r="L1275" s="18" t="s">
        <v>146</v>
      </c>
      <c r="M1275" s="18"/>
      <c r="N1275" s="52">
        <v>0.9</v>
      </c>
      <c r="O1275" s="53">
        <v>0.466666666666667</v>
      </c>
      <c r="P1275" s="53"/>
      <c r="Q1275" s="18"/>
      <c r="R1275" s="45" t="s">
        <v>615</v>
      </c>
      <c r="S1275" s="45" t="s">
        <v>35</v>
      </c>
      <c r="T1275" s="18">
        <v>2</v>
      </c>
      <c r="U1275" s="45" t="s">
        <v>147</v>
      </c>
      <c r="V1275" s="18">
        <v>201</v>
      </c>
      <c r="W1275" s="45" t="s">
        <v>148</v>
      </c>
      <c r="X1275" s="18">
        <v>20102</v>
      </c>
      <c r="Y1275" s="45" t="s">
        <v>218</v>
      </c>
      <c r="Z1275" s="18"/>
      <c r="AA1275" s="18"/>
      <c r="AB1275" s="18"/>
      <c r="HQ1275" s="5"/>
    </row>
    <row r="1276" s="1" customFormat="1" ht="21" hidden="1" customHeight="1" spans="1:225">
      <c r="A1276" s="18">
        <v>1273</v>
      </c>
      <c r="B1276" s="64" t="s">
        <v>48</v>
      </c>
      <c r="C1276" s="44" t="s">
        <v>106</v>
      </c>
      <c r="D1276" s="48">
        <v>131287</v>
      </c>
      <c r="E1276" s="45" t="s">
        <v>3173</v>
      </c>
      <c r="F1276" s="18" t="s">
        <v>3174</v>
      </c>
      <c r="G1276" s="18"/>
      <c r="H1276" s="18"/>
      <c r="I1276" s="18"/>
      <c r="J1276" s="54"/>
      <c r="K1276" s="45" t="s">
        <v>3175</v>
      </c>
      <c r="L1276" s="56" t="s">
        <v>42</v>
      </c>
      <c r="M1276" s="48"/>
      <c r="N1276" s="54">
        <v>398</v>
      </c>
      <c r="O1276" s="53">
        <v>0.503015075376884</v>
      </c>
      <c r="P1276" s="65"/>
      <c r="Q1276" s="56" t="s">
        <v>3176</v>
      </c>
      <c r="R1276" s="45" t="s">
        <v>3175</v>
      </c>
      <c r="S1276" s="56" t="s">
        <v>44</v>
      </c>
      <c r="T1276" s="18">
        <v>1</v>
      </c>
      <c r="U1276" s="45" t="s">
        <v>45</v>
      </c>
      <c r="V1276" s="18">
        <v>118</v>
      </c>
      <c r="W1276" s="45" t="s">
        <v>377</v>
      </c>
      <c r="X1276" s="18">
        <v>11805</v>
      </c>
      <c r="Y1276" s="45" t="s">
        <v>673</v>
      </c>
      <c r="Z1276" s="18" t="s">
        <v>1507</v>
      </c>
      <c r="AA1276" s="18"/>
      <c r="AB1276" s="18"/>
      <c r="HQ1276" s="5"/>
    </row>
    <row r="1277" s="1" customFormat="1" ht="21" hidden="1" customHeight="1" spans="1:225">
      <c r="A1277" s="18">
        <v>1274</v>
      </c>
      <c r="B1277" s="43" t="s">
        <v>28</v>
      </c>
      <c r="C1277" s="44" t="s">
        <v>106</v>
      </c>
      <c r="D1277" s="18">
        <v>93377</v>
      </c>
      <c r="E1277" s="45" t="s">
        <v>3177</v>
      </c>
      <c r="F1277" s="18" t="s">
        <v>3178</v>
      </c>
      <c r="G1277" s="18"/>
      <c r="H1277" s="18"/>
      <c r="I1277" s="18"/>
      <c r="J1277" s="52">
        <v>100</v>
      </c>
      <c r="K1277" s="45" t="s">
        <v>3179</v>
      </c>
      <c r="L1277" s="45" t="s">
        <v>42</v>
      </c>
      <c r="M1277" s="18"/>
      <c r="N1277" s="52">
        <v>25</v>
      </c>
      <c r="O1277" s="53">
        <v>0.44</v>
      </c>
      <c r="P1277" s="53"/>
      <c r="Q1277" s="18"/>
      <c r="R1277" s="45" t="s">
        <v>174</v>
      </c>
      <c r="S1277" s="45" t="s">
        <v>35</v>
      </c>
      <c r="T1277" s="18">
        <v>1</v>
      </c>
      <c r="U1277" s="45" t="s">
        <v>45</v>
      </c>
      <c r="V1277" s="18">
        <v>125</v>
      </c>
      <c r="W1277" s="45" t="s">
        <v>111</v>
      </c>
      <c r="X1277" s="18">
        <v>12507</v>
      </c>
      <c r="Y1277" s="45" t="s">
        <v>3180</v>
      </c>
      <c r="Z1277" s="18"/>
      <c r="AA1277" s="18"/>
      <c r="AB1277" s="18"/>
      <c r="HQ1277" s="5"/>
    </row>
    <row r="1278" s="1" customFormat="1" ht="21" hidden="1" customHeight="1" spans="1:225">
      <c r="A1278" s="18">
        <v>1275</v>
      </c>
      <c r="B1278" s="43" t="s">
        <v>28</v>
      </c>
      <c r="C1278" s="44" t="s">
        <v>106</v>
      </c>
      <c r="D1278" s="18">
        <v>130589</v>
      </c>
      <c r="E1278" s="45" t="s">
        <v>3181</v>
      </c>
      <c r="F1278" s="18" t="s">
        <v>3182</v>
      </c>
      <c r="G1278" s="18"/>
      <c r="H1278" s="18"/>
      <c r="I1278" s="18"/>
      <c r="J1278" s="52">
        <v>20</v>
      </c>
      <c r="K1278" s="45" t="s">
        <v>3183</v>
      </c>
      <c r="L1278" s="45" t="s">
        <v>42</v>
      </c>
      <c r="M1278" s="18"/>
      <c r="N1278" s="52">
        <v>890</v>
      </c>
      <c r="O1278" s="53">
        <v>0.247191011235955</v>
      </c>
      <c r="P1278" s="53"/>
      <c r="Q1278" s="18"/>
      <c r="R1278" s="45" t="s">
        <v>3184</v>
      </c>
      <c r="S1278" s="45" t="s">
        <v>35</v>
      </c>
      <c r="T1278" s="18">
        <v>1</v>
      </c>
      <c r="U1278" s="45" t="s">
        <v>45</v>
      </c>
      <c r="V1278" s="18">
        <v>125</v>
      </c>
      <c r="W1278" s="45" t="s">
        <v>111</v>
      </c>
      <c r="X1278" s="18">
        <v>12507</v>
      </c>
      <c r="Y1278" s="45" t="s">
        <v>3180</v>
      </c>
      <c r="Z1278" s="18"/>
      <c r="AA1278" s="18"/>
      <c r="AB1278" s="18"/>
      <c r="HQ1278" s="5"/>
    </row>
    <row r="1279" s="1" customFormat="1" ht="21" hidden="1" customHeight="1" spans="1:225">
      <c r="A1279" s="18">
        <v>1276</v>
      </c>
      <c r="B1279" s="43" t="s">
        <v>28</v>
      </c>
      <c r="C1279" s="44" t="s">
        <v>106</v>
      </c>
      <c r="D1279" s="18">
        <v>1521</v>
      </c>
      <c r="E1279" s="45" t="s">
        <v>3185</v>
      </c>
      <c r="F1279" s="18" t="s">
        <v>3186</v>
      </c>
      <c r="G1279" s="18"/>
      <c r="H1279" s="18"/>
      <c r="I1279" s="18"/>
      <c r="J1279" s="52">
        <v>100</v>
      </c>
      <c r="K1279" s="45" t="s">
        <v>347</v>
      </c>
      <c r="L1279" s="45" t="s">
        <v>100</v>
      </c>
      <c r="M1279" s="18"/>
      <c r="N1279" s="52">
        <v>6.5</v>
      </c>
      <c r="O1279" s="53">
        <v>0.06</v>
      </c>
      <c r="P1279" s="53"/>
      <c r="Q1279" s="18"/>
      <c r="R1279" s="45" t="s">
        <v>72</v>
      </c>
      <c r="S1279" s="45" t="s">
        <v>35</v>
      </c>
      <c r="T1279" s="18">
        <v>1</v>
      </c>
      <c r="U1279" s="45" t="s">
        <v>45</v>
      </c>
      <c r="V1279" s="18">
        <v>125</v>
      </c>
      <c r="W1279" s="45" t="s">
        <v>111</v>
      </c>
      <c r="X1279" s="18">
        <v>12501</v>
      </c>
      <c r="Y1279" s="45" t="s">
        <v>268</v>
      </c>
      <c r="Z1279" s="18"/>
      <c r="AA1279" s="18"/>
      <c r="AB1279" s="18"/>
      <c r="HQ1279" s="5"/>
    </row>
    <row r="1280" s="1" customFormat="1" ht="21" hidden="1" customHeight="1" spans="1:225">
      <c r="A1280" s="18">
        <v>1277</v>
      </c>
      <c r="B1280" s="43" t="s">
        <v>28</v>
      </c>
      <c r="C1280" s="44" t="s">
        <v>106</v>
      </c>
      <c r="D1280" s="18">
        <v>135545</v>
      </c>
      <c r="E1280" s="45" t="s">
        <v>3185</v>
      </c>
      <c r="F1280" s="18" t="s">
        <v>3187</v>
      </c>
      <c r="G1280" s="18"/>
      <c r="H1280" s="18"/>
      <c r="I1280" s="18"/>
      <c r="J1280" s="52">
        <v>200</v>
      </c>
      <c r="K1280" s="45" t="s">
        <v>347</v>
      </c>
      <c r="L1280" s="45" t="s">
        <v>42</v>
      </c>
      <c r="M1280" s="18"/>
      <c r="N1280" s="52">
        <v>20</v>
      </c>
      <c r="O1280" s="53">
        <v>0.555</v>
      </c>
      <c r="P1280" s="53"/>
      <c r="Q1280" s="18"/>
      <c r="R1280" s="45" t="s">
        <v>72</v>
      </c>
      <c r="S1280" s="45" t="s">
        <v>35</v>
      </c>
      <c r="T1280" s="18">
        <v>1</v>
      </c>
      <c r="U1280" s="45" t="s">
        <v>45</v>
      </c>
      <c r="V1280" s="18">
        <v>125</v>
      </c>
      <c r="W1280" s="45" t="s">
        <v>111</v>
      </c>
      <c r="X1280" s="18">
        <v>12501</v>
      </c>
      <c r="Y1280" s="45" t="s">
        <v>268</v>
      </c>
      <c r="Z1280" s="18"/>
      <c r="AA1280" s="18"/>
      <c r="AB1280" s="18"/>
      <c r="HQ1280" s="5"/>
    </row>
    <row r="1281" s="1" customFormat="1" ht="21" hidden="1" customHeight="1" spans="1:225">
      <c r="A1281" s="18">
        <v>1278</v>
      </c>
      <c r="B1281" s="43" t="s">
        <v>28</v>
      </c>
      <c r="C1281" s="44" t="s">
        <v>106</v>
      </c>
      <c r="D1281" s="18">
        <v>140426</v>
      </c>
      <c r="E1281" s="45" t="s">
        <v>3185</v>
      </c>
      <c r="F1281" s="18" t="s">
        <v>3188</v>
      </c>
      <c r="G1281" s="18"/>
      <c r="H1281" s="18"/>
      <c r="I1281" s="18"/>
      <c r="J1281" s="52">
        <v>180</v>
      </c>
      <c r="K1281" s="45" t="s">
        <v>342</v>
      </c>
      <c r="L1281" s="45" t="s">
        <v>42</v>
      </c>
      <c r="M1281" s="18"/>
      <c r="N1281" s="52">
        <v>16</v>
      </c>
      <c r="O1281" s="53">
        <v>0.39375</v>
      </c>
      <c r="P1281" s="53"/>
      <c r="Q1281" s="18"/>
      <c r="R1281" s="45" t="s">
        <v>343</v>
      </c>
      <c r="S1281" s="45" t="s">
        <v>35</v>
      </c>
      <c r="T1281" s="18">
        <v>1</v>
      </c>
      <c r="U1281" s="45" t="s">
        <v>45</v>
      </c>
      <c r="V1281" s="18">
        <v>125</v>
      </c>
      <c r="W1281" s="45" t="s">
        <v>111</v>
      </c>
      <c r="X1281" s="18">
        <v>12501</v>
      </c>
      <c r="Y1281" s="45" t="s">
        <v>268</v>
      </c>
      <c r="Z1281" s="18"/>
      <c r="AA1281" s="18"/>
      <c r="AB1281" s="18"/>
      <c r="HQ1281" s="5"/>
    </row>
    <row r="1282" s="1" customFormat="1" ht="21" hidden="1" customHeight="1" spans="1:225">
      <c r="A1282" s="18">
        <v>1279</v>
      </c>
      <c r="B1282" s="43" t="s">
        <v>28</v>
      </c>
      <c r="C1282" s="44" t="s">
        <v>142</v>
      </c>
      <c r="D1282" s="18">
        <v>25303</v>
      </c>
      <c r="E1282" s="45" t="s">
        <v>3189</v>
      </c>
      <c r="F1282" s="45" t="s">
        <v>151</v>
      </c>
      <c r="G1282" s="45"/>
      <c r="H1282" s="45"/>
      <c r="I1282" s="45"/>
      <c r="J1282" s="52">
        <v>100</v>
      </c>
      <c r="K1282" s="45" t="s">
        <v>145</v>
      </c>
      <c r="L1282" s="18" t="s">
        <v>146</v>
      </c>
      <c r="M1282" s="18"/>
      <c r="N1282" s="52">
        <v>0.24</v>
      </c>
      <c r="O1282" s="53">
        <v>0.429166666666667</v>
      </c>
      <c r="P1282" s="53"/>
      <c r="Q1282" s="18"/>
      <c r="R1282" s="45" t="s">
        <v>72</v>
      </c>
      <c r="S1282" s="45" t="s">
        <v>35</v>
      </c>
      <c r="T1282" s="18">
        <v>2</v>
      </c>
      <c r="U1282" s="45" t="s">
        <v>147</v>
      </c>
      <c r="V1282" s="18">
        <v>201</v>
      </c>
      <c r="W1282" s="45" t="s">
        <v>148</v>
      </c>
      <c r="X1282" s="18">
        <v>20108</v>
      </c>
      <c r="Y1282" s="45" t="s">
        <v>314</v>
      </c>
      <c r="Z1282" s="18"/>
      <c r="AA1282" s="18"/>
      <c r="AB1282" s="18"/>
      <c r="HQ1282" s="5"/>
    </row>
    <row r="1283" s="1" customFormat="1" ht="21" hidden="1" customHeight="1" spans="1:225">
      <c r="A1283" s="18">
        <v>1280</v>
      </c>
      <c r="B1283" s="43" t="s">
        <v>28</v>
      </c>
      <c r="C1283" s="44" t="s">
        <v>106</v>
      </c>
      <c r="D1283" s="18">
        <v>31904</v>
      </c>
      <c r="E1283" s="45" t="s">
        <v>3190</v>
      </c>
      <c r="F1283" s="18" t="s">
        <v>3191</v>
      </c>
      <c r="G1283" s="18"/>
      <c r="H1283" s="18"/>
      <c r="I1283" s="18"/>
      <c r="J1283" s="52">
        <v>200</v>
      </c>
      <c r="K1283" s="45" t="s">
        <v>382</v>
      </c>
      <c r="L1283" s="45" t="s">
        <v>42</v>
      </c>
      <c r="M1283" s="18"/>
      <c r="N1283" s="52">
        <v>18</v>
      </c>
      <c r="O1283" s="53">
        <v>0.3</v>
      </c>
      <c r="P1283" s="53"/>
      <c r="Q1283" s="18"/>
      <c r="R1283" s="45" t="s">
        <v>765</v>
      </c>
      <c r="S1283" s="45" t="s">
        <v>35</v>
      </c>
      <c r="T1283" s="18">
        <v>1</v>
      </c>
      <c r="U1283" s="45" t="s">
        <v>45</v>
      </c>
      <c r="V1283" s="18">
        <v>119</v>
      </c>
      <c r="W1283" s="45" t="s">
        <v>810</v>
      </c>
      <c r="X1283" s="18">
        <v>11903</v>
      </c>
      <c r="Y1283" s="45" t="s">
        <v>3192</v>
      </c>
      <c r="Z1283" s="18"/>
      <c r="AA1283" s="18"/>
      <c r="AB1283" s="18"/>
      <c r="HQ1283" s="5"/>
    </row>
    <row r="1284" s="1" customFormat="1" ht="21" hidden="1" customHeight="1" spans="1:225">
      <c r="A1284" s="18">
        <v>1281</v>
      </c>
      <c r="B1284" s="43" t="s">
        <v>28</v>
      </c>
      <c r="C1284" s="44" t="s">
        <v>106</v>
      </c>
      <c r="D1284" s="18">
        <v>12069</v>
      </c>
      <c r="E1284" s="45" t="s">
        <v>3193</v>
      </c>
      <c r="F1284" s="18" t="s">
        <v>3194</v>
      </c>
      <c r="G1284" s="18"/>
      <c r="H1284" s="18"/>
      <c r="I1284" s="18"/>
      <c r="J1284" s="52">
        <v>200</v>
      </c>
      <c r="K1284" s="45" t="s">
        <v>3195</v>
      </c>
      <c r="L1284" s="45" t="s">
        <v>42</v>
      </c>
      <c r="M1284" s="18"/>
      <c r="N1284" s="52">
        <v>17.5</v>
      </c>
      <c r="O1284" s="53">
        <v>0.0628571428571429</v>
      </c>
      <c r="P1284" s="53"/>
      <c r="Q1284" s="18"/>
      <c r="R1284" s="45" t="s">
        <v>72</v>
      </c>
      <c r="S1284" s="45" t="s">
        <v>44</v>
      </c>
      <c r="T1284" s="18">
        <v>1</v>
      </c>
      <c r="U1284" s="45" t="s">
        <v>45</v>
      </c>
      <c r="V1284" s="18">
        <v>119</v>
      </c>
      <c r="W1284" s="45" t="s">
        <v>810</v>
      </c>
      <c r="X1284" s="18">
        <v>11903</v>
      </c>
      <c r="Y1284" s="45" t="s">
        <v>3192</v>
      </c>
      <c r="Z1284" s="18"/>
      <c r="AA1284" s="18"/>
      <c r="AB1284" s="18"/>
      <c r="HQ1284" s="5"/>
    </row>
    <row r="1285" s="1" customFormat="1" ht="21" hidden="1" customHeight="1" spans="1:225">
      <c r="A1285" s="18">
        <v>1282</v>
      </c>
      <c r="B1285" s="43" t="s">
        <v>28</v>
      </c>
      <c r="C1285" s="44" t="s">
        <v>106</v>
      </c>
      <c r="D1285" s="18">
        <v>131161</v>
      </c>
      <c r="E1285" s="45" t="s">
        <v>3196</v>
      </c>
      <c r="F1285" s="18" t="s">
        <v>3197</v>
      </c>
      <c r="G1285" s="18"/>
      <c r="H1285" s="18"/>
      <c r="I1285" s="18"/>
      <c r="J1285" s="52">
        <v>1</v>
      </c>
      <c r="K1285" s="45" t="s">
        <v>2004</v>
      </c>
      <c r="L1285" s="45" t="s">
        <v>42</v>
      </c>
      <c r="M1285" s="18"/>
      <c r="N1285" s="52">
        <v>22.5</v>
      </c>
      <c r="O1285" s="53">
        <v>0.737777777777778</v>
      </c>
      <c r="P1285" s="53"/>
      <c r="Q1285" s="18"/>
      <c r="R1285" s="45" t="s">
        <v>51</v>
      </c>
      <c r="S1285" s="45" t="s">
        <v>35</v>
      </c>
      <c r="T1285" s="18">
        <v>1</v>
      </c>
      <c r="U1285" s="45" t="s">
        <v>45</v>
      </c>
      <c r="V1285" s="18">
        <v>104</v>
      </c>
      <c r="W1285" s="45" t="s">
        <v>281</v>
      </c>
      <c r="X1285" s="18">
        <v>10407</v>
      </c>
      <c r="Y1285" s="45" t="s">
        <v>330</v>
      </c>
      <c r="Z1285" s="18"/>
      <c r="AA1285" s="18"/>
      <c r="AB1285" s="18"/>
      <c r="HQ1285" s="5"/>
    </row>
    <row r="1286" s="1" customFormat="1" ht="21" hidden="1" customHeight="1" spans="1:225">
      <c r="A1286" s="18">
        <v>1283</v>
      </c>
      <c r="B1286" s="43" t="s">
        <v>28</v>
      </c>
      <c r="C1286" s="44" t="s">
        <v>106</v>
      </c>
      <c r="D1286" s="18">
        <v>35084</v>
      </c>
      <c r="E1286" s="45" t="s">
        <v>3198</v>
      </c>
      <c r="F1286" s="18" t="s">
        <v>3199</v>
      </c>
      <c r="G1286" s="18"/>
      <c r="H1286" s="18"/>
      <c r="I1286" s="18"/>
      <c r="J1286" s="52">
        <v>300</v>
      </c>
      <c r="K1286" s="45" t="s">
        <v>347</v>
      </c>
      <c r="L1286" s="45" t="s">
        <v>42</v>
      </c>
      <c r="M1286" s="18"/>
      <c r="N1286" s="52">
        <v>19.5</v>
      </c>
      <c r="O1286" s="53">
        <v>0.454871794871795</v>
      </c>
      <c r="P1286" s="53"/>
      <c r="Q1286" s="18"/>
      <c r="R1286" s="45" t="s">
        <v>72</v>
      </c>
      <c r="S1286" s="45" t="s">
        <v>35</v>
      </c>
      <c r="T1286" s="18">
        <v>1</v>
      </c>
      <c r="U1286" s="45" t="s">
        <v>45</v>
      </c>
      <c r="V1286" s="18">
        <v>118</v>
      </c>
      <c r="W1286" s="45" t="s">
        <v>377</v>
      </c>
      <c r="X1286" s="18">
        <v>11803</v>
      </c>
      <c r="Y1286" s="45" t="s">
        <v>1233</v>
      </c>
      <c r="Z1286" s="18"/>
      <c r="AA1286" s="18"/>
      <c r="AB1286" s="18"/>
      <c r="HQ1286" s="5"/>
    </row>
    <row r="1287" s="1" customFormat="1" ht="21" hidden="1" customHeight="1" spans="1:225">
      <c r="A1287" s="18">
        <v>1284</v>
      </c>
      <c r="B1287" s="43" t="s">
        <v>28</v>
      </c>
      <c r="C1287" s="44" t="s">
        <v>106</v>
      </c>
      <c r="D1287" s="18">
        <v>135307</v>
      </c>
      <c r="E1287" s="45" t="s">
        <v>3198</v>
      </c>
      <c r="F1287" s="18" t="s">
        <v>3200</v>
      </c>
      <c r="G1287" s="18"/>
      <c r="H1287" s="18"/>
      <c r="I1287" s="18"/>
      <c r="J1287" s="52">
        <v>180</v>
      </c>
      <c r="K1287" s="45" t="s">
        <v>342</v>
      </c>
      <c r="L1287" s="45" t="s">
        <v>42</v>
      </c>
      <c r="M1287" s="18"/>
      <c r="N1287" s="52">
        <v>18</v>
      </c>
      <c r="O1287" s="53">
        <v>0.366666666666667</v>
      </c>
      <c r="P1287" s="53"/>
      <c r="Q1287" s="18"/>
      <c r="R1287" s="45" t="s">
        <v>343</v>
      </c>
      <c r="S1287" s="45" t="s">
        <v>35</v>
      </c>
      <c r="T1287" s="18">
        <v>1</v>
      </c>
      <c r="U1287" s="45" t="s">
        <v>45</v>
      </c>
      <c r="V1287" s="18">
        <v>118</v>
      </c>
      <c r="W1287" s="45" t="s">
        <v>377</v>
      </c>
      <c r="X1287" s="18">
        <v>11803</v>
      </c>
      <c r="Y1287" s="45" t="s">
        <v>1233</v>
      </c>
      <c r="Z1287" s="18"/>
      <c r="AA1287" s="18"/>
      <c r="AB1287" s="18"/>
      <c r="HQ1287" s="5"/>
    </row>
    <row r="1288" s="1" customFormat="1" ht="21" hidden="1" customHeight="1" spans="1:225">
      <c r="A1288" s="18">
        <v>1285</v>
      </c>
      <c r="B1288" s="43" t="s">
        <v>28</v>
      </c>
      <c r="C1288" s="44" t="s">
        <v>142</v>
      </c>
      <c r="D1288" s="18">
        <v>30554</v>
      </c>
      <c r="E1288" s="45" t="s">
        <v>3201</v>
      </c>
      <c r="F1288" s="45" t="s">
        <v>151</v>
      </c>
      <c r="G1288" s="45"/>
      <c r="H1288" s="45"/>
      <c r="I1288" s="45"/>
      <c r="J1288" s="52">
        <v>100</v>
      </c>
      <c r="K1288" s="45" t="s">
        <v>145</v>
      </c>
      <c r="L1288" s="18" t="s">
        <v>146</v>
      </c>
      <c r="M1288" s="18"/>
      <c r="N1288" s="52">
        <v>0.45</v>
      </c>
      <c r="O1288" s="53">
        <v>0.433333333333333</v>
      </c>
      <c r="P1288" s="53"/>
      <c r="Q1288" s="18"/>
      <c r="R1288" s="45" t="s">
        <v>72</v>
      </c>
      <c r="S1288" s="45" t="s">
        <v>35</v>
      </c>
      <c r="T1288" s="18">
        <v>2</v>
      </c>
      <c r="U1288" s="45" t="s">
        <v>147</v>
      </c>
      <c r="V1288" s="18">
        <v>201</v>
      </c>
      <c r="W1288" s="45" t="s">
        <v>148</v>
      </c>
      <c r="X1288" s="18">
        <v>20106</v>
      </c>
      <c r="Y1288" s="45" t="s">
        <v>438</v>
      </c>
      <c r="Z1288" s="18"/>
      <c r="AA1288" s="18"/>
      <c r="AB1288" s="18"/>
      <c r="HQ1288" s="5"/>
    </row>
    <row r="1289" s="1" customFormat="1" ht="21" hidden="1" customHeight="1" spans="1:225">
      <c r="A1289" s="18">
        <v>1286</v>
      </c>
      <c r="B1289" s="43" t="s">
        <v>28</v>
      </c>
      <c r="C1289" s="44" t="s">
        <v>29</v>
      </c>
      <c r="D1289" s="18">
        <v>53680</v>
      </c>
      <c r="E1289" s="45" t="s">
        <v>3202</v>
      </c>
      <c r="F1289" s="18" t="s">
        <v>3203</v>
      </c>
      <c r="G1289" s="18"/>
      <c r="H1289" s="18"/>
      <c r="I1289" s="18"/>
      <c r="J1289" s="52">
        <v>1</v>
      </c>
      <c r="K1289" s="45" t="s">
        <v>32</v>
      </c>
      <c r="L1289" s="45" t="s">
        <v>33</v>
      </c>
      <c r="M1289" s="18"/>
      <c r="N1289" s="52">
        <v>960</v>
      </c>
      <c r="O1289" s="53">
        <v>0.304375</v>
      </c>
      <c r="P1289" s="53"/>
      <c r="Q1289" s="18"/>
      <c r="R1289" s="45" t="s">
        <v>34</v>
      </c>
      <c r="S1289" s="45" t="s">
        <v>35</v>
      </c>
      <c r="T1289" s="18">
        <v>4</v>
      </c>
      <c r="U1289" s="45" t="s">
        <v>36</v>
      </c>
      <c r="V1289" s="18">
        <v>405</v>
      </c>
      <c r="W1289" s="45" t="s">
        <v>980</v>
      </c>
      <c r="X1289" s="18">
        <v>40507</v>
      </c>
      <c r="Y1289" s="45" t="s">
        <v>3204</v>
      </c>
      <c r="Z1289" s="18"/>
      <c r="AA1289" s="18"/>
      <c r="AB1289" s="18"/>
      <c r="HQ1289" s="5"/>
    </row>
    <row r="1290" s="1" customFormat="1" ht="21" hidden="1" customHeight="1" spans="1:225">
      <c r="A1290" s="18">
        <v>1287</v>
      </c>
      <c r="B1290" s="43" t="s">
        <v>28</v>
      </c>
      <c r="C1290" s="44" t="s">
        <v>29</v>
      </c>
      <c r="D1290" s="18">
        <v>66133</v>
      </c>
      <c r="E1290" s="45" t="s">
        <v>3202</v>
      </c>
      <c r="F1290" s="18" t="s">
        <v>3205</v>
      </c>
      <c r="G1290" s="18"/>
      <c r="H1290" s="18"/>
      <c r="I1290" s="18"/>
      <c r="J1290" s="52">
        <v>1</v>
      </c>
      <c r="K1290" s="45" t="s">
        <v>32</v>
      </c>
      <c r="L1290" s="45" t="s">
        <v>33</v>
      </c>
      <c r="M1290" s="18"/>
      <c r="N1290" s="52">
        <v>880</v>
      </c>
      <c r="O1290" s="53">
        <v>0.298409090909091</v>
      </c>
      <c r="P1290" s="53"/>
      <c r="Q1290" s="18"/>
      <c r="R1290" s="45" t="s">
        <v>34</v>
      </c>
      <c r="S1290" s="45" t="s">
        <v>35</v>
      </c>
      <c r="T1290" s="18">
        <v>4</v>
      </c>
      <c r="U1290" s="45" t="s">
        <v>36</v>
      </c>
      <c r="V1290" s="18">
        <v>405</v>
      </c>
      <c r="W1290" s="45" t="s">
        <v>980</v>
      </c>
      <c r="X1290" s="18">
        <v>40507</v>
      </c>
      <c r="Y1290" s="45" t="s">
        <v>3204</v>
      </c>
      <c r="Z1290" s="18"/>
      <c r="AA1290" s="18"/>
      <c r="AB1290" s="18"/>
      <c r="HQ1290" s="5"/>
    </row>
    <row r="1291" s="1" customFormat="1" ht="21" hidden="1" customHeight="1" spans="1:225">
      <c r="A1291" s="18">
        <v>1288</v>
      </c>
      <c r="B1291" s="43" t="s">
        <v>28</v>
      </c>
      <c r="C1291" s="44" t="s">
        <v>29</v>
      </c>
      <c r="D1291" s="18">
        <v>66534</v>
      </c>
      <c r="E1291" s="45" t="s">
        <v>3202</v>
      </c>
      <c r="F1291" s="18" t="s">
        <v>3206</v>
      </c>
      <c r="G1291" s="18"/>
      <c r="H1291" s="18"/>
      <c r="I1291" s="18"/>
      <c r="J1291" s="52">
        <v>1</v>
      </c>
      <c r="K1291" s="45" t="s">
        <v>32</v>
      </c>
      <c r="L1291" s="45" t="s">
        <v>33</v>
      </c>
      <c r="M1291" s="18"/>
      <c r="N1291" s="52">
        <v>980</v>
      </c>
      <c r="O1291" s="53">
        <v>0.305714285714286</v>
      </c>
      <c r="P1291" s="53"/>
      <c r="Q1291" s="18"/>
      <c r="R1291" s="45" t="s">
        <v>34</v>
      </c>
      <c r="S1291" s="45" t="s">
        <v>35</v>
      </c>
      <c r="T1291" s="18">
        <v>4</v>
      </c>
      <c r="U1291" s="45" t="s">
        <v>36</v>
      </c>
      <c r="V1291" s="18">
        <v>405</v>
      </c>
      <c r="W1291" s="45" t="s">
        <v>980</v>
      </c>
      <c r="X1291" s="18">
        <v>40507</v>
      </c>
      <c r="Y1291" s="45" t="s">
        <v>3204</v>
      </c>
      <c r="Z1291" s="18"/>
      <c r="AA1291" s="18"/>
      <c r="AB1291" s="18"/>
      <c r="HQ1291" s="5"/>
    </row>
    <row r="1292" s="1" customFormat="1" ht="21" hidden="1" customHeight="1" spans="1:225">
      <c r="A1292" s="18">
        <v>1289</v>
      </c>
      <c r="B1292" s="43" t="s">
        <v>28</v>
      </c>
      <c r="C1292" s="44" t="s">
        <v>29</v>
      </c>
      <c r="D1292" s="18">
        <v>161712</v>
      </c>
      <c r="E1292" s="45" t="s">
        <v>3207</v>
      </c>
      <c r="F1292" s="45" t="s">
        <v>3208</v>
      </c>
      <c r="G1292" s="45"/>
      <c r="H1292" s="45"/>
      <c r="I1292" s="45"/>
      <c r="J1292" s="52">
        <v>12</v>
      </c>
      <c r="K1292" s="45" t="s">
        <v>3209</v>
      </c>
      <c r="L1292" s="45" t="s">
        <v>42</v>
      </c>
      <c r="M1292" s="18"/>
      <c r="N1292" s="52">
        <v>68</v>
      </c>
      <c r="O1292" s="53">
        <v>0.6</v>
      </c>
      <c r="P1292" s="53"/>
      <c r="Q1292" s="56" t="s">
        <v>3210</v>
      </c>
      <c r="R1292" s="45" t="s">
        <v>2405</v>
      </c>
      <c r="S1292" s="45" t="s">
        <v>44</v>
      </c>
      <c r="T1292" s="18">
        <v>7</v>
      </c>
      <c r="U1292" s="45" t="s">
        <v>157</v>
      </c>
      <c r="V1292" s="18">
        <v>703</v>
      </c>
      <c r="W1292" s="45" t="s">
        <v>588</v>
      </c>
      <c r="X1292" s="18">
        <v>70304</v>
      </c>
      <c r="Y1292" s="45" t="s">
        <v>3211</v>
      </c>
      <c r="Z1292" s="18"/>
      <c r="AA1292" s="18"/>
      <c r="AB1292" s="18"/>
      <c r="HQ1292" s="5"/>
    </row>
    <row r="1293" s="1" customFormat="1" ht="21" hidden="1" customHeight="1" spans="1:225">
      <c r="A1293" s="18">
        <v>1290</v>
      </c>
      <c r="B1293" s="43" t="s">
        <v>28</v>
      </c>
      <c r="C1293" s="44" t="s">
        <v>142</v>
      </c>
      <c r="D1293" s="18">
        <v>154418</v>
      </c>
      <c r="E1293" s="45" t="s">
        <v>3212</v>
      </c>
      <c r="F1293" s="45" t="s">
        <v>144</v>
      </c>
      <c r="G1293" s="45"/>
      <c r="H1293" s="45"/>
      <c r="I1293" s="45"/>
      <c r="J1293" s="52">
        <v>100</v>
      </c>
      <c r="K1293" s="45" t="s">
        <v>145</v>
      </c>
      <c r="L1293" s="18" t="s">
        <v>146</v>
      </c>
      <c r="M1293" s="18"/>
      <c r="N1293" s="52">
        <v>0.44</v>
      </c>
      <c r="O1293" s="53">
        <v>0.409090909090909</v>
      </c>
      <c r="P1293" s="53"/>
      <c r="Q1293" s="18"/>
      <c r="R1293" s="45" t="s">
        <v>72</v>
      </c>
      <c r="S1293" s="18"/>
      <c r="T1293" s="18">
        <v>2</v>
      </c>
      <c r="U1293" s="45" t="s">
        <v>147</v>
      </c>
      <c r="V1293" s="18">
        <v>201</v>
      </c>
      <c r="W1293" s="45" t="s">
        <v>148</v>
      </c>
      <c r="X1293" s="18">
        <v>20102</v>
      </c>
      <c r="Y1293" s="45" t="s">
        <v>218</v>
      </c>
      <c r="Z1293" s="18"/>
      <c r="AA1293" s="18"/>
      <c r="AB1293" s="18"/>
      <c r="HQ1293" s="5"/>
    </row>
    <row r="1294" s="1" customFormat="1" ht="21" hidden="1" customHeight="1" spans="1:225">
      <c r="A1294" s="18">
        <v>1291</v>
      </c>
      <c r="B1294" s="43" t="s">
        <v>28</v>
      </c>
      <c r="C1294" s="44" t="s">
        <v>142</v>
      </c>
      <c r="D1294" s="18">
        <v>31342</v>
      </c>
      <c r="E1294" s="45" t="s">
        <v>3213</v>
      </c>
      <c r="F1294" s="45" t="s">
        <v>151</v>
      </c>
      <c r="G1294" s="45"/>
      <c r="H1294" s="45"/>
      <c r="I1294" s="45"/>
      <c r="J1294" s="52">
        <v>100</v>
      </c>
      <c r="K1294" s="45" t="s">
        <v>145</v>
      </c>
      <c r="L1294" s="18" t="s">
        <v>146</v>
      </c>
      <c r="M1294" s="18"/>
      <c r="N1294" s="52">
        <v>0.22</v>
      </c>
      <c r="O1294" s="53">
        <v>0.309090909090909</v>
      </c>
      <c r="P1294" s="53"/>
      <c r="Q1294" s="18"/>
      <c r="R1294" s="45" t="s">
        <v>72</v>
      </c>
      <c r="S1294" s="45" t="s">
        <v>35</v>
      </c>
      <c r="T1294" s="18">
        <v>2</v>
      </c>
      <c r="U1294" s="45" t="s">
        <v>147</v>
      </c>
      <c r="V1294" s="18">
        <v>201</v>
      </c>
      <c r="W1294" s="45" t="s">
        <v>148</v>
      </c>
      <c r="X1294" s="18">
        <v>20102</v>
      </c>
      <c r="Y1294" s="45" t="s">
        <v>218</v>
      </c>
      <c r="Z1294" s="18"/>
      <c r="AA1294" s="18"/>
      <c r="AB1294" s="18"/>
      <c r="HQ1294" s="5"/>
    </row>
    <row r="1295" s="1" customFormat="1" ht="21" hidden="1" customHeight="1" spans="1:225">
      <c r="A1295" s="18">
        <v>1292</v>
      </c>
      <c r="B1295" s="43" t="s">
        <v>28</v>
      </c>
      <c r="C1295" s="44" t="s">
        <v>106</v>
      </c>
      <c r="D1295" s="18">
        <v>105229</v>
      </c>
      <c r="E1295" s="45" t="s">
        <v>3214</v>
      </c>
      <c r="F1295" s="18" t="s">
        <v>3215</v>
      </c>
      <c r="G1295" s="18"/>
      <c r="H1295" s="18"/>
      <c r="I1295" s="18"/>
      <c r="J1295" s="52">
        <v>200</v>
      </c>
      <c r="K1295" s="45" t="s">
        <v>2355</v>
      </c>
      <c r="L1295" s="45" t="s">
        <v>100</v>
      </c>
      <c r="M1295" s="18"/>
      <c r="N1295" s="52">
        <v>74</v>
      </c>
      <c r="O1295" s="53">
        <v>0.648648648648649</v>
      </c>
      <c r="P1295" s="53"/>
      <c r="Q1295" s="18"/>
      <c r="R1295" s="45" t="s">
        <v>2356</v>
      </c>
      <c r="S1295" s="45" t="s">
        <v>35</v>
      </c>
      <c r="T1295" s="18">
        <v>1</v>
      </c>
      <c r="U1295" s="45" t="s">
        <v>45</v>
      </c>
      <c r="V1295" s="18">
        <v>118</v>
      </c>
      <c r="W1295" s="45" t="s">
        <v>377</v>
      </c>
      <c r="X1295" s="18">
        <v>11805</v>
      </c>
      <c r="Y1295" s="45" t="s">
        <v>673</v>
      </c>
      <c r="Z1295" s="18"/>
      <c r="AA1295" s="18"/>
      <c r="AB1295" s="18"/>
      <c r="HQ1295" s="5"/>
    </row>
    <row r="1296" s="1" customFormat="1" ht="21" hidden="1" customHeight="1" spans="1:225">
      <c r="A1296" s="18">
        <v>1293</v>
      </c>
      <c r="B1296" s="43" t="s">
        <v>28</v>
      </c>
      <c r="C1296" s="44" t="s">
        <v>106</v>
      </c>
      <c r="D1296" s="18">
        <v>134407</v>
      </c>
      <c r="E1296" s="45" t="s">
        <v>3216</v>
      </c>
      <c r="F1296" s="18" t="s">
        <v>3217</v>
      </c>
      <c r="G1296" s="18"/>
      <c r="H1296" s="18"/>
      <c r="I1296" s="18"/>
      <c r="J1296" s="52">
        <v>100</v>
      </c>
      <c r="K1296" s="45" t="s">
        <v>2355</v>
      </c>
      <c r="L1296" s="45" t="s">
        <v>42</v>
      </c>
      <c r="M1296" s="18"/>
      <c r="N1296" s="52">
        <v>80</v>
      </c>
      <c r="O1296" s="53">
        <v>0.6395</v>
      </c>
      <c r="P1296" s="53"/>
      <c r="Q1296" s="18"/>
      <c r="R1296" s="45" t="s">
        <v>72</v>
      </c>
      <c r="S1296" s="45" t="s">
        <v>35</v>
      </c>
      <c r="T1296" s="18">
        <v>1</v>
      </c>
      <c r="U1296" s="45" t="s">
        <v>45</v>
      </c>
      <c r="V1296" s="18">
        <v>104</v>
      </c>
      <c r="W1296" s="45" t="s">
        <v>281</v>
      </c>
      <c r="X1296" s="18">
        <v>10410</v>
      </c>
      <c r="Y1296" s="45" t="s">
        <v>467</v>
      </c>
      <c r="Z1296" s="18"/>
      <c r="AA1296" s="18"/>
      <c r="AB1296" s="18"/>
      <c r="HQ1296" s="5"/>
    </row>
    <row r="1297" s="1" customFormat="1" ht="21" hidden="1" customHeight="1" spans="1:225">
      <c r="A1297" s="18">
        <v>1294</v>
      </c>
      <c r="B1297" s="43" t="s">
        <v>28</v>
      </c>
      <c r="C1297" s="44" t="s">
        <v>106</v>
      </c>
      <c r="D1297" s="18">
        <v>87119</v>
      </c>
      <c r="E1297" s="45" t="s">
        <v>3218</v>
      </c>
      <c r="F1297" s="18" t="s">
        <v>3219</v>
      </c>
      <c r="G1297" s="18"/>
      <c r="H1297" s="18"/>
      <c r="I1297" s="18"/>
      <c r="J1297" s="52">
        <v>90</v>
      </c>
      <c r="K1297" s="45" t="s">
        <v>342</v>
      </c>
      <c r="L1297" s="45" t="s">
        <v>42</v>
      </c>
      <c r="M1297" s="18"/>
      <c r="N1297" s="52">
        <v>15</v>
      </c>
      <c r="O1297" s="53">
        <v>0.4</v>
      </c>
      <c r="P1297" s="53"/>
      <c r="Q1297" s="18"/>
      <c r="R1297" s="45" t="s">
        <v>72</v>
      </c>
      <c r="S1297" s="45" t="s">
        <v>35</v>
      </c>
      <c r="T1297" s="18">
        <v>1</v>
      </c>
      <c r="U1297" s="45" t="s">
        <v>45</v>
      </c>
      <c r="V1297" s="18">
        <v>110</v>
      </c>
      <c r="W1297" s="45" t="s">
        <v>1343</v>
      </c>
      <c r="X1297" s="18">
        <v>11003</v>
      </c>
      <c r="Y1297" s="45" t="s">
        <v>2362</v>
      </c>
      <c r="Z1297" s="18"/>
      <c r="AA1297" s="18"/>
      <c r="AB1297" s="18"/>
      <c r="HQ1297" s="5"/>
    </row>
    <row r="1298" s="1" customFormat="1" ht="21" hidden="1" customHeight="1" spans="1:225">
      <c r="A1298" s="18">
        <v>1295</v>
      </c>
      <c r="B1298" s="43" t="s">
        <v>28</v>
      </c>
      <c r="C1298" s="44" t="s">
        <v>106</v>
      </c>
      <c r="D1298" s="18">
        <v>40744</v>
      </c>
      <c r="E1298" s="45" t="s">
        <v>3220</v>
      </c>
      <c r="F1298" s="18" t="s">
        <v>3221</v>
      </c>
      <c r="G1298" s="18"/>
      <c r="H1298" s="18"/>
      <c r="I1298" s="18"/>
      <c r="J1298" s="52">
        <v>50</v>
      </c>
      <c r="K1298" s="45" t="s">
        <v>342</v>
      </c>
      <c r="L1298" s="45" t="s">
        <v>136</v>
      </c>
      <c r="M1298" s="18"/>
      <c r="N1298" s="52">
        <v>28</v>
      </c>
      <c r="O1298" s="53">
        <v>0.357142857142857</v>
      </c>
      <c r="P1298" s="53"/>
      <c r="Q1298" s="18"/>
      <c r="R1298" s="45" t="s">
        <v>343</v>
      </c>
      <c r="S1298" s="45" t="s">
        <v>35</v>
      </c>
      <c r="T1298" s="18">
        <v>1</v>
      </c>
      <c r="U1298" s="45" t="s">
        <v>45</v>
      </c>
      <c r="V1298" s="18">
        <v>110</v>
      </c>
      <c r="W1298" s="45" t="s">
        <v>1343</v>
      </c>
      <c r="X1298" s="18">
        <v>11003</v>
      </c>
      <c r="Y1298" s="45" t="s">
        <v>2362</v>
      </c>
      <c r="Z1298" s="18"/>
      <c r="AA1298" s="18"/>
      <c r="AB1298" s="18"/>
      <c r="HQ1298" s="5"/>
    </row>
    <row r="1299" s="1" customFormat="1" ht="21" hidden="1" customHeight="1" spans="1:225">
      <c r="A1299" s="18">
        <v>1296</v>
      </c>
      <c r="B1299" s="43" t="s">
        <v>28</v>
      </c>
      <c r="C1299" s="44" t="s">
        <v>106</v>
      </c>
      <c r="D1299" s="18">
        <v>45478</v>
      </c>
      <c r="E1299" s="45" t="s">
        <v>3220</v>
      </c>
      <c r="F1299" s="18" t="s">
        <v>767</v>
      </c>
      <c r="G1299" s="18"/>
      <c r="H1299" s="18"/>
      <c r="I1299" s="18"/>
      <c r="J1299" s="52">
        <v>120</v>
      </c>
      <c r="K1299" s="45" t="s">
        <v>347</v>
      </c>
      <c r="L1299" s="45" t="s">
        <v>42</v>
      </c>
      <c r="M1299" s="18"/>
      <c r="N1299" s="52">
        <v>16.5</v>
      </c>
      <c r="O1299" s="53">
        <v>0.357575757575758</v>
      </c>
      <c r="P1299" s="53"/>
      <c r="Q1299" s="18"/>
      <c r="R1299" s="45" t="s">
        <v>72</v>
      </c>
      <c r="S1299" s="45" t="s">
        <v>35</v>
      </c>
      <c r="T1299" s="18">
        <v>1</v>
      </c>
      <c r="U1299" s="45" t="s">
        <v>45</v>
      </c>
      <c r="V1299" s="18">
        <v>110</v>
      </c>
      <c r="W1299" s="45" t="s">
        <v>1343</v>
      </c>
      <c r="X1299" s="18">
        <v>11003</v>
      </c>
      <c r="Y1299" s="45" t="s">
        <v>2362</v>
      </c>
      <c r="Z1299" s="18"/>
      <c r="AA1299" s="18"/>
      <c r="AB1299" s="18"/>
      <c r="HQ1299" s="5"/>
    </row>
    <row r="1300" s="1" customFormat="1" ht="21" hidden="1" customHeight="1" spans="1:225">
      <c r="A1300" s="18">
        <v>1297</v>
      </c>
      <c r="B1300" s="43" t="s">
        <v>28</v>
      </c>
      <c r="C1300" s="44" t="s">
        <v>142</v>
      </c>
      <c r="D1300" s="18">
        <v>124627</v>
      </c>
      <c r="E1300" s="45" t="s">
        <v>3222</v>
      </c>
      <c r="F1300" s="18" t="s">
        <v>3223</v>
      </c>
      <c r="G1300" s="18"/>
      <c r="H1300" s="18"/>
      <c r="I1300" s="18"/>
      <c r="J1300" s="52">
        <v>1</v>
      </c>
      <c r="K1300" s="45" t="s">
        <v>645</v>
      </c>
      <c r="L1300" s="45" t="s">
        <v>42</v>
      </c>
      <c r="M1300" s="18"/>
      <c r="N1300" s="52">
        <v>240</v>
      </c>
      <c r="O1300" s="53">
        <v>0.6</v>
      </c>
      <c r="P1300" s="53"/>
      <c r="Q1300" s="18"/>
      <c r="R1300" s="45" t="s">
        <v>647</v>
      </c>
      <c r="S1300" s="45" t="s">
        <v>35</v>
      </c>
      <c r="T1300" s="18">
        <v>2</v>
      </c>
      <c r="U1300" s="45" t="s">
        <v>147</v>
      </c>
      <c r="V1300" s="18">
        <v>206</v>
      </c>
      <c r="W1300" s="45" t="s">
        <v>318</v>
      </c>
      <c r="X1300" s="18">
        <v>20603</v>
      </c>
      <c r="Y1300" s="45" t="s">
        <v>3224</v>
      </c>
      <c r="Z1300" s="18"/>
      <c r="AA1300" s="18"/>
      <c r="AB1300" s="18"/>
      <c r="HQ1300" s="5"/>
    </row>
    <row r="1301" s="1" customFormat="1" ht="21" hidden="1" customHeight="1" spans="1:225">
      <c r="A1301" s="18">
        <v>1298</v>
      </c>
      <c r="B1301" s="43" t="s">
        <v>28</v>
      </c>
      <c r="C1301" s="44" t="s">
        <v>142</v>
      </c>
      <c r="D1301" s="18">
        <v>30913</v>
      </c>
      <c r="E1301" s="45" t="s">
        <v>3225</v>
      </c>
      <c r="F1301" s="18" t="s">
        <v>3226</v>
      </c>
      <c r="G1301" s="18"/>
      <c r="H1301" s="18"/>
      <c r="I1301" s="18"/>
      <c r="J1301" s="52">
        <v>100</v>
      </c>
      <c r="K1301" s="45" t="s">
        <v>313</v>
      </c>
      <c r="L1301" s="45" t="s">
        <v>136</v>
      </c>
      <c r="M1301" s="18"/>
      <c r="N1301" s="52">
        <v>61</v>
      </c>
      <c r="O1301" s="53">
        <v>0.639344262295082</v>
      </c>
      <c r="P1301" s="53"/>
      <c r="Q1301" s="18"/>
      <c r="R1301" s="45" t="s">
        <v>838</v>
      </c>
      <c r="S1301" s="45" t="s">
        <v>35</v>
      </c>
      <c r="T1301" s="18">
        <v>2</v>
      </c>
      <c r="U1301" s="45" t="s">
        <v>147</v>
      </c>
      <c r="V1301" s="18">
        <v>206</v>
      </c>
      <c r="W1301" s="45" t="s">
        <v>318</v>
      </c>
      <c r="X1301" s="18">
        <v>20603</v>
      </c>
      <c r="Y1301" s="45" t="s">
        <v>3224</v>
      </c>
      <c r="Z1301" s="18"/>
      <c r="AA1301" s="18"/>
      <c r="AB1301" s="18"/>
      <c r="HQ1301" s="5"/>
    </row>
    <row r="1302" s="1" customFormat="1" ht="21" hidden="1" customHeight="1" spans="1:225">
      <c r="A1302" s="18">
        <v>1299</v>
      </c>
      <c r="B1302" s="43" t="s">
        <v>28</v>
      </c>
      <c r="C1302" s="44" t="s">
        <v>142</v>
      </c>
      <c r="D1302" s="18">
        <v>94951</v>
      </c>
      <c r="E1302" s="45" t="s">
        <v>3225</v>
      </c>
      <c r="F1302" s="45" t="s">
        <v>3227</v>
      </c>
      <c r="G1302" s="45"/>
      <c r="H1302" s="45"/>
      <c r="I1302" s="45"/>
      <c r="J1302" s="52">
        <v>100</v>
      </c>
      <c r="K1302" s="45" t="s">
        <v>313</v>
      </c>
      <c r="L1302" s="18" t="s">
        <v>146</v>
      </c>
      <c r="M1302" s="18"/>
      <c r="N1302" s="52">
        <v>38.8</v>
      </c>
      <c r="O1302" s="53">
        <v>0.432989690721649</v>
      </c>
      <c r="P1302" s="53"/>
      <c r="Q1302" s="18"/>
      <c r="R1302" s="45" t="s">
        <v>3228</v>
      </c>
      <c r="S1302" s="45" t="s">
        <v>35</v>
      </c>
      <c r="T1302" s="18">
        <v>2</v>
      </c>
      <c r="U1302" s="45" t="s">
        <v>147</v>
      </c>
      <c r="V1302" s="18">
        <v>201</v>
      </c>
      <c r="W1302" s="45" t="s">
        <v>148</v>
      </c>
      <c r="X1302" s="18">
        <v>20109</v>
      </c>
      <c r="Y1302" s="45" t="s">
        <v>323</v>
      </c>
      <c r="Z1302" s="18"/>
      <c r="AA1302" s="18"/>
      <c r="AB1302" s="18"/>
      <c r="HQ1302" s="5"/>
    </row>
    <row r="1303" s="1" customFormat="1" ht="21" hidden="1" customHeight="1" spans="1:225">
      <c r="A1303" s="18">
        <v>1300</v>
      </c>
      <c r="B1303" s="43" t="s">
        <v>28</v>
      </c>
      <c r="C1303" s="44" t="s">
        <v>142</v>
      </c>
      <c r="D1303" s="18">
        <v>27308</v>
      </c>
      <c r="E1303" s="45" t="s">
        <v>3229</v>
      </c>
      <c r="F1303" s="45" t="s">
        <v>217</v>
      </c>
      <c r="G1303" s="45"/>
      <c r="H1303" s="45"/>
      <c r="I1303" s="45"/>
      <c r="J1303" s="52">
        <v>100</v>
      </c>
      <c r="K1303" s="45" t="s">
        <v>145</v>
      </c>
      <c r="L1303" s="18" t="s">
        <v>146</v>
      </c>
      <c r="M1303" s="18"/>
      <c r="N1303" s="52">
        <v>0.98</v>
      </c>
      <c r="O1303" s="53">
        <v>0.55</v>
      </c>
      <c r="P1303" s="53"/>
      <c r="Q1303" s="18"/>
      <c r="R1303" s="45" t="s">
        <v>72</v>
      </c>
      <c r="S1303" s="45" t="s">
        <v>35</v>
      </c>
      <c r="T1303" s="18">
        <v>2</v>
      </c>
      <c r="U1303" s="45" t="s">
        <v>147</v>
      </c>
      <c r="V1303" s="18">
        <v>201</v>
      </c>
      <c r="W1303" s="45" t="s">
        <v>148</v>
      </c>
      <c r="X1303" s="18">
        <v>20102</v>
      </c>
      <c r="Y1303" s="45" t="s">
        <v>218</v>
      </c>
      <c r="Z1303" s="18"/>
      <c r="AA1303" s="18"/>
      <c r="AB1303" s="18"/>
      <c r="HQ1303" s="5"/>
    </row>
    <row r="1304" s="1" customFormat="1" ht="21" hidden="1" customHeight="1" spans="1:225">
      <c r="A1304" s="18">
        <v>1301</v>
      </c>
      <c r="B1304" s="43" t="s">
        <v>28</v>
      </c>
      <c r="C1304" s="44" t="s">
        <v>106</v>
      </c>
      <c r="D1304" s="18">
        <v>117370</v>
      </c>
      <c r="E1304" s="45" t="s">
        <v>3230</v>
      </c>
      <c r="F1304" s="18" t="s">
        <v>3231</v>
      </c>
      <c r="G1304" s="18"/>
      <c r="H1304" s="18"/>
      <c r="I1304" s="18"/>
      <c r="J1304" s="52">
        <v>100</v>
      </c>
      <c r="K1304" s="45" t="s">
        <v>2355</v>
      </c>
      <c r="L1304" s="45" t="s">
        <v>42</v>
      </c>
      <c r="M1304" s="18"/>
      <c r="N1304" s="52">
        <v>45</v>
      </c>
      <c r="O1304" s="53">
        <v>0.644444444444444</v>
      </c>
      <c r="P1304" s="53"/>
      <c r="Q1304" s="18"/>
      <c r="R1304" s="45" t="s">
        <v>2356</v>
      </c>
      <c r="S1304" s="45" t="s">
        <v>35</v>
      </c>
      <c r="T1304" s="18">
        <v>1</v>
      </c>
      <c r="U1304" s="45" t="s">
        <v>45</v>
      </c>
      <c r="V1304" s="18">
        <v>104</v>
      </c>
      <c r="W1304" s="45" t="s">
        <v>281</v>
      </c>
      <c r="X1304" s="18">
        <v>10410</v>
      </c>
      <c r="Y1304" s="45" t="s">
        <v>467</v>
      </c>
      <c r="Z1304" s="18"/>
      <c r="AA1304" s="18"/>
      <c r="AB1304" s="18"/>
      <c r="HQ1304" s="5"/>
    </row>
    <row r="1305" s="1" customFormat="1" ht="21" hidden="1" customHeight="1" spans="1:225">
      <c r="A1305" s="18">
        <v>1302</v>
      </c>
      <c r="B1305" s="43" t="s">
        <v>28</v>
      </c>
      <c r="C1305" s="44" t="s">
        <v>106</v>
      </c>
      <c r="D1305" s="18">
        <v>105230</v>
      </c>
      <c r="E1305" s="45" t="s">
        <v>3232</v>
      </c>
      <c r="F1305" s="18" t="s">
        <v>3233</v>
      </c>
      <c r="G1305" s="18"/>
      <c r="H1305" s="18"/>
      <c r="I1305" s="18"/>
      <c r="J1305" s="52">
        <v>200</v>
      </c>
      <c r="K1305" s="45" t="s">
        <v>2355</v>
      </c>
      <c r="L1305" s="45" t="s">
        <v>100</v>
      </c>
      <c r="M1305" s="18"/>
      <c r="N1305" s="52">
        <v>75</v>
      </c>
      <c r="O1305" s="53">
        <v>0.653333333333333</v>
      </c>
      <c r="P1305" s="53"/>
      <c r="Q1305" s="18"/>
      <c r="R1305" s="45" t="s">
        <v>2356</v>
      </c>
      <c r="S1305" s="45" t="s">
        <v>35</v>
      </c>
      <c r="T1305" s="18">
        <v>1</v>
      </c>
      <c r="U1305" s="45" t="s">
        <v>45</v>
      </c>
      <c r="V1305" s="18">
        <v>123</v>
      </c>
      <c r="W1305" s="45" t="s">
        <v>127</v>
      </c>
      <c r="X1305" s="18">
        <v>12304</v>
      </c>
      <c r="Y1305" s="45" t="s">
        <v>974</v>
      </c>
      <c r="Z1305" s="18"/>
      <c r="AA1305" s="18"/>
      <c r="AB1305" s="18"/>
      <c r="HQ1305" s="5"/>
    </row>
    <row r="1306" s="1" customFormat="1" ht="21" hidden="1" customHeight="1" spans="1:225">
      <c r="A1306" s="18">
        <v>1303</v>
      </c>
      <c r="B1306" s="43" t="s">
        <v>28</v>
      </c>
      <c r="C1306" s="44" t="s">
        <v>106</v>
      </c>
      <c r="D1306" s="18">
        <v>8482</v>
      </c>
      <c r="E1306" s="45" t="s">
        <v>3234</v>
      </c>
      <c r="F1306" s="18" t="s">
        <v>2019</v>
      </c>
      <c r="G1306" s="18"/>
      <c r="H1306" s="18"/>
      <c r="I1306" s="18"/>
      <c r="J1306" s="52">
        <v>360</v>
      </c>
      <c r="K1306" s="45" t="s">
        <v>3235</v>
      </c>
      <c r="L1306" s="45" t="s">
        <v>42</v>
      </c>
      <c r="M1306" s="18"/>
      <c r="N1306" s="52">
        <v>18.7</v>
      </c>
      <c r="O1306" s="53">
        <v>0.197860962566845</v>
      </c>
      <c r="P1306" s="53"/>
      <c r="Q1306" s="18"/>
      <c r="R1306" s="45" t="s">
        <v>56</v>
      </c>
      <c r="S1306" s="45" t="s">
        <v>35</v>
      </c>
      <c r="T1306" s="18">
        <v>1</v>
      </c>
      <c r="U1306" s="45" t="s">
        <v>45</v>
      </c>
      <c r="V1306" s="18">
        <v>103</v>
      </c>
      <c r="W1306" s="45" t="s">
        <v>337</v>
      </c>
      <c r="X1306" s="18">
        <v>10304</v>
      </c>
      <c r="Y1306" s="45" t="s">
        <v>338</v>
      </c>
      <c r="Z1306" s="18"/>
      <c r="AA1306" s="18"/>
      <c r="AB1306" s="18"/>
      <c r="HQ1306" s="5"/>
    </row>
    <row r="1307" s="1" customFormat="1" ht="21" hidden="1" customHeight="1" spans="1:225">
      <c r="A1307" s="18">
        <v>1304</v>
      </c>
      <c r="B1307" s="43" t="s">
        <v>28</v>
      </c>
      <c r="C1307" s="44" t="s">
        <v>106</v>
      </c>
      <c r="D1307" s="18">
        <v>106918</v>
      </c>
      <c r="E1307" s="45" t="s">
        <v>3236</v>
      </c>
      <c r="F1307" s="18" t="s">
        <v>813</v>
      </c>
      <c r="G1307" s="18"/>
      <c r="H1307" s="18"/>
      <c r="I1307" s="18"/>
      <c r="J1307" s="52">
        <v>100</v>
      </c>
      <c r="K1307" s="45" t="s">
        <v>2355</v>
      </c>
      <c r="L1307" s="45" t="s">
        <v>42</v>
      </c>
      <c r="M1307" s="18"/>
      <c r="N1307" s="52">
        <v>75</v>
      </c>
      <c r="O1307" s="53">
        <v>0.653333333333333</v>
      </c>
      <c r="P1307" s="53"/>
      <c r="Q1307" s="18"/>
      <c r="R1307" s="45" t="s">
        <v>72</v>
      </c>
      <c r="S1307" s="45" t="s">
        <v>35</v>
      </c>
      <c r="T1307" s="18">
        <v>1</v>
      </c>
      <c r="U1307" s="45" t="s">
        <v>45</v>
      </c>
      <c r="V1307" s="18">
        <v>110</v>
      </c>
      <c r="W1307" s="45" t="s">
        <v>1343</v>
      </c>
      <c r="X1307" s="18">
        <v>11002</v>
      </c>
      <c r="Y1307" s="45" t="s">
        <v>1484</v>
      </c>
      <c r="Z1307" s="18"/>
      <c r="AA1307" s="18"/>
      <c r="AB1307" s="18"/>
      <c r="HQ1307" s="5"/>
    </row>
    <row r="1308" s="1" customFormat="1" ht="21" hidden="1" customHeight="1" spans="1:225">
      <c r="A1308" s="18">
        <v>1305</v>
      </c>
      <c r="B1308" s="43" t="s">
        <v>28</v>
      </c>
      <c r="C1308" s="44" t="s">
        <v>106</v>
      </c>
      <c r="D1308" s="18">
        <v>5742</v>
      </c>
      <c r="E1308" s="45" t="s">
        <v>3237</v>
      </c>
      <c r="F1308" s="18" t="s">
        <v>3238</v>
      </c>
      <c r="G1308" s="18"/>
      <c r="H1308" s="18"/>
      <c r="I1308" s="18"/>
      <c r="J1308" s="52">
        <v>320</v>
      </c>
      <c r="K1308" s="45" t="s">
        <v>1971</v>
      </c>
      <c r="L1308" s="45" t="s">
        <v>42</v>
      </c>
      <c r="M1308" s="18"/>
      <c r="N1308" s="52">
        <v>23.3</v>
      </c>
      <c r="O1308" s="53">
        <v>0.184549356223176</v>
      </c>
      <c r="P1308" s="53"/>
      <c r="Q1308" s="18"/>
      <c r="R1308" s="45" t="s">
        <v>43</v>
      </c>
      <c r="S1308" s="45" t="s">
        <v>79</v>
      </c>
      <c r="T1308" s="18">
        <v>1</v>
      </c>
      <c r="U1308" s="45" t="s">
        <v>45</v>
      </c>
      <c r="V1308" s="18">
        <v>119</v>
      </c>
      <c r="W1308" s="45" t="s">
        <v>810</v>
      </c>
      <c r="X1308" s="18">
        <v>11907</v>
      </c>
      <c r="Y1308" s="45" t="s">
        <v>1811</v>
      </c>
      <c r="Z1308" s="18"/>
      <c r="AA1308" s="18"/>
      <c r="AB1308" s="18"/>
      <c r="HQ1308" s="5"/>
    </row>
    <row r="1309" s="1" customFormat="1" ht="21" hidden="1" customHeight="1" spans="1:225">
      <c r="A1309" s="18">
        <v>1306</v>
      </c>
      <c r="B1309" s="43" t="s">
        <v>28</v>
      </c>
      <c r="C1309" s="44" t="s">
        <v>106</v>
      </c>
      <c r="D1309" s="18">
        <v>105293</v>
      </c>
      <c r="E1309" s="45" t="s">
        <v>3239</v>
      </c>
      <c r="F1309" s="18" t="s">
        <v>3240</v>
      </c>
      <c r="G1309" s="18"/>
      <c r="H1309" s="18"/>
      <c r="I1309" s="18"/>
      <c r="J1309" s="52">
        <v>200</v>
      </c>
      <c r="K1309" s="45" t="s">
        <v>2355</v>
      </c>
      <c r="L1309" s="45" t="s">
        <v>100</v>
      </c>
      <c r="M1309" s="18"/>
      <c r="N1309" s="52">
        <v>97</v>
      </c>
      <c r="O1309" s="53">
        <v>0.649484536082474</v>
      </c>
      <c r="P1309" s="53"/>
      <c r="Q1309" s="18"/>
      <c r="R1309" s="45" t="s">
        <v>2356</v>
      </c>
      <c r="S1309" s="45" t="s">
        <v>35</v>
      </c>
      <c r="T1309" s="18">
        <v>1</v>
      </c>
      <c r="U1309" s="45" t="s">
        <v>45</v>
      </c>
      <c r="V1309" s="18">
        <v>110</v>
      </c>
      <c r="W1309" s="45" t="s">
        <v>1343</v>
      </c>
      <c r="X1309" s="18">
        <v>11001</v>
      </c>
      <c r="Y1309" s="45" t="s">
        <v>1344</v>
      </c>
      <c r="Z1309" s="18"/>
      <c r="AA1309" s="18"/>
      <c r="AB1309" s="18"/>
      <c r="HQ1309" s="5"/>
    </row>
    <row r="1310" s="1" customFormat="1" ht="21" hidden="1" customHeight="1" spans="1:225">
      <c r="A1310" s="18">
        <v>1307</v>
      </c>
      <c r="B1310" s="43" t="s">
        <v>28</v>
      </c>
      <c r="C1310" s="44" t="s">
        <v>106</v>
      </c>
      <c r="D1310" s="18">
        <v>65851</v>
      </c>
      <c r="E1310" s="45" t="s">
        <v>3241</v>
      </c>
      <c r="F1310" s="18" t="s">
        <v>384</v>
      </c>
      <c r="G1310" s="18"/>
      <c r="H1310" s="18"/>
      <c r="I1310" s="18"/>
      <c r="J1310" s="52">
        <v>180</v>
      </c>
      <c r="K1310" s="45" t="s">
        <v>342</v>
      </c>
      <c r="L1310" s="45" t="s">
        <v>42</v>
      </c>
      <c r="M1310" s="18"/>
      <c r="N1310" s="52">
        <v>16.8</v>
      </c>
      <c r="O1310" s="53">
        <v>0.351190476190476</v>
      </c>
      <c r="P1310" s="53"/>
      <c r="Q1310" s="18"/>
      <c r="R1310" s="45" t="s">
        <v>343</v>
      </c>
      <c r="S1310" s="45" t="s">
        <v>35</v>
      </c>
      <c r="T1310" s="18">
        <v>1</v>
      </c>
      <c r="U1310" s="45" t="s">
        <v>45</v>
      </c>
      <c r="V1310" s="18">
        <v>118</v>
      </c>
      <c r="W1310" s="45" t="s">
        <v>377</v>
      </c>
      <c r="X1310" s="18">
        <v>11801</v>
      </c>
      <c r="Y1310" s="45" t="s">
        <v>851</v>
      </c>
      <c r="Z1310" s="18"/>
      <c r="AA1310" s="18"/>
      <c r="AB1310" s="18"/>
      <c r="HQ1310" s="5"/>
    </row>
    <row r="1311" s="1" customFormat="1" ht="21" hidden="1" customHeight="1" spans="1:225">
      <c r="A1311" s="18">
        <v>1308</v>
      </c>
      <c r="B1311" s="43" t="s">
        <v>28</v>
      </c>
      <c r="C1311" s="44" t="s">
        <v>106</v>
      </c>
      <c r="D1311" s="18">
        <v>69450</v>
      </c>
      <c r="E1311" s="45" t="s">
        <v>3241</v>
      </c>
      <c r="F1311" s="18" t="s">
        <v>3242</v>
      </c>
      <c r="G1311" s="18"/>
      <c r="H1311" s="18"/>
      <c r="I1311" s="18"/>
      <c r="J1311" s="52">
        <v>240</v>
      </c>
      <c r="K1311" s="45" t="s">
        <v>382</v>
      </c>
      <c r="L1311" s="45" t="s">
        <v>100</v>
      </c>
      <c r="M1311" s="18"/>
      <c r="N1311" s="52">
        <v>18</v>
      </c>
      <c r="O1311" s="53">
        <v>0.444444444444444</v>
      </c>
      <c r="P1311" s="53"/>
      <c r="Q1311" s="18"/>
      <c r="R1311" s="45" t="s">
        <v>1782</v>
      </c>
      <c r="S1311" s="45" t="s">
        <v>35</v>
      </c>
      <c r="T1311" s="18">
        <v>1</v>
      </c>
      <c r="U1311" s="45" t="s">
        <v>45</v>
      </c>
      <c r="V1311" s="18">
        <v>118</v>
      </c>
      <c r="W1311" s="45" t="s">
        <v>377</v>
      </c>
      <c r="X1311" s="18">
        <v>11801</v>
      </c>
      <c r="Y1311" s="45" t="s">
        <v>851</v>
      </c>
      <c r="Z1311" s="18"/>
      <c r="AA1311" s="18"/>
      <c r="AB1311" s="18"/>
      <c r="HQ1311" s="5"/>
    </row>
    <row r="1312" s="1" customFormat="1" ht="21" hidden="1" customHeight="1" spans="1:225">
      <c r="A1312" s="18">
        <v>1309</v>
      </c>
      <c r="B1312" s="43" t="s">
        <v>28</v>
      </c>
      <c r="C1312" s="44" t="s">
        <v>106</v>
      </c>
      <c r="D1312" s="18">
        <v>59973</v>
      </c>
      <c r="E1312" s="45" t="s">
        <v>3243</v>
      </c>
      <c r="F1312" s="18" t="s">
        <v>3244</v>
      </c>
      <c r="G1312" s="18"/>
      <c r="H1312" s="18"/>
      <c r="I1312" s="18"/>
      <c r="J1312" s="52">
        <v>20</v>
      </c>
      <c r="K1312" s="45" t="s">
        <v>770</v>
      </c>
      <c r="L1312" s="45" t="s">
        <v>42</v>
      </c>
      <c r="M1312" s="18"/>
      <c r="N1312" s="52">
        <v>88</v>
      </c>
      <c r="O1312" s="53">
        <v>0.715909090909091</v>
      </c>
      <c r="P1312" s="53"/>
      <c r="Q1312" s="18"/>
      <c r="R1312" s="45" t="s">
        <v>771</v>
      </c>
      <c r="S1312" s="45" t="s">
        <v>35</v>
      </c>
      <c r="T1312" s="18">
        <v>1</v>
      </c>
      <c r="U1312" s="45" t="s">
        <v>45</v>
      </c>
      <c r="V1312" s="18">
        <v>118</v>
      </c>
      <c r="W1312" s="45" t="s">
        <v>377</v>
      </c>
      <c r="X1312" s="18">
        <v>11801</v>
      </c>
      <c r="Y1312" s="45" t="s">
        <v>851</v>
      </c>
      <c r="Z1312" s="18"/>
      <c r="AA1312" s="18"/>
      <c r="AB1312" s="18"/>
      <c r="HQ1312" s="5"/>
    </row>
    <row r="1313" s="1" customFormat="1" ht="21" hidden="1" customHeight="1" spans="1:225">
      <c r="A1313" s="18">
        <v>1310</v>
      </c>
      <c r="B1313" s="43" t="s">
        <v>28</v>
      </c>
      <c r="C1313" s="44" t="s">
        <v>106</v>
      </c>
      <c r="D1313" s="18">
        <v>14567</v>
      </c>
      <c r="E1313" s="45" t="s">
        <v>3245</v>
      </c>
      <c r="F1313" s="18" t="s">
        <v>466</v>
      </c>
      <c r="G1313" s="18"/>
      <c r="H1313" s="18"/>
      <c r="I1313" s="18"/>
      <c r="J1313" s="52">
        <v>100</v>
      </c>
      <c r="K1313" s="45" t="s">
        <v>3246</v>
      </c>
      <c r="L1313" s="45" t="s">
        <v>100</v>
      </c>
      <c r="M1313" s="18"/>
      <c r="N1313" s="52">
        <v>4.5</v>
      </c>
      <c r="O1313" s="53">
        <v>0.155555555555556</v>
      </c>
      <c r="P1313" s="53"/>
      <c r="Q1313" s="18"/>
      <c r="R1313" s="45" t="s">
        <v>72</v>
      </c>
      <c r="S1313" s="45" t="s">
        <v>79</v>
      </c>
      <c r="T1313" s="18">
        <v>1</v>
      </c>
      <c r="U1313" s="45" t="s">
        <v>45</v>
      </c>
      <c r="V1313" s="18">
        <v>105</v>
      </c>
      <c r="W1313" s="45" t="s">
        <v>116</v>
      </c>
      <c r="X1313" s="18">
        <v>10505</v>
      </c>
      <c r="Y1313" s="45" t="s">
        <v>3247</v>
      </c>
      <c r="Z1313" s="18"/>
      <c r="AA1313" s="18"/>
      <c r="AB1313" s="18"/>
      <c r="HQ1313" s="5"/>
    </row>
    <row r="1314" s="1" customFormat="1" ht="21" hidden="1" customHeight="1" spans="1:225">
      <c r="A1314" s="18">
        <v>1311</v>
      </c>
      <c r="B1314" s="43" t="s">
        <v>28</v>
      </c>
      <c r="C1314" s="44" t="s">
        <v>106</v>
      </c>
      <c r="D1314" s="18">
        <v>19559</v>
      </c>
      <c r="E1314" s="45" t="s">
        <v>3245</v>
      </c>
      <c r="F1314" s="18" t="s">
        <v>3248</v>
      </c>
      <c r="G1314" s="18"/>
      <c r="H1314" s="18"/>
      <c r="I1314" s="18"/>
      <c r="J1314" s="52">
        <v>320</v>
      </c>
      <c r="K1314" s="45" t="s">
        <v>2221</v>
      </c>
      <c r="L1314" s="45" t="s">
        <v>42</v>
      </c>
      <c r="M1314" s="18"/>
      <c r="N1314" s="52">
        <v>3</v>
      </c>
      <c r="O1314" s="53">
        <v>0.51</v>
      </c>
      <c r="P1314" s="53"/>
      <c r="Q1314" s="18"/>
      <c r="R1314" s="45" t="s">
        <v>72</v>
      </c>
      <c r="S1314" s="45" t="s">
        <v>35</v>
      </c>
      <c r="T1314" s="18">
        <v>1</v>
      </c>
      <c r="U1314" s="45" t="s">
        <v>45</v>
      </c>
      <c r="V1314" s="18">
        <v>105</v>
      </c>
      <c r="W1314" s="45" t="s">
        <v>116</v>
      </c>
      <c r="X1314" s="18">
        <v>10505</v>
      </c>
      <c r="Y1314" s="45" t="s">
        <v>3247</v>
      </c>
      <c r="Z1314" s="18"/>
      <c r="AA1314" s="18"/>
      <c r="AB1314" s="18"/>
      <c r="HQ1314" s="5"/>
    </row>
    <row r="1315" s="1" customFormat="1" ht="21" hidden="1" customHeight="1" spans="1:225">
      <c r="A1315" s="18">
        <v>1312</v>
      </c>
      <c r="B1315" s="43" t="s">
        <v>28</v>
      </c>
      <c r="C1315" s="44" t="s">
        <v>106</v>
      </c>
      <c r="D1315" s="18">
        <v>105221</v>
      </c>
      <c r="E1315" s="45" t="s">
        <v>3249</v>
      </c>
      <c r="F1315" s="18" t="s">
        <v>3250</v>
      </c>
      <c r="G1315" s="18"/>
      <c r="H1315" s="18"/>
      <c r="I1315" s="18"/>
      <c r="J1315" s="52">
        <v>200</v>
      </c>
      <c r="K1315" s="45" t="s">
        <v>2355</v>
      </c>
      <c r="L1315" s="45" t="s">
        <v>42</v>
      </c>
      <c r="M1315" s="18"/>
      <c r="N1315" s="52">
        <v>32</v>
      </c>
      <c r="O1315" s="53">
        <v>0.65625</v>
      </c>
      <c r="P1315" s="53"/>
      <c r="Q1315" s="18"/>
      <c r="R1315" s="45" t="s">
        <v>2356</v>
      </c>
      <c r="S1315" s="45" t="s">
        <v>35</v>
      </c>
      <c r="T1315" s="18">
        <v>1</v>
      </c>
      <c r="U1315" s="45" t="s">
        <v>45</v>
      </c>
      <c r="V1315" s="18">
        <v>107</v>
      </c>
      <c r="W1315" s="45" t="s">
        <v>363</v>
      </c>
      <c r="X1315" s="18">
        <v>10707</v>
      </c>
      <c r="Y1315" s="45" t="s">
        <v>409</v>
      </c>
      <c r="Z1315" s="18"/>
      <c r="AA1315" s="18"/>
      <c r="AB1315" s="18"/>
      <c r="HQ1315" s="5"/>
    </row>
    <row r="1316" s="1" customFormat="1" ht="21" hidden="1" customHeight="1" spans="1:225">
      <c r="A1316" s="18">
        <v>1313</v>
      </c>
      <c r="B1316" s="43" t="s">
        <v>28</v>
      </c>
      <c r="C1316" s="44" t="s">
        <v>106</v>
      </c>
      <c r="D1316" s="18">
        <v>141815</v>
      </c>
      <c r="E1316" s="45" t="s">
        <v>3251</v>
      </c>
      <c r="F1316" s="18" t="s">
        <v>586</v>
      </c>
      <c r="G1316" s="18"/>
      <c r="H1316" s="18"/>
      <c r="I1316" s="18"/>
      <c r="J1316" s="52">
        <v>100</v>
      </c>
      <c r="K1316" s="45" t="s">
        <v>3252</v>
      </c>
      <c r="L1316" s="45" t="s">
        <v>62</v>
      </c>
      <c r="M1316" s="18"/>
      <c r="N1316" s="52">
        <v>52</v>
      </c>
      <c r="O1316" s="53">
        <v>0.532692307692308</v>
      </c>
      <c r="P1316" s="53"/>
      <c r="Q1316" s="18"/>
      <c r="R1316" s="45" t="s">
        <v>596</v>
      </c>
      <c r="S1316" s="45" t="s">
        <v>35</v>
      </c>
      <c r="T1316" s="18">
        <v>1</v>
      </c>
      <c r="U1316" s="45" t="s">
        <v>45</v>
      </c>
      <c r="V1316" s="18">
        <v>123</v>
      </c>
      <c r="W1316" s="45" t="s">
        <v>127</v>
      </c>
      <c r="X1316" s="18">
        <v>12314</v>
      </c>
      <c r="Y1316" s="45" t="s">
        <v>242</v>
      </c>
      <c r="Z1316" s="18"/>
      <c r="AA1316" s="18"/>
      <c r="AB1316" s="18"/>
      <c r="HQ1316" s="5"/>
    </row>
    <row r="1317" s="1" customFormat="1" ht="21" hidden="1" customHeight="1" spans="1:225">
      <c r="A1317" s="18">
        <v>1314</v>
      </c>
      <c r="B1317" s="43" t="s">
        <v>28</v>
      </c>
      <c r="C1317" s="44" t="s">
        <v>106</v>
      </c>
      <c r="D1317" s="18">
        <v>136825</v>
      </c>
      <c r="E1317" s="45" t="s">
        <v>3253</v>
      </c>
      <c r="F1317" s="18" t="s">
        <v>3254</v>
      </c>
      <c r="G1317" s="18"/>
      <c r="H1317" s="18"/>
      <c r="I1317" s="18"/>
      <c r="J1317" s="52">
        <v>240</v>
      </c>
      <c r="K1317" s="45" t="s">
        <v>3255</v>
      </c>
      <c r="L1317" s="45" t="s">
        <v>42</v>
      </c>
      <c r="M1317" s="18"/>
      <c r="N1317" s="52">
        <v>18</v>
      </c>
      <c r="O1317" s="53">
        <v>0.515972222222222</v>
      </c>
      <c r="P1317" s="53"/>
      <c r="Q1317" s="18"/>
      <c r="R1317" s="45" t="s">
        <v>1622</v>
      </c>
      <c r="S1317" s="45" t="s">
        <v>44</v>
      </c>
      <c r="T1317" s="18">
        <v>1</v>
      </c>
      <c r="U1317" s="45" t="s">
        <v>45</v>
      </c>
      <c r="V1317" s="18">
        <v>123</v>
      </c>
      <c r="W1317" s="45" t="s">
        <v>127</v>
      </c>
      <c r="X1317" s="18">
        <v>12304</v>
      </c>
      <c r="Y1317" s="45" t="s">
        <v>974</v>
      </c>
      <c r="Z1317" s="18"/>
      <c r="AA1317" s="18"/>
      <c r="AB1317" s="18"/>
      <c r="HQ1317" s="5"/>
    </row>
    <row r="1318" s="1" customFormat="1" ht="21" hidden="1" customHeight="1" spans="1:225">
      <c r="A1318" s="18">
        <v>1315</v>
      </c>
      <c r="B1318" s="43" t="s">
        <v>28</v>
      </c>
      <c r="C1318" s="44" t="s">
        <v>106</v>
      </c>
      <c r="D1318" s="18">
        <v>1264</v>
      </c>
      <c r="E1318" s="45" t="s">
        <v>3256</v>
      </c>
      <c r="F1318" s="18" t="s">
        <v>1769</v>
      </c>
      <c r="G1318" s="18"/>
      <c r="H1318" s="18"/>
      <c r="I1318" s="18"/>
      <c r="J1318" s="52">
        <v>200</v>
      </c>
      <c r="K1318" s="45" t="s">
        <v>401</v>
      </c>
      <c r="L1318" s="45" t="s">
        <v>100</v>
      </c>
      <c r="M1318" s="18"/>
      <c r="N1318" s="52">
        <v>19</v>
      </c>
      <c r="O1318" s="53">
        <v>0.121052631578947</v>
      </c>
      <c r="P1318" s="53"/>
      <c r="Q1318" s="18"/>
      <c r="R1318" s="45" t="s">
        <v>72</v>
      </c>
      <c r="S1318" s="45" t="s">
        <v>35</v>
      </c>
      <c r="T1318" s="18">
        <v>1</v>
      </c>
      <c r="U1318" s="45" t="s">
        <v>45</v>
      </c>
      <c r="V1318" s="18">
        <v>123</v>
      </c>
      <c r="W1318" s="45" t="s">
        <v>127</v>
      </c>
      <c r="X1318" s="18">
        <v>12304</v>
      </c>
      <c r="Y1318" s="45" t="s">
        <v>974</v>
      </c>
      <c r="Z1318" s="18"/>
      <c r="AA1318" s="18"/>
      <c r="AB1318" s="18"/>
      <c r="HQ1318" s="5"/>
    </row>
    <row r="1319" s="1" customFormat="1" ht="21" hidden="1" customHeight="1" spans="1:225">
      <c r="A1319" s="18">
        <v>1316</v>
      </c>
      <c r="B1319" s="43" t="s">
        <v>28</v>
      </c>
      <c r="C1319" s="44" t="s">
        <v>29</v>
      </c>
      <c r="D1319" s="18">
        <v>27556</v>
      </c>
      <c r="E1319" s="45" t="s">
        <v>3257</v>
      </c>
      <c r="F1319" s="18" t="s">
        <v>155</v>
      </c>
      <c r="G1319" s="18"/>
      <c r="H1319" s="18"/>
      <c r="I1319" s="18"/>
      <c r="J1319" s="52">
        <v>144</v>
      </c>
      <c r="K1319" s="45" t="s">
        <v>3258</v>
      </c>
      <c r="L1319" s="45" t="s">
        <v>100</v>
      </c>
      <c r="M1319" s="18"/>
      <c r="N1319" s="52">
        <v>15.8</v>
      </c>
      <c r="O1319" s="53">
        <v>0.107594936708861</v>
      </c>
      <c r="P1319" s="53"/>
      <c r="Q1319" s="18"/>
      <c r="R1319" s="45" t="s">
        <v>174</v>
      </c>
      <c r="S1319" s="45" t="s">
        <v>44</v>
      </c>
      <c r="T1319" s="18">
        <v>1</v>
      </c>
      <c r="U1319" s="45" t="s">
        <v>45</v>
      </c>
      <c r="V1319" s="18">
        <v>125</v>
      </c>
      <c r="W1319" s="45" t="s">
        <v>111</v>
      </c>
      <c r="X1319" s="18">
        <v>12501</v>
      </c>
      <c r="Y1319" s="45" t="s">
        <v>268</v>
      </c>
      <c r="Z1319" s="18"/>
      <c r="AA1319" s="18"/>
      <c r="AB1319" s="18"/>
      <c r="HQ1319" s="5"/>
    </row>
    <row r="1320" s="1" customFormat="1" ht="21" hidden="1" customHeight="1" spans="1:225">
      <c r="A1320" s="18">
        <v>1317</v>
      </c>
      <c r="B1320" s="43" t="s">
        <v>28</v>
      </c>
      <c r="C1320" s="44" t="s">
        <v>132</v>
      </c>
      <c r="D1320" s="18">
        <v>59625</v>
      </c>
      <c r="E1320" s="45" t="s">
        <v>3259</v>
      </c>
      <c r="F1320" s="18" t="s">
        <v>3260</v>
      </c>
      <c r="G1320" s="18"/>
      <c r="H1320" s="18"/>
      <c r="I1320" s="18"/>
      <c r="J1320" s="52">
        <v>30</v>
      </c>
      <c r="K1320" s="45" t="s">
        <v>3261</v>
      </c>
      <c r="L1320" s="45" t="s">
        <v>42</v>
      </c>
      <c r="M1320" s="18"/>
      <c r="N1320" s="52">
        <v>33</v>
      </c>
      <c r="O1320" s="53">
        <v>0.257575757575758</v>
      </c>
      <c r="P1320" s="53"/>
      <c r="Q1320" s="18"/>
      <c r="R1320" s="45" t="s">
        <v>3262</v>
      </c>
      <c r="S1320" s="45" t="s">
        <v>35</v>
      </c>
      <c r="T1320" s="18">
        <v>6</v>
      </c>
      <c r="U1320" s="45" t="s">
        <v>357</v>
      </c>
      <c r="V1320" s="18">
        <v>602</v>
      </c>
      <c r="W1320" s="45" t="s">
        <v>824</v>
      </c>
      <c r="X1320" s="18">
        <v>60201</v>
      </c>
      <c r="Y1320" s="45" t="s">
        <v>3263</v>
      </c>
      <c r="Z1320" s="18"/>
      <c r="AA1320" s="18"/>
      <c r="AB1320" s="18"/>
      <c r="HQ1320" s="5"/>
    </row>
    <row r="1321" s="1" customFormat="1" ht="21" hidden="1" customHeight="1" spans="1:225">
      <c r="A1321" s="18">
        <v>1318</v>
      </c>
      <c r="B1321" s="43" t="s">
        <v>28</v>
      </c>
      <c r="C1321" s="44" t="s">
        <v>29</v>
      </c>
      <c r="D1321" s="18">
        <v>17428</v>
      </c>
      <c r="E1321" s="45" t="s">
        <v>3264</v>
      </c>
      <c r="F1321" s="18" t="s">
        <v>3265</v>
      </c>
      <c r="G1321" s="18"/>
      <c r="H1321" s="18"/>
      <c r="I1321" s="18"/>
      <c r="J1321" s="52">
        <v>100</v>
      </c>
      <c r="K1321" s="45" t="s">
        <v>3266</v>
      </c>
      <c r="L1321" s="45" t="s">
        <v>62</v>
      </c>
      <c r="M1321" s="18"/>
      <c r="N1321" s="52">
        <v>66</v>
      </c>
      <c r="O1321" s="53">
        <v>0.229848484848485</v>
      </c>
      <c r="P1321" s="53"/>
      <c r="Q1321" s="18"/>
      <c r="R1321" s="45" t="s">
        <v>101</v>
      </c>
      <c r="S1321" s="45" t="s">
        <v>35</v>
      </c>
      <c r="T1321" s="18">
        <v>1</v>
      </c>
      <c r="U1321" s="45" t="s">
        <v>45</v>
      </c>
      <c r="V1321" s="18">
        <v>109</v>
      </c>
      <c r="W1321" s="45" t="s">
        <v>102</v>
      </c>
      <c r="X1321" s="18">
        <v>10902</v>
      </c>
      <c r="Y1321" s="45" t="s">
        <v>222</v>
      </c>
      <c r="Z1321" s="18"/>
      <c r="AA1321" s="18"/>
      <c r="AB1321" s="18"/>
      <c r="HQ1321" s="5"/>
    </row>
    <row r="1322" s="1" customFormat="1" ht="21" hidden="1" customHeight="1" spans="1:225">
      <c r="A1322" s="18">
        <v>1319</v>
      </c>
      <c r="B1322" s="43" t="s">
        <v>48</v>
      </c>
      <c r="C1322" s="44" t="s">
        <v>142</v>
      </c>
      <c r="D1322" s="18">
        <v>49205</v>
      </c>
      <c r="E1322" s="45" t="s">
        <v>3267</v>
      </c>
      <c r="F1322" s="45" t="s">
        <v>3268</v>
      </c>
      <c r="G1322" s="45"/>
      <c r="H1322" s="45"/>
      <c r="I1322" s="45"/>
      <c r="J1322" s="52">
        <v>100</v>
      </c>
      <c r="K1322" s="45" t="s">
        <v>145</v>
      </c>
      <c r="L1322" s="18" t="s">
        <v>146</v>
      </c>
      <c r="M1322" s="18"/>
      <c r="N1322" s="52">
        <v>0.08</v>
      </c>
      <c r="O1322" s="53">
        <v>0.25</v>
      </c>
      <c r="P1322" s="53"/>
      <c r="Q1322" s="18"/>
      <c r="R1322" s="45" t="s">
        <v>72</v>
      </c>
      <c r="S1322" s="45" t="s">
        <v>44</v>
      </c>
      <c r="T1322" s="18">
        <v>2</v>
      </c>
      <c r="U1322" s="45" t="s">
        <v>147</v>
      </c>
      <c r="V1322" s="18">
        <v>201</v>
      </c>
      <c r="W1322" s="45" t="s">
        <v>148</v>
      </c>
      <c r="X1322" s="18">
        <v>20101</v>
      </c>
      <c r="Y1322" s="45" t="s">
        <v>149</v>
      </c>
      <c r="Z1322" s="18"/>
      <c r="AA1322" s="18"/>
      <c r="AB1322" s="18"/>
      <c r="HQ1322" s="5"/>
    </row>
    <row r="1323" s="1" customFormat="1" ht="21" hidden="1" customHeight="1" spans="1:225">
      <c r="A1323" s="18">
        <v>1320</v>
      </c>
      <c r="B1323" s="43" t="s">
        <v>28</v>
      </c>
      <c r="C1323" s="44" t="s">
        <v>142</v>
      </c>
      <c r="D1323" s="18">
        <v>146635</v>
      </c>
      <c r="E1323" s="45" t="s">
        <v>3267</v>
      </c>
      <c r="F1323" s="45" t="s">
        <v>3269</v>
      </c>
      <c r="G1323" s="45"/>
      <c r="H1323" s="45"/>
      <c r="I1323" s="45"/>
      <c r="J1323" s="52">
        <v>100</v>
      </c>
      <c r="K1323" s="45" t="s">
        <v>145</v>
      </c>
      <c r="L1323" s="45" t="s">
        <v>136</v>
      </c>
      <c r="M1323" s="18"/>
      <c r="N1323" s="52">
        <v>0.58</v>
      </c>
      <c r="O1323" s="53">
        <v>0.511206896551724</v>
      </c>
      <c r="P1323" s="53"/>
      <c r="Q1323" s="18"/>
      <c r="R1323" s="45" t="s">
        <v>615</v>
      </c>
      <c r="S1323" s="45" t="s">
        <v>35</v>
      </c>
      <c r="T1323" s="18">
        <v>2</v>
      </c>
      <c r="U1323" s="45" t="s">
        <v>147</v>
      </c>
      <c r="V1323" s="18">
        <v>202</v>
      </c>
      <c r="W1323" s="45" t="s">
        <v>1157</v>
      </c>
      <c r="X1323" s="18">
        <v>20201</v>
      </c>
      <c r="Y1323" s="45" t="s">
        <v>1157</v>
      </c>
      <c r="Z1323" s="18"/>
      <c r="AA1323" s="18"/>
      <c r="AB1323" s="18"/>
      <c r="HQ1323" s="5"/>
    </row>
    <row r="1324" s="1" customFormat="1" ht="21" hidden="1" customHeight="1" spans="1:225">
      <c r="A1324" s="18">
        <v>1321</v>
      </c>
      <c r="B1324" s="43" t="s">
        <v>28</v>
      </c>
      <c r="C1324" s="44" t="s">
        <v>106</v>
      </c>
      <c r="D1324" s="18">
        <v>131282</v>
      </c>
      <c r="E1324" s="45" t="s">
        <v>3270</v>
      </c>
      <c r="F1324" s="18" t="s">
        <v>3271</v>
      </c>
      <c r="G1324" s="18"/>
      <c r="H1324" s="18"/>
      <c r="I1324" s="18"/>
      <c r="J1324" s="52">
        <v>12</v>
      </c>
      <c r="K1324" s="45" t="s">
        <v>884</v>
      </c>
      <c r="L1324" s="45" t="s">
        <v>42</v>
      </c>
      <c r="M1324" s="18"/>
      <c r="N1324" s="52">
        <v>480</v>
      </c>
      <c r="O1324" s="53">
        <v>0.35</v>
      </c>
      <c r="P1324" s="53"/>
      <c r="Q1324" s="18"/>
      <c r="R1324" s="45" t="s">
        <v>885</v>
      </c>
      <c r="S1324" s="45" t="s">
        <v>35</v>
      </c>
      <c r="T1324" s="18">
        <v>1</v>
      </c>
      <c r="U1324" s="45" t="s">
        <v>45</v>
      </c>
      <c r="V1324" s="18">
        <v>108</v>
      </c>
      <c r="W1324" s="45" t="s">
        <v>73</v>
      </c>
      <c r="X1324" s="18">
        <v>10807</v>
      </c>
      <c r="Y1324" s="45" t="s">
        <v>1847</v>
      </c>
      <c r="Z1324" s="18"/>
      <c r="AA1324" s="18"/>
      <c r="AB1324" s="18"/>
      <c r="HQ1324" s="5"/>
    </row>
    <row r="1325" s="1" customFormat="1" ht="21" hidden="1" customHeight="1" spans="1:225">
      <c r="A1325" s="18">
        <v>1322</v>
      </c>
      <c r="B1325" s="43" t="s">
        <v>28</v>
      </c>
      <c r="C1325" s="44" t="s">
        <v>106</v>
      </c>
      <c r="D1325" s="18">
        <v>16321</v>
      </c>
      <c r="E1325" s="45" t="s">
        <v>3272</v>
      </c>
      <c r="F1325" s="18" t="s">
        <v>183</v>
      </c>
      <c r="G1325" s="18"/>
      <c r="H1325" s="18"/>
      <c r="I1325" s="18"/>
      <c r="J1325" s="52">
        <v>100</v>
      </c>
      <c r="K1325" s="45" t="s">
        <v>760</v>
      </c>
      <c r="L1325" s="45" t="s">
        <v>42</v>
      </c>
      <c r="M1325" s="18"/>
      <c r="N1325" s="52">
        <v>11</v>
      </c>
      <c r="O1325" s="53">
        <v>0.3</v>
      </c>
      <c r="P1325" s="53"/>
      <c r="Q1325" s="18"/>
      <c r="R1325" s="45" t="s">
        <v>56</v>
      </c>
      <c r="S1325" s="45" t="s">
        <v>35</v>
      </c>
      <c r="T1325" s="18">
        <v>1</v>
      </c>
      <c r="U1325" s="45" t="s">
        <v>45</v>
      </c>
      <c r="V1325" s="18">
        <v>118</v>
      </c>
      <c r="W1325" s="45" t="s">
        <v>377</v>
      </c>
      <c r="X1325" s="18">
        <v>11801</v>
      </c>
      <c r="Y1325" s="45" t="s">
        <v>851</v>
      </c>
      <c r="Z1325" s="18"/>
      <c r="AA1325" s="18"/>
      <c r="AB1325" s="18"/>
      <c r="HQ1325" s="5"/>
    </row>
    <row r="1326" s="1" customFormat="1" ht="21" hidden="1" customHeight="1" spans="1:225">
      <c r="A1326" s="18">
        <v>1323</v>
      </c>
      <c r="B1326" s="43" t="s">
        <v>28</v>
      </c>
      <c r="C1326" s="44" t="s">
        <v>106</v>
      </c>
      <c r="D1326" s="18">
        <v>23217</v>
      </c>
      <c r="E1326" s="45" t="s">
        <v>3272</v>
      </c>
      <c r="F1326" s="18" t="s">
        <v>3273</v>
      </c>
      <c r="G1326" s="18"/>
      <c r="H1326" s="18"/>
      <c r="I1326" s="18"/>
      <c r="J1326" s="52">
        <v>180</v>
      </c>
      <c r="K1326" s="45" t="s">
        <v>3274</v>
      </c>
      <c r="L1326" s="45" t="s">
        <v>42</v>
      </c>
      <c r="M1326" s="18"/>
      <c r="N1326" s="52">
        <v>5.5</v>
      </c>
      <c r="O1326" s="53">
        <v>0.514545454545455</v>
      </c>
      <c r="P1326" s="53"/>
      <c r="Q1326" s="18"/>
      <c r="R1326" s="45" t="s">
        <v>72</v>
      </c>
      <c r="S1326" s="45" t="s">
        <v>44</v>
      </c>
      <c r="T1326" s="18">
        <v>1</v>
      </c>
      <c r="U1326" s="45" t="s">
        <v>45</v>
      </c>
      <c r="V1326" s="18">
        <v>118</v>
      </c>
      <c r="W1326" s="45" t="s">
        <v>377</v>
      </c>
      <c r="X1326" s="18">
        <v>11801</v>
      </c>
      <c r="Y1326" s="45" t="s">
        <v>851</v>
      </c>
      <c r="Z1326" s="18"/>
      <c r="AA1326" s="18"/>
      <c r="AB1326" s="18"/>
      <c r="HQ1326" s="5"/>
    </row>
    <row r="1327" s="1" customFormat="1" ht="21" hidden="1" customHeight="1" spans="1:225">
      <c r="A1327" s="18">
        <v>1324</v>
      </c>
      <c r="B1327" s="43" t="s">
        <v>28</v>
      </c>
      <c r="C1327" s="44" t="s">
        <v>106</v>
      </c>
      <c r="D1327" s="18">
        <v>43628</v>
      </c>
      <c r="E1327" s="45" t="s">
        <v>3272</v>
      </c>
      <c r="F1327" s="18" t="s">
        <v>3275</v>
      </c>
      <c r="G1327" s="18"/>
      <c r="H1327" s="18"/>
      <c r="I1327" s="18"/>
      <c r="J1327" s="52">
        <v>100</v>
      </c>
      <c r="K1327" s="45" t="s">
        <v>760</v>
      </c>
      <c r="L1327" s="45" t="s">
        <v>42</v>
      </c>
      <c r="M1327" s="18"/>
      <c r="N1327" s="52">
        <v>26</v>
      </c>
      <c r="O1327" s="53">
        <v>0.446153846153846</v>
      </c>
      <c r="P1327" s="53"/>
      <c r="Q1327" s="18"/>
      <c r="R1327" s="45" t="s">
        <v>72</v>
      </c>
      <c r="S1327" s="45" t="s">
        <v>35</v>
      </c>
      <c r="T1327" s="18">
        <v>1</v>
      </c>
      <c r="U1327" s="45" t="s">
        <v>45</v>
      </c>
      <c r="V1327" s="18">
        <v>118</v>
      </c>
      <c r="W1327" s="45" t="s">
        <v>377</v>
      </c>
      <c r="X1327" s="18">
        <v>11801</v>
      </c>
      <c r="Y1327" s="45" t="s">
        <v>851</v>
      </c>
      <c r="Z1327" s="18"/>
      <c r="AA1327" s="18"/>
      <c r="AB1327" s="18"/>
      <c r="HQ1327" s="5"/>
    </row>
    <row r="1328" s="1" customFormat="1" ht="21" hidden="1" customHeight="1" spans="1:225">
      <c r="A1328" s="18">
        <v>1325</v>
      </c>
      <c r="B1328" s="43" t="s">
        <v>28</v>
      </c>
      <c r="C1328" s="44" t="s">
        <v>106</v>
      </c>
      <c r="D1328" s="18">
        <v>135483</v>
      </c>
      <c r="E1328" s="45" t="s">
        <v>3272</v>
      </c>
      <c r="F1328" s="18" t="s">
        <v>3276</v>
      </c>
      <c r="G1328" s="18"/>
      <c r="H1328" s="18"/>
      <c r="I1328" s="18"/>
      <c r="J1328" s="52">
        <v>60</v>
      </c>
      <c r="K1328" s="45" t="s">
        <v>3277</v>
      </c>
      <c r="L1328" s="45" t="s">
        <v>42</v>
      </c>
      <c r="M1328" s="18"/>
      <c r="N1328" s="52">
        <v>22</v>
      </c>
      <c r="O1328" s="53">
        <v>0.509090909090909</v>
      </c>
      <c r="P1328" s="53"/>
      <c r="Q1328" s="18"/>
      <c r="R1328" s="45" t="s">
        <v>72</v>
      </c>
      <c r="S1328" s="45" t="s">
        <v>35</v>
      </c>
      <c r="T1328" s="18">
        <v>1</v>
      </c>
      <c r="U1328" s="45" t="s">
        <v>45</v>
      </c>
      <c r="V1328" s="18">
        <v>118</v>
      </c>
      <c r="W1328" s="45" t="s">
        <v>377</v>
      </c>
      <c r="X1328" s="18">
        <v>11801</v>
      </c>
      <c r="Y1328" s="45" t="s">
        <v>851</v>
      </c>
      <c r="Z1328" s="18"/>
      <c r="AA1328" s="18"/>
      <c r="AB1328" s="18"/>
      <c r="HQ1328" s="5"/>
    </row>
    <row r="1329" s="1" customFormat="1" ht="21" hidden="1" customHeight="1" spans="1:225">
      <c r="A1329" s="18">
        <v>1326</v>
      </c>
      <c r="B1329" s="43" t="s">
        <v>28</v>
      </c>
      <c r="C1329" s="44" t="s">
        <v>106</v>
      </c>
      <c r="D1329" s="18">
        <v>1330</v>
      </c>
      <c r="E1329" s="45" t="s">
        <v>3278</v>
      </c>
      <c r="F1329" s="18" t="s">
        <v>3279</v>
      </c>
      <c r="G1329" s="18"/>
      <c r="H1329" s="18"/>
      <c r="I1329" s="18"/>
      <c r="J1329" s="52">
        <v>250</v>
      </c>
      <c r="K1329" s="45" t="s">
        <v>342</v>
      </c>
      <c r="L1329" s="45" t="s">
        <v>42</v>
      </c>
      <c r="M1329" s="18"/>
      <c r="N1329" s="52">
        <v>66</v>
      </c>
      <c r="O1329" s="53">
        <v>0.382424242424242</v>
      </c>
      <c r="P1329" s="53"/>
      <c r="Q1329" s="18"/>
      <c r="R1329" s="45" t="s">
        <v>72</v>
      </c>
      <c r="S1329" s="45" t="s">
        <v>35</v>
      </c>
      <c r="T1329" s="18">
        <v>1</v>
      </c>
      <c r="U1329" s="45" t="s">
        <v>45</v>
      </c>
      <c r="V1329" s="18">
        <v>118</v>
      </c>
      <c r="W1329" s="45" t="s">
        <v>377</v>
      </c>
      <c r="X1329" s="18">
        <v>11805</v>
      </c>
      <c r="Y1329" s="45" t="s">
        <v>673</v>
      </c>
      <c r="Z1329" s="18"/>
      <c r="AA1329" s="18"/>
      <c r="AB1329" s="18"/>
      <c r="HQ1329" s="5"/>
    </row>
    <row r="1330" s="1" customFormat="1" ht="21" hidden="1" customHeight="1" spans="1:225">
      <c r="A1330" s="18">
        <v>1327</v>
      </c>
      <c r="B1330" s="43" t="s">
        <v>28</v>
      </c>
      <c r="C1330" s="44" t="s">
        <v>29</v>
      </c>
      <c r="D1330" s="18">
        <v>161888</v>
      </c>
      <c r="E1330" s="45" t="s">
        <v>3280</v>
      </c>
      <c r="F1330" s="18" t="s">
        <v>3281</v>
      </c>
      <c r="G1330" s="18"/>
      <c r="H1330" s="18"/>
      <c r="I1330" s="18"/>
      <c r="J1330" s="52">
        <v>280</v>
      </c>
      <c r="K1330" s="45" t="s">
        <v>3282</v>
      </c>
      <c r="L1330" s="45" t="s">
        <v>100</v>
      </c>
      <c r="M1330" s="18"/>
      <c r="N1330" s="52">
        <v>58</v>
      </c>
      <c r="O1330" s="53">
        <v>0.620689655172414</v>
      </c>
      <c r="P1330" s="53"/>
      <c r="Q1330" s="18"/>
      <c r="R1330" s="45" t="s">
        <v>1045</v>
      </c>
      <c r="S1330" s="45" t="s">
        <v>44</v>
      </c>
      <c r="T1330" s="18">
        <v>4</v>
      </c>
      <c r="U1330" s="45" t="s">
        <v>36</v>
      </c>
      <c r="V1330" s="18">
        <v>401</v>
      </c>
      <c r="W1330" s="45" t="s">
        <v>538</v>
      </c>
      <c r="X1330" s="18">
        <v>40112</v>
      </c>
      <c r="Y1330" s="45" t="s">
        <v>2774</v>
      </c>
      <c r="Z1330" s="18"/>
      <c r="AA1330" s="18"/>
      <c r="AB1330" s="18"/>
      <c r="HQ1330" s="5"/>
    </row>
    <row r="1331" s="1" customFormat="1" ht="21" hidden="1" customHeight="1" spans="1:225">
      <c r="A1331" s="18">
        <v>1328</v>
      </c>
      <c r="B1331" s="43" t="s">
        <v>28</v>
      </c>
      <c r="C1331" s="44" t="s">
        <v>29</v>
      </c>
      <c r="D1331" s="18">
        <v>140679</v>
      </c>
      <c r="E1331" s="45" t="s">
        <v>3283</v>
      </c>
      <c r="F1331" s="18" t="s">
        <v>524</v>
      </c>
      <c r="G1331" s="18"/>
      <c r="H1331" s="18"/>
      <c r="I1331" s="18"/>
      <c r="J1331" s="52">
        <v>120</v>
      </c>
      <c r="K1331" s="45" t="s">
        <v>3284</v>
      </c>
      <c r="L1331" s="45" t="s">
        <v>100</v>
      </c>
      <c r="M1331" s="18"/>
      <c r="N1331" s="52">
        <v>58</v>
      </c>
      <c r="O1331" s="53">
        <v>0.620689655172414</v>
      </c>
      <c r="P1331" s="53"/>
      <c r="Q1331" s="18"/>
      <c r="R1331" s="45" t="s">
        <v>1045</v>
      </c>
      <c r="S1331" s="45" t="s">
        <v>44</v>
      </c>
      <c r="T1331" s="18">
        <v>4</v>
      </c>
      <c r="U1331" s="45" t="s">
        <v>36</v>
      </c>
      <c r="V1331" s="18">
        <v>401</v>
      </c>
      <c r="W1331" s="45" t="s">
        <v>538</v>
      </c>
      <c r="X1331" s="18">
        <v>40112</v>
      </c>
      <c r="Y1331" s="45" t="s">
        <v>2774</v>
      </c>
      <c r="Z1331" s="18"/>
      <c r="AA1331" s="18"/>
      <c r="AB1331" s="18"/>
      <c r="HQ1331" s="5"/>
    </row>
    <row r="1332" s="1" customFormat="1" ht="21" hidden="1" customHeight="1" spans="1:225">
      <c r="A1332" s="18">
        <v>1329</v>
      </c>
      <c r="B1332" s="47" t="s">
        <v>28</v>
      </c>
      <c r="C1332" s="44" t="s">
        <v>29</v>
      </c>
      <c r="D1332" s="48">
        <v>165931</v>
      </c>
      <c r="E1332" s="45" t="s">
        <v>3285</v>
      </c>
      <c r="F1332" s="18" t="s">
        <v>3286</v>
      </c>
      <c r="G1332" s="18"/>
      <c r="H1332" s="18"/>
      <c r="I1332" s="18"/>
      <c r="J1332" s="54"/>
      <c r="K1332" s="45" t="s">
        <v>3287</v>
      </c>
      <c r="L1332" s="56" t="s">
        <v>1014</v>
      </c>
      <c r="M1332" s="48"/>
      <c r="N1332" s="57">
        <v>19.9</v>
      </c>
      <c r="O1332" s="53">
        <v>0.349748743718593</v>
      </c>
      <c r="P1332" s="54"/>
      <c r="Q1332" s="45" t="s">
        <v>1939</v>
      </c>
      <c r="R1332" s="45" t="s">
        <v>1940</v>
      </c>
      <c r="S1332" s="56" t="s">
        <v>44</v>
      </c>
      <c r="T1332" s="18">
        <v>5</v>
      </c>
      <c r="U1332" s="45" t="s">
        <v>138</v>
      </c>
      <c r="V1332" s="18">
        <v>503</v>
      </c>
      <c r="W1332" s="45" t="s">
        <v>1941</v>
      </c>
      <c r="X1332" s="18">
        <v>50306</v>
      </c>
      <c r="Y1332" s="45" t="s">
        <v>3288</v>
      </c>
      <c r="Z1332" s="48" t="s">
        <v>1943</v>
      </c>
      <c r="AA1332" s="18"/>
      <c r="AB1332" s="18"/>
      <c r="HQ1332" s="5"/>
    </row>
    <row r="1333" s="1" customFormat="1" ht="21" hidden="1" customHeight="1" spans="1:225">
      <c r="A1333" s="18">
        <v>1330</v>
      </c>
      <c r="B1333" s="43" t="s">
        <v>48</v>
      </c>
      <c r="C1333" s="44" t="s">
        <v>106</v>
      </c>
      <c r="D1333" s="18">
        <v>148800</v>
      </c>
      <c r="E1333" s="45" t="s">
        <v>3289</v>
      </c>
      <c r="F1333" s="18" t="s">
        <v>3290</v>
      </c>
      <c r="G1333" s="18"/>
      <c r="H1333" s="18"/>
      <c r="I1333" s="18"/>
      <c r="J1333" s="52">
        <v>200</v>
      </c>
      <c r="K1333" s="45" t="s">
        <v>3291</v>
      </c>
      <c r="L1333" s="45" t="s">
        <v>42</v>
      </c>
      <c r="M1333" s="18"/>
      <c r="N1333" s="52">
        <v>36.2</v>
      </c>
      <c r="O1333" s="53">
        <v>0.475138121546961</v>
      </c>
      <c r="P1333" s="53"/>
      <c r="Q1333" s="18"/>
      <c r="R1333" s="45" t="s">
        <v>51</v>
      </c>
      <c r="S1333" s="45" t="s">
        <v>44</v>
      </c>
      <c r="T1333" s="18">
        <v>1</v>
      </c>
      <c r="U1333" s="45" t="s">
        <v>45</v>
      </c>
      <c r="V1333" s="18">
        <v>118</v>
      </c>
      <c r="W1333" s="45" t="s">
        <v>377</v>
      </c>
      <c r="X1333" s="18">
        <v>11805</v>
      </c>
      <c r="Y1333" s="45" t="s">
        <v>673</v>
      </c>
      <c r="Z1333" s="18" t="s">
        <v>1927</v>
      </c>
      <c r="AA1333" s="18"/>
      <c r="AB1333" s="18"/>
      <c r="HQ1333" s="5"/>
    </row>
    <row r="1334" s="1" customFormat="1" ht="21" hidden="1" customHeight="1" spans="1:225">
      <c r="A1334" s="18">
        <v>1331</v>
      </c>
      <c r="B1334" s="43" t="s">
        <v>28</v>
      </c>
      <c r="C1334" s="44" t="s">
        <v>142</v>
      </c>
      <c r="D1334" s="18">
        <v>161190</v>
      </c>
      <c r="E1334" s="45" t="s">
        <v>3292</v>
      </c>
      <c r="F1334" s="18" t="s">
        <v>3293</v>
      </c>
      <c r="G1334" s="18"/>
      <c r="H1334" s="18"/>
      <c r="I1334" s="18"/>
      <c r="J1334" s="52">
        <v>1</v>
      </c>
      <c r="K1334" s="45" t="s">
        <v>3294</v>
      </c>
      <c r="L1334" s="45" t="s">
        <v>136</v>
      </c>
      <c r="M1334" s="18"/>
      <c r="N1334" s="52">
        <v>19.8</v>
      </c>
      <c r="O1334" s="53">
        <v>0.52020202020202</v>
      </c>
      <c r="P1334" s="53"/>
      <c r="Q1334" s="18"/>
      <c r="R1334" s="45" t="s">
        <v>3295</v>
      </c>
      <c r="S1334" s="45" t="s">
        <v>44</v>
      </c>
      <c r="T1334" s="18">
        <v>8</v>
      </c>
      <c r="U1334" s="45" t="s">
        <v>484</v>
      </c>
      <c r="V1334" s="18">
        <v>809</v>
      </c>
      <c r="W1334" s="45" t="s">
        <v>3296</v>
      </c>
      <c r="X1334" s="18">
        <v>80903</v>
      </c>
      <c r="Y1334" s="45" t="s">
        <v>3297</v>
      </c>
      <c r="Z1334" s="18"/>
      <c r="AA1334" s="18"/>
      <c r="AB1334" s="18"/>
      <c r="HQ1334" s="5"/>
    </row>
    <row r="1335" s="1" customFormat="1" ht="21" hidden="1" customHeight="1" spans="1:225">
      <c r="A1335" s="18">
        <v>1332</v>
      </c>
      <c r="B1335" s="43" t="s">
        <v>28</v>
      </c>
      <c r="C1335" s="44" t="s">
        <v>142</v>
      </c>
      <c r="D1335" s="18">
        <v>12994</v>
      </c>
      <c r="E1335" s="45" t="s">
        <v>3298</v>
      </c>
      <c r="F1335" s="45" t="s">
        <v>217</v>
      </c>
      <c r="G1335" s="45"/>
      <c r="H1335" s="45"/>
      <c r="I1335" s="45"/>
      <c r="J1335" s="52">
        <v>100</v>
      </c>
      <c r="K1335" s="45" t="s">
        <v>1650</v>
      </c>
      <c r="L1335" s="18" t="s">
        <v>146</v>
      </c>
      <c r="M1335" s="18"/>
      <c r="N1335" s="52">
        <v>0.4</v>
      </c>
      <c r="O1335" s="53">
        <v>0.5525</v>
      </c>
      <c r="P1335" s="53"/>
      <c r="Q1335" s="18"/>
      <c r="R1335" s="45" t="s">
        <v>72</v>
      </c>
      <c r="S1335" s="45" t="s">
        <v>35</v>
      </c>
      <c r="T1335" s="18">
        <v>2</v>
      </c>
      <c r="U1335" s="45" t="s">
        <v>147</v>
      </c>
      <c r="V1335" s="18">
        <v>201</v>
      </c>
      <c r="W1335" s="45" t="s">
        <v>148</v>
      </c>
      <c r="X1335" s="18">
        <v>20101</v>
      </c>
      <c r="Y1335" s="45" t="s">
        <v>149</v>
      </c>
      <c r="Z1335" s="18"/>
      <c r="AA1335" s="18"/>
      <c r="AB1335" s="18"/>
      <c r="HQ1335" s="5"/>
    </row>
    <row r="1336" s="1" customFormat="1" ht="21" hidden="1" customHeight="1" spans="1:225">
      <c r="A1336" s="18">
        <v>1333</v>
      </c>
      <c r="B1336" s="43" t="s">
        <v>28</v>
      </c>
      <c r="C1336" s="44" t="s">
        <v>142</v>
      </c>
      <c r="D1336" s="18">
        <v>44303</v>
      </c>
      <c r="E1336" s="45" t="s">
        <v>3299</v>
      </c>
      <c r="F1336" s="45" t="s">
        <v>217</v>
      </c>
      <c r="G1336" s="45"/>
      <c r="H1336" s="45"/>
      <c r="I1336" s="45"/>
      <c r="J1336" s="52">
        <v>100</v>
      </c>
      <c r="K1336" s="45" t="s">
        <v>145</v>
      </c>
      <c r="L1336" s="18" t="s">
        <v>146</v>
      </c>
      <c r="M1336" s="18"/>
      <c r="N1336" s="52">
        <v>0.7</v>
      </c>
      <c r="O1336" s="53">
        <v>0.25</v>
      </c>
      <c r="P1336" s="53"/>
      <c r="Q1336" s="18"/>
      <c r="R1336" s="45" t="s">
        <v>72</v>
      </c>
      <c r="S1336" s="45" t="s">
        <v>35</v>
      </c>
      <c r="T1336" s="18">
        <v>2</v>
      </c>
      <c r="U1336" s="45" t="s">
        <v>147</v>
      </c>
      <c r="V1336" s="18">
        <v>201</v>
      </c>
      <c r="W1336" s="45" t="s">
        <v>148</v>
      </c>
      <c r="X1336" s="18">
        <v>20101</v>
      </c>
      <c r="Y1336" s="45" t="s">
        <v>149</v>
      </c>
      <c r="Z1336" s="18"/>
      <c r="AA1336" s="18"/>
      <c r="AB1336" s="18"/>
      <c r="HQ1336" s="5"/>
    </row>
    <row r="1337" s="1" customFormat="1" ht="21" hidden="1" customHeight="1" spans="1:225">
      <c r="A1337" s="18">
        <v>1334</v>
      </c>
      <c r="B1337" s="43" t="s">
        <v>28</v>
      </c>
      <c r="C1337" s="44" t="s">
        <v>106</v>
      </c>
      <c r="D1337" s="18">
        <v>59411</v>
      </c>
      <c r="E1337" s="45" t="s">
        <v>3300</v>
      </c>
      <c r="F1337" s="18" t="s">
        <v>3301</v>
      </c>
      <c r="G1337" s="18"/>
      <c r="H1337" s="18"/>
      <c r="I1337" s="18"/>
      <c r="J1337" s="52">
        <v>100</v>
      </c>
      <c r="K1337" s="45" t="s">
        <v>3302</v>
      </c>
      <c r="L1337" s="45" t="s">
        <v>100</v>
      </c>
      <c r="M1337" s="18"/>
      <c r="N1337" s="52">
        <v>23</v>
      </c>
      <c r="O1337" s="53">
        <v>0.161826086956522</v>
      </c>
      <c r="P1337" s="53"/>
      <c r="Q1337" s="18"/>
      <c r="R1337" s="45" t="s">
        <v>78</v>
      </c>
      <c r="S1337" s="45" t="s">
        <v>35</v>
      </c>
      <c r="T1337" s="18">
        <v>1</v>
      </c>
      <c r="U1337" s="45" t="s">
        <v>45</v>
      </c>
      <c r="V1337" s="18">
        <v>110</v>
      </c>
      <c r="W1337" s="45" t="s">
        <v>1343</v>
      </c>
      <c r="X1337" s="18">
        <v>11004</v>
      </c>
      <c r="Y1337" s="45" t="s">
        <v>3303</v>
      </c>
      <c r="Z1337" s="18"/>
      <c r="AA1337" s="18"/>
      <c r="AB1337" s="18"/>
      <c r="HQ1337" s="5"/>
    </row>
    <row r="1338" s="1" customFormat="1" ht="21" hidden="1" customHeight="1" spans="1:225">
      <c r="A1338" s="18">
        <v>1335</v>
      </c>
      <c r="B1338" s="43" t="s">
        <v>28</v>
      </c>
      <c r="C1338" s="44" t="s">
        <v>106</v>
      </c>
      <c r="D1338" s="18">
        <v>49889</v>
      </c>
      <c r="E1338" s="45" t="s">
        <v>3304</v>
      </c>
      <c r="F1338" s="18" t="s">
        <v>3305</v>
      </c>
      <c r="G1338" s="18"/>
      <c r="H1338" s="18"/>
      <c r="I1338" s="18"/>
      <c r="J1338" s="52">
        <v>100</v>
      </c>
      <c r="K1338" s="45" t="s">
        <v>3306</v>
      </c>
      <c r="L1338" s="45" t="s">
        <v>100</v>
      </c>
      <c r="M1338" s="18"/>
      <c r="N1338" s="52">
        <v>35</v>
      </c>
      <c r="O1338" s="53">
        <v>0.334571428571429</v>
      </c>
      <c r="P1338" s="53"/>
      <c r="Q1338" s="18"/>
      <c r="R1338" s="45" t="s">
        <v>51</v>
      </c>
      <c r="S1338" s="45" t="s">
        <v>35</v>
      </c>
      <c r="T1338" s="18">
        <v>1</v>
      </c>
      <c r="U1338" s="45" t="s">
        <v>45</v>
      </c>
      <c r="V1338" s="18">
        <v>110</v>
      </c>
      <c r="W1338" s="45" t="s">
        <v>1343</v>
      </c>
      <c r="X1338" s="18">
        <v>11004</v>
      </c>
      <c r="Y1338" s="45" t="s">
        <v>3303</v>
      </c>
      <c r="Z1338" s="18"/>
      <c r="AA1338" s="18"/>
      <c r="AB1338" s="18"/>
      <c r="HQ1338" s="5"/>
    </row>
    <row r="1339" s="1" customFormat="1" ht="21" hidden="1" customHeight="1" spans="1:225">
      <c r="A1339" s="18">
        <v>1336</v>
      </c>
      <c r="B1339" s="43" t="s">
        <v>48</v>
      </c>
      <c r="C1339" s="44" t="s">
        <v>106</v>
      </c>
      <c r="D1339" s="18">
        <v>82620</v>
      </c>
      <c r="E1339" s="45" t="s">
        <v>3307</v>
      </c>
      <c r="F1339" s="18" t="s">
        <v>3308</v>
      </c>
      <c r="G1339" s="18"/>
      <c r="H1339" s="18"/>
      <c r="I1339" s="18"/>
      <c r="J1339" s="52">
        <v>300</v>
      </c>
      <c r="K1339" s="45" t="s">
        <v>3309</v>
      </c>
      <c r="L1339" s="45" t="s">
        <v>42</v>
      </c>
      <c r="M1339" s="18"/>
      <c r="N1339" s="52">
        <v>37</v>
      </c>
      <c r="O1339" s="53">
        <v>0.328571428571429</v>
      </c>
      <c r="P1339" s="53"/>
      <c r="Q1339" s="18"/>
      <c r="R1339" s="45" t="s">
        <v>56</v>
      </c>
      <c r="S1339" s="45" t="s">
        <v>44</v>
      </c>
      <c r="T1339" s="18">
        <v>1</v>
      </c>
      <c r="U1339" s="45" t="s">
        <v>45</v>
      </c>
      <c r="V1339" s="18">
        <v>110</v>
      </c>
      <c r="W1339" s="45" t="s">
        <v>1343</v>
      </c>
      <c r="X1339" s="18">
        <v>11004</v>
      </c>
      <c r="Y1339" s="45" t="s">
        <v>3303</v>
      </c>
      <c r="Z1339" s="18" t="s">
        <v>908</v>
      </c>
      <c r="AA1339" s="18"/>
      <c r="AB1339" s="18"/>
      <c r="HQ1339" s="5"/>
    </row>
    <row r="1340" s="1" customFormat="1" ht="21" hidden="1" customHeight="1" spans="1:225">
      <c r="A1340" s="18">
        <v>1337</v>
      </c>
      <c r="B1340" s="43" t="s">
        <v>28</v>
      </c>
      <c r="C1340" s="44" t="s">
        <v>106</v>
      </c>
      <c r="D1340" s="18">
        <v>82243</v>
      </c>
      <c r="E1340" s="45" t="s">
        <v>3310</v>
      </c>
      <c r="F1340" s="18" t="s">
        <v>3311</v>
      </c>
      <c r="G1340" s="18"/>
      <c r="H1340" s="18"/>
      <c r="I1340" s="18"/>
      <c r="J1340" s="52">
        <v>100</v>
      </c>
      <c r="K1340" s="45" t="s">
        <v>3312</v>
      </c>
      <c r="L1340" s="45" t="s">
        <v>42</v>
      </c>
      <c r="M1340" s="18"/>
      <c r="N1340" s="52">
        <v>39.1</v>
      </c>
      <c r="O1340" s="53">
        <v>0.327365728900256</v>
      </c>
      <c r="P1340" s="53"/>
      <c r="Q1340" s="18"/>
      <c r="R1340" s="45" t="s">
        <v>174</v>
      </c>
      <c r="S1340" s="45" t="s">
        <v>35</v>
      </c>
      <c r="T1340" s="18">
        <v>1</v>
      </c>
      <c r="U1340" s="45" t="s">
        <v>45</v>
      </c>
      <c r="V1340" s="18">
        <v>110</v>
      </c>
      <c r="W1340" s="45" t="s">
        <v>1343</v>
      </c>
      <c r="X1340" s="18">
        <v>11003</v>
      </c>
      <c r="Y1340" s="45" t="s">
        <v>2362</v>
      </c>
      <c r="Z1340" s="18"/>
      <c r="AA1340" s="18"/>
      <c r="AB1340" s="18"/>
      <c r="HQ1340" s="5"/>
    </row>
    <row r="1341" s="1" customFormat="1" ht="21" hidden="1" customHeight="1" spans="1:225">
      <c r="A1341" s="18">
        <v>1338</v>
      </c>
      <c r="B1341" s="43" t="s">
        <v>28</v>
      </c>
      <c r="C1341" s="44" t="s">
        <v>106</v>
      </c>
      <c r="D1341" s="18">
        <v>1688</v>
      </c>
      <c r="E1341" s="45" t="s">
        <v>3313</v>
      </c>
      <c r="F1341" s="18" t="s">
        <v>767</v>
      </c>
      <c r="G1341" s="18"/>
      <c r="H1341" s="18"/>
      <c r="I1341" s="18"/>
      <c r="J1341" s="52">
        <v>50</v>
      </c>
      <c r="K1341" s="45" t="s">
        <v>3314</v>
      </c>
      <c r="L1341" s="45" t="s">
        <v>42</v>
      </c>
      <c r="M1341" s="18"/>
      <c r="N1341" s="52">
        <v>26</v>
      </c>
      <c r="O1341" s="53">
        <v>0.292307692307692</v>
      </c>
      <c r="P1341" s="53"/>
      <c r="Q1341" s="18"/>
      <c r="R1341" s="45" t="s">
        <v>56</v>
      </c>
      <c r="S1341" s="45" t="s">
        <v>35</v>
      </c>
      <c r="T1341" s="18">
        <v>1</v>
      </c>
      <c r="U1341" s="45" t="s">
        <v>45</v>
      </c>
      <c r="V1341" s="18">
        <v>110</v>
      </c>
      <c r="W1341" s="45" t="s">
        <v>1343</v>
      </c>
      <c r="X1341" s="18">
        <v>11003</v>
      </c>
      <c r="Y1341" s="45" t="s">
        <v>2362</v>
      </c>
      <c r="Z1341" s="18"/>
      <c r="AA1341" s="18"/>
      <c r="AB1341" s="18"/>
      <c r="HQ1341" s="5"/>
    </row>
    <row r="1342" s="1" customFormat="1" ht="21" hidden="1" customHeight="1" spans="1:225">
      <c r="A1342" s="18">
        <v>1339</v>
      </c>
      <c r="B1342" s="43" t="s">
        <v>28</v>
      </c>
      <c r="C1342" s="44" t="s">
        <v>106</v>
      </c>
      <c r="D1342" s="18">
        <v>1715</v>
      </c>
      <c r="E1342" s="45" t="s">
        <v>3313</v>
      </c>
      <c r="F1342" s="18" t="s">
        <v>767</v>
      </c>
      <c r="G1342" s="18"/>
      <c r="H1342" s="18"/>
      <c r="I1342" s="18"/>
      <c r="J1342" s="52">
        <v>100</v>
      </c>
      <c r="K1342" s="45" t="s">
        <v>1962</v>
      </c>
      <c r="L1342" s="45" t="s">
        <v>42</v>
      </c>
      <c r="M1342" s="18"/>
      <c r="N1342" s="52">
        <v>12</v>
      </c>
      <c r="O1342" s="53">
        <v>0.233333333333333</v>
      </c>
      <c r="P1342" s="53"/>
      <c r="Q1342" s="18"/>
      <c r="R1342" s="45" t="s">
        <v>72</v>
      </c>
      <c r="S1342" s="45" t="s">
        <v>35</v>
      </c>
      <c r="T1342" s="18">
        <v>1</v>
      </c>
      <c r="U1342" s="45" t="s">
        <v>45</v>
      </c>
      <c r="V1342" s="18">
        <v>110</v>
      </c>
      <c r="W1342" s="45" t="s">
        <v>1343</v>
      </c>
      <c r="X1342" s="18">
        <v>11003</v>
      </c>
      <c r="Y1342" s="45" t="s">
        <v>2362</v>
      </c>
      <c r="Z1342" s="18"/>
      <c r="AA1342" s="18"/>
      <c r="AB1342" s="18"/>
      <c r="HQ1342" s="5"/>
    </row>
    <row r="1343" s="1" customFormat="1" ht="21" hidden="1" customHeight="1" spans="1:225">
      <c r="A1343" s="18">
        <v>1340</v>
      </c>
      <c r="B1343" s="43" t="s">
        <v>28</v>
      </c>
      <c r="C1343" s="44" t="s">
        <v>106</v>
      </c>
      <c r="D1343" s="18">
        <v>2534</v>
      </c>
      <c r="E1343" s="45" t="s">
        <v>3313</v>
      </c>
      <c r="F1343" s="18" t="s">
        <v>767</v>
      </c>
      <c r="G1343" s="18"/>
      <c r="H1343" s="18"/>
      <c r="I1343" s="18"/>
      <c r="J1343" s="52">
        <v>120</v>
      </c>
      <c r="K1343" s="45" t="s">
        <v>3315</v>
      </c>
      <c r="L1343" s="45" t="s">
        <v>42</v>
      </c>
      <c r="M1343" s="18"/>
      <c r="N1343" s="52">
        <v>18</v>
      </c>
      <c r="O1343" s="53">
        <v>0.583333333333333</v>
      </c>
      <c r="P1343" s="53"/>
      <c r="Q1343" s="18"/>
      <c r="R1343" s="45" t="s">
        <v>189</v>
      </c>
      <c r="S1343" s="45" t="s">
        <v>35</v>
      </c>
      <c r="T1343" s="18">
        <v>1</v>
      </c>
      <c r="U1343" s="45" t="s">
        <v>45</v>
      </c>
      <c r="V1343" s="18">
        <v>110</v>
      </c>
      <c r="W1343" s="45" t="s">
        <v>1343</v>
      </c>
      <c r="X1343" s="18">
        <v>11003</v>
      </c>
      <c r="Y1343" s="45" t="s">
        <v>2362</v>
      </c>
      <c r="Z1343" s="18"/>
      <c r="AA1343" s="18"/>
      <c r="AB1343" s="18"/>
      <c r="HQ1343" s="5"/>
    </row>
    <row r="1344" s="1" customFormat="1" ht="21" hidden="1" customHeight="1" spans="1:225">
      <c r="A1344" s="18">
        <v>1341</v>
      </c>
      <c r="B1344" s="43" t="s">
        <v>28</v>
      </c>
      <c r="C1344" s="44" t="s">
        <v>29</v>
      </c>
      <c r="D1344" s="18">
        <v>291</v>
      </c>
      <c r="E1344" s="45" t="s">
        <v>3316</v>
      </c>
      <c r="F1344" s="18" t="s">
        <v>2062</v>
      </c>
      <c r="G1344" s="18"/>
      <c r="H1344" s="18"/>
      <c r="I1344" s="18"/>
      <c r="J1344" s="52">
        <v>480</v>
      </c>
      <c r="K1344" s="45" t="s">
        <v>934</v>
      </c>
      <c r="L1344" s="45" t="s">
        <v>100</v>
      </c>
      <c r="M1344" s="18"/>
      <c r="N1344" s="52">
        <v>19.5</v>
      </c>
      <c r="O1344" s="53">
        <v>0.256410256410256</v>
      </c>
      <c r="P1344" s="53"/>
      <c r="Q1344" s="18"/>
      <c r="R1344" s="45" t="s">
        <v>90</v>
      </c>
      <c r="S1344" s="45" t="s">
        <v>35</v>
      </c>
      <c r="T1344" s="18">
        <v>1</v>
      </c>
      <c r="U1344" s="45" t="s">
        <v>45</v>
      </c>
      <c r="V1344" s="18">
        <v>116</v>
      </c>
      <c r="W1344" s="45" t="s">
        <v>208</v>
      </c>
      <c r="X1344" s="18">
        <v>11603</v>
      </c>
      <c r="Y1344" s="45" t="s">
        <v>494</v>
      </c>
      <c r="Z1344" s="18"/>
      <c r="AA1344" s="18"/>
      <c r="AB1344" s="18"/>
      <c r="HQ1344" s="5"/>
    </row>
    <row r="1345" s="1" customFormat="1" ht="21" hidden="1" customHeight="1" spans="1:225">
      <c r="A1345" s="18">
        <v>1342</v>
      </c>
      <c r="B1345" s="43" t="s">
        <v>28</v>
      </c>
      <c r="C1345" s="44" t="s">
        <v>106</v>
      </c>
      <c r="D1345" s="18">
        <v>104592</v>
      </c>
      <c r="E1345" s="45" t="s">
        <v>3317</v>
      </c>
      <c r="F1345" s="18" t="s">
        <v>2900</v>
      </c>
      <c r="G1345" s="18"/>
      <c r="H1345" s="18"/>
      <c r="I1345" s="18"/>
      <c r="J1345" s="52">
        <v>300</v>
      </c>
      <c r="K1345" s="45" t="s">
        <v>3318</v>
      </c>
      <c r="L1345" s="45" t="s">
        <v>42</v>
      </c>
      <c r="M1345" s="18"/>
      <c r="N1345" s="52">
        <v>21</v>
      </c>
      <c r="O1345" s="53">
        <v>0.708571428571429</v>
      </c>
      <c r="P1345" s="53"/>
      <c r="Q1345" s="18"/>
      <c r="R1345" s="45" t="s">
        <v>78</v>
      </c>
      <c r="S1345" s="45" t="s">
        <v>35</v>
      </c>
      <c r="T1345" s="18">
        <v>1</v>
      </c>
      <c r="U1345" s="45" t="s">
        <v>45</v>
      </c>
      <c r="V1345" s="18">
        <v>125</v>
      </c>
      <c r="W1345" s="45" t="s">
        <v>111</v>
      </c>
      <c r="X1345" s="18">
        <v>12505</v>
      </c>
      <c r="Y1345" s="45" t="s">
        <v>2236</v>
      </c>
      <c r="Z1345" s="18"/>
      <c r="AA1345" s="18"/>
      <c r="AB1345" s="18"/>
      <c r="HQ1345" s="5"/>
    </row>
    <row r="1346" s="1" customFormat="1" ht="21" hidden="1" customHeight="1" spans="1:225">
      <c r="A1346" s="18">
        <v>1343</v>
      </c>
      <c r="B1346" s="43" t="s">
        <v>28</v>
      </c>
      <c r="C1346" s="44" t="s">
        <v>106</v>
      </c>
      <c r="D1346" s="18">
        <v>35834</v>
      </c>
      <c r="E1346" s="45" t="s">
        <v>3319</v>
      </c>
      <c r="F1346" s="18" t="s">
        <v>3320</v>
      </c>
      <c r="G1346" s="18"/>
      <c r="H1346" s="18"/>
      <c r="I1346" s="18"/>
      <c r="J1346" s="52">
        <v>200</v>
      </c>
      <c r="K1346" s="45" t="s">
        <v>1199</v>
      </c>
      <c r="L1346" s="45" t="s">
        <v>42</v>
      </c>
      <c r="M1346" s="18"/>
      <c r="N1346" s="52">
        <v>38</v>
      </c>
      <c r="O1346" s="53">
        <v>0.742105263157895</v>
      </c>
      <c r="P1346" s="53"/>
      <c r="Q1346" s="18"/>
      <c r="R1346" s="45" t="s">
        <v>51</v>
      </c>
      <c r="S1346" s="45" t="s">
        <v>79</v>
      </c>
      <c r="T1346" s="18">
        <v>1</v>
      </c>
      <c r="U1346" s="45" t="s">
        <v>45</v>
      </c>
      <c r="V1346" s="18">
        <v>125</v>
      </c>
      <c r="W1346" s="45" t="s">
        <v>111</v>
      </c>
      <c r="X1346" s="18">
        <v>12505</v>
      </c>
      <c r="Y1346" s="45" t="s">
        <v>2236</v>
      </c>
      <c r="Z1346" s="18"/>
      <c r="AA1346" s="18"/>
      <c r="AB1346" s="18"/>
      <c r="HQ1346" s="5"/>
    </row>
    <row r="1347" s="1" customFormat="1" ht="21" hidden="1" customHeight="1" spans="1:225">
      <c r="A1347" s="18">
        <v>1344</v>
      </c>
      <c r="B1347" s="43" t="s">
        <v>28</v>
      </c>
      <c r="C1347" s="44" t="s">
        <v>106</v>
      </c>
      <c r="D1347" s="18">
        <v>135073</v>
      </c>
      <c r="E1347" s="45" t="s">
        <v>3321</v>
      </c>
      <c r="F1347" s="18" t="s">
        <v>3322</v>
      </c>
      <c r="G1347" s="18"/>
      <c r="H1347" s="18"/>
      <c r="I1347" s="18"/>
      <c r="J1347" s="52">
        <v>192</v>
      </c>
      <c r="K1347" s="45" t="s">
        <v>3323</v>
      </c>
      <c r="L1347" s="45" t="s">
        <v>42</v>
      </c>
      <c r="M1347" s="18"/>
      <c r="N1347" s="52">
        <v>18</v>
      </c>
      <c r="O1347" s="53">
        <v>0.7</v>
      </c>
      <c r="P1347" s="53"/>
      <c r="Q1347" s="18"/>
      <c r="R1347" s="45" t="s">
        <v>1904</v>
      </c>
      <c r="S1347" s="45" t="s">
        <v>35</v>
      </c>
      <c r="T1347" s="18">
        <v>1</v>
      </c>
      <c r="U1347" s="45" t="s">
        <v>45</v>
      </c>
      <c r="V1347" s="18">
        <v>110</v>
      </c>
      <c r="W1347" s="45" t="s">
        <v>1343</v>
      </c>
      <c r="X1347" s="18">
        <v>11004</v>
      </c>
      <c r="Y1347" s="45" t="s">
        <v>3303</v>
      </c>
      <c r="Z1347" s="18"/>
      <c r="AA1347" s="18"/>
      <c r="AB1347" s="18"/>
      <c r="HQ1347" s="5"/>
    </row>
    <row r="1348" s="1" customFormat="1" ht="21" hidden="1" customHeight="1" spans="1:225">
      <c r="A1348" s="18">
        <v>1345</v>
      </c>
      <c r="B1348" s="43" t="s">
        <v>28</v>
      </c>
      <c r="C1348" s="44" t="s">
        <v>106</v>
      </c>
      <c r="D1348" s="18">
        <v>120359</v>
      </c>
      <c r="E1348" s="45" t="s">
        <v>3324</v>
      </c>
      <c r="F1348" s="18" t="s">
        <v>3325</v>
      </c>
      <c r="G1348" s="18"/>
      <c r="H1348" s="18"/>
      <c r="I1348" s="18"/>
      <c r="J1348" s="52">
        <v>24</v>
      </c>
      <c r="K1348" s="45" t="s">
        <v>3326</v>
      </c>
      <c r="L1348" s="45" t="s">
        <v>42</v>
      </c>
      <c r="M1348" s="18"/>
      <c r="N1348" s="52">
        <v>322</v>
      </c>
      <c r="O1348" s="53">
        <v>0.4</v>
      </c>
      <c r="P1348" s="53"/>
      <c r="Q1348" s="18"/>
      <c r="R1348" s="45" t="s">
        <v>3327</v>
      </c>
      <c r="S1348" s="45" t="s">
        <v>35</v>
      </c>
      <c r="T1348" s="18">
        <v>1</v>
      </c>
      <c r="U1348" s="45" t="s">
        <v>45</v>
      </c>
      <c r="V1348" s="18">
        <v>118</v>
      </c>
      <c r="W1348" s="45" t="s">
        <v>377</v>
      </c>
      <c r="X1348" s="18">
        <v>11805</v>
      </c>
      <c r="Y1348" s="45" t="s">
        <v>673</v>
      </c>
      <c r="Z1348" s="18"/>
      <c r="AA1348" s="18"/>
      <c r="AB1348" s="18"/>
      <c r="HQ1348" s="5"/>
    </row>
    <row r="1349" s="1" customFormat="1" ht="21" hidden="1" customHeight="1" spans="1:225">
      <c r="A1349" s="18">
        <v>1346</v>
      </c>
      <c r="B1349" s="43" t="s">
        <v>28</v>
      </c>
      <c r="C1349" s="44" t="s">
        <v>132</v>
      </c>
      <c r="D1349" s="18">
        <v>115433</v>
      </c>
      <c r="E1349" s="45" t="s">
        <v>3328</v>
      </c>
      <c r="F1349" s="18" t="s">
        <v>3329</v>
      </c>
      <c r="G1349" s="18"/>
      <c r="H1349" s="18"/>
      <c r="I1349" s="18"/>
      <c r="J1349" s="52">
        <v>96</v>
      </c>
      <c r="K1349" s="45" t="s">
        <v>3330</v>
      </c>
      <c r="L1349" s="45" t="s">
        <v>100</v>
      </c>
      <c r="M1349" s="18"/>
      <c r="N1349" s="52">
        <v>358</v>
      </c>
      <c r="O1349" s="53">
        <v>0.62</v>
      </c>
      <c r="P1349" s="53"/>
      <c r="Q1349" s="18"/>
      <c r="R1349" s="45" t="s">
        <v>547</v>
      </c>
      <c r="S1349" s="45" t="s">
        <v>35</v>
      </c>
      <c r="T1349" s="18">
        <v>3</v>
      </c>
      <c r="U1349" s="45" t="s">
        <v>548</v>
      </c>
      <c r="V1349" s="18">
        <v>304</v>
      </c>
      <c r="W1349" s="45" t="s">
        <v>637</v>
      </c>
      <c r="X1349" s="18">
        <v>30402</v>
      </c>
      <c r="Y1349" s="45" t="s">
        <v>638</v>
      </c>
      <c r="Z1349" s="18"/>
      <c r="AA1349" s="18"/>
      <c r="AB1349" s="18"/>
      <c r="HQ1349" s="5"/>
    </row>
    <row r="1350" s="1" customFormat="1" ht="21" hidden="1" customHeight="1" spans="1:225">
      <c r="A1350" s="18">
        <v>1347</v>
      </c>
      <c r="B1350" s="43" t="s">
        <v>28</v>
      </c>
      <c r="C1350" s="44" t="s">
        <v>142</v>
      </c>
      <c r="D1350" s="18">
        <v>26047</v>
      </c>
      <c r="E1350" s="45" t="s">
        <v>3331</v>
      </c>
      <c r="F1350" s="45" t="s">
        <v>151</v>
      </c>
      <c r="G1350" s="45"/>
      <c r="H1350" s="45"/>
      <c r="I1350" s="45"/>
      <c r="J1350" s="52">
        <v>100</v>
      </c>
      <c r="K1350" s="45" t="s">
        <v>145</v>
      </c>
      <c r="L1350" s="18" t="s">
        <v>146</v>
      </c>
      <c r="M1350" s="18"/>
      <c r="N1350" s="52">
        <v>0.3</v>
      </c>
      <c r="O1350" s="53">
        <v>0.563333333333333</v>
      </c>
      <c r="P1350" s="53"/>
      <c r="Q1350" s="18"/>
      <c r="R1350" s="45" t="s">
        <v>72</v>
      </c>
      <c r="S1350" s="45" t="s">
        <v>35</v>
      </c>
      <c r="T1350" s="18">
        <v>2</v>
      </c>
      <c r="U1350" s="45" t="s">
        <v>147</v>
      </c>
      <c r="V1350" s="18">
        <v>201</v>
      </c>
      <c r="W1350" s="45" t="s">
        <v>148</v>
      </c>
      <c r="X1350" s="18">
        <v>20108</v>
      </c>
      <c r="Y1350" s="45" t="s">
        <v>218</v>
      </c>
      <c r="Z1350" s="18"/>
      <c r="AA1350" s="18"/>
      <c r="AB1350" s="18"/>
      <c r="HQ1350" s="5"/>
    </row>
    <row r="1351" s="1" customFormat="1" ht="21" hidden="1" customHeight="1" spans="1:225">
      <c r="A1351" s="18">
        <v>1348</v>
      </c>
      <c r="B1351" s="43" t="s">
        <v>28</v>
      </c>
      <c r="C1351" s="44" t="s">
        <v>106</v>
      </c>
      <c r="D1351" s="18">
        <v>1990</v>
      </c>
      <c r="E1351" s="45" t="s">
        <v>3332</v>
      </c>
      <c r="F1351" s="18" t="s">
        <v>3333</v>
      </c>
      <c r="G1351" s="18"/>
      <c r="H1351" s="18"/>
      <c r="I1351" s="18"/>
      <c r="J1351" s="52">
        <v>1500</v>
      </c>
      <c r="K1351" s="45" t="s">
        <v>940</v>
      </c>
      <c r="L1351" s="45" t="s">
        <v>42</v>
      </c>
      <c r="M1351" s="18"/>
      <c r="N1351" s="52">
        <v>4.5</v>
      </c>
      <c r="O1351" s="53">
        <v>0.184444444444444</v>
      </c>
      <c r="P1351" s="53"/>
      <c r="Q1351" s="18"/>
      <c r="R1351" s="45" t="s">
        <v>72</v>
      </c>
      <c r="S1351" s="45" t="s">
        <v>44</v>
      </c>
      <c r="T1351" s="18">
        <v>1</v>
      </c>
      <c r="U1351" s="45" t="s">
        <v>45</v>
      </c>
      <c r="V1351" s="18">
        <v>125</v>
      </c>
      <c r="W1351" s="45" t="s">
        <v>111</v>
      </c>
      <c r="X1351" s="18">
        <v>12511</v>
      </c>
      <c r="Y1351" s="45" t="s">
        <v>181</v>
      </c>
      <c r="Z1351" s="18"/>
      <c r="AA1351" s="18"/>
      <c r="AB1351" s="18"/>
      <c r="HQ1351" s="5"/>
    </row>
    <row r="1352" s="1" customFormat="1" ht="21" hidden="1" customHeight="1" spans="1:225">
      <c r="A1352" s="18">
        <v>1349</v>
      </c>
      <c r="B1352" s="43" t="s">
        <v>28</v>
      </c>
      <c r="C1352" s="44" t="s">
        <v>106</v>
      </c>
      <c r="D1352" s="18">
        <v>46432</v>
      </c>
      <c r="E1352" s="45" t="s">
        <v>3334</v>
      </c>
      <c r="F1352" s="18" t="s">
        <v>3335</v>
      </c>
      <c r="G1352" s="18"/>
      <c r="H1352" s="18"/>
      <c r="I1352" s="18"/>
      <c r="J1352" s="52">
        <v>360</v>
      </c>
      <c r="K1352" s="45" t="s">
        <v>2119</v>
      </c>
      <c r="L1352" s="45" t="s">
        <v>42</v>
      </c>
      <c r="M1352" s="18"/>
      <c r="N1352" s="52">
        <v>7.5</v>
      </c>
      <c r="O1352" s="53">
        <v>0.72</v>
      </c>
      <c r="P1352" s="53"/>
      <c r="Q1352" s="18"/>
      <c r="R1352" s="45" t="s">
        <v>2120</v>
      </c>
      <c r="S1352" s="45" t="s">
        <v>35</v>
      </c>
      <c r="T1352" s="18">
        <v>1</v>
      </c>
      <c r="U1352" s="45" t="s">
        <v>45</v>
      </c>
      <c r="V1352" s="18">
        <v>125</v>
      </c>
      <c r="W1352" s="45" t="s">
        <v>111</v>
      </c>
      <c r="X1352" s="18">
        <v>12511</v>
      </c>
      <c r="Y1352" s="45" t="s">
        <v>181</v>
      </c>
      <c r="Z1352" s="18"/>
      <c r="AA1352" s="18"/>
      <c r="AB1352" s="18"/>
      <c r="HQ1352" s="5"/>
    </row>
    <row r="1353" s="1" customFormat="1" ht="21" hidden="1" customHeight="1" spans="1:225">
      <c r="A1353" s="18">
        <v>1350</v>
      </c>
      <c r="B1353" s="43" t="s">
        <v>28</v>
      </c>
      <c r="C1353" s="44" t="s">
        <v>106</v>
      </c>
      <c r="D1353" s="18">
        <v>62718</v>
      </c>
      <c r="E1353" s="45" t="s">
        <v>3334</v>
      </c>
      <c r="F1353" s="18" t="s">
        <v>3336</v>
      </c>
      <c r="G1353" s="18"/>
      <c r="H1353" s="18"/>
      <c r="I1353" s="18"/>
      <c r="J1353" s="52">
        <v>360</v>
      </c>
      <c r="K1353" s="45" t="s">
        <v>2119</v>
      </c>
      <c r="L1353" s="45" t="s">
        <v>42</v>
      </c>
      <c r="M1353" s="18"/>
      <c r="N1353" s="52">
        <v>12</v>
      </c>
      <c r="O1353" s="53">
        <v>0.683333333333333</v>
      </c>
      <c r="P1353" s="53"/>
      <c r="Q1353" s="18"/>
      <c r="R1353" s="45" t="s">
        <v>2120</v>
      </c>
      <c r="S1353" s="45" t="s">
        <v>35</v>
      </c>
      <c r="T1353" s="18">
        <v>1</v>
      </c>
      <c r="U1353" s="45" t="s">
        <v>45</v>
      </c>
      <c r="V1353" s="18">
        <v>125</v>
      </c>
      <c r="W1353" s="45" t="s">
        <v>111</v>
      </c>
      <c r="X1353" s="18">
        <v>12511</v>
      </c>
      <c r="Y1353" s="45" t="s">
        <v>181</v>
      </c>
      <c r="Z1353" s="18"/>
      <c r="AA1353" s="18"/>
      <c r="AB1353" s="18"/>
      <c r="HQ1353" s="5"/>
    </row>
    <row r="1354" s="1" customFormat="1" ht="21" hidden="1" customHeight="1" spans="1:225">
      <c r="A1354" s="18">
        <v>1351</v>
      </c>
      <c r="B1354" s="43" t="s">
        <v>28</v>
      </c>
      <c r="C1354" s="44" t="s">
        <v>106</v>
      </c>
      <c r="D1354" s="18">
        <v>81386</v>
      </c>
      <c r="E1354" s="45" t="s">
        <v>3334</v>
      </c>
      <c r="F1354" s="18" t="s">
        <v>3337</v>
      </c>
      <c r="G1354" s="18"/>
      <c r="H1354" s="18"/>
      <c r="I1354" s="18"/>
      <c r="J1354" s="52">
        <v>200</v>
      </c>
      <c r="K1354" s="45" t="s">
        <v>2509</v>
      </c>
      <c r="L1354" s="45" t="s">
        <v>42</v>
      </c>
      <c r="M1354" s="18"/>
      <c r="N1354" s="52">
        <v>29.8</v>
      </c>
      <c r="O1354" s="53">
        <v>0.600671140939597</v>
      </c>
      <c r="P1354" s="53"/>
      <c r="Q1354" s="18"/>
      <c r="R1354" s="45" t="s">
        <v>2060</v>
      </c>
      <c r="S1354" s="45" t="s">
        <v>35</v>
      </c>
      <c r="T1354" s="18">
        <v>1</v>
      </c>
      <c r="U1354" s="45" t="s">
        <v>45</v>
      </c>
      <c r="V1354" s="18">
        <v>125</v>
      </c>
      <c r="W1354" s="45" t="s">
        <v>111</v>
      </c>
      <c r="X1354" s="18">
        <v>12511</v>
      </c>
      <c r="Y1354" s="45" t="s">
        <v>181</v>
      </c>
      <c r="Z1354" s="18"/>
      <c r="AA1354" s="18"/>
      <c r="AB1354" s="18"/>
      <c r="HQ1354" s="5"/>
    </row>
    <row r="1355" s="1" customFormat="1" ht="21" hidden="1" customHeight="1" spans="1:225">
      <c r="A1355" s="18">
        <v>1352</v>
      </c>
      <c r="B1355" s="43" t="s">
        <v>28</v>
      </c>
      <c r="C1355" s="44" t="s">
        <v>106</v>
      </c>
      <c r="D1355" s="18">
        <v>122367</v>
      </c>
      <c r="E1355" s="45" t="s">
        <v>3334</v>
      </c>
      <c r="F1355" s="18" t="s">
        <v>2121</v>
      </c>
      <c r="G1355" s="18"/>
      <c r="H1355" s="18"/>
      <c r="I1355" s="18"/>
      <c r="J1355" s="52">
        <v>400</v>
      </c>
      <c r="K1355" s="45" t="s">
        <v>2122</v>
      </c>
      <c r="L1355" s="45" t="s">
        <v>42</v>
      </c>
      <c r="M1355" s="18"/>
      <c r="N1355" s="52">
        <v>26</v>
      </c>
      <c r="O1355" s="53">
        <v>0.534615384615385</v>
      </c>
      <c r="P1355" s="53"/>
      <c r="Q1355" s="18"/>
      <c r="R1355" s="45" t="s">
        <v>51</v>
      </c>
      <c r="S1355" s="45" t="s">
        <v>35</v>
      </c>
      <c r="T1355" s="18">
        <v>1</v>
      </c>
      <c r="U1355" s="45" t="s">
        <v>45</v>
      </c>
      <c r="V1355" s="18">
        <v>125</v>
      </c>
      <c r="W1355" s="45" t="s">
        <v>111</v>
      </c>
      <c r="X1355" s="18">
        <v>12511</v>
      </c>
      <c r="Y1355" s="45" t="s">
        <v>181</v>
      </c>
      <c r="Z1355" s="18"/>
      <c r="AA1355" s="18"/>
      <c r="AB1355" s="18"/>
      <c r="HQ1355" s="5"/>
    </row>
    <row r="1356" s="1" customFormat="1" ht="21" hidden="1" customHeight="1" spans="1:225">
      <c r="A1356" s="18">
        <v>1353</v>
      </c>
      <c r="B1356" s="43" t="s">
        <v>28</v>
      </c>
      <c r="C1356" s="44" t="s">
        <v>106</v>
      </c>
      <c r="D1356" s="18">
        <v>130438</v>
      </c>
      <c r="E1356" s="45" t="s">
        <v>3334</v>
      </c>
      <c r="F1356" s="18" t="s">
        <v>3338</v>
      </c>
      <c r="G1356" s="18"/>
      <c r="H1356" s="18"/>
      <c r="I1356" s="18"/>
      <c r="J1356" s="52">
        <v>200</v>
      </c>
      <c r="K1356" s="45" t="s">
        <v>180</v>
      </c>
      <c r="L1356" s="45" t="s">
        <v>42</v>
      </c>
      <c r="M1356" s="18"/>
      <c r="N1356" s="52">
        <v>29.8</v>
      </c>
      <c r="O1356" s="53">
        <v>0.684563758389262</v>
      </c>
      <c r="P1356" s="53"/>
      <c r="Q1356" s="18"/>
      <c r="R1356" s="45" t="s">
        <v>72</v>
      </c>
      <c r="S1356" s="45" t="s">
        <v>79</v>
      </c>
      <c r="T1356" s="18">
        <v>1</v>
      </c>
      <c r="U1356" s="45" t="s">
        <v>45</v>
      </c>
      <c r="V1356" s="18">
        <v>125</v>
      </c>
      <c r="W1356" s="45" t="s">
        <v>111</v>
      </c>
      <c r="X1356" s="18">
        <v>12511</v>
      </c>
      <c r="Y1356" s="45" t="s">
        <v>181</v>
      </c>
      <c r="Z1356" s="18"/>
      <c r="AA1356" s="18"/>
      <c r="AB1356" s="18"/>
      <c r="HQ1356" s="5"/>
    </row>
    <row r="1357" s="1" customFormat="1" ht="21" hidden="1" customHeight="1" spans="1:225">
      <c r="A1357" s="18">
        <v>1354</v>
      </c>
      <c r="B1357" s="43" t="s">
        <v>28</v>
      </c>
      <c r="C1357" s="44" t="s">
        <v>106</v>
      </c>
      <c r="D1357" s="18">
        <v>130864</v>
      </c>
      <c r="E1357" s="45" t="s">
        <v>3334</v>
      </c>
      <c r="F1357" s="18" t="s">
        <v>3339</v>
      </c>
      <c r="G1357" s="18"/>
      <c r="H1357" s="18"/>
      <c r="I1357" s="18"/>
      <c r="J1357" s="52">
        <v>160</v>
      </c>
      <c r="K1357" s="45" t="s">
        <v>3340</v>
      </c>
      <c r="L1357" s="45" t="s">
        <v>42</v>
      </c>
      <c r="M1357" s="18"/>
      <c r="N1357" s="52">
        <v>25</v>
      </c>
      <c r="O1357" s="53">
        <v>0.66</v>
      </c>
      <c r="P1357" s="53"/>
      <c r="Q1357" s="18"/>
      <c r="R1357" s="45" t="s">
        <v>72</v>
      </c>
      <c r="S1357" s="45" t="s">
        <v>35</v>
      </c>
      <c r="T1357" s="18">
        <v>1</v>
      </c>
      <c r="U1357" s="45" t="s">
        <v>45</v>
      </c>
      <c r="V1357" s="18">
        <v>125</v>
      </c>
      <c r="W1357" s="45" t="s">
        <v>111</v>
      </c>
      <c r="X1357" s="18">
        <v>12511</v>
      </c>
      <c r="Y1357" s="45" t="s">
        <v>181</v>
      </c>
      <c r="Z1357" s="18"/>
      <c r="AA1357" s="18"/>
      <c r="AB1357" s="18"/>
      <c r="HQ1357" s="5"/>
    </row>
    <row r="1358" s="1" customFormat="1" ht="21" hidden="1" customHeight="1" spans="1:225">
      <c r="A1358" s="18">
        <v>1355</v>
      </c>
      <c r="B1358" s="43" t="s">
        <v>48</v>
      </c>
      <c r="C1358" s="44" t="s">
        <v>106</v>
      </c>
      <c r="D1358" s="18">
        <v>148758</v>
      </c>
      <c r="E1358" s="45" t="s">
        <v>3334</v>
      </c>
      <c r="F1358" s="18" t="s">
        <v>3341</v>
      </c>
      <c r="G1358" s="18"/>
      <c r="H1358" s="18"/>
      <c r="I1358" s="18"/>
      <c r="J1358" s="52">
        <v>300</v>
      </c>
      <c r="K1358" s="45" t="s">
        <v>3342</v>
      </c>
      <c r="L1358" s="45" t="s">
        <v>42</v>
      </c>
      <c r="M1358" s="18"/>
      <c r="N1358" s="52">
        <v>5</v>
      </c>
      <c r="O1358" s="53">
        <v>0.4</v>
      </c>
      <c r="P1358" s="53"/>
      <c r="Q1358" s="18"/>
      <c r="R1358" s="45" t="s">
        <v>51</v>
      </c>
      <c r="S1358" s="45" t="s">
        <v>44</v>
      </c>
      <c r="T1358" s="18">
        <v>1</v>
      </c>
      <c r="U1358" s="45" t="s">
        <v>45</v>
      </c>
      <c r="V1358" s="18">
        <v>125</v>
      </c>
      <c r="W1358" s="45" t="s">
        <v>111</v>
      </c>
      <c r="X1358" s="18">
        <v>12511</v>
      </c>
      <c r="Y1358" s="45" t="s">
        <v>181</v>
      </c>
      <c r="Z1358" s="18" t="s">
        <v>754</v>
      </c>
      <c r="AA1358" s="18"/>
      <c r="AB1358" s="18"/>
      <c r="HQ1358" s="5"/>
    </row>
    <row r="1359" s="1" customFormat="1" ht="21" hidden="1" customHeight="1" spans="1:225">
      <c r="A1359" s="18">
        <v>1356</v>
      </c>
      <c r="B1359" s="43" t="s">
        <v>28</v>
      </c>
      <c r="C1359" s="44" t="s">
        <v>106</v>
      </c>
      <c r="D1359" s="18">
        <v>1988</v>
      </c>
      <c r="E1359" s="45" t="s">
        <v>3343</v>
      </c>
      <c r="F1359" s="18" t="s">
        <v>3344</v>
      </c>
      <c r="G1359" s="18"/>
      <c r="H1359" s="18"/>
      <c r="I1359" s="18"/>
      <c r="J1359" s="52">
        <v>200</v>
      </c>
      <c r="K1359" s="45" t="s">
        <v>280</v>
      </c>
      <c r="L1359" s="45" t="s">
        <v>42</v>
      </c>
      <c r="M1359" s="18"/>
      <c r="N1359" s="52">
        <v>12.4</v>
      </c>
      <c r="O1359" s="53">
        <v>0.383064516129032</v>
      </c>
      <c r="P1359" s="53"/>
      <c r="Q1359" s="18"/>
      <c r="R1359" s="45" t="s">
        <v>51</v>
      </c>
      <c r="S1359" s="45" t="s">
        <v>35</v>
      </c>
      <c r="T1359" s="18">
        <v>1</v>
      </c>
      <c r="U1359" s="45" t="s">
        <v>45</v>
      </c>
      <c r="V1359" s="18">
        <v>104</v>
      </c>
      <c r="W1359" s="45" t="s">
        <v>281</v>
      </c>
      <c r="X1359" s="18">
        <v>10409</v>
      </c>
      <c r="Y1359" s="45" t="s">
        <v>282</v>
      </c>
      <c r="Z1359" s="18"/>
      <c r="AA1359" s="18"/>
      <c r="AB1359" s="18"/>
      <c r="HQ1359" s="5"/>
    </row>
    <row r="1360" s="1" customFormat="1" ht="21" hidden="1" customHeight="1" spans="1:225">
      <c r="A1360" s="18">
        <v>1357</v>
      </c>
      <c r="B1360" s="43" t="s">
        <v>28</v>
      </c>
      <c r="C1360" s="44" t="s">
        <v>106</v>
      </c>
      <c r="D1360" s="18">
        <v>16468</v>
      </c>
      <c r="E1360" s="45" t="s">
        <v>3345</v>
      </c>
      <c r="F1360" s="18" t="s">
        <v>3346</v>
      </c>
      <c r="G1360" s="18"/>
      <c r="H1360" s="18"/>
      <c r="I1360" s="18"/>
      <c r="J1360" s="52">
        <v>200</v>
      </c>
      <c r="K1360" s="45" t="s">
        <v>3347</v>
      </c>
      <c r="L1360" s="45" t="s">
        <v>42</v>
      </c>
      <c r="M1360" s="18"/>
      <c r="N1360" s="52">
        <v>25.8</v>
      </c>
      <c r="O1360" s="53">
        <v>0.263565891472868</v>
      </c>
      <c r="P1360" s="53"/>
      <c r="Q1360" s="18"/>
      <c r="R1360" s="45" t="s">
        <v>3348</v>
      </c>
      <c r="S1360" s="45" t="s">
        <v>44</v>
      </c>
      <c r="T1360" s="18">
        <v>1</v>
      </c>
      <c r="U1360" s="45" t="s">
        <v>45</v>
      </c>
      <c r="V1360" s="18">
        <v>107</v>
      </c>
      <c r="W1360" s="45" t="s">
        <v>363</v>
      </c>
      <c r="X1360" s="18">
        <v>10715</v>
      </c>
      <c r="Y1360" s="45" t="s">
        <v>1244</v>
      </c>
      <c r="Z1360" s="18"/>
      <c r="AA1360" s="18"/>
      <c r="AB1360" s="18"/>
      <c r="HQ1360" s="5"/>
    </row>
    <row r="1361" s="1" customFormat="1" ht="21" hidden="1" customHeight="1" spans="1:225">
      <c r="A1361" s="18">
        <v>1358</v>
      </c>
      <c r="B1361" s="43" t="s">
        <v>28</v>
      </c>
      <c r="C1361" s="44" t="s">
        <v>106</v>
      </c>
      <c r="D1361" s="18">
        <v>137407</v>
      </c>
      <c r="E1361" s="45" t="s">
        <v>3345</v>
      </c>
      <c r="F1361" s="18" t="s">
        <v>3349</v>
      </c>
      <c r="G1361" s="18"/>
      <c r="H1361" s="18"/>
      <c r="I1361" s="18"/>
      <c r="J1361" s="52">
        <v>300</v>
      </c>
      <c r="K1361" s="45" t="s">
        <v>1837</v>
      </c>
      <c r="L1361" s="45" t="s">
        <v>42</v>
      </c>
      <c r="M1361" s="18"/>
      <c r="N1361" s="52">
        <v>18.8</v>
      </c>
      <c r="O1361" s="53">
        <v>0.601063829787234</v>
      </c>
      <c r="P1361" s="53"/>
      <c r="Q1361" s="18"/>
      <c r="R1361" s="45" t="s">
        <v>170</v>
      </c>
      <c r="S1361" s="45" t="s">
        <v>35</v>
      </c>
      <c r="T1361" s="18">
        <v>1</v>
      </c>
      <c r="U1361" s="45" t="s">
        <v>45</v>
      </c>
      <c r="V1361" s="18">
        <v>107</v>
      </c>
      <c r="W1361" s="45" t="s">
        <v>363</v>
      </c>
      <c r="X1361" s="18">
        <v>10715</v>
      </c>
      <c r="Y1361" s="45" t="s">
        <v>1244</v>
      </c>
      <c r="Z1361" s="18"/>
      <c r="AA1361" s="18"/>
      <c r="AB1361" s="18"/>
      <c r="HQ1361" s="5"/>
    </row>
    <row r="1362" s="1" customFormat="1" ht="21" hidden="1" customHeight="1" spans="1:225">
      <c r="A1362" s="18">
        <v>1359</v>
      </c>
      <c r="B1362" s="43" t="s">
        <v>28</v>
      </c>
      <c r="C1362" s="44" t="s">
        <v>106</v>
      </c>
      <c r="D1362" s="18">
        <v>11544</v>
      </c>
      <c r="E1362" s="45" t="s">
        <v>3350</v>
      </c>
      <c r="F1362" s="18" t="s">
        <v>524</v>
      </c>
      <c r="G1362" s="18"/>
      <c r="H1362" s="18"/>
      <c r="I1362" s="18"/>
      <c r="J1362" s="52">
        <v>120</v>
      </c>
      <c r="K1362" s="45" t="s">
        <v>2170</v>
      </c>
      <c r="L1362" s="45" t="s">
        <v>100</v>
      </c>
      <c r="M1362" s="18"/>
      <c r="N1362" s="52">
        <v>18.5</v>
      </c>
      <c r="O1362" s="53">
        <v>0.0612903225806451</v>
      </c>
      <c r="P1362" s="53"/>
      <c r="Q1362" s="18"/>
      <c r="R1362" s="45" t="s">
        <v>738</v>
      </c>
      <c r="S1362" s="45" t="s">
        <v>35</v>
      </c>
      <c r="T1362" s="18">
        <v>1</v>
      </c>
      <c r="U1362" s="45" t="s">
        <v>45</v>
      </c>
      <c r="V1362" s="18">
        <v>125</v>
      </c>
      <c r="W1362" s="45" t="s">
        <v>111</v>
      </c>
      <c r="X1362" s="18">
        <v>12501</v>
      </c>
      <c r="Y1362" s="45" t="s">
        <v>268</v>
      </c>
      <c r="Z1362" s="18"/>
      <c r="AA1362" s="18"/>
      <c r="AB1362" s="18"/>
      <c r="HQ1362" s="5"/>
    </row>
    <row r="1363" s="1" customFormat="1" ht="21" hidden="1" customHeight="1" spans="1:225">
      <c r="A1363" s="18">
        <v>1360</v>
      </c>
      <c r="B1363" s="43" t="s">
        <v>28</v>
      </c>
      <c r="C1363" s="44" t="s">
        <v>106</v>
      </c>
      <c r="D1363" s="18">
        <v>155879</v>
      </c>
      <c r="E1363" s="45" t="s">
        <v>3351</v>
      </c>
      <c r="F1363" s="18" t="s">
        <v>3352</v>
      </c>
      <c r="G1363" s="18"/>
      <c r="H1363" s="18"/>
      <c r="I1363" s="18"/>
      <c r="J1363" s="52">
        <v>120</v>
      </c>
      <c r="K1363" s="45" t="s">
        <v>3353</v>
      </c>
      <c r="L1363" s="45" t="s">
        <v>100</v>
      </c>
      <c r="M1363" s="18"/>
      <c r="N1363" s="52">
        <v>32</v>
      </c>
      <c r="O1363" s="53">
        <v>0.534375</v>
      </c>
      <c r="P1363" s="53"/>
      <c r="Q1363" s="18"/>
      <c r="R1363" s="45" t="s">
        <v>72</v>
      </c>
      <c r="S1363" s="45" t="s">
        <v>35</v>
      </c>
      <c r="T1363" s="18">
        <v>1</v>
      </c>
      <c r="U1363" s="45" t="s">
        <v>45</v>
      </c>
      <c r="V1363" s="18">
        <v>125</v>
      </c>
      <c r="W1363" s="45" t="s">
        <v>111</v>
      </c>
      <c r="X1363" s="18">
        <v>12501</v>
      </c>
      <c r="Y1363" s="45" t="s">
        <v>268</v>
      </c>
      <c r="Z1363" s="18"/>
      <c r="AA1363" s="18"/>
      <c r="AB1363" s="18"/>
      <c r="HQ1363" s="5"/>
    </row>
    <row r="1364" s="1" customFormat="1" ht="21" hidden="1" customHeight="1" spans="1:225">
      <c r="A1364" s="18">
        <v>1361</v>
      </c>
      <c r="B1364" s="43" t="s">
        <v>28</v>
      </c>
      <c r="C1364" s="44" t="s">
        <v>106</v>
      </c>
      <c r="D1364" s="18">
        <v>27269</v>
      </c>
      <c r="E1364" s="45" t="s">
        <v>3354</v>
      </c>
      <c r="F1364" s="18" t="s">
        <v>466</v>
      </c>
      <c r="G1364" s="18"/>
      <c r="H1364" s="18"/>
      <c r="I1364" s="18"/>
      <c r="J1364" s="52">
        <v>48</v>
      </c>
      <c r="K1364" s="45" t="s">
        <v>3355</v>
      </c>
      <c r="L1364" s="45" t="s">
        <v>100</v>
      </c>
      <c r="M1364" s="18"/>
      <c r="N1364" s="52">
        <v>49</v>
      </c>
      <c r="O1364" s="53">
        <v>0.443469387755102</v>
      </c>
      <c r="P1364" s="53"/>
      <c r="Q1364" s="18"/>
      <c r="R1364" s="45" t="s">
        <v>3356</v>
      </c>
      <c r="S1364" s="45" t="s">
        <v>35</v>
      </c>
      <c r="T1364" s="18">
        <v>1</v>
      </c>
      <c r="U1364" s="45" t="s">
        <v>45</v>
      </c>
      <c r="V1364" s="18">
        <v>125</v>
      </c>
      <c r="W1364" s="45" t="s">
        <v>111</v>
      </c>
      <c r="X1364" s="18">
        <v>12501</v>
      </c>
      <c r="Y1364" s="45" t="s">
        <v>268</v>
      </c>
      <c r="Z1364" s="18"/>
      <c r="AA1364" s="18"/>
      <c r="AB1364" s="18"/>
      <c r="HQ1364" s="5"/>
    </row>
    <row r="1365" s="1" customFormat="1" ht="21" hidden="1" customHeight="1" spans="1:225">
      <c r="A1365" s="18">
        <v>1362</v>
      </c>
      <c r="B1365" s="43" t="s">
        <v>28</v>
      </c>
      <c r="C1365" s="44" t="s">
        <v>106</v>
      </c>
      <c r="D1365" s="18">
        <v>24841</v>
      </c>
      <c r="E1365" s="45" t="s">
        <v>3357</v>
      </c>
      <c r="F1365" s="18" t="s">
        <v>890</v>
      </c>
      <c r="G1365" s="18"/>
      <c r="H1365" s="18"/>
      <c r="I1365" s="18"/>
      <c r="J1365" s="52">
        <v>300</v>
      </c>
      <c r="K1365" s="45" t="s">
        <v>342</v>
      </c>
      <c r="L1365" s="45" t="s">
        <v>42</v>
      </c>
      <c r="M1365" s="18"/>
      <c r="N1365" s="52">
        <v>38</v>
      </c>
      <c r="O1365" s="53">
        <v>0.455263157894737</v>
      </c>
      <c r="P1365" s="53"/>
      <c r="Q1365" s="18"/>
      <c r="R1365" s="45" t="s">
        <v>343</v>
      </c>
      <c r="S1365" s="45" t="s">
        <v>35</v>
      </c>
      <c r="T1365" s="18">
        <v>1</v>
      </c>
      <c r="U1365" s="45" t="s">
        <v>45</v>
      </c>
      <c r="V1365" s="18">
        <v>125</v>
      </c>
      <c r="W1365" s="45" t="s">
        <v>111</v>
      </c>
      <c r="X1365" s="18">
        <v>12502</v>
      </c>
      <c r="Y1365" s="45" t="s">
        <v>112</v>
      </c>
      <c r="Z1365" s="18"/>
      <c r="AA1365" s="18"/>
      <c r="AB1365" s="18"/>
      <c r="HQ1365" s="5"/>
    </row>
    <row r="1366" s="1" customFormat="1" ht="21" hidden="1" customHeight="1" spans="1:225">
      <c r="A1366" s="18">
        <v>1363</v>
      </c>
      <c r="B1366" s="43" t="s">
        <v>28</v>
      </c>
      <c r="C1366" s="44" t="s">
        <v>106</v>
      </c>
      <c r="D1366" s="18">
        <v>147246</v>
      </c>
      <c r="E1366" s="45" t="s">
        <v>3358</v>
      </c>
      <c r="F1366" s="18" t="s">
        <v>3359</v>
      </c>
      <c r="G1366" s="18"/>
      <c r="H1366" s="18"/>
      <c r="I1366" s="18"/>
      <c r="J1366" s="52">
        <v>300</v>
      </c>
      <c r="K1366" s="45" t="s">
        <v>3360</v>
      </c>
      <c r="L1366" s="45" t="s">
        <v>42</v>
      </c>
      <c r="M1366" s="18"/>
      <c r="N1366" s="52">
        <v>49</v>
      </c>
      <c r="O1366" s="53">
        <v>0.0571428571428571</v>
      </c>
      <c r="P1366" s="53"/>
      <c r="Q1366" s="18"/>
      <c r="R1366" s="45" t="s">
        <v>51</v>
      </c>
      <c r="S1366" s="45" t="s">
        <v>79</v>
      </c>
      <c r="T1366" s="18">
        <v>1</v>
      </c>
      <c r="U1366" s="45" t="s">
        <v>45</v>
      </c>
      <c r="V1366" s="18">
        <v>107</v>
      </c>
      <c r="W1366" s="45" t="s">
        <v>363</v>
      </c>
      <c r="X1366" s="18">
        <v>10713</v>
      </c>
      <c r="Y1366" s="45" t="s">
        <v>1900</v>
      </c>
      <c r="Z1366" s="18"/>
      <c r="AA1366" s="18"/>
      <c r="AB1366" s="18"/>
      <c r="HQ1366" s="5"/>
    </row>
    <row r="1367" s="1" customFormat="1" ht="21" hidden="1" customHeight="1" spans="1:225">
      <c r="A1367" s="18">
        <v>1364</v>
      </c>
      <c r="B1367" s="43" t="s">
        <v>28</v>
      </c>
      <c r="C1367" s="44" t="s">
        <v>142</v>
      </c>
      <c r="D1367" s="18">
        <v>30359</v>
      </c>
      <c r="E1367" s="45" t="s">
        <v>3361</v>
      </c>
      <c r="F1367" s="18" t="s">
        <v>3362</v>
      </c>
      <c r="G1367" s="18"/>
      <c r="H1367" s="18"/>
      <c r="I1367" s="18"/>
      <c r="J1367" s="52">
        <v>1</v>
      </c>
      <c r="K1367" s="45" t="s">
        <v>2267</v>
      </c>
      <c r="L1367" s="45" t="s">
        <v>100</v>
      </c>
      <c r="M1367" s="18"/>
      <c r="N1367" s="52">
        <v>998</v>
      </c>
      <c r="O1367" s="53">
        <v>0.3687374749499</v>
      </c>
      <c r="P1367" s="53"/>
      <c r="Q1367" s="18"/>
      <c r="R1367" s="45" t="s">
        <v>72</v>
      </c>
      <c r="S1367" s="45" t="s">
        <v>35</v>
      </c>
      <c r="T1367" s="18">
        <v>2</v>
      </c>
      <c r="U1367" s="45" t="s">
        <v>147</v>
      </c>
      <c r="V1367" s="18">
        <v>205</v>
      </c>
      <c r="W1367" s="45" t="s">
        <v>1790</v>
      </c>
      <c r="X1367" s="18">
        <v>20508</v>
      </c>
      <c r="Y1367" s="45" t="s">
        <v>2329</v>
      </c>
      <c r="Z1367" s="18"/>
      <c r="AA1367" s="18"/>
      <c r="AB1367" s="18"/>
      <c r="HQ1367" s="5"/>
    </row>
    <row r="1368" s="1" customFormat="1" ht="21" hidden="1" customHeight="1" spans="1:225">
      <c r="A1368" s="18">
        <v>1365</v>
      </c>
      <c r="B1368" s="43" t="s">
        <v>28</v>
      </c>
      <c r="C1368" s="44" t="s">
        <v>29</v>
      </c>
      <c r="D1368" s="18">
        <v>68440</v>
      </c>
      <c r="E1368" s="45" t="s">
        <v>3363</v>
      </c>
      <c r="F1368" s="18" t="s">
        <v>161</v>
      </c>
      <c r="G1368" s="18"/>
      <c r="H1368" s="18"/>
      <c r="I1368" s="18"/>
      <c r="J1368" s="52">
        <v>100</v>
      </c>
      <c r="K1368" s="45" t="s">
        <v>831</v>
      </c>
      <c r="L1368" s="45" t="s">
        <v>62</v>
      </c>
      <c r="M1368" s="18"/>
      <c r="N1368" s="52">
        <v>20.5</v>
      </c>
      <c r="O1368" s="53">
        <v>0.4</v>
      </c>
      <c r="P1368" s="53"/>
      <c r="Q1368" s="18"/>
      <c r="R1368" s="45" t="s">
        <v>51</v>
      </c>
      <c r="S1368" s="45" t="s">
        <v>35</v>
      </c>
      <c r="T1368" s="18">
        <v>7</v>
      </c>
      <c r="U1368" s="45" t="s">
        <v>157</v>
      </c>
      <c r="V1368" s="18">
        <v>702</v>
      </c>
      <c r="W1368" s="45" t="s">
        <v>158</v>
      </c>
      <c r="X1368" s="18">
        <v>70208</v>
      </c>
      <c r="Y1368" s="45" t="s">
        <v>3364</v>
      </c>
      <c r="Z1368" s="18"/>
      <c r="AA1368" s="18"/>
      <c r="AB1368" s="18"/>
      <c r="HQ1368" s="5"/>
    </row>
    <row r="1369" s="1" customFormat="1" ht="21" hidden="1" customHeight="1" spans="1:225">
      <c r="A1369" s="18">
        <v>1366</v>
      </c>
      <c r="B1369" s="43" t="s">
        <v>28</v>
      </c>
      <c r="C1369" s="44" t="s">
        <v>142</v>
      </c>
      <c r="D1369" s="18">
        <v>26621</v>
      </c>
      <c r="E1369" s="45" t="s">
        <v>3365</v>
      </c>
      <c r="F1369" s="45" t="s">
        <v>750</v>
      </c>
      <c r="G1369" s="45"/>
      <c r="H1369" s="45"/>
      <c r="I1369" s="45"/>
      <c r="J1369" s="52">
        <v>100</v>
      </c>
      <c r="K1369" s="45" t="s">
        <v>145</v>
      </c>
      <c r="L1369" s="18" t="s">
        <v>146</v>
      </c>
      <c r="M1369" s="18"/>
      <c r="N1369" s="52">
        <v>5.2</v>
      </c>
      <c r="O1369" s="53">
        <v>0.445384615384615</v>
      </c>
      <c r="P1369" s="53"/>
      <c r="Q1369" s="18"/>
      <c r="R1369" s="45" t="s">
        <v>72</v>
      </c>
      <c r="S1369" s="45" t="s">
        <v>35</v>
      </c>
      <c r="T1369" s="18">
        <v>2</v>
      </c>
      <c r="U1369" s="45" t="s">
        <v>147</v>
      </c>
      <c r="V1369" s="18">
        <v>201</v>
      </c>
      <c r="W1369" s="45" t="s">
        <v>148</v>
      </c>
      <c r="X1369" s="18">
        <v>20102</v>
      </c>
      <c r="Y1369" s="45" t="s">
        <v>218</v>
      </c>
      <c r="Z1369" s="18"/>
      <c r="AA1369" s="18"/>
      <c r="AB1369" s="18"/>
      <c r="HQ1369" s="5"/>
    </row>
    <row r="1370" s="1" customFormat="1" ht="21" hidden="1" customHeight="1" spans="1:225">
      <c r="A1370" s="18">
        <v>1367</v>
      </c>
      <c r="B1370" s="43" t="s">
        <v>28</v>
      </c>
      <c r="C1370" s="44" t="s">
        <v>29</v>
      </c>
      <c r="D1370" s="18">
        <v>11016</v>
      </c>
      <c r="E1370" s="45" t="s">
        <v>3366</v>
      </c>
      <c r="F1370" s="18" t="s">
        <v>3367</v>
      </c>
      <c r="G1370" s="18"/>
      <c r="H1370" s="18"/>
      <c r="I1370" s="18"/>
      <c r="J1370" s="52">
        <v>30</v>
      </c>
      <c r="K1370" s="45" t="s">
        <v>3368</v>
      </c>
      <c r="L1370" s="45" t="s">
        <v>100</v>
      </c>
      <c r="M1370" s="18"/>
      <c r="N1370" s="52">
        <v>9.5</v>
      </c>
      <c r="O1370" s="53">
        <v>0.173684210526316</v>
      </c>
      <c r="P1370" s="53"/>
      <c r="Q1370" s="18"/>
      <c r="R1370" s="45" t="s">
        <v>72</v>
      </c>
      <c r="S1370" s="45" t="s">
        <v>35</v>
      </c>
      <c r="T1370" s="18">
        <v>7</v>
      </c>
      <c r="U1370" s="45" t="s">
        <v>157</v>
      </c>
      <c r="V1370" s="18">
        <v>703</v>
      </c>
      <c r="W1370" s="45" t="s">
        <v>588</v>
      </c>
      <c r="X1370" s="18">
        <v>70303</v>
      </c>
      <c r="Y1370" s="45" t="s">
        <v>2406</v>
      </c>
      <c r="Z1370" s="18"/>
      <c r="AA1370" s="18"/>
      <c r="AB1370" s="18"/>
      <c r="HQ1370" s="5"/>
    </row>
    <row r="1371" s="1" customFormat="1" ht="21" hidden="1" customHeight="1" spans="1:225">
      <c r="A1371" s="18">
        <v>1368</v>
      </c>
      <c r="B1371" s="43" t="s">
        <v>28</v>
      </c>
      <c r="C1371" s="44" t="s">
        <v>29</v>
      </c>
      <c r="D1371" s="18">
        <v>11023</v>
      </c>
      <c r="E1371" s="45" t="s">
        <v>3366</v>
      </c>
      <c r="F1371" s="18" t="s">
        <v>3369</v>
      </c>
      <c r="G1371" s="18"/>
      <c r="H1371" s="18"/>
      <c r="I1371" s="18"/>
      <c r="J1371" s="52">
        <v>30</v>
      </c>
      <c r="K1371" s="45" t="s">
        <v>3368</v>
      </c>
      <c r="L1371" s="45" t="s">
        <v>100</v>
      </c>
      <c r="M1371" s="18"/>
      <c r="N1371" s="52">
        <v>13.9</v>
      </c>
      <c r="O1371" s="53">
        <v>0.294964028776978</v>
      </c>
      <c r="P1371" s="53"/>
      <c r="Q1371" s="18"/>
      <c r="R1371" s="45" t="s">
        <v>568</v>
      </c>
      <c r="S1371" s="45" t="s">
        <v>35</v>
      </c>
      <c r="T1371" s="18">
        <v>7</v>
      </c>
      <c r="U1371" s="45" t="s">
        <v>157</v>
      </c>
      <c r="V1371" s="18">
        <v>703</v>
      </c>
      <c r="W1371" s="45" t="s">
        <v>588</v>
      </c>
      <c r="X1371" s="18">
        <v>70303</v>
      </c>
      <c r="Y1371" s="45" t="s">
        <v>2406</v>
      </c>
      <c r="Z1371" s="18"/>
      <c r="AA1371" s="18"/>
      <c r="AB1371" s="18"/>
      <c r="HQ1371" s="5"/>
    </row>
    <row r="1372" s="1" customFormat="1" ht="21" hidden="1" customHeight="1" spans="1:225">
      <c r="A1372" s="18">
        <v>1369</v>
      </c>
      <c r="B1372" s="43" t="s">
        <v>28</v>
      </c>
      <c r="C1372" s="44" t="s">
        <v>29</v>
      </c>
      <c r="D1372" s="18">
        <v>161755</v>
      </c>
      <c r="E1372" s="45" t="s">
        <v>3370</v>
      </c>
      <c r="F1372" s="18" t="s">
        <v>3369</v>
      </c>
      <c r="G1372" s="18"/>
      <c r="H1372" s="18"/>
      <c r="I1372" s="18"/>
      <c r="J1372" s="52">
        <v>30</v>
      </c>
      <c r="K1372" s="45" t="s">
        <v>2404</v>
      </c>
      <c r="L1372" s="45" t="s">
        <v>100</v>
      </c>
      <c r="M1372" s="18"/>
      <c r="N1372" s="52">
        <v>13.8</v>
      </c>
      <c r="O1372" s="53">
        <v>0.717391304347826</v>
      </c>
      <c r="P1372" s="53"/>
      <c r="Q1372" s="18"/>
      <c r="R1372" s="45" t="s">
        <v>2405</v>
      </c>
      <c r="S1372" s="45" t="s">
        <v>44</v>
      </c>
      <c r="T1372" s="18">
        <v>7</v>
      </c>
      <c r="U1372" s="45" t="s">
        <v>157</v>
      </c>
      <c r="V1372" s="18">
        <v>703</v>
      </c>
      <c r="W1372" s="45" t="s">
        <v>588</v>
      </c>
      <c r="X1372" s="18">
        <v>70303</v>
      </c>
      <c r="Y1372" s="45" t="s">
        <v>2406</v>
      </c>
      <c r="Z1372" s="18"/>
      <c r="AA1372" s="18"/>
      <c r="AB1372" s="18"/>
      <c r="HQ1372" s="5"/>
    </row>
    <row r="1373" s="1" customFormat="1" ht="21" hidden="1" customHeight="1" spans="1:225">
      <c r="A1373" s="18">
        <v>1370</v>
      </c>
      <c r="B1373" s="43" t="s">
        <v>28</v>
      </c>
      <c r="C1373" s="44" t="s">
        <v>106</v>
      </c>
      <c r="D1373" s="18">
        <v>1801</v>
      </c>
      <c r="E1373" s="45" t="s">
        <v>3371</v>
      </c>
      <c r="F1373" s="18" t="s">
        <v>183</v>
      </c>
      <c r="G1373" s="18"/>
      <c r="H1373" s="18"/>
      <c r="I1373" s="18"/>
      <c r="J1373" s="52">
        <v>150</v>
      </c>
      <c r="K1373" s="45" t="s">
        <v>267</v>
      </c>
      <c r="L1373" s="45" t="s">
        <v>42</v>
      </c>
      <c r="M1373" s="18"/>
      <c r="N1373" s="52">
        <v>6.8</v>
      </c>
      <c r="O1373" s="53">
        <v>0.147058823529412</v>
      </c>
      <c r="P1373" s="53"/>
      <c r="Q1373" s="18"/>
      <c r="R1373" s="45" t="s">
        <v>72</v>
      </c>
      <c r="S1373" s="45" t="s">
        <v>79</v>
      </c>
      <c r="T1373" s="18">
        <v>1</v>
      </c>
      <c r="U1373" s="45" t="s">
        <v>45</v>
      </c>
      <c r="V1373" s="18">
        <v>103</v>
      </c>
      <c r="W1373" s="45" t="s">
        <v>337</v>
      </c>
      <c r="X1373" s="18">
        <v>10304</v>
      </c>
      <c r="Y1373" s="45" t="s">
        <v>338</v>
      </c>
      <c r="Z1373" s="18"/>
      <c r="AA1373" s="18"/>
      <c r="AB1373" s="18"/>
      <c r="HQ1373" s="5"/>
    </row>
    <row r="1374" s="1" customFormat="1" ht="21" hidden="1" customHeight="1" spans="1:225">
      <c r="A1374" s="18">
        <v>1371</v>
      </c>
      <c r="B1374" s="43" t="s">
        <v>28</v>
      </c>
      <c r="C1374" s="44" t="s">
        <v>106</v>
      </c>
      <c r="D1374" s="18">
        <v>30563</v>
      </c>
      <c r="E1374" s="45" t="s">
        <v>3371</v>
      </c>
      <c r="F1374" s="18" t="s">
        <v>183</v>
      </c>
      <c r="G1374" s="18"/>
      <c r="H1374" s="18"/>
      <c r="I1374" s="18"/>
      <c r="J1374" s="52">
        <v>200</v>
      </c>
      <c r="K1374" s="45" t="s">
        <v>577</v>
      </c>
      <c r="L1374" s="45" t="s">
        <v>42</v>
      </c>
      <c r="M1374" s="18"/>
      <c r="N1374" s="52">
        <v>3.6</v>
      </c>
      <c r="O1374" s="53">
        <v>0.111111111111111</v>
      </c>
      <c r="P1374" s="53"/>
      <c r="Q1374" s="18"/>
      <c r="R1374" s="45" t="s">
        <v>72</v>
      </c>
      <c r="S1374" s="45" t="s">
        <v>35</v>
      </c>
      <c r="T1374" s="18">
        <v>1</v>
      </c>
      <c r="U1374" s="45" t="s">
        <v>45</v>
      </c>
      <c r="V1374" s="18">
        <v>103</v>
      </c>
      <c r="W1374" s="45" t="s">
        <v>337</v>
      </c>
      <c r="X1374" s="18">
        <v>10304</v>
      </c>
      <c r="Y1374" s="45" t="s">
        <v>338</v>
      </c>
      <c r="Z1374" s="18"/>
      <c r="AA1374" s="18"/>
      <c r="AB1374" s="18"/>
      <c r="HQ1374" s="5"/>
    </row>
    <row r="1375" s="1" customFormat="1" ht="21" hidden="1" customHeight="1" spans="1:225">
      <c r="A1375" s="18">
        <v>1372</v>
      </c>
      <c r="B1375" s="43" t="s">
        <v>28</v>
      </c>
      <c r="C1375" s="44" t="s">
        <v>106</v>
      </c>
      <c r="D1375" s="18">
        <v>1898</v>
      </c>
      <c r="E1375" s="45" t="s">
        <v>3372</v>
      </c>
      <c r="F1375" s="18" t="s">
        <v>3373</v>
      </c>
      <c r="G1375" s="18"/>
      <c r="H1375" s="18"/>
      <c r="I1375" s="18"/>
      <c r="J1375" s="52">
        <v>72</v>
      </c>
      <c r="K1375" s="45" t="s">
        <v>3374</v>
      </c>
      <c r="L1375" s="45" t="s">
        <v>100</v>
      </c>
      <c r="M1375" s="18"/>
      <c r="N1375" s="52">
        <v>15</v>
      </c>
      <c r="O1375" s="53">
        <v>0.166666666666667</v>
      </c>
      <c r="P1375" s="53"/>
      <c r="Q1375" s="18"/>
      <c r="R1375" s="45" t="s">
        <v>56</v>
      </c>
      <c r="S1375" s="45" t="s">
        <v>35</v>
      </c>
      <c r="T1375" s="18">
        <v>1</v>
      </c>
      <c r="U1375" s="45" t="s">
        <v>45</v>
      </c>
      <c r="V1375" s="18">
        <v>103</v>
      </c>
      <c r="W1375" s="45" t="s">
        <v>337</v>
      </c>
      <c r="X1375" s="18">
        <v>10304</v>
      </c>
      <c r="Y1375" s="45" t="s">
        <v>338</v>
      </c>
      <c r="Z1375" s="18"/>
      <c r="AA1375" s="18"/>
      <c r="AB1375" s="18"/>
      <c r="HQ1375" s="5"/>
    </row>
    <row r="1376" s="1" customFormat="1" ht="21" hidden="1" customHeight="1" spans="1:225">
      <c r="A1376" s="18">
        <v>1373</v>
      </c>
      <c r="B1376" s="43" t="s">
        <v>28</v>
      </c>
      <c r="C1376" s="44" t="s">
        <v>106</v>
      </c>
      <c r="D1376" s="18">
        <v>114827</v>
      </c>
      <c r="E1376" s="45" t="s">
        <v>3372</v>
      </c>
      <c r="F1376" s="18" t="s">
        <v>3375</v>
      </c>
      <c r="G1376" s="18"/>
      <c r="H1376" s="18"/>
      <c r="I1376" s="18"/>
      <c r="J1376" s="52">
        <v>48</v>
      </c>
      <c r="K1376" s="45" t="s">
        <v>3374</v>
      </c>
      <c r="L1376" s="45" t="s">
        <v>100</v>
      </c>
      <c r="M1376" s="18"/>
      <c r="N1376" s="52">
        <v>25</v>
      </c>
      <c r="O1376" s="53">
        <v>0.4</v>
      </c>
      <c r="P1376" s="53"/>
      <c r="Q1376" s="18"/>
      <c r="R1376" s="45" t="s">
        <v>78</v>
      </c>
      <c r="S1376" s="45" t="s">
        <v>35</v>
      </c>
      <c r="T1376" s="18">
        <v>1</v>
      </c>
      <c r="U1376" s="45" t="s">
        <v>45</v>
      </c>
      <c r="V1376" s="18">
        <v>103</v>
      </c>
      <c r="W1376" s="45" t="s">
        <v>337</v>
      </c>
      <c r="X1376" s="18">
        <v>10304</v>
      </c>
      <c r="Y1376" s="45" t="s">
        <v>338</v>
      </c>
      <c r="Z1376" s="18"/>
      <c r="AA1376" s="18"/>
      <c r="AB1376" s="18"/>
      <c r="HQ1376" s="5"/>
    </row>
    <row r="1377" s="1" customFormat="1" ht="21" hidden="1" customHeight="1" spans="1:225">
      <c r="A1377" s="18">
        <v>1374</v>
      </c>
      <c r="B1377" s="43" t="s">
        <v>28</v>
      </c>
      <c r="C1377" s="44" t="s">
        <v>142</v>
      </c>
      <c r="D1377" s="18">
        <v>13314</v>
      </c>
      <c r="E1377" s="45" t="s">
        <v>3376</v>
      </c>
      <c r="F1377" s="45" t="s">
        <v>750</v>
      </c>
      <c r="G1377" s="45"/>
      <c r="H1377" s="45"/>
      <c r="I1377" s="45"/>
      <c r="J1377" s="52">
        <v>100</v>
      </c>
      <c r="K1377" s="45" t="s">
        <v>145</v>
      </c>
      <c r="L1377" s="18" t="s">
        <v>146</v>
      </c>
      <c r="M1377" s="18"/>
      <c r="N1377" s="52">
        <v>1.3</v>
      </c>
      <c r="O1377" s="53">
        <v>0.340769230769231</v>
      </c>
      <c r="P1377" s="53"/>
      <c r="Q1377" s="18"/>
      <c r="R1377" s="45" t="s">
        <v>72</v>
      </c>
      <c r="S1377" s="45" t="s">
        <v>35</v>
      </c>
      <c r="T1377" s="18">
        <v>2</v>
      </c>
      <c r="U1377" s="45" t="s">
        <v>147</v>
      </c>
      <c r="V1377" s="18">
        <v>201</v>
      </c>
      <c r="W1377" s="45" t="s">
        <v>148</v>
      </c>
      <c r="X1377" s="18">
        <v>20102</v>
      </c>
      <c r="Y1377" s="45" t="s">
        <v>218</v>
      </c>
      <c r="Z1377" s="18"/>
      <c r="AA1377" s="18"/>
      <c r="AB1377" s="18"/>
      <c r="HQ1377" s="5"/>
    </row>
    <row r="1378" s="1" customFormat="1" ht="21" hidden="1" customHeight="1" spans="1:225">
      <c r="A1378" s="18">
        <v>1375</v>
      </c>
      <c r="B1378" s="43" t="s">
        <v>28</v>
      </c>
      <c r="C1378" s="44" t="s">
        <v>106</v>
      </c>
      <c r="D1378" s="18">
        <v>2630</v>
      </c>
      <c r="E1378" s="45" t="s">
        <v>3377</v>
      </c>
      <c r="F1378" s="18" t="s">
        <v>3378</v>
      </c>
      <c r="G1378" s="18"/>
      <c r="H1378" s="18"/>
      <c r="I1378" s="18"/>
      <c r="J1378" s="52">
        <v>1200</v>
      </c>
      <c r="K1378" s="45" t="s">
        <v>3379</v>
      </c>
      <c r="L1378" s="45" t="s">
        <v>136</v>
      </c>
      <c r="M1378" s="18"/>
      <c r="N1378" s="52">
        <v>1.5</v>
      </c>
      <c r="O1378" s="53">
        <v>0.333333333333333</v>
      </c>
      <c r="P1378" s="53"/>
      <c r="Q1378" s="18"/>
      <c r="R1378" s="45" t="s">
        <v>72</v>
      </c>
      <c r="S1378" s="45" t="s">
        <v>44</v>
      </c>
      <c r="T1378" s="18">
        <v>1</v>
      </c>
      <c r="U1378" s="45" t="s">
        <v>45</v>
      </c>
      <c r="V1378" s="18">
        <v>125</v>
      </c>
      <c r="W1378" s="45" t="s">
        <v>111</v>
      </c>
      <c r="X1378" s="18">
        <v>12511</v>
      </c>
      <c r="Y1378" s="45" t="s">
        <v>181</v>
      </c>
      <c r="Z1378" s="18"/>
      <c r="AA1378" s="18"/>
      <c r="AB1378" s="18"/>
      <c r="HQ1378" s="5"/>
    </row>
    <row r="1379" s="1" customFormat="1" ht="21" hidden="1" customHeight="1" spans="1:225">
      <c r="A1379" s="18">
        <v>1376</v>
      </c>
      <c r="B1379" s="43" t="s">
        <v>28</v>
      </c>
      <c r="C1379" s="44" t="s">
        <v>106</v>
      </c>
      <c r="D1379" s="18">
        <v>1965</v>
      </c>
      <c r="E1379" s="45" t="s">
        <v>3380</v>
      </c>
      <c r="F1379" s="18" t="s">
        <v>3381</v>
      </c>
      <c r="G1379" s="18"/>
      <c r="H1379" s="18"/>
      <c r="I1379" s="18"/>
      <c r="J1379" s="52">
        <v>300</v>
      </c>
      <c r="K1379" s="45" t="s">
        <v>3382</v>
      </c>
      <c r="L1379" s="45" t="s">
        <v>42</v>
      </c>
      <c r="M1379" s="18"/>
      <c r="N1379" s="52">
        <v>15.5</v>
      </c>
      <c r="O1379" s="53">
        <v>0.270967741935484</v>
      </c>
      <c r="P1379" s="53"/>
      <c r="Q1379" s="18"/>
      <c r="R1379" s="45" t="s">
        <v>56</v>
      </c>
      <c r="S1379" s="45" t="s">
        <v>35</v>
      </c>
      <c r="T1379" s="18">
        <v>1</v>
      </c>
      <c r="U1379" s="45" t="s">
        <v>45</v>
      </c>
      <c r="V1379" s="18">
        <v>125</v>
      </c>
      <c r="W1379" s="45" t="s">
        <v>111</v>
      </c>
      <c r="X1379" s="18">
        <v>12511</v>
      </c>
      <c r="Y1379" s="45" t="s">
        <v>181</v>
      </c>
      <c r="Z1379" s="18"/>
      <c r="AA1379" s="18"/>
      <c r="AB1379" s="18"/>
      <c r="HQ1379" s="5"/>
    </row>
    <row r="1380" s="1" customFormat="1" ht="21" hidden="1" customHeight="1" spans="1:225">
      <c r="A1380" s="18">
        <v>1377</v>
      </c>
      <c r="B1380" s="43" t="s">
        <v>28</v>
      </c>
      <c r="C1380" s="44" t="s">
        <v>106</v>
      </c>
      <c r="D1380" s="18">
        <v>38126</v>
      </c>
      <c r="E1380" s="45" t="s">
        <v>3383</v>
      </c>
      <c r="F1380" s="18" t="s">
        <v>3384</v>
      </c>
      <c r="G1380" s="18"/>
      <c r="H1380" s="18"/>
      <c r="I1380" s="18"/>
      <c r="J1380" s="52">
        <v>120</v>
      </c>
      <c r="K1380" s="45" t="s">
        <v>347</v>
      </c>
      <c r="L1380" s="45" t="s">
        <v>42</v>
      </c>
      <c r="M1380" s="18"/>
      <c r="N1380" s="52">
        <v>29</v>
      </c>
      <c r="O1380" s="53">
        <v>0.286206896551724</v>
      </c>
      <c r="P1380" s="53"/>
      <c r="Q1380" s="18"/>
      <c r="R1380" s="45" t="s">
        <v>72</v>
      </c>
      <c r="S1380" s="45" t="s">
        <v>35</v>
      </c>
      <c r="T1380" s="18">
        <v>1</v>
      </c>
      <c r="U1380" s="45" t="s">
        <v>45</v>
      </c>
      <c r="V1380" s="18">
        <v>123</v>
      </c>
      <c r="W1380" s="45" t="s">
        <v>127</v>
      </c>
      <c r="X1380" s="18">
        <v>12314</v>
      </c>
      <c r="Y1380" s="45" t="s">
        <v>242</v>
      </c>
      <c r="Z1380" s="18"/>
      <c r="AA1380" s="18"/>
      <c r="AB1380" s="18"/>
      <c r="HQ1380" s="5"/>
    </row>
    <row r="1381" s="1" customFormat="1" ht="21" hidden="1" customHeight="1" spans="1:225">
      <c r="A1381" s="18">
        <v>1378</v>
      </c>
      <c r="B1381" s="43" t="s">
        <v>28</v>
      </c>
      <c r="C1381" s="44" t="s">
        <v>106</v>
      </c>
      <c r="D1381" s="18">
        <v>45137</v>
      </c>
      <c r="E1381" s="45" t="s">
        <v>3385</v>
      </c>
      <c r="F1381" s="18" t="s">
        <v>3386</v>
      </c>
      <c r="G1381" s="18"/>
      <c r="H1381" s="18"/>
      <c r="I1381" s="18"/>
      <c r="J1381" s="52">
        <v>300</v>
      </c>
      <c r="K1381" s="45" t="s">
        <v>347</v>
      </c>
      <c r="L1381" s="45" t="s">
        <v>42</v>
      </c>
      <c r="M1381" s="18"/>
      <c r="N1381" s="52">
        <v>36.3</v>
      </c>
      <c r="O1381" s="53">
        <v>0.455096418732782</v>
      </c>
      <c r="P1381" s="53"/>
      <c r="Q1381" s="18"/>
      <c r="R1381" s="45" t="s">
        <v>72</v>
      </c>
      <c r="S1381" s="45" t="s">
        <v>35</v>
      </c>
      <c r="T1381" s="18">
        <v>1</v>
      </c>
      <c r="U1381" s="45" t="s">
        <v>45</v>
      </c>
      <c r="V1381" s="18">
        <v>102</v>
      </c>
      <c r="W1381" s="45" t="s">
        <v>370</v>
      </c>
      <c r="X1381" s="18">
        <v>10202</v>
      </c>
      <c r="Y1381" s="45" t="s">
        <v>371</v>
      </c>
      <c r="Z1381" s="18"/>
      <c r="AA1381" s="18"/>
      <c r="AB1381" s="18"/>
      <c r="HQ1381" s="5"/>
    </row>
    <row r="1382" s="1" customFormat="1" ht="21" hidden="1" customHeight="1" spans="1:225">
      <c r="A1382" s="18">
        <v>1379</v>
      </c>
      <c r="B1382" s="43" t="s">
        <v>28</v>
      </c>
      <c r="C1382" s="44" t="s">
        <v>106</v>
      </c>
      <c r="D1382" s="18">
        <v>106851</v>
      </c>
      <c r="E1382" s="45" t="s">
        <v>3385</v>
      </c>
      <c r="F1382" s="18" t="s">
        <v>3387</v>
      </c>
      <c r="G1382" s="18"/>
      <c r="H1382" s="18"/>
      <c r="I1382" s="18"/>
      <c r="J1382" s="52">
        <v>300</v>
      </c>
      <c r="K1382" s="45" t="s">
        <v>347</v>
      </c>
      <c r="L1382" s="45" t="s">
        <v>42</v>
      </c>
      <c r="M1382" s="18"/>
      <c r="N1382" s="52">
        <v>18.5</v>
      </c>
      <c r="O1382" s="53">
        <v>0.455135135135135</v>
      </c>
      <c r="P1382" s="53"/>
      <c r="Q1382" s="18"/>
      <c r="R1382" s="45" t="s">
        <v>72</v>
      </c>
      <c r="S1382" s="45" t="s">
        <v>44</v>
      </c>
      <c r="T1382" s="18">
        <v>1</v>
      </c>
      <c r="U1382" s="45" t="s">
        <v>45</v>
      </c>
      <c r="V1382" s="18">
        <v>102</v>
      </c>
      <c r="W1382" s="45" t="s">
        <v>370</v>
      </c>
      <c r="X1382" s="18">
        <v>10202</v>
      </c>
      <c r="Y1382" s="45" t="s">
        <v>371</v>
      </c>
      <c r="Z1382" s="18"/>
      <c r="AA1382" s="18"/>
      <c r="AB1382" s="18"/>
      <c r="HQ1382" s="5"/>
    </row>
    <row r="1383" s="1" customFormat="1" ht="21" hidden="1" customHeight="1" spans="1:225">
      <c r="A1383" s="18">
        <v>1380</v>
      </c>
      <c r="B1383" s="43" t="s">
        <v>28</v>
      </c>
      <c r="C1383" s="44" t="s">
        <v>106</v>
      </c>
      <c r="D1383" s="18">
        <v>25939</v>
      </c>
      <c r="E1383" s="45" t="s">
        <v>3388</v>
      </c>
      <c r="F1383" s="18" t="s">
        <v>3389</v>
      </c>
      <c r="G1383" s="18"/>
      <c r="H1383" s="18"/>
      <c r="I1383" s="18"/>
      <c r="J1383" s="52">
        <v>200</v>
      </c>
      <c r="K1383" s="45" t="s">
        <v>3390</v>
      </c>
      <c r="L1383" s="45" t="s">
        <v>42</v>
      </c>
      <c r="M1383" s="18"/>
      <c r="N1383" s="52">
        <v>28</v>
      </c>
      <c r="O1383" s="53">
        <v>0.75</v>
      </c>
      <c r="P1383" s="53"/>
      <c r="Q1383" s="18"/>
      <c r="R1383" s="45" t="s">
        <v>72</v>
      </c>
      <c r="S1383" s="45" t="s">
        <v>79</v>
      </c>
      <c r="T1383" s="18">
        <v>1</v>
      </c>
      <c r="U1383" s="45" t="s">
        <v>45</v>
      </c>
      <c r="V1383" s="18">
        <v>125</v>
      </c>
      <c r="W1383" s="45" t="s">
        <v>111</v>
      </c>
      <c r="X1383" s="18">
        <v>12511</v>
      </c>
      <c r="Y1383" s="45" t="s">
        <v>181</v>
      </c>
      <c r="Z1383" s="18"/>
      <c r="AA1383" s="18"/>
      <c r="AB1383" s="18"/>
      <c r="HQ1383" s="5"/>
    </row>
    <row r="1384" s="1" customFormat="1" ht="21" hidden="1" customHeight="1" spans="1:225">
      <c r="A1384" s="18">
        <v>1381</v>
      </c>
      <c r="B1384" s="43" t="s">
        <v>28</v>
      </c>
      <c r="C1384" s="44" t="s">
        <v>106</v>
      </c>
      <c r="D1384" s="18">
        <v>46433</v>
      </c>
      <c r="E1384" s="45" t="s">
        <v>3388</v>
      </c>
      <c r="F1384" s="18" t="s">
        <v>3333</v>
      </c>
      <c r="G1384" s="18"/>
      <c r="H1384" s="18"/>
      <c r="I1384" s="18"/>
      <c r="J1384" s="52">
        <v>360</v>
      </c>
      <c r="K1384" s="45" t="s">
        <v>2119</v>
      </c>
      <c r="L1384" s="45" t="s">
        <v>42</v>
      </c>
      <c r="M1384" s="18"/>
      <c r="N1384" s="52">
        <v>7.5</v>
      </c>
      <c r="O1384" s="53">
        <v>0.72</v>
      </c>
      <c r="P1384" s="53"/>
      <c r="Q1384" s="18"/>
      <c r="R1384" s="45" t="s">
        <v>2120</v>
      </c>
      <c r="S1384" s="45" t="s">
        <v>35</v>
      </c>
      <c r="T1384" s="18">
        <v>1</v>
      </c>
      <c r="U1384" s="45" t="s">
        <v>45</v>
      </c>
      <c r="V1384" s="18">
        <v>125</v>
      </c>
      <c r="W1384" s="45" t="s">
        <v>111</v>
      </c>
      <c r="X1384" s="18">
        <v>12511</v>
      </c>
      <c r="Y1384" s="45" t="s">
        <v>181</v>
      </c>
      <c r="Z1384" s="18"/>
      <c r="AA1384" s="18"/>
      <c r="AB1384" s="18"/>
      <c r="HQ1384" s="5"/>
    </row>
    <row r="1385" s="1" customFormat="1" ht="21" hidden="1" customHeight="1" spans="1:225">
      <c r="A1385" s="18">
        <v>1382</v>
      </c>
      <c r="B1385" s="43" t="s">
        <v>28</v>
      </c>
      <c r="C1385" s="44" t="s">
        <v>106</v>
      </c>
      <c r="D1385" s="18">
        <v>46434</v>
      </c>
      <c r="E1385" s="45" t="s">
        <v>3388</v>
      </c>
      <c r="F1385" s="18" t="s">
        <v>3391</v>
      </c>
      <c r="G1385" s="18"/>
      <c r="H1385" s="18"/>
      <c r="I1385" s="18"/>
      <c r="J1385" s="52">
        <v>360</v>
      </c>
      <c r="K1385" s="45" t="s">
        <v>2119</v>
      </c>
      <c r="L1385" s="45" t="s">
        <v>42</v>
      </c>
      <c r="M1385" s="18"/>
      <c r="N1385" s="52">
        <v>11.5</v>
      </c>
      <c r="O1385" s="53">
        <v>0.717391304347826</v>
      </c>
      <c r="P1385" s="53"/>
      <c r="Q1385" s="18"/>
      <c r="R1385" s="45" t="s">
        <v>2120</v>
      </c>
      <c r="S1385" s="45" t="s">
        <v>35</v>
      </c>
      <c r="T1385" s="18">
        <v>1</v>
      </c>
      <c r="U1385" s="45" t="s">
        <v>45</v>
      </c>
      <c r="V1385" s="18">
        <v>125</v>
      </c>
      <c r="W1385" s="45" t="s">
        <v>111</v>
      </c>
      <c r="X1385" s="18">
        <v>12511</v>
      </c>
      <c r="Y1385" s="45" t="s">
        <v>181</v>
      </c>
      <c r="Z1385" s="18"/>
      <c r="AA1385" s="18"/>
      <c r="AB1385" s="18"/>
      <c r="HQ1385" s="5"/>
    </row>
    <row r="1386" s="1" customFormat="1" ht="21" hidden="1" customHeight="1" spans="1:225">
      <c r="A1386" s="18">
        <v>1383</v>
      </c>
      <c r="B1386" s="43" t="s">
        <v>28</v>
      </c>
      <c r="C1386" s="44" t="s">
        <v>106</v>
      </c>
      <c r="D1386" s="18">
        <v>50499</v>
      </c>
      <c r="E1386" s="45" t="s">
        <v>3388</v>
      </c>
      <c r="F1386" s="18" t="s">
        <v>3392</v>
      </c>
      <c r="G1386" s="18"/>
      <c r="H1386" s="18"/>
      <c r="I1386" s="18"/>
      <c r="J1386" s="52">
        <v>20</v>
      </c>
      <c r="K1386" s="45" t="s">
        <v>180</v>
      </c>
      <c r="L1386" s="45" t="s">
        <v>42</v>
      </c>
      <c r="M1386" s="18"/>
      <c r="N1386" s="52">
        <v>80</v>
      </c>
      <c r="O1386" s="53">
        <v>0.25</v>
      </c>
      <c r="P1386" s="53"/>
      <c r="Q1386" s="18"/>
      <c r="R1386" s="45" t="s">
        <v>72</v>
      </c>
      <c r="S1386" s="45" t="s">
        <v>44</v>
      </c>
      <c r="T1386" s="18">
        <v>1</v>
      </c>
      <c r="U1386" s="45" t="s">
        <v>45</v>
      </c>
      <c r="V1386" s="18">
        <v>125</v>
      </c>
      <c r="W1386" s="45" t="s">
        <v>111</v>
      </c>
      <c r="X1386" s="18">
        <v>12511</v>
      </c>
      <c r="Y1386" s="45" t="s">
        <v>181</v>
      </c>
      <c r="Z1386" s="18"/>
      <c r="AA1386" s="18"/>
      <c r="AB1386" s="18"/>
      <c r="HQ1386" s="5"/>
    </row>
    <row r="1387" s="1" customFormat="1" ht="21" hidden="1" customHeight="1" spans="1:225">
      <c r="A1387" s="18">
        <v>1384</v>
      </c>
      <c r="B1387" s="43" t="s">
        <v>28</v>
      </c>
      <c r="C1387" s="44" t="s">
        <v>106</v>
      </c>
      <c r="D1387" s="18">
        <v>130865</v>
      </c>
      <c r="E1387" s="45" t="s">
        <v>3388</v>
      </c>
      <c r="F1387" s="18" t="s">
        <v>3393</v>
      </c>
      <c r="G1387" s="18"/>
      <c r="H1387" s="18"/>
      <c r="I1387" s="18"/>
      <c r="J1387" s="52">
        <v>240</v>
      </c>
      <c r="K1387" s="45" t="s">
        <v>3394</v>
      </c>
      <c r="L1387" s="45" t="s">
        <v>42</v>
      </c>
      <c r="M1387" s="18"/>
      <c r="N1387" s="52">
        <v>29.8</v>
      </c>
      <c r="O1387" s="53">
        <v>0.662751677852349</v>
      </c>
      <c r="P1387" s="53"/>
      <c r="Q1387" s="18"/>
      <c r="R1387" s="45" t="s">
        <v>72</v>
      </c>
      <c r="S1387" s="45" t="s">
        <v>35</v>
      </c>
      <c r="T1387" s="18">
        <v>1</v>
      </c>
      <c r="U1387" s="45" t="s">
        <v>45</v>
      </c>
      <c r="V1387" s="18">
        <v>125</v>
      </c>
      <c r="W1387" s="45" t="s">
        <v>111</v>
      </c>
      <c r="X1387" s="18">
        <v>12511</v>
      </c>
      <c r="Y1387" s="45" t="s">
        <v>181</v>
      </c>
      <c r="Z1387" s="18"/>
      <c r="AA1387" s="18"/>
      <c r="AB1387" s="18"/>
      <c r="HQ1387" s="5"/>
    </row>
    <row r="1388" s="1" customFormat="1" ht="21" hidden="1" customHeight="1" spans="1:225">
      <c r="A1388" s="18">
        <v>1385</v>
      </c>
      <c r="B1388" s="43" t="s">
        <v>28</v>
      </c>
      <c r="C1388" s="44" t="s">
        <v>106</v>
      </c>
      <c r="D1388" s="18">
        <v>122370</v>
      </c>
      <c r="E1388" s="45" t="s">
        <v>3395</v>
      </c>
      <c r="F1388" s="18" t="s">
        <v>2121</v>
      </c>
      <c r="G1388" s="18"/>
      <c r="H1388" s="18"/>
      <c r="I1388" s="18"/>
      <c r="J1388" s="52">
        <v>400</v>
      </c>
      <c r="K1388" s="45" t="s">
        <v>2122</v>
      </c>
      <c r="L1388" s="45" t="s">
        <v>42</v>
      </c>
      <c r="M1388" s="18"/>
      <c r="N1388" s="52">
        <v>24</v>
      </c>
      <c r="O1388" s="53">
        <v>0.529166666666667</v>
      </c>
      <c r="P1388" s="53"/>
      <c r="Q1388" s="18"/>
      <c r="R1388" s="45" t="s">
        <v>51</v>
      </c>
      <c r="S1388" s="45" t="s">
        <v>35</v>
      </c>
      <c r="T1388" s="18">
        <v>1</v>
      </c>
      <c r="U1388" s="45" t="s">
        <v>45</v>
      </c>
      <c r="V1388" s="18">
        <v>125</v>
      </c>
      <c r="W1388" s="45" t="s">
        <v>111</v>
      </c>
      <c r="X1388" s="18">
        <v>12511</v>
      </c>
      <c r="Y1388" s="45" t="s">
        <v>181</v>
      </c>
      <c r="Z1388" s="18"/>
      <c r="AA1388" s="18"/>
      <c r="AB1388" s="18"/>
      <c r="HQ1388" s="5"/>
    </row>
    <row r="1389" s="1" customFormat="1" ht="21" hidden="1" customHeight="1" spans="1:225">
      <c r="A1389" s="18">
        <v>1386</v>
      </c>
      <c r="B1389" s="43" t="s">
        <v>28</v>
      </c>
      <c r="C1389" s="44" t="s">
        <v>106</v>
      </c>
      <c r="D1389" s="18">
        <v>8130</v>
      </c>
      <c r="E1389" s="45" t="s">
        <v>3396</v>
      </c>
      <c r="F1389" s="18" t="s">
        <v>3384</v>
      </c>
      <c r="G1389" s="18"/>
      <c r="H1389" s="18"/>
      <c r="I1389" s="18"/>
      <c r="J1389" s="52">
        <v>120</v>
      </c>
      <c r="K1389" s="45" t="s">
        <v>347</v>
      </c>
      <c r="L1389" s="45" t="s">
        <v>100</v>
      </c>
      <c r="M1389" s="18"/>
      <c r="N1389" s="52">
        <v>25</v>
      </c>
      <c r="O1389" s="53">
        <v>0.46</v>
      </c>
      <c r="P1389" s="53"/>
      <c r="Q1389" s="18"/>
      <c r="R1389" s="45" t="s">
        <v>72</v>
      </c>
      <c r="S1389" s="45" t="s">
        <v>35</v>
      </c>
      <c r="T1389" s="18">
        <v>1</v>
      </c>
      <c r="U1389" s="45" t="s">
        <v>45</v>
      </c>
      <c r="V1389" s="18">
        <v>125</v>
      </c>
      <c r="W1389" s="45" t="s">
        <v>111</v>
      </c>
      <c r="X1389" s="18">
        <v>12501</v>
      </c>
      <c r="Y1389" s="45" t="s">
        <v>268</v>
      </c>
      <c r="Z1389" s="18"/>
      <c r="AA1389" s="18"/>
      <c r="AB1389" s="18"/>
      <c r="HQ1389" s="5"/>
    </row>
    <row r="1390" s="1" customFormat="1" ht="21" hidden="1" customHeight="1" spans="1:225">
      <c r="A1390" s="18">
        <v>1387</v>
      </c>
      <c r="B1390" s="47" t="s">
        <v>28</v>
      </c>
      <c r="C1390" s="44" t="s">
        <v>106</v>
      </c>
      <c r="D1390" s="18">
        <v>106232</v>
      </c>
      <c r="E1390" s="84" t="s">
        <v>3397</v>
      </c>
      <c r="F1390" s="85" t="s">
        <v>3398</v>
      </c>
      <c r="G1390" s="85"/>
      <c r="H1390" s="85"/>
      <c r="I1390" s="85"/>
      <c r="J1390" s="87"/>
      <c r="K1390" s="45" t="s">
        <v>533</v>
      </c>
      <c r="L1390" s="84" t="s">
        <v>42</v>
      </c>
      <c r="M1390" s="18">
        <v>2</v>
      </c>
      <c r="N1390" s="88">
        <v>22</v>
      </c>
      <c r="O1390" s="53">
        <v>0.713636363636364</v>
      </c>
      <c r="P1390" s="88"/>
      <c r="Q1390" s="84" t="s">
        <v>3399</v>
      </c>
      <c r="R1390" s="45" t="s">
        <v>1846</v>
      </c>
      <c r="S1390" s="56" t="s">
        <v>44</v>
      </c>
      <c r="T1390" s="18">
        <v>1</v>
      </c>
      <c r="U1390" s="45" t="s">
        <v>45</v>
      </c>
      <c r="V1390" s="18">
        <v>105</v>
      </c>
      <c r="W1390" s="45" t="s">
        <v>116</v>
      </c>
      <c r="X1390" s="18">
        <v>10504</v>
      </c>
      <c r="Y1390" s="45" t="s">
        <v>775</v>
      </c>
      <c r="Z1390" s="48" t="s">
        <v>339</v>
      </c>
      <c r="AA1390" s="18"/>
      <c r="AB1390" s="18"/>
      <c r="HQ1390" s="5"/>
    </row>
    <row r="1391" s="1" customFormat="1" ht="21" hidden="1" customHeight="1" spans="1:225">
      <c r="A1391" s="18">
        <v>1388</v>
      </c>
      <c r="B1391" s="43" t="s">
        <v>28</v>
      </c>
      <c r="C1391" s="44" t="s">
        <v>29</v>
      </c>
      <c r="D1391" s="18">
        <v>10968</v>
      </c>
      <c r="E1391" s="45" t="s">
        <v>3400</v>
      </c>
      <c r="F1391" s="18" t="s">
        <v>1153</v>
      </c>
      <c r="G1391" s="18"/>
      <c r="H1391" s="18"/>
      <c r="I1391" s="18"/>
      <c r="J1391" s="52">
        <v>60</v>
      </c>
      <c r="K1391" s="45" t="s">
        <v>1333</v>
      </c>
      <c r="L1391" s="45" t="s">
        <v>100</v>
      </c>
      <c r="M1391" s="18"/>
      <c r="N1391" s="52">
        <v>98.8</v>
      </c>
      <c r="O1391" s="53">
        <v>0.30334008097166</v>
      </c>
      <c r="P1391" s="53"/>
      <c r="Q1391" s="18"/>
      <c r="R1391" s="45" t="s">
        <v>596</v>
      </c>
      <c r="S1391" s="45" t="s">
        <v>35</v>
      </c>
      <c r="T1391" s="18">
        <v>1</v>
      </c>
      <c r="U1391" s="45" t="s">
        <v>45</v>
      </c>
      <c r="V1391" s="18">
        <v>106</v>
      </c>
      <c r="W1391" s="45" t="s">
        <v>95</v>
      </c>
      <c r="X1391" s="18">
        <v>10610</v>
      </c>
      <c r="Y1391" s="45" t="s">
        <v>657</v>
      </c>
      <c r="Z1391" s="18"/>
      <c r="AA1391" s="18"/>
      <c r="AB1391" s="18"/>
      <c r="HQ1391" s="5"/>
    </row>
    <row r="1392" s="1" customFormat="1" ht="21" hidden="1" customHeight="1" spans="1:225">
      <c r="A1392" s="18">
        <v>1389</v>
      </c>
      <c r="B1392" s="43" t="s">
        <v>28</v>
      </c>
      <c r="C1392" s="44" t="s">
        <v>29</v>
      </c>
      <c r="D1392" s="18">
        <v>84545</v>
      </c>
      <c r="E1392" s="45" t="s">
        <v>3400</v>
      </c>
      <c r="F1392" s="18" t="s">
        <v>3401</v>
      </c>
      <c r="G1392" s="18"/>
      <c r="H1392" s="18"/>
      <c r="I1392" s="18"/>
      <c r="J1392" s="52">
        <v>24</v>
      </c>
      <c r="K1392" s="45" t="s">
        <v>1333</v>
      </c>
      <c r="L1392" s="45" t="s">
        <v>100</v>
      </c>
      <c r="M1392" s="18"/>
      <c r="N1392" s="52">
        <v>153.8</v>
      </c>
      <c r="O1392" s="53">
        <v>0.426918075422627</v>
      </c>
      <c r="P1392" s="53"/>
      <c r="Q1392" s="18"/>
      <c r="R1392" s="45" t="s">
        <v>596</v>
      </c>
      <c r="S1392" s="45" t="s">
        <v>35</v>
      </c>
      <c r="T1392" s="18">
        <v>1</v>
      </c>
      <c r="U1392" s="45" t="s">
        <v>45</v>
      </c>
      <c r="V1392" s="18">
        <v>106</v>
      </c>
      <c r="W1392" s="45" t="s">
        <v>95</v>
      </c>
      <c r="X1392" s="18">
        <v>10610</v>
      </c>
      <c r="Y1392" s="45" t="s">
        <v>657</v>
      </c>
      <c r="Z1392" s="18"/>
      <c r="AA1392" s="18"/>
      <c r="AB1392" s="18"/>
      <c r="HQ1392" s="5"/>
    </row>
    <row r="1393" s="1" customFormat="1" ht="21" hidden="1" customHeight="1" spans="1:225">
      <c r="A1393" s="18">
        <v>1390</v>
      </c>
      <c r="B1393" s="47" t="s">
        <v>28</v>
      </c>
      <c r="C1393" s="44" t="s">
        <v>132</v>
      </c>
      <c r="D1393" s="48">
        <v>163859</v>
      </c>
      <c r="E1393" s="45" t="s">
        <v>3400</v>
      </c>
      <c r="F1393" s="18" t="s">
        <v>3402</v>
      </c>
      <c r="G1393" s="18"/>
      <c r="H1393" s="18"/>
      <c r="I1393" s="18"/>
      <c r="J1393" s="54"/>
      <c r="K1393" s="45" t="s">
        <v>1333</v>
      </c>
      <c r="L1393" s="56" t="s">
        <v>42</v>
      </c>
      <c r="M1393" s="48">
        <v>180</v>
      </c>
      <c r="N1393" s="57">
        <v>266</v>
      </c>
      <c r="O1393" s="53">
        <v>0.5</v>
      </c>
      <c r="P1393" s="54"/>
      <c r="Q1393" s="45" t="s">
        <v>3403</v>
      </c>
      <c r="R1393" s="45" t="s">
        <v>3404</v>
      </c>
      <c r="S1393" s="56" t="s">
        <v>44</v>
      </c>
      <c r="T1393" s="18">
        <v>1</v>
      </c>
      <c r="U1393" s="45" t="s">
        <v>45</v>
      </c>
      <c r="V1393" s="18">
        <v>106</v>
      </c>
      <c r="W1393" s="45" t="s">
        <v>95</v>
      </c>
      <c r="X1393" s="18">
        <v>10610</v>
      </c>
      <c r="Y1393" s="45" t="s">
        <v>657</v>
      </c>
      <c r="Z1393" s="48" t="s">
        <v>2610</v>
      </c>
      <c r="AA1393" s="18"/>
      <c r="AB1393" s="18"/>
      <c r="HQ1393" s="5"/>
    </row>
    <row r="1394" s="1" customFormat="1" ht="21" hidden="1" customHeight="1" spans="1:225">
      <c r="A1394" s="18">
        <v>1391</v>
      </c>
      <c r="B1394" s="43" t="s">
        <v>28</v>
      </c>
      <c r="C1394" s="44" t="s">
        <v>132</v>
      </c>
      <c r="D1394" s="18">
        <v>158603</v>
      </c>
      <c r="E1394" s="45" t="s">
        <v>3405</v>
      </c>
      <c r="F1394" s="18" t="s">
        <v>3406</v>
      </c>
      <c r="G1394" s="18"/>
      <c r="H1394" s="18"/>
      <c r="I1394" s="18"/>
      <c r="J1394" s="52">
        <v>60</v>
      </c>
      <c r="K1394" s="45" t="s">
        <v>1333</v>
      </c>
      <c r="L1394" s="45" t="s">
        <v>100</v>
      </c>
      <c r="M1394" s="18"/>
      <c r="N1394" s="52">
        <v>122</v>
      </c>
      <c r="O1394" s="53">
        <v>0.6</v>
      </c>
      <c r="P1394" s="53"/>
      <c r="Q1394" s="18"/>
      <c r="R1394" s="45" t="s">
        <v>596</v>
      </c>
      <c r="S1394" s="45" t="s">
        <v>35</v>
      </c>
      <c r="T1394" s="18">
        <v>8</v>
      </c>
      <c r="U1394" s="45" t="s">
        <v>484</v>
      </c>
      <c r="V1394" s="18">
        <v>805</v>
      </c>
      <c r="W1394" s="45" t="s">
        <v>2341</v>
      </c>
      <c r="X1394" s="18">
        <v>80503</v>
      </c>
      <c r="Y1394" s="45" t="s">
        <v>2342</v>
      </c>
      <c r="Z1394" s="18"/>
      <c r="AA1394" s="18"/>
      <c r="AB1394" s="18"/>
      <c r="HQ1394" s="5"/>
    </row>
    <row r="1395" s="1" customFormat="1" ht="21" hidden="1" customHeight="1" spans="1:225">
      <c r="A1395" s="18">
        <v>1392</v>
      </c>
      <c r="B1395" s="43" t="s">
        <v>28</v>
      </c>
      <c r="C1395" s="44" t="s">
        <v>132</v>
      </c>
      <c r="D1395" s="18">
        <v>147402</v>
      </c>
      <c r="E1395" s="45" t="s">
        <v>3407</v>
      </c>
      <c r="F1395" s="18" t="s">
        <v>3408</v>
      </c>
      <c r="G1395" s="18"/>
      <c r="H1395" s="18"/>
      <c r="I1395" s="18"/>
      <c r="J1395" s="52">
        <v>24</v>
      </c>
      <c r="K1395" s="45" t="s">
        <v>1333</v>
      </c>
      <c r="L1395" s="45" t="s">
        <v>42</v>
      </c>
      <c r="M1395" s="18"/>
      <c r="N1395" s="52">
        <v>138</v>
      </c>
      <c r="O1395" s="53">
        <v>0.6</v>
      </c>
      <c r="P1395" s="53"/>
      <c r="Q1395" s="18"/>
      <c r="R1395" s="45" t="s">
        <v>596</v>
      </c>
      <c r="S1395" s="45" t="s">
        <v>35</v>
      </c>
      <c r="T1395" s="18">
        <v>3</v>
      </c>
      <c r="U1395" s="45" t="s">
        <v>548</v>
      </c>
      <c r="V1395" s="18">
        <v>302</v>
      </c>
      <c r="W1395" s="45" t="s">
        <v>549</v>
      </c>
      <c r="X1395" s="18">
        <v>30203</v>
      </c>
      <c r="Y1395" s="45" t="s">
        <v>550</v>
      </c>
      <c r="Z1395" s="18"/>
      <c r="AA1395" s="18"/>
      <c r="AB1395" s="18"/>
      <c r="HQ1395" s="5"/>
    </row>
    <row r="1396" s="1" customFormat="1" ht="21" hidden="1" customHeight="1" spans="1:225">
      <c r="A1396" s="18">
        <v>1393</v>
      </c>
      <c r="B1396" s="64" t="s">
        <v>48</v>
      </c>
      <c r="C1396" s="44" t="s">
        <v>29</v>
      </c>
      <c r="D1396" s="18">
        <v>98193</v>
      </c>
      <c r="E1396" s="45" t="s">
        <v>3409</v>
      </c>
      <c r="F1396" s="18" t="s">
        <v>1153</v>
      </c>
      <c r="G1396" s="18"/>
      <c r="H1396" s="18"/>
      <c r="I1396" s="18"/>
      <c r="J1396" s="54"/>
      <c r="K1396" s="45" t="s">
        <v>3410</v>
      </c>
      <c r="L1396" s="56" t="s">
        <v>42</v>
      </c>
      <c r="M1396" s="48"/>
      <c r="N1396" s="57">
        <v>158</v>
      </c>
      <c r="O1396" s="53">
        <v>0.6</v>
      </c>
      <c r="P1396" s="65"/>
      <c r="Q1396" s="45" t="s">
        <v>3411</v>
      </c>
      <c r="R1396" s="45" t="s">
        <v>3412</v>
      </c>
      <c r="S1396" s="56" t="s">
        <v>44</v>
      </c>
      <c r="T1396" s="18">
        <v>3</v>
      </c>
      <c r="U1396" s="45" t="s">
        <v>548</v>
      </c>
      <c r="V1396" s="18">
        <v>302</v>
      </c>
      <c r="W1396" s="45" t="s">
        <v>1859</v>
      </c>
      <c r="X1396" s="18">
        <v>30209</v>
      </c>
      <c r="Y1396" s="45" t="s">
        <v>3413</v>
      </c>
      <c r="Z1396" s="48" t="s">
        <v>1263</v>
      </c>
      <c r="AA1396" s="18"/>
      <c r="AB1396" s="18"/>
      <c r="HQ1396" s="5"/>
    </row>
    <row r="1397" s="1" customFormat="1" ht="21" hidden="1" customHeight="1" spans="1:225">
      <c r="A1397" s="18">
        <v>1394</v>
      </c>
      <c r="B1397" s="47" t="s">
        <v>28</v>
      </c>
      <c r="C1397" s="44" t="s">
        <v>29</v>
      </c>
      <c r="D1397" s="48">
        <v>165120</v>
      </c>
      <c r="E1397" s="45" t="s">
        <v>3414</v>
      </c>
      <c r="F1397" s="18" t="s">
        <v>3415</v>
      </c>
      <c r="G1397" s="18"/>
      <c r="H1397" s="18"/>
      <c r="I1397" s="18"/>
      <c r="J1397" s="52"/>
      <c r="K1397" s="45" t="s">
        <v>3416</v>
      </c>
      <c r="L1397" s="45" t="s">
        <v>100</v>
      </c>
      <c r="M1397" s="18">
        <v>120</v>
      </c>
      <c r="N1397" s="52">
        <v>98</v>
      </c>
      <c r="O1397" s="53">
        <v>0.6</v>
      </c>
      <c r="P1397" s="52"/>
      <c r="Q1397" s="45" t="s">
        <v>3417</v>
      </c>
      <c r="R1397" s="89" t="s">
        <v>3404</v>
      </c>
      <c r="S1397" s="45" t="s">
        <v>35</v>
      </c>
      <c r="T1397" s="18">
        <v>3</v>
      </c>
      <c r="U1397" s="45" t="s">
        <v>548</v>
      </c>
      <c r="V1397" s="18">
        <v>302</v>
      </c>
      <c r="W1397" s="45" t="s">
        <v>549</v>
      </c>
      <c r="X1397" s="18">
        <v>30201</v>
      </c>
      <c r="Y1397" s="45" t="s">
        <v>2452</v>
      </c>
      <c r="Z1397" s="48" t="s">
        <v>2610</v>
      </c>
      <c r="AA1397" s="18"/>
      <c r="AB1397" s="18"/>
      <c r="HQ1397" s="5"/>
    </row>
    <row r="1398" s="1" customFormat="1" ht="21" hidden="1" customHeight="1" spans="1:225">
      <c r="A1398" s="18">
        <v>1395</v>
      </c>
      <c r="B1398" s="47" t="s">
        <v>48</v>
      </c>
      <c r="C1398" s="44" t="s">
        <v>29</v>
      </c>
      <c r="D1398" s="86">
        <v>165184</v>
      </c>
      <c r="E1398" s="56" t="s">
        <v>3418</v>
      </c>
      <c r="F1398" s="48" t="s">
        <v>3419</v>
      </c>
      <c r="G1398" s="48"/>
      <c r="H1398" s="48"/>
      <c r="I1398" s="48"/>
      <c r="J1398" s="52"/>
      <c r="K1398" s="56" t="s">
        <v>3410</v>
      </c>
      <c r="L1398" s="56" t="s">
        <v>42</v>
      </c>
      <c r="M1398" s="48" t="s">
        <v>3420</v>
      </c>
      <c r="N1398" s="57">
        <v>168</v>
      </c>
      <c r="O1398" s="65">
        <v>0.4</v>
      </c>
      <c r="P1398" s="54"/>
      <c r="Q1398" s="56" t="s">
        <v>3421</v>
      </c>
      <c r="R1398" s="90" t="s">
        <v>3404</v>
      </c>
      <c r="S1398" s="91" t="s">
        <v>35</v>
      </c>
      <c r="T1398" s="18">
        <v>3</v>
      </c>
      <c r="U1398" s="45" t="s">
        <v>548</v>
      </c>
      <c r="V1398" s="18">
        <v>302</v>
      </c>
      <c r="W1398" s="45" t="s">
        <v>549</v>
      </c>
      <c r="X1398" s="18">
        <v>30203</v>
      </c>
      <c r="Y1398" s="45" t="s">
        <v>550</v>
      </c>
      <c r="Z1398" s="48" t="s">
        <v>1263</v>
      </c>
      <c r="AA1398" s="18"/>
      <c r="AB1398" s="18"/>
      <c r="HQ1398" s="5"/>
    </row>
    <row r="1399" s="1" customFormat="1" ht="21" hidden="1" customHeight="1" spans="1:225">
      <c r="A1399" s="18">
        <v>1396</v>
      </c>
      <c r="B1399" s="43" t="s">
        <v>28</v>
      </c>
      <c r="C1399" s="44" t="s">
        <v>29</v>
      </c>
      <c r="D1399" s="18">
        <v>84347</v>
      </c>
      <c r="E1399" s="45" t="s">
        <v>3422</v>
      </c>
      <c r="F1399" s="45" t="s">
        <v>3423</v>
      </c>
      <c r="G1399" s="45"/>
      <c r="H1399" s="45"/>
      <c r="I1399" s="45"/>
      <c r="J1399" s="52">
        <v>40</v>
      </c>
      <c r="K1399" s="45" t="s">
        <v>1037</v>
      </c>
      <c r="L1399" s="45" t="s">
        <v>42</v>
      </c>
      <c r="M1399" s="18"/>
      <c r="N1399" s="52">
        <v>128</v>
      </c>
      <c r="O1399" s="53">
        <v>0.7890625</v>
      </c>
      <c r="P1399" s="53"/>
      <c r="Q1399" s="18"/>
      <c r="R1399" s="45" t="s">
        <v>993</v>
      </c>
      <c r="S1399" s="45" t="s">
        <v>35</v>
      </c>
      <c r="T1399" s="18">
        <v>4</v>
      </c>
      <c r="U1399" s="45" t="s">
        <v>36</v>
      </c>
      <c r="V1399" s="18">
        <v>405</v>
      </c>
      <c r="W1399" s="45" t="s">
        <v>980</v>
      </c>
      <c r="X1399" s="18">
        <v>40505</v>
      </c>
      <c r="Y1399" s="45" t="s">
        <v>3424</v>
      </c>
      <c r="Z1399" s="18"/>
      <c r="AA1399" s="18"/>
      <c r="AB1399" s="18"/>
      <c r="HQ1399" s="5"/>
    </row>
    <row r="1400" s="1" customFormat="1" ht="21" hidden="1" customHeight="1" spans="1:225">
      <c r="A1400" s="18">
        <v>1397</v>
      </c>
      <c r="B1400" s="43" t="s">
        <v>28</v>
      </c>
      <c r="C1400" s="44" t="s">
        <v>29</v>
      </c>
      <c r="D1400" s="18">
        <v>84346</v>
      </c>
      <c r="E1400" s="45" t="s">
        <v>3425</v>
      </c>
      <c r="F1400" s="45" t="s">
        <v>3426</v>
      </c>
      <c r="G1400" s="45"/>
      <c r="H1400" s="45"/>
      <c r="I1400" s="45"/>
      <c r="J1400" s="52">
        <v>40</v>
      </c>
      <c r="K1400" s="45" t="s">
        <v>1037</v>
      </c>
      <c r="L1400" s="45" t="s">
        <v>42</v>
      </c>
      <c r="M1400" s="18"/>
      <c r="N1400" s="52">
        <v>45</v>
      </c>
      <c r="O1400" s="53">
        <v>0.4</v>
      </c>
      <c r="P1400" s="53"/>
      <c r="Q1400" s="18"/>
      <c r="R1400" s="45" t="s">
        <v>993</v>
      </c>
      <c r="S1400" s="45" t="s">
        <v>35</v>
      </c>
      <c r="T1400" s="18">
        <v>4</v>
      </c>
      <c r="U1400" s="45" t="s">
        <v>36</v>
      </c>
      <c r="V1400" s="18">
        <v>405</v>
      </c>
      <c r="W1400" s="45" t="s">
        <v>980</v>
      </c>
      <c r="X1400" s="18">
        <v>40505</v>
      </c>
      <c r="Y1400" s="45" t="s">
        <v>3424</v>
      </c>
      <c r="Z1400" s="18"/>
      <c r="AA1400" s="18"/>
      <c r="AB1400" s="18"/>
      <c r="HQ1400" s="5"/>
    </row>
    <row r="1401" s="1" customFormat="1" ht="21" hidden="1" customHeight="1" spans="1:225">
      <c r="A1401" s="18">
        <v>1398</v>
      </c>
      <c r="B1401" s="43" t="s">
        <v>28</v>
      </c>
      <c r="C1401" s="44" t="s">
        <v>29</v>
      </c>
      <c r="D1401" s="18">
        <v>18141</v>
      </c>
      <c r="E1401" s="45" t="s">
        <v>3427</v>
      </c>
      <c r="F1401" s="18" t="s">
        <v>3428</v>
      </c>
      <c r="G1401" s="18"/>
      <c r="H1401" s="18"/>
      <c r="I1401" s="18"/>
      <c r="J1401" s="52">
        <v>10</v>
      </c>
      <c r="K1401" s="45" t="s">
        <v>1180</v>
      </c>
      <c r="L1401" s="45" t="s">
        <v>42</v>
      </c>
      <c r="M1401" s="18"/>
      <c r="N1401" s="52">
        <v>108</v>
      </c>
      <c r="O1401" s="53">
        <v>0.42037037037037</v>
      </c>
      <c r="P1401" s="53"/>
      <c r="Q1401" s="18"/>
      <c r="R1401" s="45" t="s">
        <v>1181</v>
      </c>
      <c r="S1401" s="45" t="s">
        <v>35</v>
      </c>
      <c r="T1401" s="18">
        <v>4</v>
      </c>
      <c r="U1401" s="45" t="s">
        <v>36</v>
      </c>
      <c r="V1401" s="18">
        <v>405</v>
      </c>
      <c r="W1401" s="45" t="s">
        <v>980</v>
      </c>
      <c r="X1401" s="18">
        <v>40505</v>
      </c>
      <c r="Y1401" s="45" t="s">
        <v>3424</v>
      </c>
      <c r="Z1401" s="18"/>
      <c r="AA1401" s="18"/>
      <c r="AB1401" s="18"/>
      <c r="HQ1401" s="5"/>
    </row>
    <row r="1402" s="1" customFormat="1" ht="21" hidden="1" customHeight="1" spans="1:225">
      <c r="A1402" s="18">
        <v>1399</v>
      </c>
      <c r="B1402" s="43" t="s">
        <v>28</v>
      </c>
      <c r="C1402" s="44" t="s">
        <v>29</v>
      </c>
      <c r="D1402" s="18">
        <v>50218</v>
      </c>
      <c r="E1402" s="45" t="s">
        <v>3427</v>
      </c>
      <c r="F1402" s="18" t="s">
        <v>3429</v>
      </c>
      <c r="G1402" s="18"/>
      <c r="H1402" s="18"/>
      <c r="I1402" s="18"/>
      <c r="J1402" s="52">
        <v>10</v>
      </c>
      <c r="K1402" s="45" t="s">
        <v>1180</v>
      </c>
      <c r="L1402" s="45" t="s">
        <v>42</v>
      </c>
      <c r="M1402" s="18"/>
      <c r="N1402" s="52">
        <v>128</v>
      </c>
      <c r="O1402" s="53">
        <v>0.4203125</v>
      </c>
      <c r="P1402" s="53"/>
      <c r="Q1402" s="18"/>
      <c r="R1402" s="45" t="s">
        <v>1181</v>
      </c>
      <c r="S1402" s="45" t="s">
        <v>35</v>
      </c>
      <c r="T1402" s="18">
        <v>4</v>
      </c>
      <c r="U1402" s="45" t="s">
        <v>36</v>
      </c>
      <c r="V1402" s="18">
        <v>405</v>
      </c>
      <c r="W1402" s="45" t="s">
        <v>980</v>
      </c>
      <c r="X1402" s="18">
        <v>40505</v>
      </c>
      <c r="Y1402" s="45" t="s">
        <v>3424</v>
      </c>
      <c r="Z1402" s="18"/>
      <c r="AA1402" s="18"/>
      <c r="AB1402" s="18"/>
      <c r="HQ1402" s="5"/>
    </row>
    <row r="1403" s="1" customFormat="1" ht="21" hidden="1" customHeight="1" spans="1:225">
      <c r="A1403" s="18">
        <v>1400</v>
      </c>
      <c r="B1403" s="43" t="s">
        <v>28</v>
      </c>
      <c r="C1403" s="44" t="s">
        <v>29</v>
      </c>
      <c r="D1403" s="18">
        <v>50219</v>
      </c>
      <c r="E1403" s="45" t="s">
        <v>3427</v>
      </c>
      <c r="F1403" s="18" t="s">
        <v>3430</v>
      </c>
      <c r="G1403" s="18"/>
      <c r="H1403" s="18"/>
      <c r="I1403" s="18"/>
      <c r="J1403" s="52">
        <v>10</v>
      </c>
      <c r="K1403" s="45" t="s">
        <v>1180</v>
      </c>
      <c r="L1403" s="45" t="s">
        <v>42</v>
      </c>
      <c r="M1403" s="18"/>
      <c r="N1403" s="52">
        <v>128</v>
      </c>
      <c r="O1403" s="53">
        <v>0.4203125</v>
      </c>
      <c r="P1403" s="53"/>
      <c r="Q1403" s="18"/>
      <c r="R1403" s="45" t="s">
        <v>1181</v>
      </c>
      <c r="S1403" s="45" t="s">
        <v>35</v>
      </c>
      <c r="T1403" s="18">
        <v>4</v>
      </c>
      <c r="U1403" s="45" t="s">
        <v>36</v>
      </c>
      <c r="V1403" s="18">
        <v>405</v>
      </c>
      <c r="W1403" s="45" t="s">
        <v>980</v>
      </c>
      <c r="X1403" s="18">
        <v>40505</v>
      </c>
      <c r="Y1403" s="45" t="s">
        <v>3424</v>
      </c>
      <c r="Z1403" s="18"/>
      <c r="AA1403" s="18"/>
      <c r="AB1403" s="18"/>
      <c r="HQ1403" s="5"/>
    </row>
    <row r="1404" s="1" customFormat="1" ht="21" hidden="1" customHeight="1" spans="1:225">
      <c r="A1404" s="18">
        <v>1401</v>
      </c>
      <c r="B1404" s="43" t="s">
        <v>28</v>
      </c>
      <c r="C1404" s="44" t="s">
        <v>29</v>
      </c>
      <c r="D1404" s="18">
        <v>50220</v>
      </c>
      <c r="E1404" s="45" t="s">
        <v>3427</v>
      </c>
      <c r="F1404" s="18" t="s">
        <v>3431</v>
      </c>
      <c r="G1404" s="18"/>
      <c r="H1404" s="18"/>
      <c r="I1404" s="18"/>
      <c r="J1404" s="52">
        <v>10</v>
      </c>
      <c r="K1404" s="45" t="s">
        <v>1180</v>
      </c>
      <c r="L1404" s="45" t="s">
        <v>42</v>
      </c>
      <c r="M1404" s="18"/>
      <c r="N1404" s="52">
        <v>128</v>
      </c>
      <c r="O1404" s="53">
        <v>0.4203125</v>
      </c>
      <c r="P1404" s="53"/>
      <c r="Q1404" s="18"/>
      <c r="R1404" s="45" t="s">
        <v>1181</v>
      </c>
      <c r="S1404" s="45" t="s">
        <v>35</v>
      </c>
      <c r="T1404" s="18">
        <v>4</v>
      </c>
      <c r="U1404" s="45" t="s">
        <v>36</v>
      </c>
      <c r="V1404" s="18">
        <v>405</v>
      </c>
      <c r="W1404" s="45" t="s">
        <v>980</v>
      </c>
      <c r="X1404" s="18">
        <v>40505</v>
      </c>
      <c r="Y1404" s="45" t="s">
        <v>3424</v>
      </c>
      <c r="Z1404" s="18"/>
      <c r="AA1404" s="18"/>
      <c r="AB1404" s="18"/>
      <c r="HQ1404" s="5"/>
    </row>
    <row r="1405" s="1" customFormat="1" ht="21" hidden="1" customHeight="1" spans="1:225">
      <c r="A1405" s="18">
        <v>1402</v>
      </c>
      <c r="B1405" s="43" t="s">
        <v>28</v>
      </c>
      <c r="C1405" s="44" t="s">
        <v>29</v>
      </c>
      <c r="D1405" s="18">
        <v>137276</v>
      </c>
      <c r="E1405" s="45" t="s">
        <v>3427</v>
      </c>
      <c r="F1405" s="18" t="s">
        <v>3432</v>
      </c>
      <c r="G1405" s="18"/>
      <c r="H1405" s="18"/>
      <c r="I1405" s="18"/>
      <c r="J1405" s="52">
        <v>10</v>
      </c>
      <c r="K1405" s="45" t="s">
        <v>1180</v>
      </c>
      <c r="L1405" s="45" t="s">
        <v>42</v>
      </c>
      <c r="M1405" s="18"/>
      <c r="N1405" s="52">
        <v>128</v>
      </c>
      <c r="O1405" s="53">
        <v>0.421875</v>
      </c>
      <c r="P1405" s="53"/>
      <c r="Q1405" s="18"/>
      <c r="R1405" s="45" t="s">
        <v>1181</v>
      </c>
      <c r="S1405" s="45" t="s">
        <v>35</v>
      </c>
      <c r="T1405" s="18">
        <v>4</v>
      </c>
      <c r="U1405" s="45" t="s">
        <v>36</v>
      </c>
      <c r="V1405" s="18">
        <v>405</v>
      </c>
      <c r="W1405" s="45" t="s">
        <v>980</v>
      </c>
      <c r="X1405" s="18">
        <v>40505</v>
      </c>
      <c r="Y1405" s="45" t="s">
        <v>3424</v>
      </c>
      <c r="Z1405" s="18"/>
      <c r="AA1405" s="18"/>
      <c r="AB1405" s="18"/>
      <c r="HQ1405" s="5"/>
    </row>
    <row r="1406" s="1" customFormat="1" ht="21" hidden="1" customHeight="1" spans="1:225">
      <c r="A1406" s="18">
        <v>1403</v>
      </c>
      <c r="B1406" s="43" t="s">
        <v>28</v>
      </c>
      <c r="C1406" s="44" t="s">
        <v>29</v>
      </c>
      <c r="D1406" s="18">
        <v>18142</v>
      </c>
      <c r="E1406" s="45" t="s">
        <v>3433</v>
      </c>
      <c r="F1406" s="18" t="s">
        <v>3434</v>
      </c>
      <c r="G1406" s="18"/>
      <c r="H1406" s="18"/>
      <c r="I1406" s="18"/>
      <c r="J1406" s="52">
        <v>10</v>
      </c>
      <c r="K1406" s="45" t="s">
        <v>1180</v>
      </c>
      <c r="L1406" s="45" t="s">
        <v>42</v>
      </c>
      <c r="M1406" s="18"/>
      <c r="N1406" s="52">
        <v>128</v>
      </c>
      <c r="O1406" s="53">
        <v>0.4203125</v>
      </c>
      <c r="P1406" s="53"/>
      <c r="Q1406" s="18"/>
      <c r="R1406" s="45" t="s">
        <v>1181</v>
      </c>
      <c r="S1406" s="45" t="s">
        <v>44</v>
      </c>
      <c r="T1406" s="18">
        <v>4</v>
      </c>
      <c r="U1406" s="45" t="s">
        <v>36</v>
      </c>
      <c r="V1406" s="18">
        <v>405</v>
      </c>
      <c r="W1406" s="45" t="s">
        <v>980</v>
      </c>
      <c r="X1406" s="18">
        <v>40505</v>
      </c>
      <c r="Y1406" s="45" t="s">
        <v>3424</v>
      </c>
      <c r="Z1406" s="18"/>
      <c r="AA1406" s="18"/>
      <c r="AB1406" s="18"/>
      <c r="HQ1406" s="5"/>
    </row>
    <row r="1407" s="1" customFormat="1" ht="21" hidden="1" customHeight="1" spans="1:225">
      <c r="A1407" s="18">
        <v>1404</v>
      </c>
      <c r="B1407" s="43" t="s">
        <v>28</v>
      </c>
      <c r="C1407" s="44" t="s">
        <v>106</v>
      </c>
      <c r="D1407" s="18">
        <v>1828</v>
      </c>
      <c r="E1407" s="45" t="s">
        <v>3435</v>
      </c>
      <c r="F1407" s="18" t="s">
        <v>270</v>
      </c>
      <c r="G1407" s="18"/>
      <c r="H1407" s="18"/>
      <c r="I1407" s="18"/>
      <c r="J1407" s="52">
        <v>60</v>
      </c>
      <c r="K1407" s="45" t="s">
        <v>3436</v>
      </c>
      <c r="L1407" s="45" t="s">
        <v>100</v>
      </c>
      <c r="M1407" s="18"/>
      <c r="N1407" s="52">
        <v>24.5</v>
      </c>
      <c r="O1407" s="53">
        <v>0.285714285714286</v>
      </c>
      <c r="P1407" s="53"/>
      <c r="Q1407" s="18"/>
      <c r="R1407" s="45" t="s">
        <v>56</v>
      </c>
      <c r="S1407" s="45" t="s">
        <v>35</v>
      </c>
      <c r="T1407" s="18">
        <v>1</v>
      </c>
      <c r="U1407" s="45" t="s">
        <v>45</v>
      </c>
      <c r="V1407" s="18">
        <v>123</v>
      </c>
      <c r="W1407" s="45" t="s">
        <v>127</v>
      </c>
      <c r="X1407" s="18">
        <v>12313</v>
      </c>
      <c r="Y1407" s="45" t="s">
        <v>128</v>
      </c>
      <c r="Z1407" s="18"/>
      <c r="AA1407" s="18"/>
      <c r="AB1407" s="18"/>
      <c r="HQ1407" s="5"/>
    </row>
    <row r="1408" s="1" customFormat="1" ht="21" hidden="1" customHeight="1" spans="1:225">
      <c r="A1408" s="18">
        <v>1405</v>
      </c>
      <c r="B1408" s="43" t="s">
        <v>28</v>
      </c>
      <c r="C1408" s="44" t="s">
        <v>106</v>
      </c>
      <c r="D1408" s="18">
        <v>122689</v>
      </c>
      <c r="E1408" s="45" t="s">
        <v>3435</v>
      </c>
      <c r="F1408" s="18" t="s">
        <v>3437</v>
      </c>
      <c r="G1408" s="18"/>
      <c r="H1408" s="18"/>
      <c r="I1408" s="18"/>
      <c r="J1408" s="52">
        <v>20</v>
      </c>
      <c r="K1408" s="45" t="s">
        <v>3438</v>
      </c>
      <c r="L1408" s="45" t="s">
        <v>42</v>
      </c>
      <c r="M1408" s="18"/>
      <c r="N1408" s="52">
        <v>39.8</v>
      </c>
      <c r="O1408" s="53">
        <v>0.374371859296482</v>
      </c>
      <c r="P1408" s="53"/>
      <c r="Q1408" s="18"/>
      <c r="R1408" s="45" t="s">
        <v>90</v>
      </c>
      <c r="S1408" s="18"/>
      <c r="T1408" s="18">
        <v>1</v>
      </c>
      <c r="U1408" s="45" t="s">
        <v>45</v>
      </c>
      <c r="V1408" s="18">
        <v>123</v>
      </c>
      <c r="W1408" s="45" t="s">
        <v>127</v>
      </c>
      <c r="X1408" s="18">
        <v>12313</v>
      </c>
      <c r="Y1408" s="45" t="s">
        <v>128</v>
      </c>
      <c r="Z1408" s="18"/>
      <c r="AA1408" s="18"/>
      <c r="AB1408" s="18"/>
      <c r="HQ1408" s="5"/>
    </row>
    <row r="1409" s="1" customFormat="1" ht="21" hidden="1" customHeight="1" spans="1:225">
      <c r="A1409" s="18">
        <v>1406</v>
      </c>
      <c r="B1409" s="43" t="s">
        <v>28</v>
      </c>
      <c r="C1409" s="44" t="s">
        <v>142</v>
      </c>
      <c r="D1409" s="18">
        <v>134529</v>
      </c>
      <c r="E1409" s="45" t="s">
        <v>3439</v>
      </c>
      <c r="F1409" s="18" t="s">
        <v>3440</v>
      </c>
      <c r="G1409" s="18"/>
      <c r="H1409" s="18"/>
      <c r="I1409" s="18"/>
      <c r="J1409" s="52">
        <v>60</v>
      </c>
      <c r="K1409" s="45" t="s">
        <v>3441</v>
      </c>
      <c r="L1409" s="45" t="s">
        <v>646</v>
      </c>
      <c r="M1409" s="18"/>
      <c r="N1409" s="52">
        <v>80</v>
      </c>
      <c r="O1409" s="53">
        <v>0.6</v>
      </c>
      <c r="P1409" s="53"/>
      <c r="Q1409" s="18"/>
      <c r="R1409" s="45" t="s">
        <v>647</v>
      </c>
      <c r="S1409" s="45" t="s">
        <v>35</v>
      </c>
      <c r="T1409" s="18">
        <v>2</v>
      </c>
      <c r="U1409" s="45" t="s">
        <v>147</v>
      </c>
      <c r="V1409" s="18">
        <v>206</v>
      </c>
      <c r="W1409" s="45" t="s">
        <v>318</v>
      </c>
      <c r="X1409" s="18">
        <v>20608</v>
      </c>
      <c r="Y1409" s="45" t="s">
        <v>3442</v>
      </c>
      <c r="Z1409" s="18"/>
      <c r="AA1409" s="18"/>
      <c r="AB1409" s="18"/>
      <c r="HQ1409" s="5"/>
    </row>
    <row r="1410" s="1" customFormat="1" ht="21" hidden="1" customHeight="1" spans="1:225">
      <c r="A1410" s="18">
        <v>1407</v>
      </c>
      <c r="B1410" s="43" t="s">
        <v>28</v>
      </c>
      <c r="C1410" s="44" t="s">
        <v>142</v>
      </c>
      <c r="D1410" s="18">
        <v>140409</v>
      </c>
      <c r="E1410" s="45" t="s">
        <v>3443</v>
      </c>
      <c r="F1410" s="18" t="s">
        <v>3444</v>
      </c>
      <c r="G1410" s="18"/>
      <c r="H1410" s="18"/>
      <c r="I1410" s="18"/>
      <c r="J1410" s="52">
        <v>30</v>
      </c>
      <c r="K1410" s="45" t="s">
        <v>374</v>
      </c>
      <c r="L1410" s="45" t="s">
        <v>100</v>
      </c>
      <c r="M1410" s="18"/>
      <c r="N1410" s="52">
        <v>19.8</v>
      </c>
      <c r="O1410" s="53">
        <v>0.46969696969697</v>
      </c>
      <c r="P1410" s="53"/>
      <c r="Q1410" s="18"/>
      <c r="R1410" s="45" t="s">
        <v>2918</v>
      </c>
      <c r="S1410" s="45" t="s">
        <v>35</v>
      </c>
      <c r="T1410" s="18">
        <v>2</v>
      </c>
      <c r="U1410" s="45" t="s">
        <v>147</v>
      </c>
      <c r="V1410" s="18">
        <v>206</v>
      </c>
      <c r="W1410" s="45" t="s">
        <v>318</v>
      </c>
      <c r="X1410" s="18">
        <v>20608</v>
      </c>
      <c r="Y1410" s="45" t="s">
        <v>3442</v>
      </c>
      <c r="Z1410" s="18"/>
      <c r="AA1410" s="18"/>
      <c r="AB1410" s="18"/>
      <c r="HQ1410" s="5"/>
    </row>
    <row r="1411" s="1" customFormat="1" ht="21" hidden="1" customHeight="1" spans="1:225">
      <c r="A1411" s="18">
        <v>1408</v>
      </c>
      <c r="B1411" s="69" t="s">
        <v>48</v>
      </c>
      <c r="C1411" s="44" t="s">
        <v>142</v>
      </c>
      <c r="D1411" s="48">
        <v>166344</v>
      </c>
      <c r="E1411" s="45" t="s">
        <v>3445</v>
      </c>
      <c r="F1411" s="18" t="s">
        <v>2921</v>
      </c>
      <c r="G1411" s="18"/>
      <c r="H1411" s="18"/>
      <c r="I1411" s="18"/>
      <c r="J1411" s="52"/>
      <c r="K1411" s="45" t="s">
        <v>374</v>
      </c>
      <c r="L1411" s="56" t="s">
        <v>646</v>
      </c>
      <c r="M1411" s="48"/>
      <c r="N1411" s="70">
        <v>98</v>
      </c>
      <c r="O1411" s="53">
        <v>0.644897959183674</v>
      </c>
      <c r="P1411" s="65"/>
      <c r="Q1411" s="56" t="s">
        <v>2268</v>
      </c>
      <c r="R1411" s="45" t="s">
        <v>2269</v>
      </c>
      <c r="S1411" s="56" t="s">
        <v>44</v>
      </c>
      <c r="T1411" s="18">
        <v>2</v>
      </c>
      <c r="U1411" s="45" t="s">
        <v>147</v>
      </c>
      <c r="V1411" s="18">
        <v>206</v>
      </c>
      <c r="W1411" s="45" t="s">
        <v>318</v>
      </c>
      <c r="X1411" s="18">
        <v>20608</v>
      </c>
      <c r="Y1411" s="45" t="s">
        <v>3442</v>
      </c>
      <c r="Z1411" s="18" t="s">
        <v>2270</v>
      </c>
      <c r="AA1411" s="18"/>
      <c r="AB1411" s="18"/>
      <c r="HQ1411" s="5"/>
    </row>
    <row r="1412" s="1" customFormat="1" ht="21" hidden="1" customHeight="1" spans="1:225">
      <c r="A1412" s="18">
        <v>1409</v>
      </c>
      <c r="B1412" s="43" t="s">
        <v>28</v>
      </c>
      <c r="C1412" s="44" t="s">
        <v>142</v>
      </c>
      <c r="D1412" s="18">
        <v>47447</v>
      </c>
      <c r="E1412" s="45" t="s">
        <v>3446</v>
      </c>
      <c r="F1412" s="18" t="s">
        <v>3447</v>
      </c>
      <c r="G1412" s="18"/>
      <c r="H1412" s="18"/>
      <c r="I1412" s="18"/>
      <c r="J1412" s="52">
        <v>70</v>
      </c>
      <c r="K1412" s="45" t="s">
        <v>1802</v>
      </c>
      <c r="L1412" s="45" t="s">
        <v>136</v>
      </c>
      <c r="M1412" s="18"/>
      <c r="N1412" s="52">
        <v>35</v>
      </c>
      <c r="O1412" s="53">
        <v>0.5</v>
      </c>
      <c r="P1412" s="53"/>
      <c r="Q1412" s="18"/>
      <c r="R1412" s="45" t="s">
        <v>72</v>
      </c>
      <c r="S1412" s="45" t="s">
        <v>35</v>
      </c>
      <c r="T1412" s="18">
        <v>2</v>
      </c>
      <c r="U1412" s="45" t="s">
        <v>147</v>
      </c>
      <c r="V1412" s="18">
        <v>206</v>
      </c>
      <c r="W1412" s="45" t="s">
        <v>318</v>
      </c>
      <c r="X1412" s="18">
        <v>20608</v>
      </c>
      <c r="Y1412" s="45" t="s">
        <v>3442</v>
      </c>
      <c r="Z1412" s="18"/>
      <c r="AA1412" s="18"/>
      <c r="AB1412" s="18"/>
      <c r="HQ1412" s="5"/>
    </row>
    <row r="1413" s="1" customFormat="1" ht="21" hidden="1" customHeight="1" spans="1:225">
      <c r="A1413" s="18">
        <v>1410</v>
      </c>
      <c r="B1413" s="43" t="s">
        <v>28</v>
      </c>
      <c r="C1413" s="44" t="s">
        <v>142</v>
      </c>
      <c r="D1413" s="18">
        <v>62607</v>
      </c>
      <c r="E1413" s="45" t="s">
        <v>3446</v>
      </c>
      <c r="F1413" s="18" t="s">
        <v>3448</v>
      </c>
      <c r="G1413" s="18"/>
      <c r="H1413" s="18"/>
      <c r="I1413" s="18"/>
      <c r="J1413" s="52">
        <v>1</v>
      </c>
      <c r="K1413" s="45" t="s">
        <v>1802</v>
      </c>
      <c r="L1413" s="45" t="s">
        <v>136</v>
      </c>
      <c r="M1413" s="18"/>
      <c r="N1413" s="52">
        <v>19</v>
      </c>
      <c r="O1413" s="53">
        <v>0.5</v>
      </c>
      <c r="P1413" s="53"/>
      <c r="Q1413" s="18"/>
      <c r="R1413" s="45" t="s">
        <v>72</v>
      </c>
      <c r="S1413" s="45" t="s">
        <v>35</v>
      </c>
      <c r="T1413" s="18">
        <v>2</v>
      </c>
      <c r="U1413" s="45" t="s">
        <v>147</v>
      </c>
      <c r="V1413" s="18">
        <v>206</v>
      </c>
      <c r="W1413" s="45" t="s">
        <v>318</v>
      </c>
      <c r="X1413" s="18">
        <v>20608</v>
      </c>
      <c r="Y1413" s="45" t="s">
        <v>3442</v>
      </c>
      <c r="Z1413" s="18"/>
      <c r="AA1413" s="18"/>
      <c r="AB1413" s="18"/>
      <c r="HQ1413" s="5"/>
    </row>
    <row r="1414" s="1" customFormat="1" ht="21" hidden="1" customHeight="1" spans="1:225">
      <c r="A1414" s="18">
        <v>1411</v>
      </c>
      <c r="B1414" s="43" t="s">
        <v>28</v>
      </c>
      <c r="C1414" s="44" t="s">
        <v>142</v>
      </c>
      <c r="D1414" s="18">
        <v>73619</v>
      </c>
      <c r="E1414" s="45" t="s">
        <v>3446</v>
      </c>
      <c r="F1414" s="18" t="s">
        <v>3449</v>
      </c>
      <c r="G1414" s="18"/>
      <c r="H1414" s="18"/>
      <c r="I1414" s="18"/>
      <c r="J1414" s="52">
        <v>54</v>
      </c>
      <c r="K1414" s="45" t="s">
        <v>374</v>
      </c>
      <c r="L1414" s="45" t="s">
        <v>798</v>
      </c>
      <c r="M1414" s="18"/>
      <c r="N1414" s="52">
        <v>18</v>
      </c>
      <c r="O1414" s="53">
        <v>0.5</v>
      </c>
      <c r="P1414" s="53"/>
      <c r="Q1414" s="18"/>
      <c r="R1414" s="45" t="s">
        <v>72</v>
      </c>
      <c r="S1414" s="45" t="s">
        <v>35</v>
      </c>
      <c r="T1414" s="18">
        <v>2</v>
      </c>
      <c r="U1414" s="45" t="s">
        <v>147</v>
      </c>
      <c r="V1414" s="18">
        <v>206</v>
      </c>
      <c r="W1414" s="45" t="s">
        <v>318</v>
      </c>
      <c r="X1414" s="18">
        <v>20608</v>
      </c>
      <c r="Y1414" s="45" t="s">
        <v>3442</v>
      </c>
      <c r="Z1414" s="18"/>
      <c r="AA1414" s="18"/>
      <c r="AB1414" s="18"/>
      <c r="HQ1414" s="5"/>
    </row>
    <row r="1415" s="1" customFormat="1" ht="21" hidden="1" customHeight="1" spans="1:225">
      <c r="A1415" s="18">
        <v>1412</v>
      </c>
      <c r="B1415" s="43" t="s">
        <v>28</v>
      </c>
      <c r="C1415" s="44" t="s">
        <v>142</v>
      </c>
      <c r="D1415" s="18">
        <v>47043</v>
      </c>
      <c r="E1415" s="45" t="s">
        <v>3450</v>
      </c>
      <c r="F1415" s="45" t="s">
        <v>750</v>
      </c>
      <c r="G1415" s="45"/>
      <c r="H1415" s="45"/>
      <c r="I1415" s="45"/>
      <c r="J1415" s="52">
        <v>100</v>
      </c>
      <c r="K1415" s="45" t="s">
        <v>1650</v>
      </c>
      <c r="L1415" s="18" t="s">
        <v>146</v>
      </c>
      <c r="M1415" s="18"/>
      <c r="N1415" s="52">
        <v>0.8</v>
      </c>
      <c r="O1415" s="53">
        <v>0.3125</v>
      </c>
      <c r="P1415" s="53"/>
      <c r="Q1415" s="18"/>
      <c r="R1415" s="45" t="s">
        <v>72</v>
      </c>
      <c r="S1415" s="45" t="s">
        <v>35</v>
      </c>
      <c r="T1415" s="18">
        <v>2</v>
      </c>
      <c r="U1415" s="45" t="s">
        <v>147</v>
      </c>
      <c r="V1415" s="18">
        <v>201</v>
      </c>
      <c r="W1415" s="45" t="s">
        <v>148</v>
      </c>
      <c r="X1415" s="18">
        <v>20103</v>
      </c>
      <c r="Y1415" s="45" t="s">
        <v>299</v>
      </c>
      <c r="Z1415" s="18"/>
      <c r="AA1415" s="18"/>
      <c r="AB1415" s="18"/>
      <c r="HQ1415" s="5"/>
    </row>
    <row r="1416" s="1" customFormat="1" ht="21" hidden="1" customHeight="1" spans="1:225">
      <c r="A1416" s="18">
        <v>1413</v>
      </c>
      <c r="B1416" s="43" t="s">
        <v>28</v>
      </c>
      <c r="C1416" s="44" t="s">
        <v>142</v>
      </c>
      <c r="D1416" s="18">
        <v>140414</v>
      </c>
      <c r="E1416" s="45" t="s">
        <v>3451</v>
      </c>
      <c r="F1416" s="18" t="s">
        <v>3452</v>
      </c>
      <c r="G1416" s="18"/>
      <c r="H1416" s="18"/>
      <c r="I1416" s="18"/>
      <c r="J1416" s="52">
        <v>30</v>
      </c>
      <c r="K1416" s="45" t="s">
        <v>1650</v>
      </c>
      <c r="L1416" s="45" t="s">
        <v>100</v>
      </c>
      <c r="M1416" s="18"/>
      <c r="N1416" s="52">
        <v>40</v>
      </c>
      <c r="O1416" s="53">
        <v>0.505</v>
      </c>
      <c r="P1416" s="53"/>
      <c r="Q1416" s="18"/>
      <c r="R1416" s="45" t="s">
        <v>2918</v>
      </c>
      <c r="S1416" s="45" t="s">
        <v>35</v>
      </c>
      <c r="T1416" s="18">
        <v>2</v>
      </c>
      <c r="U1416" s="45" t="s">
        <v>147</v>
      </c>
      <c r="V1416" s="18">
        <v>206</v>
      </c>
      <c r="W1416" s="45" t="s">
        <v>318</v>
      </c>
      <c r="X1416" s="18">
        <v>20603</v>
      </c>
      <c r="Y1416" s="45" t="s">
        <v>319</v>
      </c>
      <c r="Z1416" s="18"/>
      <c r="AA1416" s="18"/>
      <c r="AB1416" s="18"/>
      <c r="HQ1416" s="5"/>
    </row>
    <row r="1417" s="1" customFormat="1" ht="21" hidden="1" customHeight="1" spans="1:225">
      <c r="A1417" s="18">
        <v>1414</v>
      </c>
      <c r="B1417" s="69" t="s">
        <v>48</v>
      </c>
      <c r="C1417" s="44" t="s">
        <v>142</v>
      </c>
      <c r="D1417" s="48">
        <v>162314</v>
      </c>
      <c r="E1417" s="45" t="s">
        <v>3453</v>
      </c>
      <c r="F1417" s="18" t="s">
        <v>2921</v>
      </c>
      <c r="G1417" s="18"/>
      <c r="H1417" s="18"/>
      <c r="I1417" s="18"/>
      <c r="J1417" s="52"/>
      <c r="K1417" s="45" t="s">
        <v>1650</v>
      </c>
      <c r="L1417" s="56" t="s">
        <v>646</v>
      </c>
      <c r="M1417" s="48"/>
      <c r="N1417" s="70">
        <v>118</v>
      </c>
      <c r="O1417" s="53">
        <v>0.635593220338983</v>
      </c>
      <c r="P1417" s="65"/>
      <c r="Q1417" s="56" t="s">
        <v>2268</v>
      </c>
      <c r="R1417" s="45" t="s">
        <v>2269</v>
      </c>
      <c r="S1417" s="56" t="s">
        <v>44</v>
      </c>
      <c r="T1417" s="18">
        <v>2</v>
      </c>
      <c r="U1417" s="45" t="s">
        <v>147</v>
      </c>
      <c r="V1417" s="18">
        <v>206</v>
      </c>
      <c r="W1417" s="45" t="s">
        <v>318</v>
      </c>
      <c r="X1417" s="18">
        <v>20603</v>
      </c>
      <c r="Y1417" s="45" t="s">
        <v>319</v>
      </c>
      <c r="Z1417" s="18" t="s">
        <v>2270</v>
      </c>
      <c r="AA1417" s="18"/>
      <c r="AB1417" s="18"/>
      <c r="HQ1417" s="5"/>
    </row>
    <row r="1418" s="1" customFormat="1" ht="21" hidden="1" customHeight="1" spans="1:225">
      <c r="A1418" s="18">
        <v>1415</v>
      </c>
      <c r="B1418" s="43" t="s">
        <v>28</v>
      </c>
      <c r="C1418" s="44" t="s">
        <v>142</v>
      </c>
      <c r="D1418" s="18">
        <v>99308</v>
      </c>
      <c r="E1418" s="45" t="s">
        <v>3454</v>
      </c>
      <c r="F1418" s="18" t="s">
        <v>2579</v>
      </c>
      <c r="G1418" s="18"/>
      <c r="H1418" s="18"/>
      <c r="I1418" s="18"/>
      <c r="J1418" s="52">
        <v>1</v>
      </c>
      <c r="K1418" s="45" t="s">
        <v>3455</v>
      </c>
      <c r="L1418" s="45" t="s">
        <v>100</v>
      </c>
      <c r="M1418" s="18"/>
      <c r="N1418" s="52">
        <v>71</v>
      </c>
      <c r="O1418" s="53">
        <v>0.562676056338028</v>
      </c>
      <c r="P1418" s="53"/>
      <c r="Q1418" s="18"/>
      <c r="R1418" s="45" t="s">
        <v>72</v>
      </c>
      <c r="S1418" s="45" t="s">
        <v>35</v>
      </c>
      <c r="T1418" s="18">
        <v>2</v>
      </c>
      <c r="U1418" s="45" t="s">
        <v>147</v>
      </c>
      <c r="V1418" s="18">
        <v>206</v>
      </c>
      <c r="W1418" s="45" t="s">
        <v>318</v>
      </c>
      <c r="X1418" s="18">
        <v>20603</v>
      </c>
      <c r="Y1418" s="45" t="s">
        <v>319</v>
      </c>
      <c r="Z1418" s="18"/>
      <c r="AA1418" s="18"/>
      <c r="AB1418" s="18"/>
      <c r="HQ1418" s="5"/>
    </row>
    <row r="1419" s="1" customFormat="1" ht="21" hidden="1" customHeight="1" spans="1:225">
      <c r="A1419" s="18">
        <v>1416</v>
      </c>
      <c r="B1419" s="43" t="s">
        <v>28</v>
      </c>
      <c r="C1419" s="44" t="s">
        <v>142</v>
      </c>
      <c r="D1419" s="18">
        <v>25581</v>
      </c>
      <c r="E1419" s="45" t="s">
        <v>3456</v>
      </c>
      <c r="F1419" s="45" t="s">
        <v>217</v>
      </c>
      <c r="G1419" s="45"/>
      <c r="H1419" s="45"/>
      <c r="I1419" s="45"/>
      <c r="J1419" s="52">
        <v>100</v>
      </c>
      <c r="K1419" s="45" t="s">
        <v>1650</v>
      </c>
      <c r="L1419" s="18" t="s">
        <v>146</v>
      </c>
      <c r="M1419" s="18"/>
      <c r="N1419" s="52">
        <v>2.5</v>
      </c>
      <c r="O1419" s="53">
        <v>0.856</v>
      </c>
      <c r="P1419" s="53"/>
      <c r="Q1419" s="18"/>
      <c r="R1419" s="45" t="s">
        <v>72</v>
      </c>
      <c r="S1419" s="45" t="s">
        <v>35</v>
      </c>
      <c r="T1419" s="18">
        <v>2</v>
      </c>
      <c r="U1419" s="45" t="s">
        <v>147</v>
      </c>
      <c r="V1419" s="18">
        <v>201</v>
      </c>
      <c r="W1419" s="45" t="s">
        <v>148</v>
      </c>
      <c r="X1419" s="18">
        <v>20103</v>
      </c>
      <c r="Y1419" s="45" t="s">
        <v>299</v>
      </c>
      <c r="Z1419" s="18"/>
      <c r="AA1419" s="18"/>
      <c r="AB1419" s="18"/>
      <c r="HQ1419" s="5"/>
    </row>
    <row r="1420" s="1" customFormat="1" ht="21" hidden="1" customHeight="1" spans="1:225">
      <c r="A1420" s="18">
        <v>1417</v>
      </c>
      <c r="B1420" s="43" t="s">
        <v>28</v>
      </c>
      <c r="C1420" s="44" t="s">
        <v>142</v>
      </c>
      <c r="D1420" s="18">
        <v>67405</v>
      </c>
      <c r="E1420" s="45" t="s">
        <v>3456</v>
      </c>
      <c r="F1420" s="18" t="s">
        <v>3457</v>
      </c>
      <c r="G1420" s="18"/>
      <c r="H1420" s="18"/>
      <c r="I1420" s="18"/>
      <c r="J1420" s="52">
        <v>100</v>
      </c>
      <c r="K1420" s="45" t="s">
        <v>1650</v>
      </c>
      <c r="L1420" s="45" t="s">
        <v>1014</v>
      </c>
      <c r="M1420" s="18"/>
      <c r="N1420" s="52">
        <v>38</v>
      </c>
      <c r="O1420" s="53">
        <v>0.5</v>
      </c>
      <c r="P1420" s="53"/>
      <c r="Q1420" s="18"/>
      <c r="R1420" s="45" t="s">
        <v>72</v>
      </c>
      <c r="S1420" s="45" t="s">
        <v>35</v>
      </c>
      <c r="T1420" s="18">
        <v>2</v>
      </c>
      <c r="U1420" s="45" t="s">
        <v>147</v>
      </c>
      <c r="V1420" s="18">
        <v>206</v>
      </c>
      <c r="W1420" s="45" t="s">
        <v>318</v>
      </c>
      <c r="X1420" s="18">
        <v>20603</v>
      </c>
      <c r="Y1420" s="45" t="s">
        <v>319</v>
      </c>
      <c r="Z1420" s="18"/>
      <c r="AA1420" s="18"/>
      <c r="AB1420" s="18"/>
      <c r="HQ1420" s="5"/>
    </row>
    <row r="1421" s="1" customFormat="1" ht="21" hidden="1" customHeight="1" spans="1:225">
      <c r="A1421" s="18">
        <v>1418</v>
      </c>
      <c r="B1421" s="43" t="s">
        <v>48</v>
      </c>
      <c r="C1421" s="44" t="s">
        <v>142</v>
      </c>
      <c r="D1421" s="18">
        <v>145743</v>
      </c>
      <c r="E1421" s="45" t="s">
        <v>3456</v>
      </c>
      <c r="F1421" s="18" t="s">
        <v>3458</v>
      </c>
      <c r="G1421" s="18"/>
      <c r="H1421" s="18"/>
      <c r="I1421" s="18"/>
      <c r="J1421" s="52">
        <v>100</v>
      </c>
      <c r="K1421" s="45" t="s">
        <v>1650</v>
      </c>
      <c r="L1421" s="45" t="s">
        <v>136</v>
      </c>
      <c r="M1421" s="18"/>
      <c r="N1421" s="52">
        <v>15</v>
      </c>
      <c r="O1421" s="53">
        <v>0.62</v>
      </c>
      <c r="P1421" s="53"/>
      <c r="Q1421" s="18"/>
      <c r="R1421" s="45" t="s">
        <v>840</v>
      </c>
      <c r="S1421" s="45" t="s">
        <v>44</v>
      </c>
      <c r="T1421" s="18">
        <v>2</v>
      </c>
      <c r="U1421" s="45" t="s">
        <v>147</v>
      </c>
      <c r="V1421" s="18">
        <v>206</v>
      </c>
      <c r="W1421" s="45" t="s">
        <v>318</v>
      </c>
      <c r="X1421" s="18">
        <v>20603</v>
      </c>
      <c r="Y1421" s="45" t="s">
        <v>319</v>
      </c>
      <c r="Z1421" s="18"/>
      <c r="AA1421" s="18"/>
      <c r="AB1421" s="18"/>
      <c r="HQ1421" s="5"/>
    </row>
    <row r="1422" s="1" customFormat="1" ht="21" hidden="1" customHeight="1" spans="1:225">
      <c r="A1422" s="18">
        <v>1419</v>
      </c>
      <c r="B1422" s="43" t="s">
        <v>28</v>
      </c>
      <c r="C1422" s="44" t="s">
        <v>106</v>
      </c>
      <c r="D1422" s="18">
        <v>114906</v>
      </c>
      <c r="E1422" s="45" t="s">
        <v>3459</v>
      </c>
      <c r="F1422" s="18" t="s">
        <v>3460</v>
      </c>
      <c r="G1422" s="18"/>
      <c r="H1422" s="18"/>
      <c r="I1422" s="18"/>
      <c r="J1422" s="52">
        <v>200</v>
      </c>
      <c r="K1422" s="45" t="s">
        <v>2901</v>
      </c>
      <c r="L1422" s="45" t="s">
        <v>42</v>
      </c>
      <c r="M1422" s="18"/>
      <c r="N1422" s="52">
        <v>19.8</v>
      </c>
      <c r="O1422" s="53">
        <v>0.595959595959596</v>
      </c>
      <c r="P1422" s="53"/>
      <c r="Q1422" s="18"/>
      <c r="R1422" s="45" t="s">
        <v>2902</v>
      </c>
      <c r="S1422" s="45" t="s">
        <v>44</v>
      </c>
      <c r="T1422" s="18">
        <v>1</v>
      </c>
      <c r="U1422" s="45" t="s">
        <v>45</v>
      </c>
      <c r="V1422" s="18">
        <v>115</v>
      </c>
      <c r="W1422" s="45" t="s">
        <v>785</v>
      </c>
      <c r="X1422" s="18">
        <v>11501</v>
      </c>
      <c r="Y1422" s="45" t="s">
        <v>786</v>
      </c>
      <c r="Z1422" s="18"/>
      <c r="AA1422" s="18"/>
      <c r="AB1422" s="18"/>
      <c r="HQ1422" s="5"/>
    </row>
    <row r="1423" s="1" customFormat="1" ht="21" hidden="1" customHeight="1" spans="1:225">
      <c r="A1423" s="18">
        <v>1420</v>
      </c>
      <c r="B1423" s="43" t="s">
        <v>28</v>
      </c>
      <c r="C1423" s="44" t="s">
        <v>142</v>
      </c>
      <c r="D1423" s="18">
        <v>29764</v>
      </c>
      <c r="E1423" s="45" t="s">
        <v>3461</v>
      </c>
      <c r="F1423" s="45" t="s">
        <v>217</v>
      </c>
      <c r="G1423" s="45"/>
      <c r="H1423" s="45"/>
      <c r="I1423" s="45"/>
      <c r="J1423" s="52">
        <v>100</v>
      </c>
      <c r="K1423" s="45" t="s">
        <v>613</v>
      </c>
      <c r="L1423" s="18" t="s">
        <v>146</v>
      </c>
      <c r="M1423" s="18"/>
      <c r="N1423" s="52">
        <v>1.5</v>
      </c>
      <c r="O1423" s="53">
        <v>0.496</v>
      </c>
      <c r="P1423" s="53"/>
      <c r="Q1423" s="18"/>
      <c r="R1423" s="45" t="s">
        <v>72</v>
      </c>
      <c r="S1423" s="45" t="s">
        <v>35</v>
      </c>
      <c r="T1423" s="18">
        <v>2</v>
      </c>
      <c r="U1423" s="45" t="s">
        <v>147</v>
      </c>
      <c r="V1423" s="18">
        <v>201</v>
      </c>
      <c r="W1423" s="45" t="s">
        <v>148</v>
      </c>
      <c r="X1423" s="18">
        <v>20103</v>
      </c>
      <c r="Y1423" s="45" t="s">
        <v>299</v>
      </c>
      <c r="Z1423" s="18"/>
      <c r="AA1423" s="18"/>
      <c r="AB1423" s="18"/>
      <c r="HQ1423" s="5"/>
    </row>
    <row r="1424" s="1" customFormat="1" ht="21" hidden="1" customHeight="1" spans="1:225">
      <c r="A1424" s="18">
        <v>1421</v>
      </c>
      <c r="B1424" s="43" t="s">
        <v>28</v>
      </c>
      <c r="C1424" s="44" t="s">
        <v>106</v>
      </c>
      <c r="D1424" s="18">
        <v>35137</v>
      </c>
      <c r="E1424" s="45" t="s">
        <v>3462</v>
      </c>
      <c r="F1424" s="18" t="s">
        <v>756</v>
      </c>
      <c r="G1424" s="18"/>
      <c r="H1424" s="18"/>
      <c r="I1424" s="18"/>
      <c r="J1424" s="52">
        <v>60</v>
      </c>
      <c r="K1424" s="45" t="s">
        <v>3463</v>
      </c>
      <c r="L1424" s="45" t="s">
        <v>42</v>
      </c>
      <c r="M1424" s="18"/>
      <c r="N1424" s="52">
        <v>19.8</v>
      </c>
      <c r="O1424" s="53">
        <v>0.240909090909091</v>
      </c>
      <c r="P1424" s="53"/>
      <c r="Q1424" s="18"/>
      <c r="R1424" s="45" t="s">
        <v>72</v>
      </c>
      <c r="S1424" s="45" t="s">
        <v>35</v>
      </c>
      <c r="T1424" s="18">
        <v>1</v>
      </c>
      <c r="U1424" s="45" t="s">
        <v>45</v>
      </c>
      <c r="V1424" s="18">
        <v>104</v>
      </c>
      <c r="W1424" s="45" t="s">
        <v>281</v>
      </c>
      <c r="X1424" s="18">
        <v>10410</v>
      </c>
      <c r="Y1424" s="45" t="s">
        <v>467</v>
      </c>
      <c r="Z1424" s="18"/>
      <c r="AA1424" s="18"/>
      <c r="AB1424" s="18"/>
      <c r="HQ1424" s="5"/>
    </row>
    <row r="1425" s="1" customFormat="1" ht="21" hidden="1" customHeight="1" spans="1:225">
      <c r="A1425" s="18">
        <v>1422</v>
      </c>
      <c r="B1425" s="43" t="s">
        <v>28</v>
      </c>
      <c r="C1425" s="44" t="s">
        <v>142</v>
      </c>
      <c r="D1425" s="18">
        <v>28989</v>
      </c>
      <c r="E1425" s="45" t="s">
        <v>3464</v>
      </c>
      <c r="F1425" s="45" t="s">
        <v>217</v>
      </c>
      <c r="G1425" s="45"/>
      <c r="H1425" s="45"/>
      <c r="I1425" s="45"/>
      <c r="J1425" s="52">
        <v>100</v>
      </c>
      <c r="K1425" s="45" t="s">
        <v>613</v>
      </c>
      <c r="L1425" s="18" t="s">
        <v>146</v>
      </c>
      <c r="M1425" s="18"/>
      <c r="N1425" s="52">
        <v>3.53</v>
      </c>
      <c r="O1425" s="53">
        <v>0.309915014164306</v>
      </c>
      <c r="P1425" s="53"/>
      <c r="Q1425" s="18"/>
      <c r="R1425" s="45" t="s">
        <v>72</v>
      </c>
      <c r="S1425" s="45" t="s">
        <v>35</v>
      </c>
      <c r="T1425" s="18">
        <v>2</v>
      </c>
      <c r="U1425" s="45" t="s">
        <v>147</v>
      </c>
      <c r="V1425" s="18">
        <v>201</v>
      </c>
      <c r="W1425" s="45" t="s">
        <v>148</v>
      </c>
      <c r="X1425" s="18">
        <v>20101</v>
      </c>
      <c r="Y1425" s="45" t="s">
        <v>149</v>
      </c>
      <c r="Z1425" s="18"/>
      <c r="AA1425" s="18"/>
      <c r="AB1425" s="18"/>
      <c r="HQ1425" s="5"/>
    </row>
    <row r="1426" s="1" customFormat="1" ht="21" hidden="1" customHeight="1" spans="1:225">
      <c r="A1426" s="18">
        <v>1423</v>
      </c>
      <c r="B1426" s="43" t="s">
        <v>28</v>
      </c>
      <c r="C1426" s="44" t="s">
        <v>29</v>
      </c>
      <c r="D1426" s="18">
        <v>14078</v>
      </c>
      <c r="E1426" s="45" t="s">
        <v>3465</v>
      </c>
      <c r="F1426" s="18" t="s">
        <v>3466</v>
      </c>
      <c r="G1426" s="18"/>
      <c r="H1426" s="18"/>
      <c r="I1426" s="18"/>
      <c r="J1426" s="52">
        <v>450</v>
      </c>
      <c r="K1426" s="45" t="s">
        <v>1409</v>
      </c>
      <c r="L1426" s="45" t="s">
        <v>100</v>
      </c>
      <c r="M1426" s="18"/>
      <c r="N1426" s="52">
        <v>22.5</v>
      </c>
      <c r="O1426" s="53">
        <v>0.2</v>
      </c>
      <c r="P1426" s="53"/>
      <c r="Q1426" s="18"/>
      <c r="R1426" s="45" t="s">
        <v>174</v>
      </c>
      <c r="S1426" s="45" t="s">
        <v>35</v>
      </c>
      <c r="T1426" s="18">
        <v>1</v>
      </c>
      <c r="U1426" s="45" t="s">
        <v>45</v>
      </c>
      <c r="V1426" s="18">
        <v>116</v>
      </c>
      <c r="W1426" s="45" t="s">
        <v>208</v>
      </c>
      <c r="X1426" s="18">
        <v>11601</v>
      </c>
      <c r="Y1426" s="45" t="s">
        <v>477</v>
      </c>
      <c r="Z1426" s="18"/>
      <c r="AA1426" s="18"/>
      <c r="AB1426" s="18"/>
      <c r="HQ1426" s="5"/>
    </row>
    <row r="1427" s="1" customFormat="1" ht="21" hidden="1" customHeight="1" spans="1:225">
      <c r="A1427" s="18">
        <v>1424</v>
      </c>
      <c r="B1427" s="43" t="s">
        <v>28</v>
      </c>
      <c r="C1427" s="44" t="s">
        <v>142</v>
      </c>
      <c r="D1427" s="18">
        <v>24748</v>
      </c>
      <c r="E1427" s="45" t="s">
        <v>3467</v>
      </c>
      <c r="F1427" s="45" t="s">
        <v>3468</v>
      </c>
      <c r="G1427" s="45"/>
      <c r="H1427" s="45"/>
      <c r="I1427" s="45"/>
      <c r="J1427" s="52">
        <v>100</v>
      </c>
      <c r="K1427" s="45" t="s">
        <v>1652</v>
      </c>
      <c r="L1427" s="18" t="s">
        <v>146</v>
      </c>
      <c r="M1427" s="18"/>
      <c r="N1427" s="52">
        <v>8.8</v>
      </c>
      <c r="O1427" s="53">
        <v>0.34375</v>
      </c>
      <c r="P1427" s="53"/>
      <c r="Q1427" s="18"/>
      <c r="R1427" s="45" t="s">
        <v>72</v>
      </c>
      <c r="S1427" s="45" t="s">
        <v>35</v>
      </c>
      <c r="T1427" s="18">
        <v>2</v>
      </c>
      <c r="U1427" s="45" t="s">
        <v>147</v>
      </c>
      <c r="V1427" s="18">
        <v>201</v>
      </c>
      <c r="W1427" s="45" t="s">
        <v>148</v>
      </c>
      <c r="X1427" s="18">
        <v>20107</v>
      </c>
      <c r="Y1427" s="45" t="s">
        <v>325</v>
      </c>
      <c r="Z1427" s="18"/>
      <c r="AA1427" s="18"/>
      <c r="AB1427" s="18"/>
      <c r="HQ1427" s="5"/>
    </row>
    <row r="1428" s="1" customFormat="1" ht="21" hidden="1" customHeight="1" spans="1:225">
      <c r="A1428" s="18">
        <v>1425</v>
      </c>
      <c r="B1428" s="43" t="s">
        <v>28</v>
      </c>
      <c r="C1428" s="44" t="s">
        <v>29</v>
      </c>
      <c r="D1428" s="18">
        <v>2739</v>
      </c>
      <c r="E1428" s="45" t="s">
        <v>3469</v>
      </c>
      <c r="F1428" s="18" t="s">
        <v>3470</v>
      </c>
      <c r="G1428" s="18"/>
      <c r="H1428" s="18"/>
      <c r="I1428" s="18"/>
      <c r="J1428" s="52">
        <v>800</v>
      </c>
      <c r="K1428" s="45" t="s">
        <v>1007</v>
      </c>
      <c r="L1428" s="45" t="s">
        <v>2630</v>
      </c>
      <c r="M1428" s="18"/>
      <c r="N1428" s="52">
        <v>2.5</v>
      </c>
      <c r="O1428" s="53">
        <v>0.2</v>
      </c>
      <c r="P1428" s="53"/>
      <c r="Q1428" s="18"/>
      <c r="R1428" s="45" t="s">
        <v>1008</v>
      </c>
      <c r="S1428" s="45" t="s">
        <v>35</v>
      </c>
      <c r="T1428" s="18">
        <v>4</v>
      </c>
      <c r="U1428" s="45" t="s">
        <v>36</v>
      </c>
      <c r="V1428" s="18">
        <v>401</v>
      </c>
      <c r="W1428" s="45" t="s">
        <v>538</v>
      </c>
      <c r="X1428" s="18">
        <v>40106</v>
      </c>
      <c r="Y1428" s="45" t="s">
        <v>1009</v>
      </c>
      <c r="Z1428" s="18"/>
      <c r="AA1428" s="18"/>
      <c r="AB1428" s="18"/>
      <c r="HQ1428" s="5"/>
    </row>
    <row r="1429" s="1" customFormat="1" ht="21" hidden="1" customHeight="1" spans="1:225">
      <c r="A1429" s="18">
        <v>1426</v>
      </c>
      <c r="B1429" s="43" t="s">
        <v>28</v>
      </c>
      <c r="C1429" s="44" t="s">
        <v>29</v>
      </c>
      <c r="D1429" s="18">
        <v>3209</v>
      </c>
      <c r="E1429" s="45" t="s">
        <v>3469</v>
      </c>
      <c r="F1429" s="18" t="s">
        <v>3471</v>
      </c>
      <c r="G1429" s="18"/>
      <c r="H1429" s="18"/>
      <c r="I1429" s="18"/>
      <c r="J1429" s="52">
        <v>1100</v>
      </c>
      <c r="K1429" s="45" t="s">
        <v>1013</v>
      </c>
      <c r="L1429" s="45" t="s">
        <v>2630</v>
      </c>
      <c r="M1429" s="18"/>
      <c r="N1429" s="52">
        <v>2.5</v>
      </c>
      <c r="O1429" s="53">
        <v>0.26</v>
      </c>
      <c r="P1429" s="53"/>
      <c r="Q1429" s="18"/>
      <c r="R1429" s="45" t="s">
        <v>1008</v>
      </c>
      <c r="S1429" s="45" t="s">
        <v>35</v>
      </c>
      <c r="T1429" s="18">
        <v>4</v>
      </c>
      <c r="U1429" s="45" t="s">
        <v>36</v>
      </c>
      <c r="V1429" s="18">
        <v>401</v>
      </c>
      <c r="W1429" s="45" t="s">
        <v>538</v>
      </c>
      <c r="X1429" s="18">
        <v>40106</v>
      </c>
      <c r="Y1429" s="45" t="s">
        <v>1009</v>
      </c>
      <c r="Z1429" s="18"/>
      <c r="AA1429" s="18"/>
      <c r="AB1429" s="18"/>
      <c r="HQ1429" s="5"/>
    </row>
    <row r="1430" s="1" customFormat="1" ht="21" hidden="1" customHeight="1" spans="1:225">
      <c r="A1430" s="18">
        <v>1427</v>
      </c>
      <c r="B1430" s="43" t="s">
        <v>28</v>
      </c>
      <c r="C1430" s="44" t="s">
        <v>29</v>
      </c>
      <c r="D1430" s="18">
        <v>29059</v>
      </c>
      <c r="E1430" s="45" t="s">
        <v>3472</v>
      </c>
      <c r="F1430" s="18" t="s">
        <v>3473</v>
      </c>
      <c r="G1430" s="18"/>
      <c r="H1430" s="18"/>
      <c r="I1430" s="18"/>
      <c r="J1430" s="52">
        <v>20</v>
      </c>
      <c r="K1430" s="45" t="s">
        <v>2531</v>
      </c>
      <c r="L1430" s="45" t="s">
        <v>42</v>
      </c>
      <c r="M1430" s="18"/>
      <c r="N1430" s="52">
        <v>168</v>
      </c>
      <c r="O1430" s="53">
        <v>0.196428571428571</v>
      </c>
      <c r="P1430" s="53"/>
      <c r="Q1430" s="18"/>
      <c r="R1430" s="45" t="s">
        <v>43</v>
      </c>
      <c r="S1430" s="45" t="s">
        <v>35</v>
      </c>
      <c r="T1430" s="18">
        <v>1</v>
      </c>
      <c r="U1430" s="45" t="s">
        <v>45</v>
      </c>
      <c r="V1430" s="18">
        <v>103</v>
      </c>
      <c r="W1430" s="45" t="s">
        <v>337</v>
      </c>
      <c r="X1430" s="18">
        <v>10303</v>
      </c>
      <c r="Y1430" s="45" t="s">
        <v>3022</v>
      </c>
      <c r="Z1430" s="18"/>
      <c r="AA1430" s="18"/>
      <c r="AB1430" s="18"/>
      <c r="HQ1430" s="5"/>
    </row>
    <row r="1431" s="1" customFormat="1" ht="21" hidden="1" customHeight="1" spans="1:225">
      <c r="A1431" s="18">
        <v>1428</v>
      </c>
      <c r="B1431" s="43" t="s">
        <v>28</v>
      </c>
      <c r="C1431" s="44" t="s">
        <v>29</v>
      </c>
      <c r="D1431" s="18">
        <v>29060</v>
      </c>
      <c r="E1431" s="45" t="s">
        <v>3472</v>
      </c>
      <c r="F1431" s="18" t="s">
        <v>3474</v>
      </c>
      <c r="G1431" s="18"/>
      <c r="H1431" s="18"/>
      <c r="I1431" s="18"/>
      <c r="J1431" s="52">
        <v>20</v>
      </c>
      <c r="K1431" s="45" t="s">
        <v>2531</v>
      </c>
      <c r="L1431" s="45" t="s">
        <v>42</v>
      </c>
      <c r="M1431" s="18"/>
      <c r="N1431" s="52">
        <v>255</v>
      </c>
      <c r="O1431" s="53">
        <v>0.142588235294118</v>
      </c>
      <c r="P1431" s="53"/>
      <c r="Q1431" s="18"/>
      <c r="R1431" s="45" t="s">
        <v>72</v>
      </c>
      <c r="S1431" s="45" t="s">
        <v>35</v>
      </c>
      <c r="T1431" s="18">
        <v>1</v>
      </c>
      <c r="U1431" s="45" t="s">
        <v>45</v>
      </c>
      <c r="V1431" s="18">
        <v>103</v>
      </c>
      <c r="W1431" s="45" t="s">
        <v>337</v>
      </c>
      <c r="X1431" s="18">
        <v>10303</v>
      </c>
      <c r="Y1431" s="45" t="s">
        <v>3022</v>
      </c>
      <c r="Z1431" s="18"/>
      <c r="AA1431" s="18"/>
      <c r="AB1431" s="18"/>
      <c r="HQ1431" s="5"/>
    </row>
    <row r="1432" s="1" customFormat="1" ht="21" hidden="1" customHeight="1" spans="1:225">
      <c r="A1432" s="18">
        <v>1429</v>
      </c>
      <c r="B1432" s="43" t="s">
        <v>28</v>
      </c>
      <c r="C1432" s="44" t="s">
        <v>29</v>
      </c>
      <c r="D1432" s="18">
        <v>49706</v>
      </c>
      <c r="E1432" s="45" t="s">
        <v>3472</v>
      </c>
      <c r="F1432" s="18" t="s">
        <v>3475</v>
      </c>
      <c r="G1432" s="18"/>
      <c r="H1432" s="18"/>
      <c r="I1432" s="18"/>
      <c r="J1432" s="52">
        <v>20</v>
      </c>
      <c r="K1432" s="45" t="s">
        <v>2531</v>
      </c>
      <c r="L1432" s="45" t="s">
        <v>42</v>
      </c>
      <c r="M1432" s="18"/>
      <c r="N1432" s="52">
        <v>383</v>
      </c>
      <c r="O1432" s="53">
        <v>0.12532637075718</v>
      </c>
      <c r="P1432" s="53"/>
      <c r="Q1432" s="18"/>
      <c r="R1432" s="45" t="s">
        <v>101</v>
      </c>
      <c r="S1432" s="45" t="s">
        <v>35</v>
      </c>
      <c r="T1432" s="18">
        <v>1</v>
      </c>
      <c r="U1432" s="45" t="s">
        <v>45</v>
      </c>
      <c r="V1432" s="18">
        <v>103</v>
      </c>
      <c r="W1432" s="45" t="s">
        <v>337</v>
      </c>
      <c r="X1432" s="18">
        <v>10303</v>
      </c>
      <c r="Y1432" s="45" t="s">
        <v>3022</v>
      </c>
      <c r="Z1432" s="18"/>
      <c r="AA1432" s="18"/>
      <c r="AB1432" s="18"/>
      <c r="HQ1432" s="5"/>
    </row>
    <row r="1433" s="1" customFormat="1" ht="21" hidden="1" customHeight="1" spans="1:225">
      <c r="A1433" s="18">
        <v>1430</v>
      </c>
      <c r="B1433" s="43" t="s">
        <v>48</v>
      </c>
      <c r="C1433" s="44" t="s">
        <v>29</v>
      </c>
      <c r="D1433" s="18">
        <v>124894</v>
      </c>
      <c r="E1433" s="45" t="s">
        <v>3476</v>
      </c>
      <c r="F1433" s="18" t="s">
        <v>1540</v>
      </c>
      <c r="G1433" s="18"/>
      <c r="H1433" s="18"/>
      <c r="I1433" s="18"/>
      <c r="J1433" s="52">
        <v>360</v>
      </c>
      <c r="K1433" s="45" t="s">
        <v>3477</v>
      </c>
      <c r="L1433" s="45" t="s">
        <v>42</v>
      </c>
      <c r="M1433" s="18"/>
      <c r="N1433" s="52">
        <v>69.7</v>
      </c>
      <c r="O1433" s="53">
        <v>0.221377331420373</v>
      </c>
      <c r="P1433" s="53"/>
      <c r="Q1433" s="18"/>
      <c r="R1433" s="45" t="s">
        <v>101</v>
      </c>
      <c r="S1433" s="45" t="s">
        <v>44</v>
      </c>
      <c r="T1433" s="18">
        <v>1</v>
      </c>
      <c r="U1433" s="45" t="s">
        <v>45</v>
      </c>
      <c r="V1433" s="18">
        <v>109</v>
      </c>
      <c r="W1433" s="45" t="s">
        <v>102</v>
      </c>
      <c r="X1433" s="18">
        <v>10903</v>
      </c>
      <c r="Y1433" s="45" t="s">
        <v>622</v>
      </c>
      <c r="Z1433" s="18" t="s">
        <v>1927</v>
      </c>
      <c r="AA1433" s="18"/>
      <c r="AB1433" s="18"/>
      <c r="HQ1433" s="5"/>
    </row>
    <row r="1434" s="1" customFormat="1" ht="21" hidden="1" customHeight="1" spans="1:225">
      <c r="A1434" s="18">
        <v>1431</v>
      </c>
      <c r="B1434" s="43" t="s">
        <v>28</v>
      </c>
      <c r="C1434" s="44" t="s">
        <v>29</v>
      </c>
      <c r="D1434" s="18">
        <v>831</v>
      </c>
      <c r="E1434" s="45" t="s">
        <v>3478</v>
      </c>
      <c r="F1434" s="18" t="s">
        <v>3479</v>
      </c>
      <c r="G1434" s="18"/>
      <c r="H1434" s="18"/>
      <c r="I1434" s="18"/>
      <c r="J1434" s="52">
        <v>160</v>
      </c>
      <c r="K1434" s="45" t="s">
        <v>1468</v>
      </c>
      <c r="L1434" s="45" t="s">
        <v>100</v>
      </c>
      <c r="M1434" s="18"/>
      <c r="N1434" s="52">
        <v>15.8</v>
      </c>
      <c r="O1434" s="53">
        <v>0.100632911392405</v>
      </c>
      <c r="P1434" s="53"/>
      <c r="Q1434" s="18"/>
      <c r="R1434" s="45" t="s">
        <v>94</v>
      </c>
      <c r="S1434" s="45" t="s">
        <v>35</v>
      </c>
      <c r="T1434" s="18">
        <v>1</v>
      </c>
      <c r="U1434" s="45" t="s">
        <v>45</v>
      </c>
      <c r="V1434" s="18">
        <v>103</v>
      </c>
      <c r="W1434" s="45" t="s">
        <v>337</v>
      </c>
      <c r="X1434" s="18">
        <v>10303</v>
      </c>
      <c r="Y1434" s="45" t="s">
        <v>3022</v>
      </c>
      <c r="Z1434" s="18"/>
      <c r="AA1434" s="18"/>
      <c r="AB1434" s="18"/>
      <c r="HQ1434" s="5"/>
    </row>
    <row r="1435" s="1" customFormat="1" ht="21" hidden="1" customHeight="1" spans="1:225">
      <c r="A1435" s="18">
        <v>1432</v>
      </c>
      <c r="B1435" s="43" t="s">
        <v>28</v>
      </c>
      <c r="C1435" s="44" t="s">
        <v>29</v>
      </c>
      <c r="D1435" s="18">
        <v>2755</v>
      </c>
      <c r="E1435" s="45" t="s">
        <v>3480</v>
      </c>
      <c r="F1435" s="18" t="s">
        <v>3481</v>
      </c>
      <c r="G1435" s="18"/>
      <c r="H1435" s="18"/>
      <c r="I1435" s="18"/>
      <c r="J1435" s="52">
        <v>1000</v>
      </c>
      <c r="K1435" s="45" t="s">
        <v>441</v>
      </c>
      <c r="L1435" s="45" t="s">
        <v>62</v>
      </c>
      <c r="M1435" s="18"/>
      <c r="N1435" s="52">
        <v>8.8</v>
      </c>
      <c r="O1435" s="53">
        <v>0.136363636363636</v>
      </c>
      <c r="P1435" s="53"/>
      <c r="Q1435" s="18"/>
      <c r="R1435" s="45" t="s">
        <v>72</v>
      </c>
      <c r="S1435" s="45" t="s">
        <v>35</v>
      </c>
      <c r="T1435" s="18">
        <v>1</v>
      </c>
      <c r="U1435" s="45" t="s">
        <v>45</v>
      </c>
      <c r="V1435" s="18">
        <v>111</v>
      </c>
      <c r="W1435" s="45" t="s">
        <v>63</v>
      </c>
      <c r="X1435" s="18">
        <v>11104</v>
      </c>
      <c r="Y1435" s="45" t="s">
        <v>3482</v>
      </c>
      <c r="Z1435" s="18"/>
      <c r="AA1435" s="18"/>
      <c r="AB1435" s="18"/>
      <c r="HQ1435" s="5"/>
    </row>
    <row r="1436" s="1" customFormat="1" ht="21" hidden="1" customHeight="1" spans="1:225">
      <c r="A1436" s="18">
        <v>1433</v>
      </c>
      <c r="B1436" s="43" t="s">
        <v>28</v>
      </c>
      <c r="C1436" s="44" t="s">
        <v>106</v>
      </c>
      <c r="D1436" s="18">
        <v>23096</v>
      </c>
      <c r="E1436" s="45" t="s">
        <v>3483</v>
      </c>
      <c r="F1436" s="18" t="s">
        <v>3484</v>
      </c>
      <c r="G1436" s="18"/>
      <c r="H1436" s="18"/>
      <c r="I1436" s="18"/>
      <c r="J1436" s="52">
        <v>36</v>
      </c>
      <c r="K1436" s="45" t="s">
        <v>3485</v>
      </c>
      <c r="L1436" s="45" t="s">
        <v>42</v>
      </c>
      <c r="M1436" s="18"/>
      <c r="N1436" s="52">
        <v>33</v>
      </c>
      <c r="O1436" s="53">
        <v>0.07398753894081</v>
      </c>
      <c r="P1436" s="53"/>
      <c r="Q1436" s="18"/>
      <c r="R1436" s="45" t="s">
        <v>1622</v>
      </c>
      <c r="S1436" s="45" t="s">
        <v>35</v>
      </c>
      <c r="T1436" s="18">
        <v>1</v>
      </c>
      <c r="U1436" s="45" t="s">
        <v>45</v>
      </c>
      <c r="V1436" s="18">
        <v>109</v>
      </c>
      <c r="W1436" s="45" t="s">
        <v>102</v>
      </c>
      <c r="X1436" s="18">
        <v>10904</v>
      </c>
      <c r="Y1436" s="45" t="s">
        <v>632</v>
      </c>
      <c r="Z1436" s="18"/>
      <c r="AA1436" s="18"/>
      <c r="AB1436" s="18"/>
      <c r="HQ1436" s="5"/>
    </row>
    <row r="1437" s="1" customFormat="1" ht="21" hidden="1" customHeight="1" spans="1:225">
      <c r="A1437" s="18">
        <v>1434</v>
      </c>
      <c r="B1437" s="43" t="s">
        <v>28</v>
      </c>
      <c r="C1437" s="44" t="s">
        <v>142</v>
      </c>
      <c r="D1437" s="18">
        <v>25287</v>
      </c>
      <c r="E1437" s="45" t="s">
        <v>3486</v>
      </c>
      <c r="F1437" s="45" t="s">
        <v>217</v>
      </c>
      <c r="G1437" s="45"/>
      <c r="H1437" s="45"/>
      <c r="I1437" s="45"/>
      <c r="J1437" s="52">
        <v>100</v>
      </c>
      <c r="K1437" s="45" t="s">
        <v>145</v>
      </c>
      <c r="L1437" s="18" t="s">
        <v>146</v>
      </c>
      <c r="M1437" s="18"/>
      <c r="N1437" s="52">
        <v>0.17</v>
      </c>
      <c r="O1437" s="53">
        <v>0.429411764705882</v>
      </c>
      <c r="P1437" s="53"/>
      <c r="Q1437" s="18"/>
      <c r="R1437" s="45" t="s">
        <v>72</v>
      </c>
      <c r="S1437" s="45" t="s">
        <v>35</v>
      </c>
      <c r="T1437" s="18">
        <v>2</v>
      </c>
      <c r="U1437" s="45" t="s">
        <v>147</v>
      </c>
      <c r="V1437" s="18">
        <v>201</v>
      </c>
      <c r="W1437" s="45" t="s">
        <v>148</v>
      </c>
      <c r="X1437" s="18">
        <v>20102</v>
      </c>
      <c r="Y1437" s="45" t="s">
        <v>218</v>
      </c>
      <c r="Z1437" s="18"/>
      <c r="AA1437" s="18"/>
      <c r="AB1437" s="18"/>
      <c r="HQ1437" s="5"/>
    </row>
    <row r="1438" s="1" customFormat="1" ht="21" hidden="1" customHeight="1" spans="1:225">
      <c r="A1438" s="18">
        <v>1435</v>
      </c>
      <c r="B1438" s="43" t="s">
        <v>28</v>
      </c>
      <c r="C1438" s="44" t="s">
        <v>142</v>
      </c>
      <c r="D1438" s="18">
        <v>49833</v>
      </c>
      <c r="E1438" s="45" t="s">
        <v>3487</v>
      </c>
      <c r="F1438" s="45" t="s">
        <v>750</v>
      </c>
      <c r="G1438" s="45"/>
      <c r="H1438" s="45"/>
      <c r="I1438" s="45"/>
      <c r="J1438" s="52">
        <v>100</v>
      </c>
      <c r="K1438" s="45" t="s">
        <v>145</v>
      </c>
      <c r="L1438" s="18" t="s">
        <v>146</v>
      </c>
      <c r="M1438" s="18"/>
      <c r="N1438" s="52">
        <v>0.3</v>
      </c>
      <c r="O1438" s="53">
        <v>0.353333333333333</v>
      </c>
      <c r="P1438" s="53"/>
      <c r="Q1438" s="18"/>
      <c r="R1438" s="45" t="s">
        <v>72</v>
      </c>
      <c r="S1438" s="45" t="s">
        <v>35</v>
      </c>
      <c r="T1438" s="18">
        <v>2</v>
      </c>
      <c r="U1438" s="45" t="s">
        <v>147</v>
      </c>
      <c r="V1438" s="18">
        <v>201</v>
      </c>
      <c r="W1438" s="45" t="s">
        <v>148</v>
      </c>
      <c r="X1438" s="18">
        <v>20101</v>
      </c>
      <c r="Y1438" s="45" t="s">
        <v>149</v>
      </c>
      <c r="Z1438" s="18"/>
      <c r="AA1438" s="18"/>
      <c r="AB1438" s="18"/>
      <c r="HQ1438" s="5"/>
    </row>
    <row r="1439" s="1" customFormat="1" ht="21" hidden="1" customHeight="1" spans="1:225">
      <c r="A1439" s="18">
        <v>1436</v>
      </c>
      <c r="B1439" s="43" t="s">
        <v>28</v>
      </c>
      <c r="C1439" s="44" t="s">
        <v>106</v>
      </c>
      <c r="D1439" s="18">
        <v>39778</v>
      </c>
      <c r="E1439" s="45" t="s">
        <v>3488</v>
      </c>
      <c r="F1439" s="18" t="s">
        <v>320</v>
      </c>
      <c r="G1439" s="18"/>
      <c r="H1439" s="18"/>
      <c r="I1439" s="18"/>
      <c r="J1439" s="52">
        <v>48</v>
      </c>
      <c r="K1439" s="45" t="s">
        <v>2770</v>
      </c>
      <c r="L1439" s="45" t="s">
        <v>42</v>
      </c>
      <c r="M1439" s="18"/>
      <c r="N1439" s="52">
        <v>88</v>
      </c>
      <c r="O1439" s="53">
        <v>0.418181818181818</v>
      </c>
      <c r="P1439" s="53"/>
      <c r="Q1439" s="18"/>
      <c r="R1439" s="45" t="s">
        <v>1867</v>
      </c>
      <c r="S1439" s="45" t="s">
        <v>44</v>
      </c>
      <c r="T1439" s="18">
        <v>1</v>
      </c>
      <c r="U1439" s="45" t="s">
        <v>45</v>
      </c>
      <c r="V1439" s="18">
        <v>118</v>
      </c>
      <c r="W1439" s="45" t="s">
        <v>377</v>
      </c>
      <c r="X1439" s="18">
        <v>11804</v>
      </c>
      <c r="Y1439" s="45" t="s">
        <v>378</v>
      </c>
      <c r="Z1439" s="18"/>
      <c r="AA1439" s="18"/>
      <c r="AB1439" s="18"/>
      <c r="HQ1439" s="5"/>
    </row>
    <row r="1440" s="1" customFormat="1" ht="21" hidden="1" customHeight="1" spans="1:225">
      <c r="A1440" s="18">
        <v>1437</v>
      </c>
      <c r="B1440" s="43" t="s">
        <v>28</v>
      </c>
      <c r="C1440" s="44" t="s">
        <v>142</v>
      </c>
      <c r="D1440" s="18">
        <v>25707</v>
      </c>
      <c r="E1440" s="45" t="s">
        <v>3489</v>
      </c>
      <c r="F1440" s="45" t="s">
        <v>750</v>
      </c>
      <c r="G1440" s="45"/>
      <c r="H1440" s="45"/>
      <c r="I1440" s="45"/>
      <c r="J1440" s="52">
        <v>100</v>
      </c>
      <c r="K1440" s="45" t="s">
        <v>145</v>
      </c>
      <c r="L1440" s="18" t="s">
        <v>146</v>
      </c>
      <c r="M1440" s="18"/>
      <c r="N1440" s="52">
        <v>0.83</v>
      </c>
      <c r="O1440" s="53">
        <v>0.581927710843373</v>
      </c>
      <c r="P1440" s="53"/>
      <c r="Q1440" s="18"/>
      <c r="R1440" s="45" t="s">
        <v>72</v>
      </c>
      <c r="S1440" s="45" t="s">
        <v>35</v>
      </c>
      <c r="T1440" s="18">
        <v>2</v>
      </c>
      <c r="U1440" s="45" t="s">
        <v>147</v>
      </c>
      <c r="V1440" s="18">
        <v>201</v>
      </c>
      <c r="W1440" s="45" t="s">
        <v>148</v>
      </c>
      <c r="X1440" s="18">
        <v>20103</v>
      </c>
      <c r="Y1440" s="45" t="s">
        <v>299</v>
      </c>
      <c r="Z1440" s="18"/>
      <c r="AA1440" s="18"/>
      <c r="AB1440" s="18"/>
      <c r="HQ1440" s="5"/>
    </row>
    <row r="1441" s="1" customFormat="1" ht="21" hidden="1" customHeight="1" spans="1:225">
      <c r="A1441" s="18">
        <v>1438</v>
      </c>
      <c r="B1441" s="43" t="s">
        <v>28</v>
      </c>
      <c r="C1441" s="44" t="s">
        <v>142</v>
      </c>
      <c r="D1441" s="18">
        <v>109538</v>
      </c>
      <c r="E1441" s="45" t="s">
        <v>3489</v>
      </c>
      <c r="F1441" s="18" t="s">
        <v>618</v>
      </c>
      <c r="G1441" s="18"/>
      <c r="H1441" s="18"/>
      <c r="I1441" s="18"/>
      <c r="J1441" s="52">
        <v>100</v>
      </c>
      <c r="K1441" s="45" t="s">
        <v>145</v>
      </c>
      <c r="L1441" s="45" t="s">
        <v>798</v>
      </c>
      <c r="M1441" s="18"/>
      <c r="N1441" s="52">
        <v>29</v>
      </c>
      <c r="O1441" s="53">
        <v>0.5</v>
      </c>
      <c r="P1441" s="53"/>
      <c r="Q1441" s="18"/>
      <c r="R1441" s="45" t="s">
        <v>72</v>
      </c>
      <c r="S1441" s="45" t="s">
        <v>35</v>
      </c>
      <c r="T1441" s="18">
        <v>2</v>
      </c>
      <c r="U1441" s="45" t="s">
        <v>147</v>
      </c>
      <c r="V1441" s="18">
        <v>206</v>
      </c>
      <c r="W1441" s="45" t="s">
        <v>318</v>
      </c>
      <c r="X1441" s="18">
        <v>20603</v>
      </c>
      <c r="Y1441" s="45" t="s">
        <v>319</v>
      </c>
      <c r="Z1441" s="18"/>
      <c r="AA1441" s="18"/>
      <c r="AB1441" s="18"/>
      <c r="HQ1441" s="5"/>
    </row>
    <row r="1442" s="1" customFormat="1" ht="21" hidden="1" customHeight="1" spans="1:225">
      <c r="A1442" s="18">
        <v>1439</v>
      </c>
      <c r="B1442" s="43" t="s">
        <v>28</v>
      </c>
      <c r="C1442" s="44" t="s">
        <v>106</v>
      </c>
      <c r="D1442" s="18">
        <v>18703</v>
      </c>
      <c r="E1442" s="45" t="s">
        <v>3490</v>
      </c>
      <c r="F1442" s="18" t="s">
        <v>3491</v>
      </c>
      <c r="G1442" s="18"/>
      <c r="H1442" s="18"/>
      <c r="I1442" s="18"/>
      <c r="J1442" s="52">
        <v>200</v>
      </c>
      <c r="K1442" s="45" t="s">
        <v>382</v>
      </c>
      <c r="L1442" s="45" t="s">
        <v>42</v>
      </c>
      <c r="M1442" s="18"/>
      <c r="N1442" s="52">
        <v>13.9</v>
      </c>
      <c r="O1442" s="53">
        <v>0.136690647482014</v>
      </c>
      <c r="P1442" s="53"/>
      <c r="Q1442" s="18"/>
      <c r="R1442" s="45" t="s">
        <v>72</v>
      </c>
      <c r="S1442" s="45" t="s">
        <v>35</v>
      </c>
      <c r="T1442" s="18">
        <v>1</v>
      </c>
      <c r="U1442" s="45" t="s">
        <v>45</v>
      </c>
      <c r="V1442" s="18">
        <v>105</v>
      </c>
      <c r="W1442" s="45" t="s">
        <v>116</v>
      </c>
      <c r="X1442" s="18">
        <v>10503</v>
      </c>
      <c r="Y1442" s="45" t="s">
        <v>761</v>
      </c>
      <c r="Z1442" s="18"/>
      <c r="AA1442" s="18"/>
      <c r="AB1442" s="18"/>
      <c r="HQ1442" s="5"/>
    </row>
    <row r="1443" s="1" customFormat="1" ht="21" hidden="1" customHeight="1" spans="1:225">
      <c r="A1443" s="18">
        <v>1440</v>
      </c>
      <c r="B1443" s="43" t="s">
        <v>28</v>
      </c>
      <c r="C1443" s="44" t="s">
        <v>106</v>
      </c>
      <c r="D1443" s="18">
        <v>74554</v>
      </c>
      <c r="E1443" s="45" t="s">
        <v>3492</v>
      </c>
      <c r="F1443" s="18" t="s">
        <v>3493</v>
      </c>
      <c r="G1443" s="18"/>
      <c r="H1443" s="18"/>
      <c r="I1443" s="18"/>
      <c r="J1443" s="52">
        <v>300</v>
      </c>
      <c r="K1443" s="45" t="s">
        <v>342</v>
      </c>
      <c r="L1443" s="45" t="s">
        <v>42</v>
      </c>
      <c r="M1443" s="18"/>
      <c r="N1443" s="52">
        <v>11</v>
      </c>
      <c r="O1443" s="53">
        <v>0.363636363636364</v>
      </c>
      <c r="P1443" s="53"/>
      <c r="Q1443" s="18"/>
      <c r="R1443" s="45" t="s">
        <v>343</v>
      </c>
      <c r="S1443" s="45" t="s">
        <v>35</v>
      </c>
      <c r="T1443" s="18">
        <v>1</v>
      </c>
      <c r="U1443" s="45" t="s">
        <v>45</v>
      </c>
      <c r="V1443" s="18">
        <v>105</v>
      </c>
      <c r="W1443" s="45" t="s">
        <v>116</v>
      </c>
      <c r="X1443" s="18">
        <v>10503</v>
      </c>
      <c r="Y1443" s="45" t="s">
        <v>761</v>
      </c>
      <c r="Z1443" s="18"/>
      <c r="AA1443" s="18"/>
      <c r="AB1443" s="18"/>
      <c r="HQ1443" s="5"/>
    </row>
    <row r="1444" s="1" customFormat="1" ht="21" hidden="1" customHeight="1" spans="1:225">
      <c r="A1444" s="18">
        <v>1441</v>
      </c>
      <c r="B1444" s="43" t="s">
        <v>28</v>
      </c>
      <c r="C1444" s="44" t="s">
        <v>106</v>
      </c>
      <c r="D1444" s="18">
        <v>23123</v>
      </c>
      <c r="E1444" s="45" t="s">
        <v>3494</v>
      </c>
      <c r="F1444" s="18" t="s">
        <v>3495</v>
      </c>
      <c r="G1444" s="18"/>
      <c r="H1444" s="18"/>
      <c r="I1444" s="18"/>
      <c r="J1444" s="52">
        <v>80</v>
      </c>
      <c r="K1444" s="45" t="s">
        <v>342</v>
      </c>
      <c r="L1444" s="45" t="s">
        <v>42</v>
      </c>
      <c r="M1444" s="18"/>
      <c r="N1444" s="52">
        <v>10</v>
      </c>
      <c r="O1444" s="53">
        <v>0.25</v>
      </c>
      <c r="P1444" s="53"/>
      <c r="Q1444" s="18"/>
      <c r="R1444" s="45" t="s">
        <v>343</v>
      </c>
      <c r="S1444" s="45" t="s">
        <v>35</v>
      </c>
      <c r="T1444" s="18">
        <v>1</v>
      </c>
      <c r="U1444" s="45" t="s">
        <v>45</v>
      </c>
      <c r="V1444" s="18">
        <v>105</v>
      </c>
      <c r="W1444" s="45" t="s">
        <v>116</v>
      </c>
      <c r="X1444" s="18">
        <v>10504</v>
      </c>
      <c r="Y1444" s="45" t="s">
        <v>775</v>
      </c>
      <c r="Z1444" s="18"/>
      <c r="AA1444" s="18"/>
      <c r="AB1444" s="18"/>
      <c r="HQ1444" s="5"/>
    </row>
    <row r="1445" s="1" customFormat="1" ht="21" hidden="1" customHeight="1" spans="1:225">
      <c r="A1445" s="18">
        <v>1442</v>
      </c>
      <c r="B1445" s="43" t="s">
        <v>28</v>
      </c>
      <c r="C1445" s="44" t="s">
        <v>106</v>
      </c>
      <c r="D1445" s="18">
        <v>162242</v>
      </c>
      <c r="E1445" s="45" t="s">
        <v>3496</v>
      </c>
      <c r="F1445" s="18" t="s">
        <v>3497</v>
      </c>
      <c r="G1445" s="18"/>
      <c r="H1445" s="18"/>
      <c r="I1445" s="18"/>
      <c r="J1445" s="52">
        <v>300</v>
      </c>
      <c r="K1445" s="45" t="s">
        <v>3498</v>
      </c>
      <c r="L1445" s="45" t="s">
        <v>42</v>
      </c>
      <c r="M1445" s="18"/>
      <c r="N1445" s="52">
        <v>20</v>
      </c>
      <c r="O1445" s="53">
        <v>0.606</v>
      </c>
      <c r="P1445" s="53"/>
      <c r="Q1445" s="18"/>
      <c r="R1445" s="45" t="s">
        <v>738</v>
      </c>
      <c r="S1445" s="45" t="s">
        <v>44</v>
      </c>
      <c r="T1445" s="18">
        <v>1</v>
      </c>
      <c r="U1445" s="45" t="s">
        <v>45</v>
      </c>
      <c r="V1445" s="18">
        <v>105</v>
      </c>
      <c r="W1445" s="45" t="s">
        <v>116</v>
      </c>
      <c r="X1445" s="18">
        <v>10504</v>
      </c>
      <c r="Y1445" s="45" t="s">
        <v>775</v>
      </c>
      <c r="Z1445" s="18"/>
      <c r="AA1445" s="18"/>
      <c r="AB1445" s="18"/>
      <c r="HQ1445" s="5"/>
    </row>
    <row r="1446" s="1" customFormat="1" ht="21" hidden="1" customHeight="1" spans="1:225">
      <c r="A1446" s="18">
        <v>1443</v>
      </c>
      <c r="B1446" s="43" t="s">
        <v>28</v>
      </c>
      <c r="C1446" s="44" t="s">
        <v>106</v>
      </c>
      <c r="D1446" s="18">
        <v>39999</v>
      </c>
      <c r="E1446" s="45" t="s">
        <v>3499</v>
      </c>
      <c r="F1446" s="18" t="s">
        <v>2662</v>
      </c>
      <c r="G1446" s="18"/>
      <c r="H1446" s="18"/>
      <c r="I1446" s="18"/>
      <c r="J1446" s="52">
        <v>300</v>
      </c>
      <c r="K1446" s="45" t="s">
        <v>3500</v>
      </c>
      <c r="L1446" s="45" t="s">
        <v>42</v>
      </c>
      <c r="M1446" s="18"/>
      <c r="N1446" s="52">
        <v>14.8</v>
      </c>
      <c r="O1446" s="53">
        <v>0.54054054054054</v>
      </c>
      <c r="P1446" s="53"/>
      <c r="Q1446" s="18"/>
      <c r="R1446" s="45" t="s">
        <v>72</v>
      </c>
      <c r="S1446" s="45" t="s">
        <v>35</v>
      </c>
      <c r="T1446" s="18">
        <v>1</v>
      </c>
      <c r="U1446" s="45" t="s">
        <v>45</v>
      </c>
      <c r="V1446" s="18">
        <v>105</v>
      </c>
      <c r="W1446" s="45" t="s">
        <v>116</v>
      </c>
      <c r="X1446" s="18">
        <v>10504</v>
      </c>
      <c r="Y1446" s="45" t="s">
        <v>775</v>
      </c>
      <c r="Z1446" s="18"/>
      <c r="AA1446" s="18"/>
      <c r="AB1446" s="18"/>
      <c r="HQ1446" s="5"/>
    </row>
    <row r="1447" s="1" customFormat="1" ht="21" hidden="1" customHeight="1" spans="1:225">
      <c r="A1447" s="18">
        <v>1444</v>
      </c>
      <c r="B1447" s="43" t="s">
        <v>28</v>
      </c>
      <c r="C1447" s="44" t="s">
        <v>142</v>
      </c>
      <c r="D1447" s="18">
        <v>157151</v>
      </c>
      <c r="E1447" s="45" t="s">
        <v>3501</v>
      </c>
      <c r="F1447" s="45" t="s">
        <v>217</v>
      </c>
      <c r="G1447" s="45"/>
      <c r="H1447" s="45"/>
      <c r="I1447" s="45"/>
      <c r="J1447" s="52">
        <v>100</v>
      </c>
      <c r="K1447" s="45" t="s">
        <v>613</v>
      </c>
      <c r="L1447" s="18" t="s">
        <v>146</v>
      </c>
      <c r="M1447" s="18"/>
      <c r="N1447" s="52">
        <v>0.69</v>
      </c>
      <c r="O1447" s="53">
        <v>0.449275362318841</v>
      </c>
      <c r="P1447" s="53"/>
      <c r="Q1447" s="18"/>
      <c r="R1447" s="18" t="s">
        <v>823</v>
      </c>
      <c r="S1447" s="18"/>
      <c r="T1447" s="18">
        <v>2</v>
      </c>
      <c r="U1447" s="45" t="s">
        <v>147</v>
      </c>
      <c r="V1447" s="18">
        <v>201</v>
      </c>
      <c r="W1447" s="45" t="s">
        <v>148</v>
      </c>
      <c r="X1447" s="18">
        <v>20102</v>
      </c>
      <c r="Y1447" s="45" t="s">
        <v>218</v>
      </c>
      <c r="Z1447" s="18"/>
      <c r="AA1447" s="18"/>
      <c r="AB1447" s="18"/>
      <c r="HQ1447" s="5"/>
    </row>
    <row r="1448" s="1" customFormat="1" ht="21" hidden="1" customHeight="1" spans="1:225">
      <c r="A1448" s="18">
        <v>1445</v>
      </c>
      <c r="B1448" s="43" t="s">
        <v>28</v>
      </c>
      <c r="C1448" s="44" t="s">
        <v>142</v>
      </c>
      <c r="D1448" s="18">
        <v>26121</v>
      </c>
      <c r="E1448" s="45" t="s">
        <v>3502</v>
      </c>
      <c r="F1448" s="45" t="s">
        <v>144</v>
      </c>
      <c r="G1448" s="45"/>
      <c r="H1448" s="45"/>
      <c r="I1448" s="45"/>
      <c r="J1448" s="52">
        <v>100</v>
      </c>
      <c r="K1448" s="45" t="s">
        <v>145</v>
      </c>
      <c r="L1448" s="18" t="s">
        <v>146</v>
      </c>
      <c r="M1448" s="18"/>
      <c r="N1448" s="52">
        <v>0.24</v>
      </c>
      <c r="O1448" s="53">
        <v>0.254166666666667</v>
      </c>
      <c r="P1448" s="53"/>
      <c r="Q1448" s="18"/>
      <c r="R1448" s="45" t="s">
        <v>72</v>
      </c>
      <c r="S1448" s="45" t="s">
        <v>35</v>
      </c>
      <c r="T1448" s="18">
        <v>2</v>
      </c>
      <c r="U1448" s="45" t="s">
        <v>147</v>
      </c>
      <c r="V1448" s="18">
        <v>201</v>
      </c>
      <c r="W1448" s="45" t="s">
        <v>148</v>
      </c>
      <c r="X1448" s="18">
        <v>20105</v>
      </c>
      <c r="Y1448" s="45" t="s">
        <v>213</v>
      </c>
      <c r="Z1448" s="18"/>
      <c r="AA1448" s="18"/>
      <c r="AB1448" s="18"/>
      <c r="HQ1448" s="5"/>
    </row>
    <row r="1449" s="1" customFormat="1" ht="21" hidden="1" customHeight="1" spans="1:225">
      <c r="A1449" s="18">
        <v>1446</v>
      </c>
      <c r="B1449" s="47" t="s">
        <v>28</v>
      </c>
      <c r="C1449" s="44" t="s">
        <v>106</v>
      </c>
      <c r="D1449" s="48">
        <v>41074</v>
      </c>
      <c r="E1449" s="45" t="s">
        <v>3503</v>
      </c>
      <c r="F1449" s="18" t="s">
        <v>466</v>
      </c>
      <c r="G1449" s="18"/>
      <c r="H1449" s="18"/>
      <c r="I1449" s="18"/>
      <c r="J1449" s="54"/>
      <c r="K1449" s="45" t="s">
        <v>3246</v>
      </c>
      <c r="L1449" s="56" t="s">
        <v>100</v>
      </c>
      <c r="M1449" s="48"/>
      <c r="N1449" s="57">
        <v>17.5</v>
      </c>
      <c r="O1449" s="53">
        <v>0.4</v>
      </c>
      <c r="P1449" s="54"/>
      <c r="Q1449" s="45" t="s">
        <v>3504</v>
      </c>
      <c r="R1449" s="45" t="s">
        <v>3505</v>
      </c>
      <c r="S1449" s="56" t="s">
        <v>44</v>
      </c>
      <c r="T1449" s="18">
        <v>1</v>
      </c>
      <c r="U1449" s="45" t="s">
        <v>45</v>
      </c>
      <c r="V1449" s="18">
        <v>103</v>
      </c>
      <c r="W1449" s="45" t="s">
        <v>337</v>
      </c>
      <c r="X1449" s="18">
        <v>10309</v>
      </c>
      <c r="Y1449" s="45" t="s">
        <v>3506</v>
      </c>
      <c r="Z1449" s="48" t="s">
        <v>2610</v>
      </c>
      <c r="AA1449" s="18"/>
      <c r="AB1449" s="18"/>
      <c r="HQ1449" s="5"/>
    </row>
    <row r="1450" s="1" customFormat="1" ht="21" hidden="1" customHeight="1" spans="1:225">
      <c r="A1450" s="18">
        <v>1447</v>
      </c>
      <c r="B1450" s="43" t="s">
        <v>28</v>
      </c>
      <c r="C1450" s="44" t="s">
        <v>106</v>
      </c>
      <c r="D1450" s="18">
        <v>56837</v>
      </c>
      <c r="E1450" s="45" t="s">
        <v>3507</v>
      </c>
      <c r="F1450" s="18" t="s">
        <v>3508</v>
      </c>
      <c r="G1450" s="18"/>
      <c r="H1450" s="18"/>
      <c r="I1450" s="18"/>
      <c r="J1450" s="52">
        <v>200</v>
      </c>
      <c r="K1450" s="45" t="s">
        <v>3509</v>
      </c>
      <c r="L1450" s="45" t="s">
        <v>100</v>
      </c>
      <c r="M1450" s="18"/>
      <c r="N1450" s="52">
        <v>45</v>
      </c>
      <c r="O1450" s="53">
        <v>0.18</v>
      </c>
      <c r="P1450" s="53"/>
      <c r="Q1450" s="18"/>
      <c r="R1450" s="45" t="s">
        <v>94</v>
      </c>
      <c r="S1450" s="45" t="s">
        <v>35</v>
      </c>
      <c r="T1450" s="18">
        <v>1</v>
      </c>
      <c r="U1450" s="45" t="s">
        <v>45</v>
      </c>
      <c r="V1450" s="18">
        <v>108</v>
      </c>
      <c r="W1450" s="45" t="s">
        <v>73</v>
      </c>
      <c r="X1450" s="18">
        <v>10802</v>
      </c>
      <c r="Y1450" s="45" t="s">
        <v>881</v>
      </c>
      <c r="Z1450" s="18"/>
      <c r="AA1450" s="18"/>
      <c r="AB1450" s="18"/>
      <c r="HQ1450" s="5"/>
    </row>
    <row r="1451" s="1" customFormat="1" ht="21" hidden="1" customHeight="1" spans="1:225">
      <c r="A1451" s="18">
        <v>1448</v>
      </c>
      <c r="B1451" s="43" t="s">
        <v>28</v>
      </c>
      <c r="C1451" s="44" t="s">
        <v>106</v>
      </c>
      <c r="D1451" s="18">
        <v>9196</v>
      </c>
      <c r="E1451" s="45" t="s">
        <v>3510</v>
      </c>
      <c r="F1451" s="18" t="s">
        <v>1955</v>
      </c>
      <c r="G1451" s="18"/>
      <c r="H1451" s="18"/>
      <c r="I1451" s="18"/>
      <c r="J1451" s="52">
        <v>100</v>
      </c>
      <c r="K1451" s="45" t="s">
        <v>2755</v>
      </c>
      <c r="L1451" s="45" t="s">
        <v>42</v>
      </c>
      <c r="M1451" s="18"/>
      <c r="N1451" s="52">
        <v>14</v>
      </c>
      <c r="O1451" s="53">
        <v>0.14453125</v>
      </c>
      <c r="P1451" s="53"/>
      <c r="Q1451" s="18"/>
      <c r="R1451" s="45" t="s">
        <v>170</v>
      </c>
      <c r="S1451" s="45" t="s">
        <v>44</v>
      </c>
      <c r="T1451" s="18">
        <v>1</v>
      </c>
      <c r="U1451" s="45" t="s">
        <v>45</v>
      </c>
      <c r="V1451" s="18">
        <v>125</v>
      </c>
      <c r="W1451" s="45" t="s">
        <v>111</v>
      </c>
      <c r="X1451" s="18">
        <v>12502</v>
      </c>
      <c r="Y1451" s="45" t="s">
        <v>112</v>
      </c>
      <c r="Z1451" s="18"/>
      <c r="AA1451" s="18"/>
      <c r="AB1451" s="18"/>
      <c r="HQ1451" s="5"/>
    </row>
    <row r="1452" s="1" customFormat="1" ht="21" hidden="1" customHeight="1" spans="1:225">
      <c r="A1452" s="18">
        <v>1449</v>
      </c>
      <c r="B1452" s="43" t="s">
        <v>28</v>
      </c>
      <c r="C1452" s="44" t="s">
        <v>106</v>
      </c>
      <c r="D1452" s="18">
        <v>105227</v>
      </c>
      <c r="E1452" s="45" t="s">
        <v>3511</v>
      </c>
      <c r="F1452" s="18" t="s">
        <v>2006</v>
      </c>
      <c r="G1452" s="18"/>
      <c r="H1452" s="18"/>
      <c r="I1452" s="18"/>
      <c r="J1452" s="52">
        <v>100</v>
      </c>
      <c r="K1452" s="45" t="s">
        <v>2355</v>
      </c>
      <c r="L1452" s="45" t="s">
        <v>42</v>
      </c>
      <c r="M1452" s="18"/>
      <c r="N1452" s="52">
        <v>55</v>
      </c>
      <c r="O1452" s="53">
        <v>0.654545454545455</v>
      </c>
      <c r="P1452" s="53"/>
      <c r="Q1452" s="18"/>
      <c r="R1452" s="45" t="s">
        <v>2356</v>
      </c>
      <c r="S1452" s="45" t="s">
        <v>35</v>
      </c>
      <c r="T1452" s="18">
        <v>1</v>
      </c>
      <c r="U1452" s="45" t="s">
        <v>45</v>
      </c>
      <c r="V1452" s="18">
        <v>104</v>
      </c>
      <c r="W1452" s="45" t="s">
        <v>281</v>
      </c>
      <c r="X1452" s="18">
        <v>10401</v>
      </c>
      <c r="Y1452" s="45" t="s">
        <v>1458</v>
      </c>
      <c r="Z1452" s="18"/>
      <c r="AA1452" s="18"/>
      <c r="AB1452" s="18"/>
      <c r="HQ1452" s="5"/>
    </row>
    <row r="1453" s="1" customFormat="1" ht="21" hidden="1" customHeight="1" spans="1:225">
      <c r="A1453" s="18">
        <v>1450</v>
      </c>
      <c r="B1453" s="43" t="s">
        <v>28</v>
      </c>
      <c r="C1453" s="44" t="s">
        <v>29</v>
      </c>
      <c r="D1453" s="18">
        <v>55750</v>
      </c>
      <c r="E1453" s="45" t="s">
        <v>3512</v>
      </c>
      <c r="F1453" s="18" t="s">
        <v>3513</v>
      </c>
      <c r="G1453" s="18"/>
      <c r="H1453" s="18"/>
      <c r="I1453" s="18"/>
      <c r="J1453" s="52">
        <v>200</v>
      </c>
      <c r="K1453" s="45" t="s">
        <v>3514</v>
      </c>
      <c r="L1453" s="45" t="s">
        <v>42</v>
      </c>
      <c r="M1453" s="18"/>
      <c r="N1453" s="52">
        <v>19.5</v>
      </c>
      <c r="O1453" s="53">
        <v>0.348717948717949</v>
      </c>
      <c r="P1453" s="53"/>
      <c r="Q1453" s="18"/>
      <c r="R1453" s="45" t="s">
        <v>78</v>
      </c>
      <c r="S1453" s="45" t="s">
        <v>35</v>
      </c>
      <c r="T1453" s="18">
        <v>1</v>
      </c>
      <c r="U1453" s="45" t="s">
        <v>45</v>
      </c>
      <c r="V1453" s="18">
        <v>108</v>
      </c>
      <c r="W1453" s="45" t="s">
        <v>73</v>
      </c>
      <c r="X1453" s="18">
        <v>10812</v>
      </c>
      <c r="Y1453" s="45" t="s">
        <v>237</v>
      </c>
      <c r="Z1453" s="18"/>
      <c r="AA1453" s="18"/>
      <c r="AB1453" s="18"/>
      <c r="HQ1453" s="5"/>
    </row>
    <row r="1454" s="1" customFormat="1" ht="21" hidden="1" customHeight="1" spans="1:225">
      <c r="A1454" s="18">
        <v>1451</v>
      </c>
      <c r="B1454" s="43" t="s">
        <v>28</v>
      </c>
      <c r="C1454" s="44" t="s">
        <v>29</v>
      </c>
      <c r="D1454" s="18">
        <v>887</v>
      </c>
      <c r="E1454" s="45" t="s">
        <v>3515</v>
      </c>
      <c r="F1454" s="18" t="s">
        <v>3516</v>
      </c>
      <c r="G1454" s="18"/>
      <c r="H1454" s="18"/>
      <c r="I1454" s="18"/>
      <c r="J1454" s="52">
        <v>30</v>
      </c>
      <c r="K1454" s="45" t="s">
        <v>656</v>
      </c>
      <c r="L1454" s="45" t="s">
        <v>100</v>
      </c>
      <c r="M1454" s="18"/>
      <c r="N1454" s="52">
        <v>10.7</v>
      </c>
      <c r="O1454" s="53">
        <v>0.135514018691589</v>
      </c>
      <c r="P1454" s="53"/>
      <c r="Q1454" s="18"/>
      <c r="R1454" s="45" t="s">
        <v>72</v>
      </c>
      <c r="S1454" s="45" t="s">
        <v>35</v>
      </c>
      <c r="T1454" s="18">
        <v>1</v>
      </c>
      <c r="U1454" s="45" t="s">
        <v>45</v>
      </c>
      <c r="V1454" s="18">
        <v>106</v>
      </c>
      <c r="W1454" s="45" t="s">
        <v>95</v>
      </c>
      <c r="X1454" s="18">
        <v>10611</v>
      </c>
      <c r="Y1454" s="45" t="s">
        <v>96</v>
      </c>
      <c r="Z1454" s="18"/>
      <c r="AA1454" s="18"/>
      <c r="AB1454" s="18"/>
      <c r="HQ1454" s="5"/>
    </row>
    <row r="1455" s="1" customFormat="1" ht="21" hidden="1" customHeight="1" spans="1:225">
      <c r="A1455" s="18">
        <v>1452</v>
      </c>
      <c r="B1455" s="43" t="s">
        <v>28</v>
      </c>
      <c r="C1455" s="44" t="s">
        <v>106</v>
      </c>
      <c r="D1455" s="18">
        <v>66789</v>
      </c>
      <c r="E1455" s="45" t="s">
        <v>3517</v>
      </c>
      <c r="F1455" s="18" t="s">
        <v>3518</v>
      </c>
      <c r="G1455" s="18"/>
      <c r="H1455" s="18"/>
      <c r="I1455" s="18"/>
      <c r="J1455" s="52">
        <v>200</v>
      </c>
      <c r="K1455" s="45" t="s">
        <v>3519</v>
      </c>
      <c r="L1455" s="45" t="s">
        <v>42</v>
      </c>
      <c r="M1455" s="18"/>
      <c r="N1455" s="52">
        <v>50.8</v>
      </c>
      <c r="O1455" s="53">
        <v>0.202755905511811</v>
      </c>
      <c r="P1455" s="53"/>
      <c r="Q1455" s="18"/>
      <c r="R1455" s="45" t="s">
        <v>356</v>
      </c>
      <c r="S1455" s="45" t="s">
        <v>44</v>
      </c>
      <c r="T1455" s="18">
        <v>1</v>
      </c>
      <c r="U1455" s="45" t="s">
        <v>45</v>
      </c>
      <c r="V1455" s="18">
        <v>107</v>
      </c>
      <c r="W1455" s="45" t="s">
        <v>363</v>
      </c>
      <c r="X1455" s="18">
        <v>10719</v>
      </c>
      <c r="Y1455" s="45" t="s">
        <v>1838</v>
      </c>
      <c r="Z1455" s="18"/>
      <c r="AA1455" s="18"/>
      <c r="AB1455" s="18"/>
      <c r="HQ1455" s="5"/>
    </row>
    <row r="1456" s="1" customFormat="1" ht="21" hidden="1" customHeight="1" spans="1:225">
      <c r="A1456" s="18">
        <v>1453</v>
      </c>
      <c r="B1456" s="43" t="s">
        <v>28</v>
      </c>
      <c r="C1456" s="44" t="s">
        <v>106</v>
      </c>
      <c r="D1456" s="18">
        <v>31830</v>
      </c>
      <c r="E1456" s="45" t="s">
        <v>3520</v>
      </c>
      <c r="F1456" s="18" t="s">
        <v>3521</v>
      </c>
      <c r="G1456" s="18"/>
      <c r="H1456" s="18"/>
      <c r="I1456" s="18"/>
      <c r="J1456" s="52">
        <v>200</v>
      </c>
      <c r="K1456" s="45" t="s">
        <v>3522</v>
      </c>
      <c r="L1456" s="45" t="s">
        <v>42</v>
      </c>
      <c r="M1456" s="18"/>
      <c r="N1456" s="52">
        <v>36</v>
      </c>
      <c r="O1456" s="53">
        <v>0.138888888888889</v>
      </c>
      <c r="P1456" s="53"/>
      <c r="Q1456" s="18"/>
      <c r="R1456" s="45" t="s">
        <v>356</v>
      </c>
      <c r="S1456" s="45" t="s">
        <v>79</v>
      </c>
      <c r="T1456" s="18">
        <v>1</v>
      </c>
      <c r="U1456" s="45" t="s">
        <v>45</v>
      </c>
      <c r="V1456" s="18">
        <v>107</v>
      </c>
      <c r="W1456" s="45" t="s">
        <v>363</v>
      </c>
      <c r="X1456" s="18">
        <v>10719</v>
      </c>
      <c r="Y1456" s="45" t="s">
        <v>1838</v>
      </c>
      <c r="Z1456" s="18"/>
      <c r="AA1456" s="18"/>
      <c r="AB1456" s="18"/>
      <c r="HQ1456" s="5"/>
    </row>
    <row r="1457" s="1" customFormat="1" ht="21" hidden="1" customHeight="1" spans="1:225">
      <c r="A1457" s="18">
        <v>1454</v>
      </c>
      <c r="B1457" s="43" t="s">
        <v>28</v>
      </c>
      <c r="C1457" s="44" t="s">
        <v>106</v>
      </c>
      <c r="D1457" s="18">
        <v>1569</v>
      </c>
      <c r="E1457" s="45" t="s">
        <v>3523</v>
      </c>
      <c r="F1457" s="18" t="s">
        <v>3524</v>
      </c>
      <c r="G1457" s="18"/>
      <c r="H1457" s="18"/>
      <c r="I1457" s="18"/>
      <c r="J1457" s="52">
        <v>600</v>
      </c>
      <c r="K1457" s="45" t="s">
        <v>1956</v>
      </c>
      <c r="L1457" s="45" t="s">
        <v>100</v>
      </c>
      <c r="M1457" s="18"/>
      <c r="N1457" s="52">
        <v>5.5</v>
      </c>
      <c r="O1457" s="53">
        <v>0.163636363636364</v>
      </c>
      <c r="P1457" s="53"/>
      <c r="Q1457" s="18"/>
      <c r="R1457" s="45" t="s">
        <v>174</v>
      </c>
      <c r="S1457" s="45" t="s">
        <v>79</v>
      </c>
      <c r="T1457" s="18">
        <v>1</v>
      </c>
      <c r="U1457" s="45" t="s">
        <v>45</v>
      </c>
      <c r="V1457" s="18">
        <v>125</v>
      </c>
      <c r="W1457" s="45" t="s">
        <v>111</v>
      </c>
      <c r="X1457" s="18">
        <v>12501</v>
      </c>
      <c r="Y1457" s="45" t="s">
        <v>268</v>
      </c>
      <c r="Z1457" s="18"/>
      <c r="AA1457" s="18"/>
      <c r="AB1457" s="18"/>
      <c r="HQ1457" s="5"/>
    </row>
    <row r="1458" s="1" customFormat="1" ht="21" hidden="1" customHeight="1" spans="1:225">
      <c r="A1458" s="18">
        <v>1455</v>
      </c>
      <c r="B1458" s="43" t="s">
        <v>28</v>
      </c>
      <c r="C1458" s="44" t="s">
        <v>106</v>
      </c>
      <c r="D1458" s="18">
        <v>109800</v>
      </c>
      <c r="E1458" s="45" t="s">
        <v>3523</v>
      </c>
      <c r="F1458" s="18" t="s">
        <v>2910</v>
      </c>
      <c r="G1458" s="18"/>
      <c r="H1458" s="18"/>
      <c r="I1458" s="18"/>
      <c r="J1458" s="52">
        <v>300</v>
      </c>
      <c r="K1458" s="45" t="s">
        <v>347</v>
      </c>
      <c r="L1458" s="45" t="s">
        <v>42</v>
      </c>
      <c r="M1458" s="18"/>
      <c r="N1458" s="52">
        <v>25</v>
      </c>
      <c r="O1458" s="53">
        <v>0.56</v>
      </c>
      <c r="P1458" s="53"/>
      <c r="Q1458" s="18"/>
      <c r="R1458" s="45" t="s">
        <v>72</v>
      </c>
      <c r="S1458" s="45" t="s">
        <v>35</v>
      </c>
      <c r="T1458" s="18">
        <v>1</v>
      </c>
      <c r="U1458" s="45" t="s">
        <v>45</v>
      </c>
      <c r="V1458" s="18">
        <v>125</v>
      </c>
      <c r="W1458" s="45" t="s">
        <v>111</v>
      </c>
      <c r="X1458" s="18">
        <v>12501</v>
      </c>
      <c r="Y1458" s="45" t="s">
        <v>268</v>
      </c>
      <c r="Z1458" s="18"/>
      <c r="AA1458" s="18"/>
      <c r="AB1458" s="18"/>
      <c r="HQ1458" s="5"/>
    </row>
    <row r="1459" s="1" customFormat="1" ht="21" hidden="1" customHeight="1" spans="1:225">
      <c r="A1459" s="18">
        <v>1456</v>
      </c>
      <c r="B1459" s="43" t="s">
        <v>28</v>
      </c>
      <c r="C1459" s="44" t="s">
        <v>142</v>
      </c>
      <c r="D1459" s="18">
        <v>124619</v>
      </c>
      <c r="E1459" s="45" t="s">
        <v>3525</v>
      </c>
      <c r="F1459" s="18" t="s">
        <v>3526</v>
      </c>
      <c r="G1459" s="18"/>
      <c r="H1459" s="18"/>
      <c r="I1459" s="18"/>
      <c r="J1459" s="52">
        <v>1</v>
      </c>
      <c r="K1459" s="45" t="s">
        <v>645</v>
      </c>
      <c r="L1459" s="45" t="s">
        <v>42</v>
      </c>
      <c r="M1459" s="18"/>
      <c r="N1459" s="52">
        <v>240</v>
      </c>
      <c r="O1459" s="53">
        <v>0.6</v>
      </c>
      <c r="P1459" s="53"/>
      <c r="Q1459" s="18"/>
      <c r="R1459" s="45" t="s">
        <v>647</v>
      </c>
      <c r="S1459" s="45" t="s">
        <v>35</v>
      </c>
      <c r="T1459" s="18">
        <v>2</v>
      </c>
      <c r="U1459" s="45" t="s">
        <v>147</v>
      </c>
      <c r="V1459" s="18">
        <v>205</v>
      </c>
      <c r="W1459" s="45" t="s">
        <v>1790</v>
      </c>
      <c r="X1459" s="18">
        <v>20506</v>
      </c>
      <c r="Y1459" s="45" t="s">
        <v>3527</v>
      </c>
      <c r="Z1459" s="18"/>
      <c r="AA1459" s="18"/>
      <c r="AB1459" s="18"/>
      <c r="HQ1459" s="5"/>
    </row>
    <row r="1460" s="1" customFormat="1" ht="21" hidden="1" customHeight="1" spans="1:225">
      <c r="A1460" s="18">
        <v>1457</v>
      </c>
      <c r="B1460" s="43" t="s">
        <v>28</v>
      </c>
      <c r="C1460" s="44" t="s">
        <v>106</v>
      </c>
      <c r="D1460" s="18">
        <v>18246</v>
      </c>
      <c r="E1460" s="45" t="s">
        <v>3528</v>
      </c>
      <c r="F1460" s="18" t="s">
        <v>586</v>
      </c>
      <c r="G1460" s="18"/>
      <c r="H1460" s="18"/>
      <c r="I1460" s="18"/>
      <c r="J1460" s="52">
        <v>200</v>
      </c>
      <c r="K1460" s="45" t="s">
        <v>1869</v>
      </c>
      <c r="L1460" s="45" t="s">
        <v>100</v>
      </c>
      <c r="M1460" s="18"/>
      <c r="N1460" s="52">
        <v>17.8</v>
      </c>
      <c r="O1460" s="53">
        <v>0.146067415730337</v>
      </c>
      <c r="P1460" s="53"/>
      <c r="Q1460" s="18"/>
      <c r="R1460" s="45" t="s">
        <v>90</v>
      </c>
      <c r="S1460" s="45" t="s">
        <v>35</v>
      </c>
      <c r="T1460" s="18">
        <v>1</v>
      </c>
      <c r="U1460" s="45" t="s">
        <v>45</v>
      </c>
      <c r="V1460" s="18">
        <v>104</v>
      </c>
      <c r="W1460" s="45" t="s">
        <v>281</v>
      </c>
      <c r="X1460" s="18">
        <v>10409</v>
      </c>
      <c r="Y1460" s="45" t="s">
        <v>282</v>
      </c>
      <c r="Z1460" s="18"/>
      <c r="AA1460" s="18"/>
      <c r="AB1460" s="18"/>
      <c r="HQ1460" s="5"/>
    </row>
    <row r="1461" s="1" customFormat="1" ht="21" hidden="1" customHeight="1" spans="1:225">
      <c r="A1461" s="18">
        <v>1458</v>
      </c>
      <c r="B1461" s="43" t="s">
        <v>28</v>
      </c>
      <c r="C1461" s="44" t="s">
        <v>142</v>
      </c>
      <c r="D1461" s="18">
        <v>144395</v>
      </c>
      <c r="E1461" s="45" t="s">
        <v>3529</v>
      </c>
      <c r="F1461" s="45" t="s">
        <v>3530</v>
      </c>
      <c r="G1461" s="45"/>
      <c r="H1461" s="45"/>
      <c r="I1461" s="45"/>
      <c r="J1461" s="52">
        <v>1</v>
      </c>
      <c r="K1461" s="45" t="s">
        <v>3531</v>
      </c>
      <c r="L1461" s="45" t="s">
        <v>3532</v>
      </c>
      <c r="M1461" s="18"/>
      <c r="N1461" s="52">
        <v>218</v>
      </c>
      <c r="O1461" s="53">
        <v>0.5</v>
      </c>
      <c r="P1461" s="53"/>
      <c r="Q1461" s="18"/>
      <c r="R1461" s="45" t="s">
        <v>72</v>
      </c>
      <c r="S1461" s="45" t="s">
        <v>35</v>
      </c>
      <c r="T1461" s="18">
        <v>2</v>
      </c>
      <c r="U1461" s="45" t="s">
        <v>147</v>
      </c>
      <c r="V1461" s="18">
        <v>205</v>
      </c>
      <c r="W1461" s="45" t="s">
        <v>1790</v>
      </c>
      <c r="X1461" s="18">
        <v>20506</v>
      </c>
      <c r="Y1461" s="45" t="s">
        <v>3527</v>
      </c>
      <c r="Z1461" s="18"/>
      <c r="AA1461" s="18"/>
      <c r="AB1461" s="18"/>
      <c r="HQ1461" s="5"/>
    </row>
    <row r="1462" s="1" customFormat="1" ht="21" hidden="1" customHeight="1" spans="1:225">
      <c r="A1462" s="18">
        <v>1459</v>
      </c>
      <c r="B1462" s="69" t="s">
        <v>48</v>
      </c>
      <c r="C1462" s="44" t="s">
        <v>142</v>
      </c>
      <c r="D1462" s="48">
        <v>162311</v>
      </c>
      <c r="E1462" s="45" t="s">
        <v>3533</v>
      </c>
      <c r="F1462" s="18" t="s">
        <v>2921</v>
      </c>
      <c r="G1462" s="18"/>
      <c r="H1462" s="18"/>
      <c r="I1462" s="18"/>
      <c r="J1462" s="52"/>
      <c r="K1462" s="45" t="s">
        <v>313</v>
      </c>
      <c r="L1462" s="56" t="s">
        <v>646</v>
      </c>
      <c r="M1462" s="48"/>
      <c r="N1462" s="76">
        <v>298</v>
      </c>
      <c r="O1462" s="53">
        <v>0.667785234899329</v>
      </c>
      <c r="P1462" s="65"/>
      <c r="Q1462" s="56" t="s">
        <v>2268</v>
      </c>
      <c r="R1462" s="45" t="s">
        <v>2269</v>
      </c>
      <c r="S1462" s="56" t="s">
        <v>44</v>
      </c>
      <c r="T1462" s="18">
        <v>2</v>
      </c>
      <c r="U1462" s="45" t="s">
        <v>147</v>
      </c>
      <c r="V1462" s="18">
        <v>205</v>
      </c>
      <c r="W1462" s="45" t="s">
        <v>1790</v>
      </c>
      <c r="X1462" s="18">
        <v>20506</v>
      </c>
      <c r="Y1462" s="45" t="s">
        <v>3527</v>
      </c>
      <c r="Z1462" s="18" t="s">
        <v>2270</v>
      </c>
      <c r="AA1462" s="18"/>
      <c r="AB1462" s="18"/>
      <c r="HQ1462" s="5"/>
    </row>
    <row r="1463" s="1" customFormat="1" ht="21" hidden="1" customHeight="1" spans="1:225">
      <c r="A1463" s="18">
        <v>1460</v>
      </c>
      <c r="B1463" s="43" t="s">
        <v>28</v>
      </c>
      <c r="C1463" s="44" t="s">
        <v>142</v>
      </c>
      <c r="D1463" s="18">
        <v>8215</v>
      </c>
      <c r="E1463" s="45" t="s">
        <v>3534</v>
      </c>
      <c r="F1463" s="18" t="s">
        <v>3535</v>
      </c>
      <c r="G1463" s="18"/>
      <c r="H1463" s="18"/>
      <c r="I1463" s="18"/>
      <c r="J1463" s="52">
        <v>100</v>
      </c>
      <c r="K1463" s="45" t="s">
        <v>313</v>
      </c>
      <c r="L1463" s="18" t="s">
        <v>146</v>
      </c>
      <c r="M1463" s="18"/>
      <c r="N1463" s="52">
        <v>8.8</v>
      </c>
      <c r="O1463" s="53">
        <v>0.260227272727273</v>
      </c>
      <c r="P1463" s="53"/>
      <c r="Q1463" s="18"/>
      <c r="R1463" s="45" t="s">
        <v>72</v>
      </c>
      <c r="S1463" s="45" t="s">
        <v>35</v>
      </c>
      <c r="T1463" s="18">
        <v>2</v>
      </c>
      <c r="U1463" s="45" t="s">
        <v>147</v>
      </c>
      <c r="V1463" s="18">
        <v>207</v>
      </c>
      <c r="W1463" s="45" t="s">
        <v>2286</v>
      </c>
      <c r="X1463" s="18">
        <v>20707</v>
      </c>
      <c r="Y1463" s="45" t="s">
        <v>3536</v>
      </c>
      <c r="Z1463" s="18"/>
      <c r="AA1463" s="18"/>
      <c r="AB1463" s="18"/>
      <c r="HQ1463" s="5"/>
    </row>
    <row r="1464" s="1" customFormat="1" ht="21" hidden="1" customHeight="1" spans="1:225">
      <c r="A1464" s="18">
        <v>1461</v>
      </c>
      <c r="B1464" s="43" t="s">
        <v>28</v>
      </c>
      <c r="C1464" s="44" t="s">
        <v>142</v>
      </c>
      <c r="D1464" s="18">
        <v>8216</v>
      </c>
      <c r="E1464" s="45" t="s">
        <v>3534</v>
      </c>
      <c r="F1464" s="18" t="s">
        <v>3537</v>
      </c>
      <c r="G1464" s="18"/>
      <c r="H1464" s="18"/>
      <c r="I1464" s="18"/>
      <c r="J1464" s="52">
        <v>100</v>
      </c>
      <c r="K1464" s="45" t="s">
        <v>313</v>
      </c>
      <c r="L1464" s="18" t="s">
        <v>146</v>
      </c>
      <c r="M1464" s="18"/>
      <c r="N1464" s="52">
        <v>7.5</v>
      </c>
      <c r="O1464" s="53">
        <v>0.258</v>
      </c>
      <c r="P1464" s="53"/>
      <c r="Q1464" s="18"/>
      <c r="R1464" s="45" t="s">
        <v>72</v>
      </c>
      <c r="S1464" s="45" t="s">
        <v>35</v>
      </c>
      <c r="T1464" s="18">
        <v>2</v>
      </c>
      <c r="U1464" s="45" t="s">
        <v>147</v>
      </c>
      <c r="V1464" s="18">
        <v>207</v>
      </c>
      <c r="W1464" s="45" t="s">
        <v>2286</v>
      </c>
      <c r="X1464" s="18">
        <v>20707</v>
      </c>
      <c r="Y1464" s="45" t="s">
        <v>3536</v>
      </c>
      <c r="Z1464" s="18"/>
      <c r="AA1464" s="18"/>
      <c r="AB1464" s="18"/>
      <c r="HQ1464" s="5"/>
    </row>
    <row r="1465" s="1" customFormat="1" ht="21" hidden="1" customHeight="1" spans="1:225">
      <c r="A1465" s="18">
        <v>1462</v>
      </c>
      <c r="B1465" s="43" t="s">
        <v>28</v>
      </c>
      <c r="C1465" s="44" t="s">
        <v>142</v>
      </c>
      <c r="D1465" s="18">
        <v>8218</v>
      </c>
      <c r="E1465" s="45" t="s">
        <v>3534</v>
      </c>
      <c r="F1465" s="18" t="s">
        <v>3538</v>
      </c>
      <c r="G1465" s="18"/>
      <c r="H1465" s="18"/>
      <c r="I1465" s="18"/>
      <c r="J1465" s="52">
        <v>100</v>
      </c>
      <c r="K1465" s="45" t="s">
        <v>313</v>
      </c>
      <c r="L1465" s="18" t="s">
        <v>146</v>
      </c>
      <c r="M1465" s="18"/>
      <c r="N1465" s="52">
        <v>6.6</v>
      </c>
      <c r="O1465" s="53">
        <v>0.3</v>
      </c>
      <c r="P1465" s="53"/>
      <c r="Q1465" s="18"/>
      <c r="R1465" s="45" t="s">
        <v>72</v>
      </c>
      <c r="S1465" s="45" t="s">
        <v>35</v>
      </c>
      <c r="T1465" s="18">
        <v>2</v>
      </c>
      <c r="U1465" s="45" t="s">
        <v>147</v>
      </c>
      <c r="V1465" s="18">
        <v>207</v>
      </c>
      <c r="W1465" s="45" t="s">
        <v>2286</v>
      </c>
      <c r="X1465" s="18">
        <v>20707</v>
      </c>
      <c r="Y1465" s="45" t="s">
        <v>3536</v>
      </c>
      <c r="Z1465" s="18"/>
      <c r="AA1465" s="18"/>
      <c r="AB1465" s="18"/>
      <c r="HQ1465" s="5"/>
    </row>
    <row r="1466" s="1" customFormat="1" ht="21" hidden="1" customHeight="1" spans="1:225">
      <c r="A1466" s="18">
        <v>1463</v>
      </c>
      <c r="B1466" s="43" t="s">
        <v>28</v>
      </c>
      <c r="C1466" s="44" t="s">
        <v>142</v>
      </c>
      <c r="D1466" s="18">
        <v>8221</v>
      </c>
      <c r="E1466" s="45" t="s">
        <v>3534</v>
      </c>
      <c r="F1466" s="18" t="s">
        <v>3539</v>
      </c>
      <c r="G1466" s="18"/>
      <c r="H1466" s="18"/>
      <c r="I1466" s="18"/>
      <c r="J1466" s="52">
        <v>100</v>
      </c>
      <c r="K1466" s="45" t="s">
        <v>313</v>
      </c>
      <c r="L1466" s="18" t="s">
        <v>146</v>
      </c>
      <c r="M1466" s="18"/>
      <c r="N1466" s="52">
        <v>5.6</v>
      </c>
      <c r="O1466" s="53">
        <v>0.380357142857143</v>
      </c>
      <c r="P1466" s="53"/>
      <c r="Q1466" s="18"/>
      <c r="R1466" s="45" t="s">
        <v>72</v>
      </c>
      <c r="S1466" s="45" t="s">
        <v>35</v>
      </c>
      <c r="T1466" s="18">
        <v>2</v>
      </c>
      <c r="U1466" s="45" t="s">
        <v>147</v>
      </c>
      <c r="V1466" s="18">
        <v>207</v>
      </c>
      <c r="W1466" s="45" t="s">
        <v>2286</v>
      </c>
      <c r="X1466" s="18">
        <v>20707</v>
      </c>
      <c r="Y1466" s="45" t="s">
        <v>3536</v>
      </c>
      <c r="Z1466" s="18"/>
      <c r="AA1466" s="18"/>
      <c r="AB1466" s="18"/>
      <c r="HQ1466" s="5"/>
    </row>
    <row r="1467" s="1" customFormat="1" ht="21" hidden="1" customHeight="1" spans="1:225">
      <c r="A1467" s="18">
        <v>1464</v>
      </c>
      <c r="B1467" s="43" t="s">
        <v>28</v>
      </c>
      <c r="C1467" s="44" t="s">
        <v>142</v>
      </c>
      <c r="D1467" s="18">
        <v>22497</v>
      </c>
      <c r="E1467" s="45" t="s">
        <v>3534</v>
      </c>
      <c r="F1467" s="18" t="s">
        <v>3540</v>
      </c>
      <c r="G1467" s="18"/>
      <c r="H1467" s="18"/>
      <c r="I1467" s="18"/>
      <c r="J1467" s="52">
        <v>100</v>
      </c>
      <c r="K1467" s="45" t="s">
        <v>313</v>
      </c>
      <c r="L1467" s="18" t="s">
        <v>146</v>
      </c>
      <c r="M1467" s="18"/>
      <c r="N1467" s="52">
        <v>13</v>
      </c>
      <c r="O1467" s="53">
        <v>0.329230769230769</v>
      </c>
      <c r="P1467" s="53"/>
      <c r="Q1467" s="18"/>
      <c r="R1467" s="45" t="s">
        <v>72</v>
      </c>
      <c r="S1467" s="45" t="s">
        <v>35</v>
      </c>
      <c r="T1467" s="18">
        <v>2</v>
      </c>
      <c r="U1467" s="45" t="s">
        <v>147</v>
      </c>
      <c r="V1467" s="18">
        <v>207</v>
      </c>
      <c r="W1467" s="45" t="s">
        <v>2286</v>
      </c>
      <c r="X1467" s="18">
        <v>20707</v>
      </c>
      <c r="Y1467" s="45" t="s">
        <v>3536</v>
      </c>
      <c r="Z1467" s="18"/>
      <c r="AA1467" s="18"/>
      <c r="AB1467" s="18"/>
      <c r="HQ1467" s="5"/>
    </row>
    <row r="1468" s="1" customFormat="1" ht="21" hidden="1" customHeight="1" spans="1:225">
      <c r="A1468" s="18">
        <v>1465</v>
      </c>
      <c r="B1468" s="43" t="s">
        <v>28</v>
      </c>
      <c r="C1468" s="44" t="s">
        <v>142</v>
      </c>
      <c r="D1468" s="18">
        <v>28336</v>
      </c>
      <c r="E1468" s="45" t="s">
        <v>3534</v>
      </c>
      <c r="F1468" s="45" t="s">
        <v>3120</v>
      </c>
      <c r="G1468" s="45"/>
      <c r="H1468" s="45"/>
      <c r="I1468" s="45"/>
      <c r="J1468" s="52">
        <v>100</v>
      </c>
      <c r="K1468" s="45" t="s">
        <v>313</v>
      </c>
      <c r="L1468" s="18" t="s">
        <v>146</v>
      </c>
      <c r="M1468" s="18"/>
      <c r="N1468" s="52">
        <v>7.68</v>
      </c>
      <c r="O1468" s="53">
        <v>0.25</v>
      </c>
      <c r="P1468" s="53"/>
      <c r="Q1468" s="18"/>
      <c r="R1468" s="45" t="s">
        <v>72</v>
      </c>
      <c r="S1468" s="45" t="s">
        <v>44</v>
      </c>
      <c r="T1468" s="18">
        <v>2</v>
      </c>
      <c r="U1468" s="45" t="s">
        <v>147</v>
      </c>
      <c r="V1468" s="18">
        <v>201</v>
      </c>
      <c r="W1468" s="45" t="s">
        <v>148</v>
      </c>
      <c r="X1468" s="18">
        <v>20108</v>
      </c>
      <c r="Y1468" s="45" t="s">
        <v>314</v>
      </c>
      <c r="Z1468" s="18"/>
      <c r="AA1468" s="18"/>
      <c r="AB1468" s="18"/>
      <c r="HQ1468" s="5"/>
    </row>
    <row r="1469" s="1" customFormat="1" ht="21" hidden="1" customHeight="1" spans="1:225">
      <c r="A1469" s="18">
        <v>1466</v>
      </c>
      <c r="B1469" s="43" t="s">
        <v>28</v>
      </c>
      <c r="C1469" s="44" t="s">
        <v>132</v>
      </c>
      <c r="D1469" s="18">
        <v>30713</v>
      </c>
      <c r="E1469" s="45" t="s">
        <v>3541</v>
      </c>
      <c r="F1469" s="18" t="s">
        <v>3542</v>
      </c>
      <c r="G1469" s="18"/>
      <c r="H1469" s="18"/>
      <c r="I1469" s="18"/>
      <c r="J1469" s="52">
        <v>16</v>
      </c>
      <c r="K1469" s="45" t="s">
        <v>3543</v>
      </c>
      <c r="L1469" s="45" t="s">
        <v>42</v>
      </c>
      <c r="M1469" s="18"/>
      <c r="N1469" s="52">
        <v>198</v>
      </c>
      <c r="O1469" s="53">
        <v>0.33510101010101</v>
      </c>
      <c r="P1469" s="53"/>
      <c r="Q1469" s="18"/>
      <c r="R1469" s="45" t="s">
        <v>72</v>
      </c>
      <c r="S1469" s="45" t="s">
        <v>35</v>
      </c>
      <c r="T1469" s="18">
        <v>3</v>
      </c>
      <c r="U1469" s="45" t="s">
        <v>548</v>
      </c>
      <c r="V1469" s="18">
        <v>305</v>
      </c>
      <c r="W1469" s="45" t="s">
        <v>1820</v>
      </c>
      <c r="X1469" s="18">
        <v>30502</v>
      </c>
      <c r="Y1469" s="45" t="s">
        <v>1821</v>
      </c>
      <c r="Z1469" s="18"/>
      <c r="AA1469" s="18"/>
      <c r="AB1469" s="18"/>
      <c r="HQ1469" s="5"/>
    </row>
    <row r="1470" s="1" customFormat="1" ht="21" hidden="1" customHeight="1" spans="1:225">
      <c r="A1470" s="18">
        <v>1467</v>
      </c>
      <c r="B1470" s="43" t="s">
        <v>28</v>
      </c>
      <c r="C1470" s="44" t="s">
        <v>106</v>
      </c>
      <c r="D1470" s="18">
        <v>1638</v>
      </c>
      <c r="E1470" s="45" t="s">
        <v>3544</v>
      </c>
      <c r="F1470" s="18" t="s">
        <v>3545</v>
      </c>
      <c r="G1470" s="18"/>
      <c r="H1470" s="18"/>
      <c r="I1470" s="18"/>
      <c r="J1470" s="52">
        <v>100</v>
      </c>
      <c r="K1470" s="45" t="s">
        <v>387</v>
      </c>
      <c r="L1470" s="45" t="s">
        <v>42</v>
      </c>
      <c r="M1470" s="18"/>
      <c r="N1470" s="52">
        <v>9.8</v>
      </c>
      <c r="O1470" s="53">
        <v>0.153061224489796</v>
      </c>
      <c r="P1470" s="53"/>
      <c r="Q1470" s="18"/>
      <c r="R1470" s="45" t="s">
        <v>72</v>
      </c>
      <c r="S1470" s="45" t="s">
        <v>35</v>
      </c>
      <c r="T1470" s="18">
        <v>1</v>
      </c>
      <c r="U1470" s="45" t="s">
        <v>45</v>
      </c>
      <c r="V1470" s="18">
        <v>104</v>
      </c>
      <c r="W1470" s="45" t="s">
        <v>281</v>
      </c>
      <c r="X1470" s="18">
        <v>10414</v>
      </c>
      <c r="Y1470" s="45" t="s">
        <v>3546</v>
      </c>
      <c r="Z1470" s="18"/>
      <c r="AA1470" s="18"/>
      <c r="AB1470" s="18"/>
      <c r="HQ1470" s="5"/>
    </row>
    <row r="1471" s="1" customFormat="1" ht="21" hidden="1" customHeight="1" spans="1:225">
      <c r="A1471" s="18">
        <v>1468</v>
      </c>
      <c r="B1471" s="43" t="s">
        <v>28</v>
      </c>
      <c r="C1471" s="44" t="s">
        <v>106</v>
      </c>
      <c r="D1471" s="18">
        <v>73846</v>
      </c>
      <c r="E1471" s="45" t="s">
        <v>3544</v>
      </c>
      <c r="F1471" s="18" t="s">
        <v>1874</v>
      </c>
      <c r="G1471" s="18"/>
      <c r="H1471" s="18"/>
      <c r="I1471" s="18"/>
      <c r="J1471" s="52">
        <v>100</v>
      </c>
      <c r="K1471" s="45" t="s">
        <v>387</v>
      </c>
      <c r="L1471" s="45" t="s">
        <v>42</v>
      </c>
      <c r="M1471" s="18"/>
      <c r="N1471" s="52">
        <v>17.8</v>
      </c>
      <c r="O1471" s="53">
        <v>0.123033707865169</v>
      </c>
      <c r="P1471" s="53"/>
      <c r="Q1471" s="18"/>
      <c r="R1471" s="45" t="s">
        <v>51</v>
      </c>
      <c r="S1471" s="45" t="s">
        <v>35</v>
      </c>
      <c r="T1471" s="18">
        <v>1</v>
      </c>
      <c r="U1471" s="45" t="s">
        <v>45</v>
      </c>
      <c r="V1471" s="18">
        <v>104</v>
      </c>
      <c r="W1471" s="45" t="s">
        <v>281</v>
      </c>
      <c r="X1471" s="18">
        <v>10414</v>
      </c>
      <c r="Y1471" s="45" t="s">
        <v>3546</v>
      </c>
      <c r="Z1471" s="18"/>
      <c r="AA1471" s="18"/>
      <c r="AB1471" s="18"/>
      <c r="HQ1471" s="5"/>
    </row>
    <row r="1472" s="1" customFormat="1" ht="21" hidden="1" customHeight="1" spans="1:225">
      <c r="A1472" s="18">
        <v>1469</v>
      </c>
      <c r="B1472" s="43" t="s">
        <v>28</v>
      </c>
      <c r="C1472" s="44" t="s">
        <v>106</v>
      </c>
      <c r="D1472" s="18">
        <v>82097</v>
      </c>
      <c r="E1472" s="45" t="s">
        <v>3547</v>
      </c>
      <c r="F1472" s="18" t="s">
        <v>3548</v>
      </c>
      <c r="G1472" s="18"/>
      <c r="H1472" s="18"/>
      <c r="I1472" s="18"/>
      <c r="J1472" s="52">
        <v>252</v>
      </c>
      <c r="K1472" s="45" t="s">
        <v>2333</v>
      </c>
      <c r="L1472" s="45" t="s">
        <v>42</v>
      </c>
      <c r="M1472" s="18"/>
      <c r="N1472" s="52">
        <v>27</v>
      </c>
      <c r="O1472" s="53">
        <v>0.1884</v>
      </c>
      <c r="P1472" s="53"/>
      <c r="Q1472" s="18"/>
      <c r="R1472" s="45" t="s">
        <v>51</v>
      </c>
      <c r="S1472" s="45" t="s">
        <v>35</v>
      </c>
      <c r="T1472" s="18">
        <v>1</v>
      </c>
      <c r="U1472" s="45" t="s">
        <v>45</v>
      </c>
      <c r="V1472" s="18">
        <v>110</v>
      </c>
      <c r="W1472" s="45" t="s">
        <v>1343</v>
      </c>
      <c r="X1472" s="18">
        <v>11002</v>
      </c>
      <c r="Y1472" s="45" t="s">
        <v>1484</v>
      </c>
      <c r="Z1472" s="18"/>
      <c r="AA1472" s="18"/>
      <c r="AB1472" s="18"/>
      <c r="HQ1472" s="5"/>
    </row>
    <row r="1473" s="1" customFormat="1" ht="21" hidden="1" customHeight="1" spans="1:225">
      <c r="A1473" s="18">
        <v>1470</v>
      </c>
      <c r="B1473" s="43" t="s">
        <v>28</v>
      </c>
      <c r="C1473" s="44" t="s">
        <v>106</v>
      </c>
      <c r="D1473" s="18">
        <v>24988</v>
      </c>
      <c r="E1473" s="45" t="s">
        <v>3549</v>
      </c>
      <c r="F1473" s="18" t="s">
        <v>3550</v>
      </c>
      <c r="G1473" s="18"/>
      <c r="H1473" s="18"/>
      <c r="I1473" s="18"/>
      <c r="J1473" s="52">
        <v>300</v>
      </c>
      <c r="K1473" s="45" t="s">
        <v>3551</v>
      </c>
      <c r="L1473" s="45" t="s">
        <v>42</v>
      </c>
      <c r="M1473" s="18"/>
      <c r="N1473" s="52">
        <v>29.8</v>
      </c>
      <c r="O1473" s="53">
        <v>0.530201342281879</v>
      </c>
      <c r="P1473" s="53"/>
      <c r="Q1473" s="18"/>
      <c r="R1473" s="45" t="s">
        <v>51</v>
      </c>
      <c r="S1473" s="45" t="s">
        <v>35</v>
      </c>
      <c r="T1473" s="18">
        <v>1</v>
      </c>
      <c r="U1473" s="45" t="s">
        <v>45</v>
      </c>
      <c r="V1473" s="18">
        <v>104</v>
      </c>
      <c r="W1473" s="45" t="s">
        <v>281</v>
      </c>
      <c r="X1473" s="18">
        <v>10402</v>
      </c>
      <c r="Y1473" s="45" t="s">
        <v>3552</v>
      </c>
      <c r="Z1473" s="18"/>
      <c r="AA1473" s="18"/>
      <c r="AB1473" s="18"/>
      <c r="HQ1473" s="5"/>
    </row>
    <row r="1474" s="1" customFormat="1" ht="21" hidden="1" customHeight="1" spans="1:225">
      <c r="A1474" s="18">
        <v>1471</v>
      </c>
      <c r="B1474" s="43" t="s">
        <v>28</v>
      </c>
      <c r="C1474" s="44" t="s">
        <v>142</v>
      </c>
      <c r="D1474" s="18">
        <v>118129</v>
      </c>
      <c r="E1474" s="45" t="s">
        <v>3553</v>
      </c>
      <c r="F1474" s="45" t="s">
        <v>151</v>
      </c>
      <c r="G1474" s="45"/>
      <c r="H1474" s="45"/>
      <c r="I1474" s="45"/>
      <c r="J1474" s="52">
        <v>100</v>
      </c>
      <c r="K1474" s="45" t="s">
        <v>145</v>
      </c>
      <c r="L1474" s="18" t="s">
        <v>146</v>
      </c>
      <c r="M1474" s="18"/>
      <c r="N1474" s="52">
        <v>1.03</v>
      </c>
      <c r="O1474" s="53">
        <v>0.5</v>
      </c>
      <c r="P1474" s="53"/>
      <c r="Q1474" s="18"/>
      <c r="R1474" s="45" t="s">
        <v>72</v>
      </c>
      <c r="S1474" s="45" t="s">
        <v>35</v>
      </c>
      <c r="T1474" s="18">
        <v>2</v>
      </c>
      <c r="U1474" s="45" t="s">
        <v>147</v>
      </c>
      <c r="V1474" s="18">
        <v>201</v>
      </c>
      <c r="W1474" s="45" t="s">
        <v>148</v>
      </c>
      <c r="X1474" s="18">
        <v>20106</v>
      </c>
      <c r="Y1474" s="45" t="s">
        <v>438</v>
      </c>
      <c r="Z1474" s="18"/>
      <c r="AA1474" s="18"/>
      <c r="AB1474" s="18"/>
      <c r="HQ1474" s="5"/>
    </row>
    <row r="1475" s="1" customFormat="1" ht="21" hidden="1" customHeight="1" spans="1:225">
      <c r="A1475" s="18">
        <v>1472</v>
      </c>
      <c r="B1475" s="43" t="s">
        <v>48</v>
      </c>
      <c r="C1475" s="44" t="s">
        <v>29</v>
      </c>
      <c r="D1475" s="18">
        <v>73033</v>
      </c>
      <c r="E1475" s="45" t="s">
        <v>3554</v>
      </c>
      <c r="F1475" s="18" t="s">
        <v>3555</v>
      </c>
      <c r="G1475" s="18"/>
      <c r="H1475" s="18"/>
      <c r="I1475" s="18"/>
      <c r="J1475" s="52">
        <v>120</v>
      </c>
      <c r="K1475" s="45" t="s">
        <v>947</v>
      </c>
      <c r="L1475" s="45" t="s">
        <v>42</v>
      </c>
      <c r="M1475" s="18"/>
      <c r="N1475" s="52">
        <v>179</v>
      </c>
      <c r="O1475" s="53">
        <v>0.175977653631285</v>
      </c>
      <c r="P1475" s="53"/>
      <c r="Q1475" s="18"/>
      <c r="R1475" s="45" t="s">
        <v>101</v>
      </c>
      <c r="S1475" s="45" t="s">
        <v>44</v>
      </c>
      <c r="T1475" s="18">
        <v>1</v>
      </c>
      <c r="U1475" s="45" t="s">
        <v>45</v>
      </c>
      <c r="V1475" s="18">
        <v>115</v>
      </c>
      <c r="W1475" s="45" t="s">
        <v>785</v>
      </c>
      <c r="X1475" s="18">
        <v>11505</v>
      </c>
      <c r="Y1475" s="45" t="s">
        <v>3556</v>
      </c>
      <c r="Z1475" s="18" t="s">
        <v>68</v>
      </c>
      <c r="AA1475" s="18"/>
      <c r="AB1475" s="18"/>
      <c r="HQ1475" s="5"/>
    </row>
    <row r="1476" s="1" customFormat="1" ht="21" hidden="1" customHeight="1" spans="1:225">
      <c r="A1476" s="18">
        <v>1473</v>
      </c>
      <c r="B1476" s="43" t="s">
        <v>28</v>
      </c>
      <c r="C1476" s="44" t="s">
        <v>29</v>
      </c>
      <c r="D1476" s="18">
        <v>73105</v>
      </c>
      <c r="E1476" s="45" t="s">
        <v>3557</v>
      </c>
      <c r="F1476" s="18" t="s">
        <v>3558</v>
      </c>
      <c r="G1476" s="18"/>
      <c r="H1476" s="18"/>
      <c r="I1476" s="18"/>
      <c r="J1476" s="52">
        <v>1</v>
      </c>
      <c r="K1476" s="45" t="s">
        <v>3559</v>
      </c>
      <c r="L1476" s="45" t="s">
        <v>42</v>
      </c>
      <c r="M1476" s="18"/>
      <c r="N1476" s="52">
        <v>82.1</v>
      </c>
      <c r="O1476" s="53">
        <v>0.190012180267966</v>
      </c>
      <c r="P1476" s="53"/>
      <c r="Q1476" s="18"/>
      <c r="R1476" s="45" t="s">
        <v>56</v>
      </c>
      <c r="S1476" s="45" t="s">
        <v>44</v>
      </c>
      <c r="T1476" s="18">
        <v>1</v>
      </c>
      <c r="U1476" s="45" t="s">
        <v>45</v>
      </c>
      <c r="V1476" s="18">
        <v>115</v>
      </c>
      <c r="W1476" s="45" t="s">
        <v>785</v>
      </c>
      <c r="X1476" s="18">
        <v>11505</v>
      </c>
      <c r="Y1476" s="45" t="s">
        <v>3556</v>
      </c>
      <c r="Z1476" s="18"/>
      <c r="AA1476" s="18"/>
      <c r="AB1476" s="18"/>
      <c r="HQ1476" s="5"/>
    </row>
    <row r="1477" s="1" customFormat="1" ht="21" hidden="1" customHeight="1" spans="1:225">
      <c r="A1477" s="18">
        <v>1474</v>
      </c>
      <c r="B1477" s="43" t="s">
        <v>28</v>
      </c>
      <c r="C1477" s="44" t="s">
        <v>29</v>
      </c>
      <c r="D1477" s="18">
        <v>50163</v>
      </c>
      <c r="E1477" s="45" t="s">
        <v>3560</v>
      </c>
      <c r="F1477" s="18" t="s">
        <v>3561</v>
      </c>
      <c r="G1477" s="18"/>
      <c r="H1477" s="18"/>
      <c r="I1477" s="18"/>
      <c r="J1477" s="52">
        <v>90</v>
      </c>
      <c r="K1477" s="45" t="s">
        <v>3562</v>
      </c>
      <c r="L1477" s="45" t="s">
        <v>42</v>
      </c>
      <c r="M1477" s="18"/>
      <c r="N1477" s="52">
        <v>159</v>
      </c>
      <c r="O1477" s="53">
        <v>0.172955974842767</v>
      </c>
      <c r="P1477" s="53"/>
      <c r="Q1477" s="18"/>
      <c r="R1477" s="45" t="s">
        <v>101</v>
      </c>
      <c r="S1477" s="45" t="s">
        <v>44</v>
      </c>
      <c r="T1477" s="18">
        <v>1</v>
      </c>
      <c r="U1477" s="45" t="s">
        <v>45</v>
      </c>
      <c r="V1477" s="18">
        <v>115</v>
      </c>
      <c r="W1477" s="45" t="s">
        <v>785</v>
      </c>
      <c r="X1477" s="18">
        <v>11505</v>
      </c>
      <c r="Y1477" s="45" t="s">
        <v>3556</v>
      </c>
      <c r="Z1477" s="18"/>
      <c r="AA1477" s="18"/>
      <c r="AB1477" s="18"/>
      <c r="HQ1477" s="5"/>
    </row>
    <row r="1478" s="1" customFormat="1" ht="21" hidden="1" customHeight="1" spans="1:225">
      <c r="A1478" s="18">
        <v>1475</v>
      </c>
      <c r="B1478" s="64" t="s">
        <v>48</v>
      </c>
      <c r="C1478" s="44" t="s">
        <v>29</v>
      </c>
      <c r="D1478" s="48">
        <v>145563</v>
      </c>
      <c r="E1478" s="45" t="s">
        <v>3563</v>
      </c>
      <c r="F1478" s="18" t="s">
        <v>3564</v>
      </c>
      <c r="G1478" s="18"/>
      <c r="H1478" s="18"/>
      <c r="I1478" s="18"/>
      <c r="J1478" s="52"/>
      <c r="K1478" s="45" t="s">
        <v>153</v>
      </c>
      <c r="L1478" s="56" t="s">
        <v>42</v>
      </c>
      <c r="M1478" s="48"/>
      <c r="N1478" s="57">
        <v>220</v>
      </c>
      <c r="O1478" s="53">
        <v>0.0662727272727273</v>
      </c>
      <c r="P1478" s="65"/>
      <c r="Q1478" s="56" t="s">
        <v>1348</v>
      </c>
      <c r="R1478" s="45" t="s">
        <v>2609</v>
      </c>
      <c r="S1478" s="56" t="s">
        <v>44</v>
      </c>
      <c r="T1478" s="18">
        <v>1</v>
      </c>
      <c r="U1478" s="45" t="s">
        <v>45</v>
      </c>
      <c r="V1478" s="18">
        <v>115</v>
      </c>
      <c r="W1478" s="45" t="s">
        <v>785</v>
      </c>
      <c r="X1478" s="18">
        <v>11505</v>
      </c>
      <c r="Y1478" s="45" t="s">
        <v>3556</v>
      </c>
      <c r="Z1478" s="48" t="s">
        <v>210</v>
      </c>
      <c r="AA1478" s="18"/>
      <c r="AB1478" s="18"/>
      <c r="HQ1478" s="5"/>
    </row>
    <row r="1479" s="1" customFormat="1" ht="21" hidden="1" customHeight="1" spans="1:225">
      <c r="A1479" s="18">
        <v>1476</v>
      </c>
      <c r="B1479" s="43" t="s">
        <v>48</v>
      </c>
      <c r="C1479" s="44" t="s">
        <v>29</v>
      </c>
      <c r="D1479" s="18">
        <v>159753</v>
      </c>
      <c r="E1479" s="45" t="s">
        <v>3565</v>
      </c>
      <c r="F1479" s="18" t="s">
        <v>3566</v>
      </c>
      <c r="G1479" s="18"/>
      <c r="H1479" s="18"/>
      <c r="I1479" s="18"/>
      <c r="J1479" s="52">
        <v>1</v>
      </c>
      <c r="K1479" s="45" t="s">
        <v>196</v>
      </c>
      <c r="L1479" s="45" t="s">
        <v>42</v>
      </c>
      <c r="M1479" s="18"/>
      <c r="N1479" s="52">
        <v>210</v>
      </c>
      <c r="O1479" s="53">
        <v>0.0884761904761905</v>
      </c>
      <c r="P1479" s="53"/>
      <c r="Q1479" s="18"/>
      <c r="R1479" s="45" t="s">
        <v>43</v>
      </c>
      <c r="S1479" s="45" t="s">
        <v>44</v>
      </c>
      <c r="T1479" s="18">
        <v>1</v>
      </c>
      <c r="U1479" s="45" t="s">
        <v>45</v>
      </c>
      <c r="V1479" s="18">
        <v>115</v>
      </c>
      <c r="W1479" s="45" t="s">
        <v>785</v>
      </c>
      <c r="X1479" s="18">
        <v>11505</v>
      </c>
      <c r="Y1479" s="45" t="s">
        <v>3556</v>
      </c>
      <c r="Z1479" s="18" t="s">
        <v>210</v>
      </c>
      <c r="AA1479" s="18"/>
      <c r="AB1479" s="18"/>
      <c r="HQ1479" s="5"/>
    </row>
    <row r="1480" s="1" customFormat="1" ht="21" hidden="1" customHeight="1" spans="1:225">
      <c r="A1480" s="18">
        <v>1477</v>
      </c>
      <c r="B1480" s="43" t="s">
        <v>28</v>
      </c>
      <c r="C1480" s="44" t="s">
        <v>29</v>
      </c>
      <c r="D1480" s="18">
        <v>47728</v>
      </c>
      <c r="E1480" s="45" t="s">
        <v>3567</v>
      </c>
      <c r="F1480" s="18" t="s">
        <v>3568</v>
      </c>
      <c r="G1480" s="18"/>
      <c r="H1480" s="18"/>
      <c r="I1480" s="18"/>
      <c r="J1480" s="52">
        <v>360</v>
      </c>
      <c r="K1480" s="45" t="s">
        <v>1385</v>
      </c>
      <c r="L1480" s="45" t="s">
        <v>42</v>
      </c>
      <c r="M1480" s="18"/>
      <c r="N1480" s="52">
        <v>42</v>
      </c>
      <c r="O1480" s="53">
        <v>0.138095238095238</v>
      </c>
      <c r="P1480" s="53"/>
      <c r="Q1480" s="18"/>
      <c r="R1480" s="45" t="s">
        <v>3569</v>
      </c>
      <c r="S1480" s="45" t="s">
        <v>35</v>
      </c>
      <c r="T1480" s="18">
        <v>1</v>
      </c>
      <c r="U1480" s="45" t="s">
        <v>45</v>
      </c>
      <c r="V1480" s="18">
        <v>125</v>
      </c>
      <c r="W1480" s="45" t="s">
        <v>111</v>
      </c>
      <c r="X1480" s="18">
        <v>12506</v>
      </c>
      <c r="Y1480" s="45" t="s">
        <v>964</v>
      </c>
      <c r="Z1480" s="18"/>
      <c r="AA1480" s="18"/>
      <c r="AB1480" s="18"/>
      <c r="HQ1480" s="5"/>
    </row>
    <row r="1481" s="1" customFormat="1" ht="21" hidden="1" customHeight="1" spans="1:225">
      <c r="A1481" s="18">
        <v>1478</v>
      </c>
      <c r="B1481" s="43" t="s">
        <v>28</v>
      </c>
      <c r="C1481" s="44" t="s">
        <v>106</v>
      </c>
      <c r="D1481" s="18">
        <v>43479</v>
      </c>
      <c r="E1481" s="45" t="s">
        <v>3570</v>
      </c>
      <c r="F1481" s="18" t="s">
        <v>3571</v>
      </c>
      <c r="G1481" s="18"/>
      <c r="H1481" s="18"/>
      <c r="I1481" s="18"/>
      <c r="J1481" s="52">
        <v>240</v>
      </c>
      <c r="K1481" s="45" t="s">
        <v>2235</v>
      </c>
      <c r="L1481" s="45" t="s">
        <v>42</v>
      </c>
      <c r="M1481" s="18"/>
      <c r="N1481" s="52">
        <v>29.8</v>
      </c>
      <c r="O1481" s="53">
        <v>0.144295302013423</v>
      </c>
      <c r="P1481" s="53"/>
      <c r="Q1481" s="18"/>
      <c r="R1481" s="45" t="s">
        <v>110</v>
      </c>
      <c r="S1481" s="45" t="s">
        <v>35</v>
      </c>
      <c r="T1481" s="18">
        <v>1</v>
      </c>
      <c r="U1481" s="45" t="s">
        <v>45</v>
      </c>
      <c r="V1481" s="18">
        <v>123</v>
      </c>
      <c r="W1481" s="45" t="s">
        <v>127</v>
      </c>
      <c r="X1481" s="18">
        <v>12321</v>
      </c>
      <c r="Y1481" s="45" t="s">
        <v>3572</v>
      </c>
      <c r="Z1481" s="18"/>
      <c r="AA1481" s="18"/>
      <c r="AB1481" s="18"/>
      <c r="HQ1481" s="5"/>
    </row>
    <row r="1482" s="1" customFormat="1" ht="21" hidden="1" customHeight="1" spans="1:225">
      <c r="A1482" s="18">
        <v>1479</v>
      </c>
      <c r="B1482" s="43" t="s">
        <v>48</v>
      </c>
      <c r="C1482" s="44" t="s">
        <v>106</v>
      </c>
      <c r="D1482" s="18">
        <v>161917</v>
      </c>
      <c r="E1482" s="45" t="s">
        <v>3573</v>
      </c>
      <c r="F1482" s="18" t="s">
        <v>3574</v>
      </c>
      <c r="G1482" s="18"/>
      <c r="H1482" s="18"/>
      <c r="I1482" s="18"/>
      <c r="J1482" s="52">
        <v>100</v>
      </c>
      <c r="K1482" s="45" t="s">
        <v>592</v>
      </c>
      <c r="L1482" s="45" t="s">
        <v>42</v>
      </c>
      <c r="M1482" s="18"/>
      <c r="N1482" s="52">
        <v>66</v>
      </c>
      <c r="O1482" s="53">
        <v>0.5</v>
      </c>
      <c r="P1482" s="53"/>
      <c r="Q1482" s="18"/>
      <c r="R1482" s="45" t="s">
        <v>1846</v>
      </c>
      <c r="S1482" s="45" t="s">
        <v>44</v>
      </c>
      <c r="T1482" s="18">
        <v>1</v>
      </c>
      <c r="U1482" s="45" t="s">
        <v>45</v>
      </c>
      <c r="V1482" s="18">
        <v>103</v>
      </c>
      <c r="W1482" s="45" t="s">
        <v>337</v>
      </c>
      <c r="X1482" s="18">
        <v>10309</v>
      </c>
      <c r="Y1482" s="45" t="s">
        <v>3506</v>
      </c>
      <c r="Z1482" s="18" t="s">
        <v>1943</v>
      </c>
      <c r="AA1482" s="18"/>
      <c r="AB1482" s="18"/>
      <c r="HQ1482" s="5"/>
    </row>
    <row r="1483" s="1" customFormat="1" ht="21" hidden="1" customHeight="1" spans="1:225">
      <c r="A1483" s="18">
        <v>1480</v>
      </c>
      <c r="B1483" s="43" t="s">
        <v>28</v>
      </c>
      <c r="C1483" s="44" t="s">
        <v>106</v>
      </c>
      <c r="D1483" s="18">
        <v>56680</v>
      </c>
      <c r="E1483" s="45" t="s">
        <v>3575</v>
      </c>
      <c r="F1483" s="18" t="s">
        <v>3576</v>
      </c>
      <c r="G1483" s="18"/>
      <c r="H1483" s="18"/>
      <c r="I1483" s="18"/>
      <c r="J1483" s="52">
        <v>240</v>
      </c>
      <c r="K1483" s="45" t="s">
        <v>3577</v>
      </c>
      <c r="L1483" s="45" t="s">
        <v>42</v>
      </c>
      <c r="M1483" s="18"/>
      <c r="N1483" s="52">
        <v>23</v>
      </c>
      <c r="O1483" s="53">
        <v>0.778260869565217</v>
      </c>
      <c r="P1483" s="53"/>
      <c r="Q1483" s="18"/>
      <c r="R1483" s="45" t="s">
        <v>1569</v>
      </c>
      <c r="S1483" s="45" t="s">
        <v>35</v>
      </c>
      <c r="T1483" s="18">
        <v>1</v>
      </c>
      <c r="U1483" s="45" t="s">
        <v>45</v>
      </c>
      <c r="V1483" s="18">
        <v>103</v>
      </c>
      <c r="W1483" s="45" t="s">
        <v>337</v>
      </c>
      <c r="X1483" s="18">
        <v>10305</v>
      </c>
      <c r="Y1483" s="45" t="s">
        <v>1775</v>
      </c>
      <c r="Z1483" s="18"/>
      <c r="AA1483" s="18"/>
      <c r="AB1483" s="18"/>
      <c r="HQ1483" s="5"/>
    </row>
    <row r="1484" s="1" customFormat="1" ht="21" hidden="1" customHeight="1" spans="1:225">
      <c r="A1484" s="18">
        <v>1481</v>
      </c>
      <c r="B1484" s="43" t="s">
        <v>28</v>
      </c>
      <c r="C1484" s="44" t="s">
        <v>106</v>
      </c>
      <c r="D1484" s="18">
        <v>21763</v>
      </c>
      <c r="E1484" s="45" t="s">
        <v>3578</v>
      </c>
      <c r="F1484" s="18" t="s">
        <v>379</v>
      </c>
      <c r="G1484" s="18"/>
      <c r="H1484" s="18"/>
      <c r="I1484" s="18"/>
      <c r="J1484" s="52">
        <v>120</v>
      </c>
      <c r="K1484" s="45" t="s">
        <v>2182</v>
      </c>
      <c r="L1484" s="45" t="s">
        <v>100</v>
      </c>
      <c r="M1484" s="18"/>
      <c r="N1484" s="52">
        <v>22.8</v>
      </c>
      <c r="O1484" s="53">
        <v>0.530701754385965</v>
      </c>
      <c r="P1484" s="53"/>
      <c r="Q1484" s="18"/>
      <c r="R1484" s="45" t="s">
        <v>289</v>
      </c>
      <c r="S1484" s="45" t="s">
        <v>44</v>
      </c>
      <c r="T1484" s="18">
        <v>1</v>
      </c>
      <c r="U1484" s="45" t="s">
        <v>45</v>
      </c>
      <c r="V1484" s="18">
        <v>104</v>
      </c>
      <c r="W1484" s="45" t="s">
        <v>281</v>
      </c>
      <c r="X1484" s="18">
        <v>10408</v>
      </c>
      <c r="Y1484" s="45" t="s">
        <v>3579</v>
      </c>
      <c r="Z1484" s="18"/>
      <c r="AA1484" s="18"/>
      <c r="AB1484" s="18"/>
      <c r="HQ1484" s="5"/>
    </row>
    <row r="1485" s="1" customFormat="1" ht="21" hidden="1" customHeight="1" spans="1:225">
      <c r="A1485" s="18">
        <v>1482</v>
      </c>
      <c r="B1485" s="43" t="s">
        <v>28</v>
      </c>
      <c r="C1485" s="44" t="s">
        <v>29</v>
      </c>
      <c r="D1485" s="18">
        <v>72942</v>
      </c>
      <c r="E1485" s="45" t="s">
        <v>3580</v>
      </c>
      <c r="F1485" s="18" t="s">
        <v>976</v>
      </c>
      <c r="G1485" s="18"/>
      <c r="H1485" s="18"/>
      <c r="I1485" s="18"/>
      <c r="J1485" s="52">
        <v>240</v>
      </c>
      <c r="K1485" s="45" t="s">
        <v>3581</v>
      </c>
      <c r="L1485" s="45" t="s">
        <v>42</v>
      </c>
      <c r="M1485" s="18"/>
      <c r="N1485" s="52">
        <v>61.2</v>
      </c>
      <c r="O1485" s="53">
        <v>0.148529411764706</v>
      </c>
      <c r="P1485" s="53"/>
      <c r="Q1485" s="18"/>
      <c r="R1485" s="45" t="s">
        <v>596</v>
      </c>
      <c r="S1485" s="45" t="s">
        <v>35</v>
      </c>
      <c r="T1485" s="18">
        <v>1</v>
      </c>
      <c r="U1485" s="45" t="s">
        <v>45</v>
      </c>
      <c r="V1485" s="18">
        <v>107</v>
      </c>
      <c r="W1485" s="45" t="s">
        <v>363</v>
      </c>
      <c r="X1485" s="18">
        <v>10710</v>
      </c>
      <c r="Y1485" s="45" t="s">
        <v>3582</v>
      </c>
      <c r="Z1485" s="18"/>
      <c r="AA1485" s="18"/>
      <c r="AB1485" s="18"/>
      <c r="HQ1485" s="5"/>
    </row>
    <row r="1486" s="1" customFormat="1" ht="21" hidden="1" customHeight="1" spans="1:225">
      <c r="A1486" s="18">
        <v>1483</v>
      </c>
      <c r="B1486" s="43" t="s">
        <v>28</v>
      </c>
      <c r="C1486" s="44" t="s">
        <v>29</v>
      </c>
      <c r="D1486" s="18">
        <v>131175</v>
      </c>
      <c r="E1486" s="45" t="s">
        <v>3583</v>
      </c>
      <c r="F1486" s="18" t="s">
        <v>976</v>
      </c>
      <c r="G1486" s="18"/>
      <c r="H1486" s="18"/>
      <c r="I1486" s="18"/>
      <c r="J1486" s="52">
        <v>200</v>
      </c>
      <c r="K1486" s="45" t="s">
        <v>3584</v>
      </c>
      <c r="L1486" s="45" t="s">
        <v>42</v>
      </c>
      <c r="M1486" s="18"/>
      <c r="N1486" s="52">
        <v>32</v>
      </c>
      <c r="O1486" s="53">
        <v>0.375</v>
      </c>
      <c r="P1486" s="53"/>
      <c r="Q1486" s="18"/>
      <c r="R1486" s="45" t="s">
        <v>94</v>
      </c>
      <c r="S1486" s="45" t="s">
        <v>35</v>
      </c>
      <c r="T1486" s="18">
        <v>1</v>
      </c>
      <c r="U1486" s="45" t="s">
        <v>45</v>
      </c>
      <c r="V1486" s="18">
        <v>107</v>
      </c>
      <c r="W1486" s="45" t="s">
        <v>363</v>
      </c>
      <c r="X1486" s="18">
        <v>10710</v>
      </c>
      <c r="Y1486" s="45" t="s">
        <v>3582</v>
      </c>
      <c r="Z1486" s="18"/>
      <c r="AA1486" s="18"/>
      <c r="AB1486" s="18"/>
      <c r="HQ1486" s="5"/>
    </row>
    <row r="1487" s="1" customFormat="1" ht="21" hidden="1" customHeight="1" spans="1:225">
      <c r="A1487" s="18">
        <v>1484</v>
      </c>
      <c r="B1487" s="43" t="s">
        <v>48</v>
      </c>
      <c r="C1487" s="44" t="s">
        <v>29</v>
      </c>
      <c r="D1487" s="18">
        <v>162146</v>
      </c>
      <c r="E1487" s="45" t="s">
        <v>3583</v>
      </c>
      <c r="F1487" s="18" t="s">
        <v>3585</v>
      </c>
      <c r="G1487" s="18"/>
      <c r="H1487" s="18"/>
      <c r="I1487" s="18"/>
      <c r="J1487" s="52">
        <v>400</v>
      </c>
      <c r="K1487" s="45" t="s">
        <v>1487</v>
      </c>
      <c r="L1487" s="45" t="s">
        <v>42</v>
      </c>
      <c r="M1487" s="18"/>
      <c r="N1487" s="52">
        <v>45</v>
      </c>
      <c r="O1487" s="53">
        <v>0.171333333333333</v>
      </c>
      <c r="P1487" s="53"/>
      <c r="Q1487" s="18"/>
      <c r="R1487" s="45" t="s">
        <v>207</v>
      </c>
      <c r="S1487" s="45" t="s">
        <v>44</v>
      </c>
      <c r="T1487" s="18">
        <v>1</v>
      </c>
      <c r="U1487" s="45" t="s">
        <v>45</v>
      </c>
      <c r="V1487" s="18">
        <v>107</v>
      </c>
      <c r="W1487" s="45" t="s">
        <v>363</v>
      </c>
      <c r="X1487" s="18">
        <v>10710</v>
      </c>
      <c r="Y1487" s="45" t="s">
        <v>3582</v>
      </c>
      <c r="Z1487" s="18" t="s">
        <v>1943</v>
      </c>
      <c r="AA1487" s="18"/>
      <c r="AB1487" s="18"/>
      <c r="HQ1487" s="5"/>
    </row>
    <row r="1488" s="1" customFormat="1" ht="21" hidden="1" customHeight="1" spans="1:225">
      <c r="A1488" s="18">
        <v>1485</v>
      </c>
      <c r="B1488" s="43" t="s">
        <v>28</v>
      </c>
      <c r="C1488" s="44" t="s">
        <v>29</v>
      </c>
      <c r="D1488" s="18">
        <v>17328</v>
      </c>
      <c r="E1488" s="45" t="s">
        <v>3586</v>
      </c>
      <c r="F1488" s="18" t="s">
        <v>3587</v>
      </c>
      <c r="G1488" s="18"/>
      <c r="H1488" s="18"/>
      <c r="I1488" s="18"/>
      <c r="J1488" s="52">
        <v>200</v>
      </c>
      <c r="K1488" s="45" t="s">
        <v>3588</v>
      </c>
      <c r="L1488" s="45" t="s">
        <v>42</v>
      </c>
      <c r="M1488" s="18"/>
      <c r="N1488" s="52">
        <v>72</v>
      </c>
      <c r="O1488" s="53">
        <v>0.203055555555556</v>
      </c>
      <c r="P1488" s="53"/>
      <c r="Q1488" s="18"/>
      <c r="R1488" s="45" t="s">
        <v>43</v>
      </c>
      <c r="S1488" s="45" t="s">
        <v>35</v>
      </c>
      <c r="T1488" s="18">
        <v>1</v>
      </c>
      <c r="U1488" s="45" t="s">
        <v>45</v>
      </c>
      <c r="V1488" s="18">
        <v>109</v>
      </c>
      <c r="W1488" s="45" t="s">
        <v>102</v>
      </c>
      <c r="X1488" s="18">
        <v>10903</v>
      </c>
      <c r="Y1488" s="45" t="s">
        <v>622</v>
      </c>
      <c r="Z1488" s="18"/>
      <c r="AA1488" s="18"/>
      <c r="AB1488" s="18"/>
      <c r="HQ1488" s="5"/>
    </row>
    <row r="1489" s="1" customFormat="1" ht="21" hidden="1" customHeight="1" spans="1:225">
      <c r="A1489" s="18">
        <v>1486</v>
      </c>
      <c r="B1489" s="43" t="s">
        <v>28</v>
      </c>
      <c r="C1489" s="44" t="s">
        <v>29</v>
      </c>
      <c r="D1489" s="18">
        <v>39539</v>
      </c>
      <c r="E1489" s="45" t="s">
        <v>3586</v>
      </c>
      <c r="F1489" s="18" t="s">
        <v>3589</v>
      </c>
      <c r="G1489" s="18"/>
      <c r="H1489" s="18"/>
      <c r="I1489" s="18"/>
      <c r="J1489" s="52">
        <v>1</v>
      </c>
      <c r="K1489" s="45" t="s">
        <v>1132</v>
      </c>
      <c r="L1489" s="45" t="s">
        <v>42</v>
      </c>
      <c r="M1489" s="18"/>
      <c r="N1489" s="52">
        <v>82</v>
      </c>
      <c r="O1489" s="53">
        <v>0.165243902439024</v>
      </c>
      <c r="P1489" s="53"/>
      <c r="Q1489" s="18"/>
      <c r="R1489" s="45" t="s">
        <v>43</v>
      </c>
      <c r="S1489" s="45" t="s">
        <v>35</v>
      </c>
      <c r="T1489" s="18">
        <v>1</v>
      </c>
      <c r="U1489" s="45" t="s">
        <v>45</v>
      </c>
      <c r="V1489" s="18">
        <v>109</v>
      </c>
      <c r="W1489" s="45" t="s">
        <v>102</v>
      </c>
      <c r="X1489" s="18">
        <v>10903</v>
      </c>
      <c r="Y1489" s="45" t="s">
        <v>622</v>
      </c>
      <c r="Z1489" s="18"/>
      <c r="AA1489" s="18"/>
      <c r="AB1489" s="18"/>
      <c r="HQ1489" s="5"/>
    </row>
    <row r="1490" s="1" customFormat="1" ht="21" hidden="1" customHeight="1" spans="1:225">
      <c r="A1490" s="18">
        <v>1487</v>
      </c>
      <c r="B1490" s="43" t="s">
        <v>28</v>
      </c>
      <c r="C1490" s="44" t="s">
        <v>29</v>
      </c>
      <c r="D1490" s="18">
        <v>21664</v>
      </c>
      <c r="E1490" s="45" t="s">
        <v>3590</v>
      </c>
      <c r="F1490" s="18" t="s">
        <v>3591</v>
      </c>
      <c r="G1490" s="18"/>
      <c r="H1490" s="18"/>
      <c r="I1490" s="18"/>
      <c r="J1490" s="52">
        <v>300</v>
      </c>
      <c r="K1490" s="45" t="s">
        <v>3592</v>
      </c>
      <c r="L1490" s="45" t="s">
        <v>42</v>
      </c>
      <c r="M1490" s="18"/>
      <c r="N1490" s="52">
        <v>24</v>
      </c>
      <c r="O1490" s="53">
        <v>0.302978723404255</v>
      </c>
      <c r="P1490" s="53"/>
      <c r="Q1490" s="18"/>
      <c r="R1490" s="45" t="s">
        <v>51</v>
      </c>
      <c r="S1490" s="45" t="s">
        <v>35</v>
      </c>
      <c r="T1490" s="18">
        <v>1</v>
      </c>
      <c r="U1490" s="45" t="s">
        <v>45</v>
      </c>
      <c r="V1490" s="18">
        <v>109</v>
      </c>
      <c r="W1490" s="45" t="s">
        <v>102</v>
      </c>
      <c r="X1490" s="18">
        <v>10903</v>
      </c>
      <c r="Y1490" s="45" t="s">
        <v>622</v>
      </c>
      <c r="Z1490" s="18"/>
      <c r="AA1490" s="18"/>
      <c r="AB1490" s="18"/>
      <c r="HQ1490" s="5"/>
    </row>
    <row r="1491" s="1" customFormat="1" ht="21" hidden="1" customHeight="1" spans="1:225">
      <c r="A1491" s="18">
        <v>1488</v>
      </c>
      <c r="B1491" s="43" t="s">
        <v>28</v>
      </c>
      <c r="C1491" s="44" t="s">
        <v>29</v>
      </c>
      <c r="D1491" s="18">
        <v>36939</v>
      </c>
      <c r="E1491" s="45" t="s">
        <v>3593</v>
      </c>
      <c r="F1491" s="18" t="s">
        <v>3594</v>
      </c>
      <c r="G1491" s="18"/>
      <c r="H1491" s="18"/>
      <c r="I1491" s="18"/>
      <c r="J1491" s="52">
        <v>200</v>
      </c>
      <c r="K1491" s="45" t="s">
        <v>3595</v>
      </c>
      <c r="L1491" s="45" t="s">
        <v>42</v>
      </c>
      <c r="M1491" s="18"/>
      <c r="N1491" s="52">
        <v>20.2</v>
      </c>
      <c r="O1491" s="53">
        <v>0.173267326732673</v>
      </c>
      <c r="P1491" s="53"/>
      <c r="Q1491" s="18"/>
      <c r="R1491" s="45" t="s">
        <v>101</v>
      </c>
      <c r="S1491" s="45" t="s">
        <v>35</v>
      </c>
      <c r="T1491" s="18">
        <v>1</v>
      </c>
      <c r="U1491" s="45" t="s">
        <v>45</v>
      </c>
      <c r="V1491" s="18">
        <v>104</v>
      </c>
      <c r="W1491" s="45" t="s">
        <v>281</v>
      </c>
      <c r="X1491" s="18">
        <v>10402</v>
      </c>
      <c r="Y1491" s="45" t="s">
        <v>3552</v>
      </c>
      <c r="Z1491" s="18"/>
      <c r="AA1491" s="18"/>
      <c r="AB1491" s="18"/>
      <c r="HQ1491" s="5"/>
    </row>
    <row r="1492" s="1" customFormat="1" ht="21" hidden="1" customHeight="1" spans="1:225">
      <c r="A1492" s="18">
        <v>1489</v>
      </c>
      <c r="B1492" s="43" t="s">
        <v>28</v>
      </c>
      <c r="C1492" s="44" t="s">
        <v>106</v>
      </c>
      <c r="D1492" s="18">
        <v>5062</v>
      </c>
      <c r="E1492" s="45" t="s">
        <v>3596</v>
      </c>
      <c r="F1492" s="18" t="s">
        <v>3597</v>
      </c>
      <c r="G1492" s="18"/>
      <c r="H1492" s="18"/>
      <c r="I1492" s="18"/>
      <c r="J1492" s="52">
        <v>180</v>
      </c>
      <c r="K1492" s="45" t="s">
        <v>3598</v>
      </c>
      <c r="L1492" s="45" t="s">
        <v>42</v>
      </c>
      <c r="M1492" s="18"/>
      <c r="N1492" s="52">
        <v>21.3</v>
      </c>
      <c r="O1492" s="53">
        <v>0.0845070422535212</v>
      </c>
      <c r="P1492" s="53"/>
      <c r="Q1492" s="18"/>
      <c r="R1492" s="45" t="s">
        <v>170</v>
      </c>
      <c r="S1492" s="45" t="s">
        <v>35</v>
      </c>
      <c r="T1492" s="18">
        <v>1</v>
      </c>
      <c r="U1492" s="45" t="s">
        <v>45</v>
      </c>
      <c r="V1492" s="18">
        <v>108</v>
      </c>
      <c r="W1492" s="45" t="s">
        <v>73</v>
      </c>
      <c r="X1492" s="18">
        <v>10803</v>
      </c>
      <c r="Y1492" s="45" t="s">
        <v>1947</v>
      </c>
      <c r="Z1492" s="18"/>
      <c r="AA1492" s="18"/>
      <c r="AB1492" s="18"/>
      <c r="HQ1492" s="5"/>
    </row>
    <row r="1493" s="1" customFormat="1" ht="21" hidden="1" customHeight="1" spans="1:225">
      <c r="A1493" s="18">
        <v>1490</v>
      </c>
      <c r="B1493" s="43" t="s">
        <v>28</v>
      </c>
      <c r="C1493" s="44" t="s">
        <v>29</v>
      </c>
      <c r="D1493" s="18">
        <v>42691</v>
      </c>
      <c r="E1493" s="45" t="s">
        <v>3599</v>
      </c>
      <c r="F1493" s="18" t="s">
        <v>3600</v>
      </c>
      <c r="G1493" s="18"/>
      <c r="H1493" s="18"/>
      <c r="I1493" s="18"/>
      <c r="J1493" s="52">
        <v>300</v>
      </c>
      <c r="K1493" s="45" t="s">
        <v>3601</v>
      </c>
      <c r="L1493" s="45" t="s">
        <v>42</v>
      </c>
      <c r="M1493" s="18"/>
      <c r="N1493" s="52">
        <v>12</v>
      </c>
      <c r="O1493" s="53">
        <v>0.755</v>
      </c>
      <c r="P1493" s="53"/>
      <c r="Q1493" s="18"/>
      <c r="R1493" s="45" t="s">
        <v>51</v>
      </c>
      <c r="S1493" s="45" t="s">
        <v>44</v>
      </c>
      <c r="T1493" s="18">
        <v>1</v>
      </c>
      <c r="U1493" s="45" t="s">
        <v>45</v>
      </c>
      <c r="V1493" s="18">
        <v>101</v>
      </c>
      <c r="W1493" s="45" t="s">
        <v>57</v>
      </c>
      <c r="X1493" s="18">
        <v>10104</v>
      </c>
      <c r="Y1493" s="45" t="s">
        <v>58</v>
      </c>
      <c r="Z1493" s="18"/>
      <c r="AA1493" s="18"/>
      <c r="AB1493" s="18"/>
      <c r="HQ1493" s="5"/>
    </row>
    <row r="1494" s="1" customFormat="1" ht="21" hidden="1" customHeight="1" spans="1:225">
      <c r="A1494" s="18">
        <v>1491</v>
      </c>
      <c r="B1494" s="43" t="s">
        <v>28</v>
      </c>
      <c r="C1494" s="44" t="s">
        <v>29</v>
      </c>
      <c r="D1494" s="18">
        <v>21579</v>
      </c>
      <c r="E1494" s="45" t="s">
        <v>3602</v>
      </c>
      <c r="F1494" s="18" t="s">
        <v>3603</v>
      </c>
      <c r="G1494" s="18"/>
      <c r="H1494" s="18"/>
      <c r="I1494" s="18"/>
      <c r="J1494" s="52">
        <v>80</v>
      </c>
      <c r="K1494" s="45" t="s">
        <v>934</v>
      </c>
      <c r="L1494" s="45" t="s">
        <v>42</v>
      </c>
      <c r="M1494" s="18"/>
      <c r="N1494" s="52">
        <v>48</v>
      </c>
      <c r="O1494" s="53">
        <v>0.436666666666667</v>
      </c>
      <c r="P1494" s="53"/>
      <c r="Q1494" s="18"/>
      <c r="R1494" s="45" t="s">
        <v>568</v>
      </c>
      <c r="S1494" s="45" t="s">
        <v>35</v>
      </c>
      <c r="T1494" s="18">
        <v>1</v>
      </c>
      <c r="U1494" s="45" t="s">
        <v>45</v>
      </c>
      <c r="V1494" s="18">
        <v>106</v>
      </c>
      <c r="W1494" s="45" t="s">
        <v>95</v>
      </c>
      <c r="X1494" s="18">
        <v>10602</v>
      </c>
      <c r="Y1494" s="45" t="s">
        <v>661</v>
      </c>
      <c r="Z1494" s="18"/>
      <c r="AA1494" s="18"/>
      <c r="AB1494" s="18"/>
      <c r="HQ1494" s="5"/>
    </row>
    <row r="1495" s="1" customFormat="1" ht="21" hidden="1" customHeight="1" spans="1:225">
      <c r="A1495" s="18">
        <v>1492</v>
      </c>
      <c r="B1495" s="43" t="s">
        <v>28</v>
      </c>
      <c r="C1495" s="44" t="s">
        <v>29</v>
      </c>
      <c r="D1495" s="18">
        <v>106233</v>
      </c>
      <c r="E1495" s="45" t="s">
        <v>3604</v>
      </c>
      <c r="F1495" s="18" t="s">
        <v>3605</v>
      </c>
      <c r="G1495" s="18"/>
      <c r="H1495" s="18"/>
      <c r="I1495" s="18"/>
      <c r="J1495" s="52">
        <v>240</v>
      </c>
      <c r="K1495" s="45" t="s">
        <v>1746</v>
      </c>
      <c r="L1495" s="45" t="s">
        <v>42</v>
      </c>
      <c r="M1495" s="18"/>
      <c r="N1495" s="52">
        <v>18</v>
      </c>
      <c r="O1495" s="53">
        <v>0.583333333333333</v>
      </c>
      <c r="P1495" s="53"/>
      <c r="Q1495" s="18"/>
      <c r="R1495" s="45" t="s">
        <v>1846</v>
      </c>
      <c r="S1495" s="45" t="s">
        <v>35</v>
      </c>
      <c r="T1495" s="18">
        <v>1</v>
      </c>
      <c r="U1495" s="45" t="s">
        <v>45</v>
      </c>
      <c r="V1495" s="18">
        <v>104</v>
      </c>
      <c r="W1495" s="45" t="s">
        <v>281</v>
      </c>
      <c r="X1495" s="18">
        <v>10403</v>
      </c>
      <c r="Y1495" s="45" t="s">
        <v>949</v>
      </c>
      <c r="Z1495" s="18"/>
      <c r="AA1495" s="18"/>
      <c r="AB1495" s="18"/>
      <c r="HQ1495" s="5"/>
    </row>
    <row r="1496" s="1" customFormat="1" ht="21" hidden="1" customHeight="1" spans="1:225">
      <c r="A1496" s="18">
        <v>1493</v>
      </c>
      <c r="B1496" s="43" t="s">
        <v>28</v>
      </c>
      <c r="C1496" s="44" t="s">
        <v>29</v>
      </c>
      <c r="D1496" s="18">
        <v>130134</v>
      </c>
      <c r="E1496" s="45" t="s">
        <v>3604</v>
      </c>
      <c r="F1496" s="18" t="s">
        <v>3606</v>
      </c>
      <c r="G1496" s="18"/>
      <c r="H1496" s="18"/>
      <c r="I1496" s="18"/>
      <c r="J1496" s="52">
        <v>300</v>
      </c>
      <c r="K1496" s="45" t="s">
        <v>3607</v>
      </c>
      <c r="L1496" s="45" t="s">
        <v>42</v>
      </c>
      <c r="M1496" s="18"/>
      <c r="N1496" s="52">
        <v>16</v>
      </c>
      <c r="O1496" s="53">
        <v>0.55</v>
      </c>
      <c r="P1496" s="53"/>
      <c r="Q1496" s="18"/>
      <c r="R1496" s="45" t="s">
        <v>90</v>
      </c>
      <c r="S1496" s="45" t="s">
        <v>35</v>
      </c>
      <c r="T1496" s="18">
        <v>1</v>
      </c>
      <c r="U1496" s="45" t="s">
        <v>45</v>
      </c>
      <c r="V1496" s="18">
        <v>104</v>
      </c>
      <c r="W1496" s="45" t="s">
        <v>281</v>
      </c>
      <c r="X1496" s="18">
        <v>10403</v>
      </c>
      <c r="Y1496" s="45" t="s">
        <v>949</v>
      </c>
      <c r="Z1496" s="18"/>
      <c r="AA1496" s="18"/>
      <c r="AB1496" s="18"/>
      <c r="HQ1496" s="5"/>
    </row>
    <row r="1497" s="1" customFormat="1" ht="21" hidden="1" customHeight="1" spans="1:225">
      <c r="A1497" s="18">
        <v>1494</v>
      </c>
      <c r="B1497" s="43" t="s">
        <v>28</v>
      </c>
      <c r="C1497" s="44" t="s">
        <v>29</v>
      </c>
      <c r="D1497" s="18">
        <v>161198</v>
      </c>
      <c r="E1497" s="45" t="s">
        <v>3604</v>
      </c>
      <c r="F1497" s="18" t="s">
        <v>3608</v>
      </c>
      <c r="G1497" s="18"/>
      <c r="H1497" s="18"/>
      <c r="I1497" s="18"/>
      <c r="J1497" s="52">
        <v>150</v>
      </c>
      <c r="K1497" s="45" t="s">
        <v>3607</v>
      </c>
      <c r="L1497" s="45" t="s">
        <v>42</v>
      </c>
      <c r="M1497" s="18"/>
      <c r="N1497" s="52">
        <v>32</v>
      </c>
      <c r="O1497" s="53">
        <v>0.6</v>
      </c>
      <c r="P1497" s="53"/>
      <c r="Q1497" s="18"/>
      <c r="R1497" s="45" t="s">
        <v>90</v>
      </c>
      <c r="S1497" s="45" t="s">
        <v>44</v>
      </c>
      <c r="T1497" s="18">
        <v>1</v>
      </c>
      <c r="U1497" s="45" t="s">
        <v>45</v>
      </c>
      <c r="V1497" s="18">
        <v>104</v>
      </c>
      <c r="W1497" s="45" t="s">
        <v>281</v>
      </c>
      <c r="X1497" s="18">
        <v>10403</v>
      </c>
      <c r="Y1497" s="45" t="s">
        <v>949</v>
      </c>
      <c r="Z1497" s="18"/>
      <c r="AA1497" s="18"/>
      <c r="AB1497" s="18"/>
      <c r="HQ1497" s="5"/>
    </row>
    <row r="1498" s="1" customFormat="1" ht="21" hidden="1" customHeight="1" spans="1:225">
      <c r="A1498" s="18">
        <v>1495</v>
      </c>
      <c r="B1498" s="43" t="s">
        <v>28</v>
      </c>
      <c r="C1498" s="44" t="s">
        <v>29</v>
      </c>
      <c r="D1498" s="18">
        <v>75058</v>
      </c>
      <c r="E1498" s="45" t="s">
        <v>3609</v>
      </c>
      <c r="F1498" s="18" t="s">
        <v>3610</v>
      </c>
      <c r="G1498" s="18"/>
      <c r="H1498" s="18"/>
      <c r="I1498" s="18"/>
      <c r="J1498" s="52">
        <v>200</v>
      </c>
      <c r="K1498" s="45" t="s">
        <v>3611</v>
      </c>
      <c r="L1498" s="45" t="s">
        <v>42</v>
      </c>
      <c r="M1498" s="18"/>
      <c r="N1498" s="52">
        <v>16.8</v>
      </c>
      <c r="O1498" s="53">
        <v>0.488095238095238</v>
      </c>
      <c r="P1498" s="53"/>
      <c r="Q1498" s="18"/>
      <c r="R1498" s="45" t="s">
        <v>72</v>
      </c>
      <c r="S1498" s="45" t="s">
        <v>35</v>
      </c>
      <c r="T1498" s="18">
        <v>1</v>
      </c>
      <c r="U1498" s="45" t="s">
        <v>45</v>
      </c>
      <c r="V1498" s="18">
        <v>104</v>
      </c>
      <c r="W1498" s="45" t="s">
        <v>281</v>
      </c>
      <c r="X1498" s="18">
        <v>10403</v>
      </c>
      <c r="Y1498" s="45" t="s">
        <v>949</v>
      </c>
      <c r="Z1498" s="18"/>
      <c r="AA1498" s="18"/>
      <c r="AB1498" s="18"/>
      <c r="HQ1498" s="5"/>
    </row>
    <row r="1499" s="1" customFormat="1" ht="21" hidden="1" customHeight="1" spans="1:225">
      <c r="A1499" s="18">
        <v>1496</v>
      </c>
      <c r="B1499" s="43" t="s">
        <v>28</v>
      </c>
      <c r="C1499" s="44" t="s">
        <v>132</v>
      </c>
      <c r="D1499" s="18">
        <v>122653</v>
      </c>
      <c r="E1499" s="45" t="s">
        <v>3612</v>
      </c>
      <c r="F1499" s="18" t="s">
        <v>3613</v>
      </c>
      <c r="G1499" s="18"/>
      <c r="H1499" s="18"/>
      <c r="I1499" s="18"/>
      <c r="J1499" s="52">
        <v>9</v>
      </c>
      <c r="K1499" s="45" t="s">
        <v>635</v>
      </c>
      <c r="L1499" s="45" t="s">
        <v>646</v>
      </c>
      <c r="M1499" s="18"/>
      <c r="N1499" s="52">
        <v>348</v>
      </c>
      <c r="O1499" s="53">
        <v>0.6675</v>
      </c>
      <c r="P1499" s="53"/>
      <c r="Q1499" s="18"/>
      <c r="R1499" s="45" t="s">
        <v>636</v>
      </c>
      <c r="S1499" s="45" t="s">
        <v>35</v>
      </c>
      <c r="T1499" s="18">
        <v>8</v>
      </c>
      <c r="U1499" s="45" t="s">
        <v>484</v>
      </c>
      <c r="V1499" s="18">
        <v>809</v>
      </c>
      <c r="W1499" s="45" t="s">
        <v>3296</v>
      </c>
      <c r="X1499" s="18">
        <v>80901</v>
      </c>
      <c r="Y1499" s="45" t="s">
        <v>3614</v>
      </c>
      <c r="Z1499" s="18"/>
      <c r="AA1499" s="18"/>
      <c r="AB1499" s="18"/>
      <c r="HQ1499" s="5"/>
    </row>
    <row r="1500" s="1" customFormat="1" ht="21" hidden="1" customHeight="1" spans="1:225">
      <c r="A1500" s="18">
        <v>1497</v>
      </c>
      <c r="B1500" s="43" t="s">
        <v>28</v>
      </c>
      <c r="C1500" s="44" t="s">
        <v>106</v>
      </c>
      <c r="D1500" s="18">
        <v>390</v>
      </c>
      <c r="E1500" s="45" t="s">
        <v>3615</v>
      </c>
      <c r="F1500" s="18" t="s">
        <v>3616</v>
      </c>
      <c r="G1500" s="18"/>
      <c r="H1500" s="18"/>
      <c r="I1500" s="18"/>
      <c r="J1500" s="52">
        <v>150</v>
      </c>
      <c r="K1500" s="45" t="s">
        <v>3617</v>
      </c>
      <c r="L1500" s="45" t="s">
        <v>100</v>
      </c>
      <c r="M1500" s="18"/>
      <c r="N1500" s="52">
        <v>15.5</v>
      </c>
      <c r="O1500" s="53">
        <v>0.148387096774194</v>
      </c>
      <c r="P1500" s="53"/>
      <c r="Q1500" s="18"/>
      <c r="R1500" s="45" t="s">
        <v>356</v>
      </c>
      <c r="S1500" s="45" t="s">
        <v>35</v>
      </c>
      <c r="T1500" s="18">
        <v>1</v>
      </c>
      <c r="U1500" s="45" t="s">
        <v>45</v>
      </c>
      <c r="V1500" s="18">
        <v>108</v>
      </c>
      <c r="W1500" s="45" t="s">
        <v>73</v>
      </c>
      <c r="X1500" s="18">
        <v>10803</v>
      </c>
      <c r="Y1500" s="45" t="s">
        <v>1947</v>
      </c>
      <c r="Z1500" s="18"/>
      <c r="AA1500" s="18"/>
      <c r="AB1500" s="18"/>
      <c r="HQ1500" s="5"/>
    </row>
    <row r="1501" s="1" customFormat="1" ht="21" hidden="1" customHeight="1" spans="1:225">
      <c r="A1501" s="18">
        <v>1498</v>
      </c>
      <c r="B1501" s="43" t="s">
        <v>28</v>
      </c>
      <c r="C1501" s="44" t="s">
        <v>106</v>
      </c>
      <c r="D1501" s="18">
        <v>15748</v>
      </c>
      <c r="E1501" s="45" t="s">
        <v>3615</v>
      </c>
      <c r="F1501" s="18" t="s">
        <v>3618</v>
      </c>
      <c r="G1501" s="18"/>
      <c r="H1501" s="18"/>
      <c r="I1501" s="18"/>
      <c r="J1501" s="52">
        <v>200</v>
      </c>
      <c r="K1501" s="45" t="s">
        <v>3302</v>
      </c>
      <c r="L1501" s="45" t="s">
        <v>42</v>
      </c>
      <c r="M1501" s="18"/>
      <c r="N1501" s="52">
        <v>20</v>
      </c>
      <c r="O1501" s="53">
        <v>0.1675</v>
      </c>
      <c r="P1501" s="53"/>
      <c r="Q1501" s="18"/>
      <c r="R1501" s="45" t="s">
        <v>72</v>
      </c>
      <c r="S1501" s="45" t="s">
        <v>35</v>
      </c>
      <c r="T1501" s="18">
        <v>1</v>
      </c>
      <c r="U1501" s="45" t="s">
        <v>45</v>
      </c>
      <c r="V1501" s="18">
        <v>108</v>
      </c>
      <c r="W1501" s="45" t="s">
        <v>73</v>
      </c>
      <c r="X1501" s="18">
        <v>10803</v>
      </c>
      <c r="Y1501" s="45" t="s">
        <v>1947</v>
      </c>
      <c r="Z1501" s="18"/>
      <c r="AA1501" s="18"/>
      <c r="AB1501" s="18"/>
      <c r="HQ1501" s="5"/>
    </row>
    <row r="1502" s="1" customFormat="1" ht="21" hidden="1" customHeight="1" spans="1:225">
      <c r="A1502" s="18">
        <v>1499</v>
      </c>
      <c r="B1502" s="43" t="s">
        <v>28</v>
      </c>
      <c r="C1502" s="44" t="s">
        <v>29</v>
      </c>
      <c r="D1502" s="18">
        <v>329</v>
      </c>
      <c r="E1502" s="45" t="s">
        <v>3619</v>
      </c>
      <c r="F1502" s="18" t="s">
        <v>3620</v>
      </c>
      <c r="G1502" s="18"/>
      <c r="H1502" s="18"/>
      <c r="I1502" s="18"/>
      <c r="J1502" s="52">
        <v>600</v>
      </c>
      <c r="K1502" s="45" t="s">
        <v>3621</v>
      </c>
      <c r="L1502" s="45" t="s">
        <v>136</v>
      </c>
      <c r="M1502" s="18"/>
      <c r="N1502" s="52">
        <v>2.2</v>
      </c>
      <c r="O1502" s="53">
        <v>0.5</v>
      </c>
      <c r="P1502" s="53"/>
      <c r="Q1502" s="18"/>
      <c r="R1502" s="45" t="s">
        <v>289</v>
      </c>
      <c r="S1502" s="45" t="s">
        <v>35</v>
      </c>
      <c r="T1502" s="18">
        <v>1</v>
      </c>
      <c r="U1502" s="45" t="s">
        <v>45</v>
      </c>
      <c r="V1502" s="18">
        <v>104</v>
      </c>
      <c r="W1502" s="45" t="s">
        <v>281</v>
      </c>
      <c r="X1502" s="18">
        <v>10403</v>
      </c>
      <c r="Y1502" s="45" t="s">
        <v>949</v>
      </c>
      <c r="Z1502" s="18"/>
      <c r="AA1502" s="18"/>
      <c r="AB1502" s="18"/>
      <c r="HQ1502" s="5"/>
    </row>
    <row r="1503" s="1" customFormat="1" ht="21" hidden="1" customHeight="1" spans="1:225">
      <c r="A1503" s="18">
        <v>1500</v>
      </c>
      <c r="B1503" s="43" t="s">
        <v>28</v>
      </c>
      <c r="C1503" s="44" t="s">
        <v>106</v>
      </c>
      <c r="D1503" s="18">
        <v>40391</v>
      </c>
      <c r="E1503" s="45" t="s">
        <v>3622</v>
      </c>
      <c r="F1503" s="18" t="s">
        <v>3623</v>
      </c>
      <c r="G1503" s="18"/>
      <c r="H1503" s="18"/>
      <c r="I1503" s="18"/>
      <c r="J1503" s="52">
        <v>200</v>
      </c>
      <c r="K1503" s="45" t="s">
        <v>1869</v>
      </c>
      <c r="L1503" s="45" t="s">
        <v>100</v>
      </c>
      <c r="M1503" s="18"/>
      <c r="N1503" s="52">
        <v>26.8</v>
      </c>
      <c r="O1503" s="53">
        <v>0.171641791044776</v>
      </c>
      <c r="P1503" s="53"/>
      <c r="Q1503" s="18"/>
      <c r="R1503" s="45" t="s">
        <v>174</v>
      </c>
      <c r="S1503" s="45" t="s">
        <v>44</v>
      </c>
      <c r="T1503" s="18">
        <v>1</v>
      </c>
      <c r="U1503" s="45" t="s">
        <v>45</v>
      </c>
      <c r="V1503" s="18">
        <v>108</v>
      </c>
      <c r="W1503" s="45" t="s">
        <v>73</v>
      </c>
      <c r="X1503" s="18">
        <v>10803</v>
      </c>
      <c r="Y1503" s="45" t="s">
        <v>1947</v>
      </c>
      <c r="Z1503" s="18"/>
      <c r="AA1503" s="18"/>
      <c r="AB1503" s="18"/>
      <c r="HQ1503" s="5"/>
    </row>
    <row r="1504" s="1" customFormat="1" ht="21" hidden="1" customHeight="1" spans="1:225">
      <c r="A1504" s="18">
        <v>1501</v>
      </c>
      <c r="B1504" s="43" t="s">
        <v>48</v>
      </c>
      <c r="C1504" s="44" t="s">
        <v>29</v>
      </c>
      <c r="D1504" s="18">
        <v>59759</v>
      </c>
      <c r="E1504" s="45" t="s">
        <v>3624</v>
      </c>
      <c r="F1504" s="18" t="s">
        <v>3625</v>
      </c>
      <c r="G1504" s="18"/>
      <c r="H1504" s="18"/>
      <c r="I1504" s="18"/>
      <c r="J1504" s="52">
        <v>200</v>
      </c>
      <c r="K1504" s="45" t="s">
        <v>3626</v>
      </c>
      <c r="L1504" s="45" t="s">
        <v>42</v>
      </c>
      <c r="M1504" s="18"/>
      <c r="N1504" s="52">
        <v>42.5</v>
      </c>
      <c r="O1504" s="53">
        <v>0.227294117647059</v>
      </c>
      <c r="P1504" s="53"/>
      <c r="Q1504" s="18"/>
      <c r="R1504" s="45" t="s">
        <v>3569</v>
      </c>
      <c r="S1504" s="45" t="s">
        <v>44</v>
      </c>
      <c r="T1504" s="18">
        <v>1</v>
      </c>
      <c r="U1504" s="45" t="s">
        <v>45</v>
      </c>
      <c r="V1504" s="18">
        <v>104</v>
      </c>
      <c r="W1504" s="45" t="s">
        <v>281</v>
      </c>
      <c r="X1504" s="18">
        <v>10408</v>
      </c>
      <c r="Y1504" s="45" t="s">
        <v>3579</v>
      </c>
      <c r="Z1504" s="18" t="s">
        <v>1927</v>
      </c>
      <c r="AA1504" s="18"/>
      <c r="AB1504" s="18"/>
      <c r="HQ1504" s="5"/>
    </row>
    <row r="1505" s="1" customFormat="1" ht="21" hidden="1" customHeight="1" spans="1:225">
      <c r="A1505" s="18">
        <v>1502</v>
      </c>
      <c r="B1505" s="43" t="s">
        <v>28</v>
      </c>
      <c r="C1505" s="44" t="s">
        <v>29</v>
      </c>
      <c r="D1505" s="18">
        <v>115815</v>
      </c>
      <c r="E1505" s="45" t="s">
        <v>3624</v>
      </c>
      <c r="F1505" s="18" t="s">
        <v>3627</v>
      </c>
      <c r="G1505" s="18"/>
      <c r="H1505" s="18"/>
      <c r="I1505" s="18"/>
      <c r="J1505" s="52">
        <v>100</v>
      </c>
      <c r="K1505" s="45" t="s">
        <v>3628</v>
      </c>
      <c r="L1505" s="45" t="s">
        <v>100</v>
      </c>
      <c r="M1505" s="18"/>
      <c r="N1505" s="52">
        <v>32</v>
      </c>
      <c r="O1505" s="53">
        <v>0.421875</v>
      </c>
      <c r="P1505" s="53"/>
      <c r="Q1505" s="18"/>
      <c r="R1505" s="45" t="s">
        <v>3629</v>
      </c>
      <c r="S1505" s="45" t="s">
        <v>35</v>
      </c>
      <c r="T1505" s="18">
        <v>1</v>
      </c>
      <c r="U1505" s="45" t="s">
        <v>45</v>
      </c>
      <c r="V1505" s="18">
        <v>104</v>
      </c>
      <c r="W1505" s="45" t="s">
        <v>281</v>
      </c>
      <c r="X1505" s="18">
        <v>10408</v>
      </c>
      <c r="Y1505" s="45" t="s">
        <v>3579</v>
      </c>
      <c r="Z1505" s="18"/>
      <c r="AA1505" s="18"/>
      <c r="AB1505" s="18"/>
      <c r="HQ1505" s="5"/>
    </row>
    <row r="1506" s="1" customFormat="1" ht="21" hidden="1" customHeight="1" spans="1:225">
      <c r="A1506" s="18">
        <v>1503</v>
      </c>
      <c r="B1506" s="43" t="s">
        <v>28</v>
      </c>
      <c r="C1506" s="44" t="s">
        <v>29</v>
      </c>
      <c r="D1506" s="18">
        <v>132558</v>
      </c>
      <c r="E1506" s="45" t="s">
        <v>3624</v>
      </c>
      <c r="F1506" s="18" t="s">
        <v>3630</v>
      </c>
      <c r="G1506" s="18"/>
      <c r="H1506" s="18"/>
      <c r="I1506" s="18"/>
      <c r="J1506" s="52">
        <v>100</v>
      </c>
      <c r="K1506" s="45" t="s">
        <v>3631</v>
      </c>
      <c r="L1506" s="45" t="s">
        <v>100</v>
      </c>
      <c r="M1506" s="18"/>
      <c r="N1506" s="52">
        <v>35.5</v>
      </c>
      <c r="O1506" s="53">
        <v>0.257464788732394</v>
      </c>
      <c r="P1506" s="53"/>
      <c r="Q1506" s="18"/>
      <c r="R1506" s="45" t="s">
        <v>51</v>
      </c>
      <c r="S1506" s="45" t="s">
        <v>35</v>
      </c>
      <c r="T1506" s="18">
        <v>1</v>
      </c>
      <c r="U1506" s="45" t="s">
        <v>45</v>
      </c>
      <c r="V1506" s="18">
        <v>104</v>
      </c>
      <c r="W1506" s="45" t="s">
        <v>281</v>
      </c>
      <c r="X1506" s="18">
        <v>10408</v>
      </c>
      <c r="Y1506" s="45" t="s">
        <v>3579</v>
      </c>
      <c r="Z1506" s="18"/>
      <c r="AA1506" s="18"/>
      <c r="AB1506" s="18"/>
      <c r="HQ1506" s="5"/>
    </row>
    <row r="1507" s="1" customFormat="1" ht="21" hidden="1" customHeight="1" spans="1:225">
      <c r="A1507" s="18">
        <v>1504</v>
      </c>
      <c r="B1507" s="43" t="s">
        <v>28</v>
      </c>
      <c r="C1507" s="44" t="s">
        <v>106</v>
      </c>
      <c r="D1507" s="18">
        <v>9156</v>
      </c>
      <c r="E1507" s="45" t="s">
        <v>3632</v>
      </c>
      <c r="F1507" s="18" t="s">
        <v>1173</v>
      </c>
      <c r="G1507" s="18"/>
      <c r="H1507" s="18"/>
      <c r="I1507" s="18"/>
      <c r="J1507" s="52">
        <v>60</v>
      </c>
      <c r="K1507" s="45" t="s">
        <v>3633</v>
      </c>
      <c r="L1507" s="45" t="s">
        <v>42</v>
      </c>
      <c r="M1507" s="18"/>
      <c r="N1507" s="52">
        <v>58.6</v>
      </c>
      <c r="O1507" s="53">
        <v>0.0614334470989761</v>
      </c>
      <c r="P1507" s="53"/>
      <c r="Q1507" s="18"/>
      <c r="R1507" s="45" t="s">
        <v>51</v>
      </c>
      <c r="S1507" s="45" t="s">
        <v>35</v>
      </c>
      <c r="T1507" s="18">
        <v>1</v>
      </c>
      <c r="U1507" s="45" t="s">
        <v>45</v>
      </c>
      <c r="V1507" s="18">
        <v>108</v>
      </c>
      <c r="W1507" s="45" t="s">
        <v>73</v>
      </c>
      <c r="X1507" s="18">
        <v>10803</v>
      </c>
      <c r="Y1507" s="45" t="s">
        <v>1947</v>
      </c>
      <c r="Z1507" s="18"/>
      <c r="AA1507" s="18"/>
      <c r="AB1507" s="18"/>
      <c r="HQ1507" s="5"/>
    </row>
    <row r="1508" s="1" customFormat="1" ht="21" hidden="1" customHeight="1" spans="1:225">
      <c r="A1508" s="18">
        <v>1505</v>
      </c>
      <c r="B1508" s="43" t="s">
        <v>28</v>
      </c>
      <c r="C1508" s="44" t="s">
        <v>142</v>
      </c>
      <c r="D1508" s="18">
        <v>25312</v>
      </c>
      <c r="E1508" s="45" t="s">
        <v>3634</v>
      </c>
      <c r="F1508" s="45" t="s">
        <v>750</v>
      </c>
      <c r="G1508" s="45"/>
      <c r="H1508" s="45"/>
      <c r="I1508" s="45"/>
      <c r="J1508" s="52">
        <v>100</v>
      </c>
      <c r="K1508" s="45" t="s">
        <v>613</v>
      </c>
      <c r="L1508" s="18" t="s">
        <v>146</v>
      </c>
      <c r="M1508" s="18"/>
      <c r="N1508" s="52">
        <v>0.93</v>
      </c>
      <c r="O1508" s="53">
        <v>0.638709677419355</v>
      </c>
      <c r="P1508" s="53"/>
      <c r="Q1508" s="18"/>
      <c r="R1508" s="45" t="s">
        <v>72</v>
      </c>
      <c r="S1508" s="45" t="s">
        <v>35</v>
      </c>
      <c r="T1508" s="18">
        <v>2</v>
      </c>
      <c r="U1508" s="45" t="s">
        <v>147</v>
      </c>
      <c r="V1508" s="18">
        <v>201</v>
      </c>
      <c r="W1508" s="45" t="s">
        <v>148</v>
      </c>
      <c r="X1508" s="18">
        <v>20103</v>
      </c>
      <c r="Y1508" s="45" t="s">
        <v>299</v>
      </c>
      <c r="Z1508" s="18"/>
      <c r="AA1508" s="18"/>
      <c r="AB1508" s="18"/>
      <c r="HQ1508" s="5"/>
    </row>
    <row r="1509" s="1" customFormat="1" ht="21" hidden="1" customHeight="1" spans="1:225">
      <c r="A1509" s="18">
        <v>1506</v>
      </c>
      <c r="B1509" s="69" t="s">
        <v>48</v>
      </c>
      <c r="C1509" s="44" t="s">
        <v>142</v>
      </c>
      <c r="D1509" s="48">
        <v>162347</v>
      </c>
      <c r="E1509" s="45" t="s">
        <v>3635</v>
      </c>
      <c r="F1509" s="18" t="s">
        <v>2921</v>
      </c>
      <c r="G1509" s="18"/>
      <c r="H1509" s="18"/>
      <c r="I1509" s="18"/>
      <c r="J1509" s="52"/>
      <c r="K1509" s="45" t="s">
        <v>298</v>
      </c>
      <c r="L1509" s="56" t="s">
        <v>646</v>
      </c>
      <c r="M1509" s="48"/>
      <c r="N1509" s="70">
        <v>198</v>
      </c>
      <c r="O1509" s="53">
        <v>0.612121212121212</v>
      </c>
      <c r="P1509" s="65"/>
      <c r="Q1509" s="56" t="s">
        <v>2268</v>
      </c>
      <c r="R1509" s="45" t="s">
        <v>2269</v>
      </c>
      <c r="S1509" s="56" t="s">
        <v>44</v>
      </c>
      <c r="T1509" s="18">
        <v>2</v>
      </c>
      <c r="U1509" s="45" t="s">
        <v>147</v>
      </c>
      <c r="V1509" s="18">
        <v>206</v>
      </c>
      <c r="W1509" s="45" t="s">
        <v>318</v>
      </c>
      <c r="X1509" s="18">
        <v>20603</v>
      </c>
      <c r="Y1509" s="45" t="s">
        <v>319</v>
      </c>
      <c r="Z1509" s="18" t="s">
        <v>2270</v>
      </c>
      <c r="AA1509" s="18"/>
      <c r="AB1509" s="18"/>
      <c r="HQ1509" s="5"/>
    </row>
    <row r="1510" s="1" customFormat="1" ht="21" hidden="1" customHeight="1" spans="1:225">
      <c r="A1510" s="18">
        <v>1507</v>
      </c>
      <c r="B1510" s="43" t="s">
        <v>48</v>
      </c>
      <c r="C1510" s="44" t="s">
        <v>29</v>
      </c>
      <c r="D1510" s="18">
        <v>105512</v>
      </c>
      <c r="E1510" s="45" t="s">
        <v>3636</v>
      </c>
      <c r="F1510" s="18" t="s">
        <v>3637</v>
      </c>
      <c r="G1510" s="18"/>
      <c r="H1510" s="18"/>
      <c r="I1510" s="18"/>
      <c r="J1510" s="52">
        <v>240</v>
      </c>
      <c r="K1510" s="45" t="s">
        <v>193</v>
      </c>
      <c r="L1510" s="45" t="s">
        <v>42</v>
      </c>
      <c r="M1510" s="18"/>
      <c r="N1510" s="52">
        <v>31</v>
      </c>
      <c r="O1510" s="53">
        <v>0.774193548387097</v>
      </c>
      <c r="P1510" s="53"/>
      <c r="Q1510" s="18"/>
      <c r="R1510" s="45" t="s">
        <v>289</v>
      </c>
      <c r="S1510" s="45" t="s">
        <v>44</v>
      </c>
      <c r="T1510" s="18">
        <v>1</v>
      </c>
      <c r="U1510" s="45" t="s">
        <v>45</v>
      </c>
      <c r="V1510" s="18">
        <v>128</v>
      </c>
      <c r="W1510" s="45" t="s">
        <v>689</v>
      </c>
      <c r="X1510" s="18">
        <v>12809</v>
      </c>
      <c r="Y1510" s="45" t="s">
        <v>1834</v>
      </c>
      <c r="Z1510" s="18" t="s">
        <v>669</v>
      </c>
      <c r="AA1510" s="18"/>
      <c r="AB1510" s="18"/>
      <c r="HQ1510" s="5"/>
    </row>
    <row r="1511" s="1" customFormat="1" ht="21" hidden="1" customHeight="1" spans="1:225">
      <c r="A1511" s="18">
        <v>1508</v>
      </c>
      <c r="B1511" s="43" t="s">
        <v>28</v>
      </c>
      <c r="C1511" s="44" t="s">
        <v>106</v>
      </c>
      <c r="D1511" s="18">
        <v>11</v>
      </c>
      <c r="E1511" s="45" t="s">
        <v>3638</v>
      </c>
      <c r="F1511" s="18" t="s">
        <v>54</v>
      </c>
      <c r="G1511" s="18"/>
      <c r="H1511" s="18"/>
      <c r="I1511" s="18"/>
      <c r="J1511" s="52">
        <v>100</v>
      </c>
      <c r="K1511" s="45" t="s">
        <v>3639</v>
      </c>
      <c r="L1511" s="45" t="s">
        <v>42</v>
      </c>
      <c r="M1511" s="18"/>
      <c r="N1511" s="52">
        <v>35</v>
      </c>
      <c r="O1511" s="53">
        <v>0.16</v>
      </c>
      <c r="P1511" s="53"/>
      <c r="Q1511" s="18"/>
      <c r="R1511" s="45" t="s">
        <v>174</v>
      </c>
      <c r="S1511" s="45" t="s">
        <v>44</v>
      </c>
      <c r="T1511" s="18">
        <v>1</v>
      </c>
      <c r="U1511" s="45" t="s">
        <v>45</v>
      </c>
      <c r="V1511" s="18">
        <v>104</v>
      </c>
      <c r="W1511" s="45" t="s">
        <v>281</v>
      </c>
      <c r="X1511" s="18">
        <v>10409</v>
      </c>
      <c r="Y1511" s="45" t="s">
        <v>282</v>
      </c>
      <c r="Z1511" s="18"/>
      <c r="AA1511" s="18"/>
      <c r="AB1511" s="18"/>
      <c r="HQ1511" s="5"/>
    </row>
    <row r="1512" s="1" customFormat="1" ht="21" hidden="1" customHeight="1" spans="1:225">
      <c r="A1512" s="18">
        <v>1509</v>
      </c>
      <c r="B1512" s="43" t="s">
        <v>28</v>
      </c>
      <c r="C1512" s="44" t="s">
        <v>29</v>
      </c>
      <c r="D1512" s="18">
        <v>63042</v>
      </c>
      <c r="E1512" s="45" t="s">
        <v>3640</v>
      </c>
      <c r="F1512" s="18" t="s">
        <v>3641</v>
      </c>
      <c r="G1512" s="18"/>
      <c r="H1512" s="18"/>
      <c r="I1512" s="18"/>
      <c r="J1512" s="52">
        <v>400</v>
      </c>
      <c r="K1512" s="45" t="s">
        <v>2187</v>
      </c>
      <c r="L1512" s="45" t="s">
        <v>136</v>
      </c>
      <c r="M1512" s="18"/>
      <c r="N1512" s="52">
        <v>7.6</v>
      </c>
      <c r="O1512" s="53">
        <v>0.592105263157895</v>
      </c>
      <c r="P1512" s="53"/>
      <c r="Q1512" s="18"/>
      <c r="R1512" s="45" t="s">
        <v>543</v>
      </c>
      <c r="S1512" s="45" t="s">
        <v>35</v>
      </c>
      <c r="T1512" s="18">
        <v>4</v>
      </c>
      <c r="U1512" s="45" t="s">
        <v>36</v>
      </c>
      <c r="V1512" s="18">
        <v>401</v>
      </c>
      <c r="W1512" s="45" t="s">
        <v>538</v>
      </c>
      <c r="X1512" s="18">
        <v>40103</v>
      </c>
      <c r="Y1512" s="45" t="s">
        <v>1064</v>
      </c>
      <c r="Z1512" s="18"/>
      <c r="AA1512" s="18"/>
      <c r="AB1512" s="18"/>
      <c r="HQ1512" s="5"/>
    </row>
    <row r="1513" s="1" customFormat="1" ht="21" hidden="1" customHeight="1" spans="1:225">
      <c r="A1513" s="18">
        <v>1510</v>
      </c>
      <c r="B1513" s="43" t="s">
        <v>28</v>
      </c>
      <c r="C1513" s="44" t="s">
        <v>29</v>
      </c>
      <c r="D1513" s="18">
        <v>95332</v>
      </c>
      <c r="E1513" s="45" t="s">
        <v>3640</v>
      </c>
      <c r="F1513" s="18" t="s">
        <v>3642</v>
      </c>
      <c r="G1513" s="18"/>
      <c r="H1513" s="18"/>
      <c r="I1513" s="18"/>
      <c r="J1513" s="52">
        <v>400</v>
      </c>
      <c r="K1513" s="45" t="s">
        <v>2187</v>
      </c>
      <c r="L1513" s="45" t="s">
        <v>136</v>
      </c>
      <c r="M1513" s="18"/>
      <c r="N1513" s="52">
        <v>9.6</v>
      </c>
      <c r="O1513" s="53">
        <v>0.567708333333333</v>
      </c>
      <c r="P1513" s="53"/>
      <c r="Q1513" s="18"/>
      <c r="R1513" s="45" t="s">
        <v>543</v>
      </c>
      <c r="S1513" s="45" t="s">
        <v>35</v>
      </c>
      <c r="T1513" s="18">
        <v>4</v>
      </c>
      <c r="U1513" s="45" t="s">
        <v>36</v>
      </c>
      <c r="V1513" s="18">
        <v>401</v>
      </c>
      <c r="W1513" s="45" t="s">
        <v>538</v>
      </c>
      <c r="X1513" s="18">
        <v>40103</v>
      </c>
      <c r="Y1513" s="45" t="s">
        <v>1064</v>
      </c>
      <c r="Z1513" s="18"/>
      <c r="AA1513" s="18"/>
      <c r="AB1513" s="18"/>
      <c r="HQ1513" s="5"/>
    </row>
    <row r="1514" s="1" customFormat="1" ht="21" hidden="1" customHeight="1" spans="1:225">
      <c r="A1514" s="18">
        <v>1511</v>
      </c>
      <c r="B1514" s="43" t="s">
        <v>28</v>
      </c>
      <c r="C1514" s="44" t="s">
        <v>29</v>
      </c>
      <c r="D1514" s="18">
        <v>118867</v>
      </c>
      <c r="E1514" s="45" t="s">
        <v>3640</v>
      </c>
      <c r="F1514" s="18" t="s">
        <v>3643</v>
      </c>
      <c r="G1514" s="18"/>
      <c r="H1514" s="18"/>
      <c r="I1514" s="18"/>
      <c r="J1514" s="52">
        <v>800</v>
      </c>
      <c r="K1514" s="45" t="s">
        <v>997</v>
      </c>
      <c r="L1514" s="45" t="s">
        <v>3644</v>
      </c>
      <c r="M1514" s="18"/>
      <c r="N1514" s="52">
        <v>4</v>
      </c>
      <c r="O1514" s="53">
        <v>0.56</v>
      </c>
      <c r="P1514" s="53"/>
      <c r="Q1514" s="18"/>
      <c r="R1514" s="45" t="s">
        <v>543</v>
      </c>
      <c r="S1514" s="45" t="s">
        <v>35</v>
      </c>
      <c r="T1514" s="18">
        <v>4</v>
      </c>
      <c r="U1514" s="45" t="s">
        <v>36</v>
      </c>
      <c r="V1514" s="18">
        <v>401</v>
      </c>
      <c r="W1514" s="45" t="s">
        <v>538</v>
      </c>
      <c r="X1514" s="18">
        <v>40103</v>
      </c>
      <c r="Y1514" s="45" t="s">
        <v>1064</v>
      </c>
      <c r="Z1514" s="18"/>
      <c r="AA1514" s="18"/>
      <c r="AB1514" s="18"/>
      <c r="HQ1514" s="5"/>
    </row>
    <row r="1515" s="1" customFormat="1" ht="21" hidden="1" customHeight="1" spans="1:225">
      <c r="A1515" s="18">
        <v>1512</v>
      </c>
      <c r="B1515" s="43" t="s">
        <v>28</v>
      </c>
      <c r="C1515" s="44" t="s">
        <v>142</v>
      </c>
      <c r="D1515" s="18">
        <v>26123</v>
      </c>
      <c r="E1515" s="45" t="s">
        <v>3645</v>
      </c>
      <c r="F1515" s="45" t="s">
        <v>151</v>
      </c>
      <c r="G1515" s="45"/>
      <c r="H1515" s="45"/>
      <c r="I1515" s="45"/>
      <c r="J1515" s="52">
        <v>100</v>
      </c>
      <c r="K1515" s="45" t="s">
        <v>145</v>
      </c>
      <c r="L1515" s="18" t="s">
        <v>146</v>
      </c>
      <c r="M1515" s="18"/>
      <c r="N1515" s="52">
        <v>0.18</v>
      </c>
      <c r="O1515" s="53">
        <v>0.505555555555556</v>
      </c>
      <c r="P1515" s="53"/>
      <c r="Q1515" s="18"/>
      <c r="R1515" s="45" t="s">
        <v>72</v>
      </c>
      <c r="S1515" s="45" t="s">
        <v>35</v>
      </c>
      <c r="T1515" s="18">
        <v>2</v>
      </c>
      <c r="U1515" s="45" t="s">
        <v>147</v>
      </c>
      <c r="V1515" s="18">
        <v>201</v>
      </c>
      <c r="W1515" s="45" t="s">
        <v>148</v>
      </c>
      <c r="X1515" s="18">
        <v>20101</v>
      </c>
      <c r="Y1515" s="45" t="s">
        <v>149</v>
      </c>
      <c r="Z1515" s="18"/>
      <c r="AA1515" s="18"/>
      <c r="AB1515" s="18"/>
      <c r="HQ1515" s="5"/>
    </row>
    <row r="1516" s="1" customFormat="1" ht="21" hidden="1" customHeight="1" spans="1:225">
      <c r="A1516" s="18">
        <v>1513</v>
      </c>
      <c r="B1516" s="43" t="s">
        <v>28</v>
      </c>
      <c r="C1516" s="44" t="s">
        <v>29</v>
      </c>
      <c r="D1516" s="18">
        <v>63970</v>
      </c>
      <c r="E1516" s="45" t="s">
        <v>3646</v>
      </c>
      <c r="F1516" s="18" t="s">
        <v>3647</v>
      </c>
      <c r="G1516" s="18"/>
      <c r="H1516" s="18"/>
      <c r="I1516" s="18"/>
      <c r="J1516" s="52">
        <v>320</v>
      </c>
      <c r="K1516" s="45" t="s">
        <v>3148</v>
      </c>
      <c r="L1516" s="45" t="s">
        <v>42</v>
      </c>
      <c r="M1516" s="18"/>
      <c r="N1516" s="52">
        <v>23.5</v>
      </c>
      <c r="O1516" s="53">
        <v>0.212765957446809</v>
      </c>
      <c r="P1516" s="53"/>
      <c r="Q1516" s="18"/>
      <c r="R1516" s="45" t="s">
        <v>56</v>
      </c>
      <c r="S1516" s="45" t="s">
        <v>44</v>
      </c>
      <c r="T1516" s="18">
        <v>1</v>
      </c>
      <c r="U1516" s="45" t="s">
        <v>45</v>
      </c>
      <c r="V1516" s="18">
        <v>108</v>
      </c>
      <c r="W1516" s="45" t="s">
        <v>73</v>
      </c>
      <c r="X1516" s="18">
        <v>10804</v>
      </c>
      <c r="Y1516" s="45" t="s">
        <v>74</v>
      </c>
      <c r="Z1516" s="18"/>
      <c r="AA1516" s="18"/>
      <c r="AB1516" s="18"/>
      <c r="HQ1516" s="5"/>
    </row>
    <row r="1517" s="1" customFormat="1" ht="21" hidden="1" customHeight="1" spans="1:225">
      <c r="A1517" s="18">
        <v>1514</v>
      </c>
      <c r="B1517" s="43" t="s">
        <v>48</v>
      </c>
      <c r="C1517" s="44" t="s">
        <v>29</v>
      </c>
      <c r="D1517" s="18">
        <v>134594</v>
      </c>
      <c r="E1517" s="45" t="s">
        <v>3648</v>
      </c>
      <c r="F1517" s="18" t="s">
        <v>3649</v>
      </c>
      <c r="G1517" s="18"/>
      <c r="H1517" s="18"/>
      <c r="I1517" s="18"/>
      <c r="J1517" s="52">
        <v>100</v>
      </c>
      <c r="K1517" s="45" t="s">
        <v>3650</v>
      </c>
      <c r="L1517" s="45" t="s">
        <v>100</v>
      </c>
      <c r="M1517" s="18"/>
      <c r="N1517" s="52">
        <v>480</v>
      </c>
      <c r="O1517" s="53">
        <v>0.207547169811321</v>
      </c>
      <c r="P1517" s="53"/>
      <c r="Q1517" s="18"/>
      <c r="R1517" s="45" t="s">
        <v>3651</v>
      </c>
      <c r="S1517" s="45" t="s">
        <v>44</v>
      </c>
      <c r="T1517" s="18">
        <v>1</v>
      </c>
      <c r="U1517" s="45" t="s">
        <v>45</v>
      </c>
      <c r="V1517" s="18">
        <v>116</v>
      </c>
      <c r="W1517" s="45" t="s">
        <v>208</v>
      </c>
      <c r="X1517" s="18">
        <v>11605</v>
      </c>
      <c r="Y1517" s="45" t="s">
        <v>3652</v>
      </c>
      <c r="Z1517" s="18" t="s">
        <v>3653</v>
      </c>
      <c r="AA1517" s="18"/>
      <c r="AB1517" s="18"/>
      <c r="HQ1517" s="5"/>
    </row>
    <row r="1518" s="1" customFormat="1" ht="21" hidden="1" customHeight="1" spans="1:225">
      <c r="A1518" s="18">
        <v>1515</v>
      </c>
      <c r="B1518" s="43" t="s">
        <v>48</v>
      </c>
      <c r="C1518" s="44" t="s">
        <v>29</v>
      </c>
      <c r="D1518" s="18">
        <v>157189</v>
      </c>
      <c r="E1518" s="45" t="s">
        <v>3648</v>
      </c>
      <c r="F1518" s="18" t="s">
        <v>3654</v>
      </c>
      <c r="G1518" s="18"/>
      <c r="H1518" s="18"/>
      <c r="I1518" s="18"/>
      <c r="J1518" s="52">
        <v>120</v>
      </c>
      <c r="K1518" s="45" t="s">
        <v>3655</v>
      </c>
      <c r="L1518" s="45" t="s">
        <v>100</v>
      </c>
      <c r="M1518" s="18"/>
      <c r="N1518" s="52">
        <v>585</v>
      </c>
      <c r="O1518" s="53">
        <v>0.162393162393162</v>
      </c>
      <c r="P1518" s="53"/>
      <c r="Q1518" s="18"/>
      <c r="R1518" s="45" t="s">
        <v>3656</v>
      </c>
      <c r="S1518" s="45" t="s">
        <v>44</v>
      </c>
      <c r="T1518" s="18">
        <v>1</v>
      </c>
      <c r="U1518" s="45" t="s">
        <v>45</v>
      </c>
      <c r="V1518" s="18">
        <v>116</v>
      </c>
      <c r="W1518" s="45" t="s">
        <v>208</v>
      </c>
      <c r="X1518" s="18">
        <v>11605</v>
      </c>
      <c r="Y1518" s="45" t="s">
        <v>3652</v>
      </c>
      <c r="Z1518" s="18" t="s">
        <v>1263</v>
      </c>
      <c r="AA1518" s="18"/>
      <c r="AB1518" s="18"/>
      <c r="HQ1518" s="5"/>
    </row>
    <row r="1519" s="1" customFormat="1" ht="21" hidden="1" customHeight="1" spans="1:225">
      <c r="A1519" s="18">
        <v>1516</v>
      </c>
      <c r="B1519" s="43" t="s">
        <v>28</v>
      </c>
      <c r="C1519" s="44" t="s">
        <v>29</v>
      </c>
      <c r="D1519" s="18">
        <v>42174</v>
      </c>
      <c r="E1519" s="45" t="s">
        <v>3657</v>
      </c>
      <c r="F1519" s="18" t="s">
        <v>3658</v>
      </c>
      <c r="G1519" s="18"/>
      <c r="H1519" s="18"/>
      <c r="I1519" s="18"/>
      <c r="J1519" s="52">
        <v>72</v>
      </c>
      <c r="K1519" s="45" t="s">
        <v>2878</v>
      </c>
      <c r="L1519" s="45" t="s">
        <v>62</v>
      </c>
      <c r="M1519" s="18"/>
      <c r="N1519" s="52">
        <v>41.5</v>
      </c>
      <c r="O1519" s="53">
        <v>0.3</v>
      </c>
      <c r="P1519" s="53"/>
      <c r="Q1519" s="18"/>
      <c r="R1519" s="45" t="s">
        <v>137</v>
      </c>
      <c r="S1519" s="45" t="s">
        <v>35</v>
      </c>
      <c r="T1519" s="18">
        <v>4</v>
      </c>
      <c r="U1519" s="45" t="s">
        <v>36</v>
      </c>
      <c r="V1519" s="18">
        <v>407</v>
      </c>
      <c r="W1519" s="45" t="s">
        <v>2850</v>
      </c>
      <c r="X1519" s="18">
        <v>40702</v>
      </c>
      <c r="Y1519" s="45" t="s">
        <v>3659</v>
      </c>
      <c r="Z1519" s="18"/>
      <c r="AA1519" s="18"/>
      <c r="AB1519" s="18"/>
      <c r="HQ1519" s="5"/>
    </row>
    <row r="1520" s="1" customFormat="1" ht="21" hidden="1" customHeight="1" spans="1:225">
      <c r="A1520" s="18">
        <v>1517</v>
      </c>
      <c r="B1520" s="43" t="s">
        <v>28</v>
      </c>
      <c r="C1520" s="44" t="s">
        <v>29</v>
      </c>
      <c r="D1520" s="18">
        <v>109241</v>
      </c>
      <c r="E1520" s="45" t="s">
        <v>3660</v>
      </c>
      <c r="F1520" s="18" t="s">
        <v>3661</v>
      </c>
      <c r="G1520" s="18"/>
      <c r="H1520" s="18"/>
      <c r="I1520" s="18"/>
      <c r="J1520" s="52">
        <v>10</v>
      </c>
      <c r="K1520" s="45" t="s">
        <v>3662</v>
      </c>
      <c r="L1520" s="45" t="s">
        <v>33</v>
      </c>
      <c r="M1520" s="18"/>
      <c r="N1520" s="52">
        <v>99</v>
      </c>
      <c r="O1520" s="53">
        <v>0.313131313131313</v>
      </c>
      <c r="P1520" s="53"/>
      <c r="Q1520" s="18"/>
      <c r="R1520" s="45" t="s">
        <v>2195</v>
      </c>
      <c r="S1520" s="45" t="s">
        <v>35</v>
      </c>
      <c r="T1520" s="18">
        <v>4</v>
      </c>
      <c r="U1520" s="45" t="s">
        <v>36</v>
      </c>
      <c r="V1520" s="18">
        <v>402</v>
      </c>
      <c r="W1520" s="45" t="s">
        <v>276</v>
      </c>
      <c r="X1520" s="18">
        <v>40204</v>
      </c>
      <c r="Y1520" s="45" t="s">
        <v>2196</v>
      </c>
      <c r="Z1520" s="18"/>
      <c r="AA1520" s="18"/>
      <c r="AB1520" s="18"/>
      <c r="HQ1520" s="5"/>
    </row>
    <row r="1521" s="1" customFormat="1" ht="21" hidden="1" customHeight="1" spans="1:225">
      <c r="A1521" s="18">
        <v>1518</v>
      </c>
      <c r="B1521" s="43" t="s">
        <v>28</v>
      </c>
      <c r="C1521" s="44" t="s">
        <v>29</v>
      </c>
      <c r="D1521" s="18">
        <v>123153</v>
      </c>
      <c r="E1521" s="45" t="s">
        <v>3663</v>
      </c>
      <c r="F1521" s="18" t="s">
        <v>3664</v>
      </c>
      <c r="G1521" s="18"/>
      <c r="H1521" s="18"/>
      <c r="I1521" s="18"/>
      <c r="J1521" s="52">
        <v>480</v>
      </c>
      <c r="K1521" s="45" t="s">
        <v>3665</v>
      </c>
      <c r="L1521" s="45" t="s">
        <v>42</v>
      </c>
      <c r="M1521" s="18"/>
      <c r="N1521" s="52">
        <v>18</v>
      </c>
      <c r="O1521" s="53">
        <v>0.898888888888889</v>
      </c>
      <c r="P1521" s="53"/>
      <c r="Q1521" s="18"/>
      <c r="R1521" s="45" t="s">
        <v>78</v>
      </c>
      <c r="S1521" s="45" t="s">
        <v>35</v>
      </c>
      <c r="T1521" s="18">
        <v>4</v>
      </c>
      <c r="U1521" s="45" t="s">
        <v>36</v>
      </c>
      <c r="V1521" s="18">
        <v>403</v>
      </c>
      <c r="W1521" s="45" t="s">
        <v>1718</v>
      </c>
      <c r="X1521" s="18">
        <v>40304</v>
      </c>
      <c r="Y1521" s="45" t="s">
        <v>3666</v>
      </c>
      <c r="Z1521" s="18"/>
      <c r="AA1521" s="18"/>
      <c r="AB1521" s="18"/>
      <c r="HQ1521" s="5"/>
    </row>
    <row r="1522" s="1" customFormat="1" ht="21" hidden="1" customHeight="1" spans="1:225">
      <c r="A1522" s="18">
        <v>1519</v>
      </c>
      <c r="B1522" s="43" t="s">
        <v>28</v>
      </c>
      <c r="C1522" s="44" t="s">
        <v>29</v>
      </c>
      <c r="D1522" s="18">
        <v>123154</v>
      </c>
      <c r="E1522" s="45" t="s">
        <v>3667</v>
      </c>
      <c r="F1522" s="45" t="s">
        <v>3668</v>
      </c>
      <c r="G1522" s="45"/>
      <c r="H1522" s="45"/>
      <c r="I1522" s="45"/>
      <c r="J1522" s="52">
        <v>100</v>
      </c>
      <c r="K1522" s="45" t="s">
        <v>3669</v>
      </c>
      <c r="L1522" s="45" t="s">
        <v>217</v>
      </c>
      <c r="M1522" s="18"/>
      <c r="N1522" s="52">
        <v>2</v>
      </c>
      <c r="O1522" s="53">
        <v>0.825</v>
      </c>
      <c r="P1522" s="53"/>
      <c r="Q1522" s="18"/>
      <c r="R1522" s="45" t="s">
        <v>78</v>
      </c>
      <c r="S1522" s="45" t="s">
        <v>35</v>
      </c>
      <c r="T1522" s="18">
        <v>4</v>
      </c>
      <c r="U1522" s="45" t="s">
        <v>36</v>
      </c>
      <c r="V1522" s="18">
        <v>403</v>
      </c>
      <c r="W1522" s="45" t="s">
        <v>1718</v>
      </c>
      <c r="X1522" s="18">
        <v>40304</v>
      </c>
      <c r="Y1522" s="45" t="s">
        <v>3666</v>
      </c>
      <c r="Z1522" s="18"/>
      <c r="AA1522" s="18"/>
      <c r="AB1522" s="18"/>
      <c r="HQ1522" s="5"/>
    </row>
    <row r="1523" s="1" customFormat="1" ht="21" hidden="1" customHeight="1" spans="1:225">
      <c r="A1523" s="18">
        <v>1520</v>
      </c>
      <c r="B1523" s="43" t="s">
        <v>28</v>
      </c>
      <c r="C1523" s="44" t="s">
        <v>29</v>
      </c>
      <c r="D1523" s="18">
        <v>123156</v>
      </c>
      <c r="E1523" s="45" t="s">
        <v>3670</v>
      </c>
      <c r="F1523" s="18" t="s">
        <v>3671</v>
      </c>
      <c r="G1523" s="18"/>
      <c r="H1523" s="18"/>
      <c r="I1523" s="18"/>
      <c r="J1523" s="52">
        <v>480</v>
      </c>
      <c r="K1523" s="45" t="s">
        <v>3669</v>
      </c>
      <c r="L1523" s="45" t="s">
        <v>42</v>
      </c>
      <c r="M1523" s="18"/>
      <c r="N1523" s="52">
        <v>8</v>
      </c>
      <c r="O1523" s="53">
        <v>0.87375</v>
      </c>
      <c r="P1523" s="53"/>
      <c r="Q1523" s="18"/>
      <c r="R1523" s="45" t="s">
        <v>78</v>
      </c>
      <c r="S1523" s="45" t="s">
        <v>35</v>
      </c>
      <c r="T1523" s="18">
        <v>4</v>
      </c>
      <c r="U1523" s="45" t="s">
        <v>36</v>
      </c>
      <c r="V1523" s="18">
        <v>403</v>
      </c>
      <c r="W1523" s="45" t="s">
        <v>1718</v>
      </c>
      <c r="X1523" s="18">
        <v>40304</v>
      </c>
      <c r="Y1523" s="45" t="s">
        <v>3666</v>
      </c>
      <c r="Z1523" s="18"/>
      <c r="AA1523" s="18"/>
      <c r="AB1523" s="18"/>
      <c r="HQ1523" s="5"/>
    </row>
    <row r="1524" s="1" customFormat="1" ht="21" hidden="1" customHeight="1" spans="1:225">
      <c r="A1524" s="18">
        <v>1521</v>
      </c>
      <c r="B1524" s="43" t="s">
        <v>28</v>
      </c>
      <c r="C1524" s="44" t="s">
        <v>29</v>
      </c>
      <c r="D1524" s="18">
        <v>123152</v>
      </c>
      <c r="E1524" s="45" t="s">
        <v>3672</v>
      </c>
      <c r="F1524" s="18" t="s">
        <v>3673</v>
      </c>
      <c r="G1524" s="18"/>
      <c r="H1524" s="18"/>
      <c r="I1524" s="18"/>
      <c r="J1524" s="52">
        <v>480</v>
      </c>
      <c r="K1524" s="45" t="s">
        <v>3669</v>
      </c>
      <c r="L1524" s="45" t="s">
        <v>42</v>
      </c>
      <c r="M1524" s="18"/>
      <c r="N1524" s="52">
        <v>15</v>
      </c>
      <c r="O1524" s="53">
        <v>0.891333333333333</v>
      </c>
      <c r="P1524" s="53"/>
      <c r="Q1524" s="18"/>
      <c r="R1524" s="45" t="s">
        <v>78</v>
      </c>
      <c r="S1524" s="45" t="s">
        <v>35</v>
      </c>
      <c r="T1524" s="18">
        <v>4</v>
      </c>
      <c r="U1524" s="45" t="s">
        <v>36</v>
      </c>
      <c r="V1524" s="18">
        <v>403</v>
      </c>
      <c r="W1524" s="45" t="s">
        <v>1718</v>
      </c>
      <c r="X1524" s="18">
        <v>40304</v>
      </c>
      <c r="Y1524" s="45" t="s">
        <v>3666</v>
      </c>
      <c r="Z1524" s="18"/>
      <c r="AA1524" s="18"/>
      <c r="AB1524" s="18"/>
      <c r="HQ1524" s="5"/>
    </row>
    <row r="1525" s="1" customFormat="1" ht="21" hidden="1" customHeight="1" spans="1:225">
      <c r="A1525" s="18">
        <v>1522</v>
      </c>
      <c r="B1525" s="43" t="s">
        <v>28</v>
      </c>
      <c r="C1525" s="44" t="s">
        <v>29</v>
      </c>
      <c r="D1525" s="18">
        <v>62809</v>
      </c>
      <c r="E1525" s="45" t="s">
        <v>3674</v>
      </c>
      <c r="F1525" s="18" t="s">
        <v>3675</v>
      </c>
      <c r="G1525" s="18"/>
      <c r="H1525" s="18"/>
      <c r="I1525" s="18"/>
      <c r="J1525" s="52">
        <v>600</v>
      </c>
      <c r="K1525" s="45" t="s">
        <v>3676</v>
      </c>
      <c r="L1525" s="45" t="s">
        <v>42</v>
      </c>
      <c r="M1525" s="18"/>
      <c r="N1525" s="52">
        <v>5</v>
      </c>
      <c r="O1525" s="53">
        <v>0.792</v>
      </c>
      <c r="P1525" s="53"/>
      <c r="Q1525" s="18"/>
      <c r="R1525" s="45" t="s">
        <v>3677</v>
      </c>
      <c r="S1525" s="45" t="s">
        <v>35</v>
      </c>
      <c r="T1525" s="18">
        <v>4</v>
      </c>
      <c r="U1525" s="45" t="s">
        <v>36</v>
      </c>
      <c r="V1525" s="18">
        <v>403</v>
      </c>
      <c r="W1525" s="45" t="s">
        <v>1718</v>
      </c>
      <c r="X1525" s="18">
        <v>40304</v>
      </c>
      <c r="Y1525" s="45" t="s">
        <v>3666</v>
      </c>
      <c r="Z1525" s="18"/>
      <c r="AA1525" s="18"/>
      <c r="AB1525" s="18"/>
      <c r="HQ1525" s="5"/>
    </row>
    <row r="1526" s="1" customFormat="1" ht="21" hidden="1" customHeight="1" spans="1:225">
      <c r="A1526" s="18">
        <v>1523</v>
      </c>
      <c r="B1526" s="43" t="s">
        <v>28</v>
      </c>
      <c r="C1526" s="44" t="s">
        <v>29</v>
      </c>
      <c r="D1526" s="18">
        <v>75285</v>
      </c>
      <c r="E1526" s="45" t="s">
        <v>3674</v>
      </c>
      <c r="F1526" s="18" t="s">
        <v>3678</v>
      </c>
      <c r="G1526" s="18"/>
      <c r="H1526" s="18"/>
      <c r="I1526" s="18"/>
      <c r="J1526" s="52">
        <v>240</v>
      </c>
      <c r="K1526" s="45" t="s">
        <v>3679</v>
      </c>
      <c r="L1526" s="45" t="s">
        <v>42</v>
      </c>
      <c r="M1526" s="18"/>
      <c r="N1526" s="52">
        <v>15</v>
      </c>
      <c r="O1526" s="53">
        <v>0.8</v>
      </c>
      <c r="P1526" s="53"/>
      <c r="Q1526" s="18"/>
      <c r="R1526" s="45" t="s">
        <v>3677</v>
      </c>
      <c r="S1526" s="45" t="s">
        <v>35</v>
      </c>
      <c r="T1526" s="18">
        <v>4</v>
      </c>
      <c r="U1526" s="45" t="s">
        <v>36</v>
      </c>
      <c r="V1526" s="18">
        <v>403</v>
      </c>
      <c r="W1526" s="45" t="s">
        <v>1718</v>
      </c>
      <c r="X1526" s="18">
        <v>40304</v>
      </c>
      <c r="Y1526" s="45" t="s">
        <v>3666</v>
      </c>
      <c r="Z1526" s="18"/>
      <c r="AA1526" s="18"/>
      <c r="AB1526" s="18"/>
      <c r="HQ1526" s="5"/>
    </row>
    <row r="1527" s="1" customFormat="1" ht="21" hidden="1" customHeight="1" spans="1:225">
      <c r="A1527" s="18">
        <v>1524</v>
      </c>
      <c r="B1527" s="43" t="s">
        <v>48</v>
      </c>
      <c r="C1527" s="44" t="s">
        <v>29</v>
      </c>
      <c r="D1527" s="18">
        <v>16830</v>
      </c>
      <c r="E1527" s="45" t="s">
        <v>3680</v>
      </c>
      <c r="F1527" s="18" t="s">
        <v>3681</v>
      </c>
      <c r="G1527" s="18"/>
      <c r="H1527" s="18"/>
      <c r="I1527" s="18"/>
      <c r="J1527" s="52">
        <v>200</v>
      </c>
      <c r="K1527" s="45" t="s">
        <v>3682</v>
      </c>
      <c r="L1527" s="45" t="s">
        <v>62</v>
      </c>
      <c r="M1527" s="18"/>
      <c r="N1527" s="52">
        <v>380</v>
      </c>
      <c r="O1527" s="53">
        <v>0.266666666666667</v>
      </c>
      <c r="P1527" s="53"/>
      <c r="Q1527" s="18"/>
      <c r="R1527" s="45" t="s">
        <v>3651</v>
      </c>
      <c r="S1527" s="45" t="s">
        <v>44</v>
      </c>
      <c r="T1527" s="18">
        <v>1</v>
      </c>
      <c r="U1527" s="45" t="s">
        <v>45</v>
      </c>
      <c r="V1527" s="18">
        <v>122</v>
      </c>
      <c r="W1527" s="45" t="s">
        <v>186</v>
      </c>
      <c r="X1527" s="18">
        <v>12202</v>
      </c>
      <c r="Y1527" s="45" t="s">
        <v>3683</v>
      </c>
      <c r="Z1527" s="18" t="s">
        <v>3653</v>
      </c>
      <c r="AA1527" s="18"/>
      <c r="AB1527" s="18"/>
      <c r="HQ1527" s="5"/>
    </row>
    <row r="1528" s="1" customFormat="1" ht="21" hidden="1" customHeight="1" spans="1:225">
      <c r="A1528" s="18">
        <v>1525</v>
      </c>
      <c r="B1528" s="43" t="s">
        <v>28</v>
      </c>
      <c r="C1528" s="44" t="s">
        <v>142</v>
      </c>
      <c r="D1528" s="18">
        <v>17069</v>
      </c>
      <c r="E1528" s="45" t="s">
        <v>3684</v>
      </c>
      <c r="F1528" s="45" t="s">
        <v>750</v>
      </c>
      <c r="G1528" s="45"/>
      <c r="H1528" s="45"/>
      <c r="I1528" s="45"/>
      <c r="J1528" s="52">
        <v>100</v>
      </c>
      <c r="K1528" s="45" t="s">
        <v>2328</v>
      </c>
      <c r="L1528" s="18" t="s">
        <v>146</v>
      </c>
      <c r="M1528" s="18"/>
      <c r="N1528" s="52">
        <v>0.87</v>
      </c>
      <c r="O1528" s="53" t="e">
        <v>#REF!</v>
      </c>
      <c r="P1528" s="53"/>
      <c r="Q1528" s="18"/>
      <c r="R1528" s="18" t="s">
        <v>823</v>
      </c>
      <c r="S1528" s="45" t="s">
        <v>35</v>
      </c>
      <c r="T1528" s="18">
        <v>2</v>
      </c>
      <c r="U1528" s="45" t="s">
        <v>147</v>
      </c>
      <c r="V1528" s="18">
        <v>201</v>
      </c>
      <c r="W1528" s="45" t="s">
        <v>148</v>
      </c>
      <c r="X1528" s="18">
        <v>20105</v>
      </c>
      <c r="Y1528" s="45" t="s">
        <v>213</v>
      </c>
      <c r="Z1528" s="18"/>
      <c r="AA1528" s="18"/>
      <c r="AB1528" s="18"/>
      <c r="HQ1528" s="5"/>
    </row>
    <row r="1529" s="1" customFormat="1" ht="21" hidden="1" customHeight="1" spans="1:225">
      <c r="A1529" s="18">
        <v>1526</v>
      </c>
      <c r="B1529" s="43" t="s">
        <v>28</v>
      </c>
      <c r="C1529" s="44" t="s">
        <v>29</v>
      </c>
      <c r="D1529" s="18">
        <v>11469</v>
      </c>
      <c r="E1529" s="45" t="s">
        <v>3685</v>
      </c>
      <c r="F1529" s="18" t="s">
        <v>3686</v>
      </c>
      <c r="G1529" s="18"/>
      <c r="H1529" s="18"/>
      <c r="I1529" s="18"/>
      <c r="J1529" s="52">
        <v>600</v>
      </c>
      <c r="K1529" s="45" t="s">
        <v>3687</v>
      </c>
      <c r="L1529" s="45" t="s">
        <v>42</v>
      </c>
      <c r="M1529" s="18"/>
      <c r="N1529" s="52">
        <v>5.5</v>
      </c>
      <c r="O1529" s="53">
        <v>0.6</v>
      </c>
      <c r="P1529" s="53"/>
      <c r="Q1529" s="18"/>
      <c r="R1529" s="45" t="s">
        <v>72</v>
      </c>
      <c r="S1529" s="45" t="s">
        <v>35</v>
      </c>
      <c r="T1529" s="18">
        <v>1</v>
      </c>
      <c r="U1529" s="45" t="s">
        <v>45</v>
      </c>
      <c r="V1529" s="18">
        <v>113</v>
      </c>
      <c r="W1529" s="45" t="s">
        <v>463</v>
      </c>
      <c r="X1529" s="18">
        <v>11301</v>
      </c>
      <c r="Y1529" s="45" t="s">
        <v>2313</v>
      </c>
      <c r="Z1529" s="18"/>
      <c r="AA1529" s="18"/>
      <c r="AB1529" s="18"/>
      <c r="HQ1529" s="5"/>
    </row>
    <row r="1530" s="1" customFormat="1" ht="21" hidden="1" customHeight="1" spans="1:225">
      <c r="A1530" s="18">
        <v>1527</v>
      </c>
      <c r="B1530" s="43" t="s">
        <v>28</v>
      </c>
      <c r="C1530" s="44" t="s">
        <v>29</v>
      </c>
      <c r="D1530" s="18">
        <v>64952</v>
      </c>
      <c r="E1530" s="45" t="s">
        <v>3685</v>
      </c>
      <c r="F1530" s="18" t="s">
        <v>3688</v>
      </c>
      <c r="G1530" s="18"/>
      <c r="H1530" s="18"/>
      <c r="I1530" s="18"/>
      <c r="J1530" s="52">
        <v>240</v>
      </c>
      <c r="K1530" s="45" t="s">
        <v>3689</v>
      </c>
      <c r="L1530" s="45" t="s">
        <v>42</v>
      </c>
      <c r="M1530" s="18"/>
      <c r="N1530" s="52">
        <v>13</v>
      </c>
      <c r="O1530" s="53">
        <v>0.8</v>
      </c>
      <c r="P1530" s="53"/>
      <c r="Q1530" s="18"/>
      <c r="R1530" s="45" t="s">
        <v>51</v>
      </c>
      <c r="S1530" s="45" t="s">
        <v>35</v>
      </c>
      <c r="T1530" s="18">
        <v>1</v>
      </c>
      <c r="U1530" s="45" t="s">
        <v>45</v>
      </c>
      <c r="V1530" s="18">
        <v>113</v>
      </c>
      <c r="W1530" s="45" t="s">
        <v>463</v>
      </c>
      <c r="X1530" s="18">
        <v>11301</v>
      </c>
      <c r="Y1530" s="45" t="s">
        <v>2313</v>
      </c>
      <c r="Z1530" s="18"/>
      <c r="AA1530" s="18"/>
      <c r="AB1530" s="18"/>
      <c r="HQ1530" s="5"/>
    </row>
    <row r="1531" s="1" customFormat="1" ht="21" hidden="1" customHeight="1" spans="1:225">
      <c r="A1531" s="18">
        <v>1528</v>
      </c>
      <c r="B1531" s="43" t="s">
        <v>28</v>
      </c>
      <c r="C1531" s="44" t="s">
        <v>106</v>
      </c>
      <c r="D1531" s="18">
        <v>19577</v>
      </c>
      <c r="E1531" s="45" t="s">
        <v>3690</v>
      </c>
      <c r="F1531" s="18" t="s">
        <v>3691</v>
      </c>
      <c r="G1531" s="18"/>
      <c r="H1531" s="18"/>
      <c r="I1531" s="18"/>
      <c r="J1531" s="52">
        <v>600</v>
      </c>
      <c r="K1531" s="45" t="s">
        <v>1987</v>
      </c>
      <c r="L1531" s="45" t="s">
        <v>42</v>
      </c>
      <c r="M1531" s="18"/>
      <c r="N1531" s="52">
        <v>5</v>
      </c>
      <c r="O1531" s="53">
        <v>0.42</v>
      </c>
      <c r="P1531" s="53"/>
      <c r="Q1531" s="18"/>
      <c r="R1531" s="45" t="s">
        <v>289</v>
      </c>
      <c r="S1531" s="45" t="s">
        <v>35</v>
      </c>
      <c r="T1531" s="18">
        <v>1</v>
      </c>
      <c r="U1531" s="45" t="s">
        <v>45</v>
      </c>
      <c r="V1531" s="18">
        <v>104</v>
      </c>
      <c r="W1531" s="45" t="s">
        <v>281</v>
      </c>
      <c r="X1531" s="18">
        <v>10410</v>
      </c>
      <c r="Y1531" s="45" t="s">
        <v>3692</v>
      </c>
      <c r="Z1531" s="18"/>
      <c r="AA1531" s="18"/>
      <c r="AB1531" s="18"/>
      <c r="HQ1531" s="5"/>
    </row>
    <row r="1532" s="1" customFormat="1" ht="21" hidden="1" customHeight="1" spans="1:225">
      <c r="A1532" s="18">
        <v>1529</v>
      </c>
      <c r="B1532" s="43" t="s">
        <v>28</v>
      </c>
      <c r="C1532" s="44" t="s">
        <v>106</v>
      </c>
      <c r="D1532" s="18">
        <v>58027</v>
      </c>
      <c r="E1532" s="45" t="s">
        <v>3693</v>
      </c>
      <c r="F1532" s="18" t="s">
        <v>3694</v>
      </c>
      <c r="G1532" s="18"/>
      <c r="H1532" s="18"/>
      <c r="I1532" s="18"/>
      <c r="J1532" s="52">
        <v>200</v>
      </c>
      <c r="K1532" s="45" t="s">
        <v>592</v>
      </c>
      <c r="L1532" s="45" t="s">
        <v>42</v>
      </c>
      <c r="M1532" s="18"/>
      <c r="N1532" s="52">
        <v>11.8</v>
      </c>
      <c r="O1532" s="53">
        <v>0.305084745762712</v>
      </c>
      <c r="P1532" s="53"/>
      <c r="Q1532" s="18"/>
      <c r="R1532" s="45" t="s">
        <v>56</v>
      </c>
      <c r="S1532" s="45" t="s">
        <v>35</v>
      </c>
      <c r="T1532" s="18">
        <v>1</v>
      </c>
      <c r="U1532" s="45" t="s">
        <v>45</v>
      </c>
      <c r="V1532" s="18">
        <v>118</v>
      </c>
      <c r="W1532" s="45" t="s">
        <v>377</v>
      </c>
      <c r="X1532" s="18">
        <v>11801</v>
      </c>
      <c r="Y1532" s="45" t="s">
        <v>851</v>
      </c>
      <c r="Z1532" s="18"/>
      <c r="AA1532" s="18"/>
      <c r="AB1532" s="18"/>
      <c r="HQ1532" s="5"/>
    </row>
    <row r="1533" s="1" customFormat="1" ht="21" hidden="1" customHeight="1" spans="1:225">
      <c r="A1533" s="18">
        <v>1530</v>
      </c>
      <c r="B1533" s="43" t="s">
        <v>28</v>
      </c>
      <c r="C1533" s="44" t="s">
        <v>142</v>
      </c>
      <c r="D1533" s="18">
        <v>72237</v>
      </c>
      <c r="E1533" s="45" t="s">
        <v>3695</v>
      </c>
      <c r="F1533" s="45" t="s">
        <v>3696</v>
      </c>
      <c r="G1533" s="45"/>
      <c r="H1533" s="45"/>
      <c r="I1533" s="45"/>
      <c r="J1533" s="52">
        <v>1</v>
      </c>
      <c r="K1533" s="45" t="s">
        <v>2299</v>
      </c>
      <c r="L1533" s="18" t="s">
        <v>146</v>
      </c>
      <c r="M1533" s="18"/>
      <c r="N1533" s="52">
        <v>4</v>
      </c>
      <c r="O1533" s="53">
        <v>0.175</v>
      </c>
      <c r="P1533" s="53"/>
      <c r="Q1533" s="18"/>
      <c r="R1533" s="18" t="s">
        <v>823</v>
      </c>
      <c r="S1533" s="45" t="s">
        <v>35</v>
      </c>
      <c r="T1533" s="18">
        <v>2</v>
      </c>
      <c r="U1533" s="45" t="s">
        <v>147</v>
      </c>
      <c r="V1533" s="18">
        <v>201</v>
      </c>
      <c r="W1533" s="45" t="s">
        <v>148</v>
      </c>
      <c r="X1533" s="18">
        <v>20106</v>
      </c>
      <c r="Y1533" s="45" t="s">
        <v>438</v>
      </c>
      <c r="Z1533" s="18"/>
      <c r="AA1533" s="18"/>
      <c r="AB1533" s="18"/>
      <c r="HQ1533" s="5"/>
    </row>
    <row r="1534" s="1" customFormat="1" ht="21" hidden="1" customHeight="1" spans="1:225">
      <c r="A1534" s="18">
        <v>1531</v>
      </c>
      <c r="B1534" s="43" t="s">
        <v>28</v>
      </c>
      <c r="C1534" s="44" t="s">
        <v>106</v>
      </c>
      <c r="D1534" s="18">
        <v>22671</v>
      </c>
      <c r="E1534" s="45" t="s">
        <v>3697</v>
      </c>
      <c r="F1534" s="18" t="s">
        <v>3698</v>
      </c>
      <c r="G1534" s="18"/>
      <c r="H1534" s="18"/>
      <c r="I1534" s="18"/>
      <c r="J1534" s="52">
        <v>28</v>
      </c>
      <c r="K1534" s="45" t="s">
        <v>347</v>
      </c>
      <c r="L1534" s="45" t="s">
        <v>42</v>
      </c>
      <c r="M1534" s="18"/>
      <c r="N1534" s="52">
        <v>87</v>
      </c>
      <c r="O1534" s="53">
        <v>0.35632183908046</v>
      </c>
      <c r="P1534" s="53"/>
      <c r="Q1534" s="18"/>
      <c r="R1534" s="45" t="s">
        <v>72</v>
      </c>
      <c r="S1534" s="45" t="s">
        <v>35</v>
      </c>
      <c r="T1534" s="18">
        <v>1</v>
      </c>
      <c r="U1534" s="45" t="s">
        <v>45</v>
      </c>
      <c r="V1534" s="18">
        <v>118</v>
      </c>
      <c r="W1534" s="45" t="s">
        <v>377</v>
      </c>
      <c r="X1534" s="18">
        <v>11801</v>
      </c>
      <c r="Y1534" s="45" t="s">
        <v>851</v>
      </c>
      <c r="Z1534" s="18"/>
      <c r="AA1534" s="18"/>
      <c r="AB1534" s="18"/>
      <c r="HQ1534" s="5"/>
    </row>
    <row r="1535" s="1" customFormat="1" ht="21" hidden="1" customHeight="1" spans="1:225">
      <c r="A1535" s="18">
        <v>1532</v>
      </c>
      <c r="B1535" s="43" t="s">
        <v>28</v>
      </c>
      <c r="C1535" s="44" t="s">
        <v>132</v>
      </c>
      <c r="D1535" s="18">
        <v>1927</v>
      </c>
      <c r="E1535" s="45" t="s">
        <v>3699</v>
      </c>
      <c r="F1535" s="18" t="s">
        <v>624</v>
      </c>
      <c r="G1535" s="18"/>
      <c r="H1535" s="18"/>
      <c r="I1535" s="18"/>
      <c r="J1535" s="52">
        <v>60</v>
      </c>
      <c r="K1535" s="45" t="s">
        <v>3700</v>
      </c>
      <c r="L1535" s="45" t="s">
        <v>42</v>
      </c>
      <c r="M1535" s="18"/>
      <c r="N1535" s="52">
        <v>18.5</v>
      </c>
      <c r="O1535" s="53">
        <v>0.196428571428571</v>
      </c>
      <c r="P1535" s="53"/>
      <c r="Q1535" s="18"/>
      <c r="R1535" s="45" t="s">
        <v>72</v>
      </c>
      <c r="S1535" s="45" t="s">
        <v>44</v>
      </c>
      <c r="T1535" s="18">
        <v>3</v>
      </c>
      <c r="U1535" s="45" t="s">
        <v>548</v>
      </c>
      <c r="V1535" s="18">
        <v>307</v>
      </c>
      <c r="W1535" s="45" t="s">
        <v>1273</v>
      </c>
      <c r="X1535" s="18">
        <v>30706</v>
      </c>
      <c r="Y1535" s="45" t="s">
        <v>3701</v>
      </c>
      <c r="Z1535" s="18"/>
      <c r="AA1535" s="18"/>
      <c r="AB1535" s="18"/>
      <c r="HQ1535" s="5"/>
    </row>
    <row r="1536" s="1" customFormat="1" ht="21" hidden="1" customHeight="1" spans="1:225">
      <c r="A1536" s="18">
        <v>1533</v>
      </c>
      <c r="B1536" s="43" t="s">
        <v>28</v>
      </c>
      <c r="C1536" s="44" t="s">
        <v>142</v>
      </c>
      <c r="D1536" s="18">
        <v>9403</v>
      </c>
      <c r="E1536" s="45" t="s">
        <v>3702</v>
      </c>
      <c r="F1536" s="18" t="s">
        <v>3703</v>
      </c>
      <c r="G1536" s="18"/>
      <c r="H1536" s="18"/>
      <c r="I1536" s="18"/>
      <c r="J1536" s="52">
        <v>100</v>
      </c>
      <c r="K1536" s="45" t="s">
        <v>2299</v>
      </c>
      <c r="L1536" s="18" t="s">
        <v>146</v>
      </c>
      <c r="M1536" s="18"/>
      <c r="N1536" s="52">
        <v>11.52</v>
      </c>
      <c r="O1536" s="53">
        <v>0.5</v>
      </c>
      <c r="P1536" s="53"/>
      <c r="Q1536" s="18"/>
      <c r="R1536" s="45" t="s">
        <v>72</v>
      </c>
      <c r="S1536" s="45" t="s">
        <v>35</v>
      </c>
      <c r="T1536" s="18">
        <v>2</v>
      </c>
      <c r="U1536" s="45" t="s">
        <v>147</v>
      </c>
      <c r="V1536" s="18">
        <v>207</v>
      </c>
      <c r="W1536" s="45" t="s">
        <v>2286</v>
      </c>
      <c r="X1536" s="18">
        <v>20703</v>
      </c>
      <c r="Y1536" s="45" t="s">
        <v>2287</v>
      </c>
      <c r="Z1536" s="18"/>
      <c r="AA1536" s="18"/>
      <c r="AB1536" s="18"/>
      <c r="HQ1536" s="5"/>
    </row>
    <row r="1537" s="1" customFormat="1" ht="21" hidden="1" customHeight="1" spans="1:225">
      <c r="A1537" s="18">
        <v>1534</v>
      </c>
      <c r="B1537" s="43" t="s">
        <v>28</v>
      </c>
      <c r="C1537" s="44" t="s">
        <v>142</v>
      </c>
      <c r="D1537" s="18">
        <v>15080</v>
      </c>
      <c r="E1537" s="45" t="s">
        <v>3702</v>
      </c>
      <c r="F1537" s="18" t="s">
        <v>3704</v>
      </c>
      <c r="G1537" s="18"/>
      <c r="H1537" s="18"/>
      <c r="I1537" s="18"/>
      <c r="J1537" s="52">
        <v>100</v>
      </c>
      <c r="K1537" s="45" t="s">
        <v>2299</v>
      </c>
      <c r="L1537" s="18" t="s">
        <v>146</v>
      </c>
      <c r="M1537" s="18"/>
      <c r="N1537" s="52">
        <v>12.18</v>
      </c>
      <c r="O1537" s="53">
        <v>0.456486042692939</v>
      </c>
      <c r="P1537" s="53"/>
      <c r="Q1537" s="18"/>
      <c r="R1537" s="45" t="s">
        <v>72</v>
      </c>
      <c r="S1537" s="45" t="s">
        <v>35</v>
      </c>
      <c r="T1537" s="18">
        <v>2</v>
      </c>
      <c r="U1537" s="45" t="s">
        <v>147</v>
      </c>
      <c r="V1537" s="18">
        <v>201</v>
      </c>
      <c r="W1537" s="45" t="s">
        <v>148</v>
      </c>
      <c r="X1537" s="18">
        <v>20103</v>
      </c>
      <c r="Y1537" s="45" t="s">
        <v>299</v>
      </c>
      <c r="Z1537" s="18"/>
      <c r="AA1537" s="18"/>
      <c r="AB1537" s="18"/>
      <c r="HQ1537" s="5"/>
    </row>
    <row r="1538" s="1" customFormat="1" ht="21" hidden="1" customHeight="1" spans="1:225">
      <c r="A1538" s="18">
        <v>1535</v>
      </c>
      <c r="B1538" s="43" t="s">
        <v>28</v>
      </c>
      <c r="C1538" s="44" t="s">
        <v>142</v>
      </c>
      <c r="D1538" s="18">
        <v>29779</v>
      </c>
      <c r="E1538" s="45" t="s">
        <v>3702</v>
      </c>
      <c r="F1538" s="18" t="s">
        <v>3705</v>
      </c>
      <c r="G1538" s="18"/>
      <c r="H1538" s="18"/>
      <c r="I1538" s="18"/>
      <c r="J1538" s="52">
        <v>100</v>
      </c>
      <c r="K1538" s="45" t="s">
        <v>2299</v>
      </c>
      <c r="L1538" s="18" t="s">
        <v>146</v>
      </c>
      <c r="M1538" s="18"/>
      <c r="N1538" s="52">
        <v>10</v>
      </c>
      <c r="O1538" s="53">
        <v>0.433</v>
      </c>
      <c r="P1538" s="53"/>
      <c r="Q1538" s="18"/>
      <c r="R1538" s="45" t="s">
        <v>72</v>
      </c>
      <c r="S1538" s="45" t="s">
        <v>44</v>
      </c>
      <c r="T1538" s="18">
        <v>2</v>
      </c>
      <c r="U1538" s="45" t="s">
        <v>147</v>
      </c>
      <c r="V1538" s="18">
        <v>207</v>
      </c>
      <c r="W1538" s="45" t="s">
        <v>2286</v>
      </c>
      <c r="X1538" s="18">
        <v>20703</v>
      </c>
      <c r="Y1538" s="45" t="s">
        <v>2287</v>
      </c>
      <c r="Z1538" s="18"/>
      <c r="AA1538" s="18"/>
      <c r="AB1538" s="18"/>
      <c r="HQ1538" s="5"/>
    </row>
    <row r="1539" s="1" customFormat="1" ht="21" hidden="1" customHeight="1" spans="1:225">
      <c r="A1539" s="18">
        <v>1536</v>
      </c>
      <c r="B1539" s="43" t="s">
        <v>28</v>
      </c>
      <c r="C1539" s="44" t="s">
        <v>142</v>
      </c>
      <c r="D1539" s="18">
        <v>38622</v>
      </c>
      <c r="E1539" s="45" t="s">
        <v>3702</v>
      </c>
      <c r="F1539" s="18" t="s">
        <v>3706</v>
      </c>
      <c r="G1539" s="18"/>
      <c r="H1539" s="18"/>
      <c r="I1539" s="18"/>
      <c r="J1539" s="52">
        <v>1</v>
      </c>
      <c r="K1539" s="45" t="s">
        <v>2250</v>
      </c>
      <c r="L1539" s="45" t="s">
        <v>42</v>
      </c>
      <c r="M1539" s="18"/>
      <c r="N1539" s="52">
        <v>1400</v>
      </c>
      <c r="O1539" s="53">
        <v>0.6</v>
      </c>
      <c r="P1539" s="53"/>
      <c r="Q1539" s="18"/>
      <c r="R1539" s="45" t="s">
        <v>3707</v>
      </c>
      <c r="S1539" s="45" t="s">
        <v>44</v>
      </c>
      <c r="T1539" s="18">
        <v>2</v>
      </c>
      <c r="U1539" s="45" t="s">
        <v>147</v>
      </c>
      <c r="V1539" s="18">
        <v>205</v>
      </c>
      <c r="W1539" s="45" t="s">
        <v>1790</v>
      </c>
      <c r="X1539" s="18">
        <v>20501</v>
      </c>
      <c r="Y1539" s="45" t="s">
        <v>3708</v>
      </c>
      <c r="Z1539" s="18"/>
      <c r="AA1539" s="18"/>
      <c r="AB1539" s="18"/>
      <c r="HQ1539" s="5"/>
    </row>
    <row r="1540" s="1" customFormat="1" ht="21" hidden="1" customHeight="1" spans="1:225">
      <c r="A1540" s="18">
        <v>1537</v>
      </c>
      <c r="B1540" s="43" t="s">
        <v>28</v>
      </c>
      <c r="C1540" s="44" t="s">
        <v>142</v>
      </c>
      <c r="D1540" s="18">
        <v>50945</v>
      </c>
      <c r="E1540" s="45" t="s">
        <v>3702</v>
      </c>
      <c r="F1540" s="18" t="s">
        <v>3709</v>
      </c>
      <c r="G1540" s="18"/>
      <c r="H1540" s="18"/>
      <c r="I1540" s="18"/>
      <c r="J1540" s="52">
        <v>100</v>
      </c>
      <c r="K1540" s="45" t="s">
        <v>2299</v>
      </c>
      <c r="L1540" s="18" t="s">
        <v>146</v>
      </c>
      <c r="M1540" s="18"/>
      <c r="N1540" s="52">
        <v>18</v>
      </c>
      <c r="O1540" s="53">
        <v>0.592</v>
      </c>
      <c r="P1540" s="53"/>
      <c r="Q1540" s="18"/>
      <c r="R1540" s="45" t="s">
        <v>72</v>
      </c>
      <c r="S1540" s="45" t="s">
        <v>35</v>
      </c>
      <c r="T1540" s="18">
        <v>2</v>
      </c>
      <c r="U1540" s="45" t="s">
        <v>147</v>
      </c>
      <c r="V1540" s="18">
        <v>207</v>
      </c>
      <c r="W1540" s="45" t="s">
        <v>2286</v>
      </c>
      <c r="X1540" s="18">
        <v>20703</v>
      </c>
      <c r="Y1540" s="45" t="s">
        <v>2287</v>
      </c>
      <c r="Z1540" s="18"/>
      <c r="AA1540" s="18"/>
      <c r="AB1540" s="18"/>
      <c r="HQ1540" s="5"/>
    </row>
    <row r="1541" s="1" customFormat="1" ht="21" hidden="1" customHeight="1" spans="1:225">
      <c r="A1541" s="18">
        <v>1538</v>
      </c>
      <c r="B1541" s="43" t="s">
        <v>28</v>
      </c>
      <c r="C1541" s="44" t="s">
        <v>142</v>
      </c>
      <c r="D1541" s="18">
        <v>73606</v>
      </c>
      <c r="E1541" s="45" t="s">
        <v>3702</v>
      </c>
      <c r="F1541" s="18" t="s">
        <v>3710</v>
      </c>
      <c r="G1541" s="18"/>
      <c r="H1541" s="18"/>
      <c r="I1541" s="18"/>
      <c r="J1541" s="52">
        <v>20</v>
      </c>
      <c r="K1541" s="45" t="s">
        <v>2250</v>
      </c>
      <c r="L1541" s="45" t="s">
        <v>42</v>
      </c>
      <c r="M1541" s="18"/>
      <c r="N1541" s="52">
        <v>870</v>
      </c>
      <c r="O1541" s="53">
        <v>0.517241379310345</v>
      </c>
      <c r="P1541" s="53"/>
      <c r="Q1541" s="18"/>
      <c r="R1541" s="45" t="s">
        <v>3707</v>
      </c>
      <c r="S1541" s="45" t="s">
        <v>44</v>
      </c>
      <c r="T1541" s="18">
        <v>2</v>
      </c>
      <c r="U1541" s="45" t="s">
        <v>147</v>
      </c>
      <c r="V1541" s="18">
        <v>205</v>
      </c>
      <c r="W1541" s="45" t="s">
        <v>1790</v>
      </c>
      <c r="X1541" s="18">
        <v>20501</v>
      </c>
      <c r="Y1541" s="45" t="s">
        <v>3708</v>
      </c>
      <c r="Z1541" s="18"/>
      <c r="AA1541" s="18"/>
      <c r="AB1541" s="18"/>
      <c r="HQ1541" s="5"/>
    </row>
    <row r="1542" s="1" customFormat="1" ht="21" hidden="1" customHeight="1" spans="1:225">
      <c r="A1542" s="18">
        <v>1539</v>
      </c>
      <c r="B1542" s="43" t="s">
        <v>28</v>
      </c>
      <c r="C1542" s="44" t="s">
        <v>142</v>
      </c>
      <c r="D1542" s="18">
        <v>89953</v>
      </c>
      <c r="E1542" s="45" t="s">
        <v>3702</v>
      </c>
      <c r="F1542" s="45" t="s">
        <v>3711</v>
      </c>
      <c r="G1542" s="45"/>
      <c r="H1542" s="45"/>
      <c r="I1542" s="45"/>
      <c r="J1542" s="52">
        <v>100</v>
      </c>
      <c r="K1542" s="45" t="s">
        <v>2299</v>
      </c>
      <c r="L1542" s="18" t="s">
        <v>146</v>
      </c>
      <c r="M1542" s="18"/>
      <c r="N1542" s="52">
        <v>13</v>
      </c>
      <c r="O1542" s="53">
        <v>0.499230769230769</v>
      </c>
      <c r="P1542" s="53"/>
      <c r="Q1542" s="18"/>
      <c r="R1542" s="45" t="s">
        <v>72</v>
      </c>
      <c r="S1542" s="45" t="s">
        <v>44</v>
      </c>
      <c r="T1542" s="18">
        <v>2</v>
      </c>
      <c r="U1542" s="45" t="s">
        <v>147</v>
      </c>
      <c r="V1542" s="18">
        <v>201</v>
      </c>
      <c r="W1542" s="45" t="s">
        <v>148</v>
      </c>
      <c r="X1542" s="18">
        <v>20103</v>
      </c>
      <c r="Y1542" s="45" t="s">
        <v>299</v>
      </c>
      <c r="Z1542" s="18"/>
      <c r="AA1542" s="18"/>
      <c r="AB1542" s="18"/>
      <c r="HQ1542" s="5"/>
    </row>
    <row r="1543" s="1" customFormat="1" ht="21" hidden="1" customHeight="1" spans="1:225">
      <c r="A1543" s="18">
        <v>1540</v>
      </c>
      <c r="B1543" s="43" t="s">
        <v>28</v>
      </c>
      <c r="C1543" s="44" t="s">
        <v>142</v>
      </c>
      <c r="D1543" s="18">
        <v>108737</v>
      </c>
      <c r="E1543" s="45" t="s">
        <v>3702</v>
      </c>
      <c r="F1543" s="45" t="s">
        <v>3712</v>
      </c>
      <c r="G1543" s="45"/>
      <c r="H1543" s="45"/>
      <c r="I1543" s="45"/>
      <c r="J1543" s="52">
        <v>1</v>
      </c>
      <c r="K1543" s="45" t="s">
        <v>2299</v>
      </c>
      <c r="L1543" s="18" t="s">
        <v>146</v>
      </c>
      <c r="M1543" s="18"/>
      <c r="N1543" s="52">
        <v>58</v>
      </c>
      <c r="O1543" s="53">
        <v>0.482758620689655</v>
      </c>
      <c r="P1543" s="53"/>
      <c r="Q1543" s="18"/>
      <c r="R1543" s="45" t="s">
        <v>3707</v>
      </c>
      <c r="S1543" s="45" t="s">
        <v>35</v>
      </c>
      <c r="T1543" s="18">
        <v>2</v>
      </c>
      <c r="U1543" s="45" t="s">
        <v>147</v>
      </c>
      <c r="V1543" s="18">
        <v>207</v>
      </c>
      <c r="W1543" s="45" t="s">
        <v>2286</v>
      </c>
      <c r="X1543" s="18">
        <v>20703</v>
      </c>
      <c r="Y1543" s="45" t="s">
        <v>2287</v>
      </c>
      <c r="Z1543" s="18"/>
      <c r="AA1543" s="18"/>
      <c r="AB1543" s="18"/>
      <c r="HQ1543" s="5"/>
    </row>
    <row r="1544" s="1" customFormat="1" ht="21" hidden="1" customHeight="1" spans="1:225">
      <c r="A1544" s="18">
        <v>1541</v>
      </c>
      <c r="B1544" s="43" t="s">
        <v>28</v>
      </c>
      <c r="C1544" s="44" t="s">
        <v>142</v>
      </c>
      <c r="D1544" s="18">
        <v>108738</v>
      </c>
      <c r="E1544" s="45" t="s">
        <v>3702</v>
      </c>
      <c r="F1544" s="45" t="s">
        <v>3713</v>
      </c>
      <c r="G1544" s="45"/>
      <c r="H1544" s="45"/>
      <c r="I1544" s="45"/>
      <c r="J1544" s="52">
        <v>1</v>
      </c>
      <c r="K1544" s="45" t="s">
        <v>2299</v>
      </c>
      <c r="L1544" s="18" t="s">
        <v>146</v>
      </c>
      <c r="M1544" s="18"/>
      <c r="N1544" s="52">
        <v>48</v>
      </c>
      <c r="O1544" s="53">
        <v>0.541666666666667</v>
      </c>
      <c r="P1544" s="53"/>
      <c r="Q1544" s="18"/>
      <c r="R1544" s="45" t="s">
        <v>3707</v>
      </c>
      <c r="S1544" s="45" t="s">
        <v>44</v>
      </c>
      <c r="T1544" s="18">
        <v>2</v>
      </c>
      <c r="U1544" s="45" t="s">
        <v>147</v>
      </c>
      <c r="V1544" s="18">
        <v>207</v>
      </c>
      <c r="W1544" s="45" t="s">
        <v>2286</v>
      </c>
      <c r="X1544" s="18">
        <v>20703</v>
      </c>
      <c r="Y1544" s="45" t="s">
        <v>2287</v>
      </c>
      <c r="Z1544" s="18"/>
      <c r="AA1544" s="18"/>
      <c r="AB1544" s="18"/>
      <c r="HQ1544" s="5"/>
    </row>
    <row r="1545" s="1" customFormat="1" ht="21" hidden="1" customHeight="1" spans="1:225">
      <c r="A1545" s="18">
        <v>1542</v>
      </c>
      <c r="B1545" s="43" t="s">
        <v>28</v>
      </c>
      <c r="C1545" s="44" t="s">
        <v>106</v>
      </c>
      <c r="D1545" s="18">
        <v>66957</v>
      </c>
      <c r="E1545" s="45" t="s">
        <v>3714</v>
      </c>
      <c r="F1545" s="18" t="s">
        <v>3715</v>
      </c>
      <c r="G1545" s="18"/>
      <c r="H1545" s="18"/>
      <c r="I1545" s="18"/>
      <c r="J1545" s="52">
        <v>300</v>
      </c>
      <c r="K1545" s="45" t="s">
        <v>3716</v>
      </c>
      <c r="L1545" s="45" t="s">
        <v>42</v>
      </c>
      <c r="M1545" s="18"/>
      <c r="N1545" s="52">
        <v>11.5</v>
      </c>
      <c r="O1545" s="53">
        <v>0.573913043478261</v>
      </c>
      <c r="P1545" s="53"/>
      <c r="Q1545" s="18"/>
      <c r="R1545" s="45" t="s">
        <v>174</v>
      </c>
      <c r="S1545" s="45" t="s">
        <v>44</v>
      </c>
      <c r="T1545" s="18">
        <v>1</v>
      </c>
      <c r="U1545" s="45" t="s">
        <v>45</v>
      </c>
      <c r="V1545" s="18">
        <v>110</v>
      </c>
      <c r="W1545" s="45" t="s">
        <v>1343</v>
      </c>
      <c r="X1545" s="18">
        <v>11006</v>
      </c>
      <c r="Y1545" s="45" t="s">
        <v>3717</v>
      </c>
      <c r="Z1545" s="18"/>
      <c r="AA1545" s="18"/>
      <c r="AB1545" s="18"/>
      <c r="HQ1545" s="5"/>
    </row>
    <row r="1546" s="1" customFormat="1" ht="21" hidden="1" customHeight="1" spans="1:225">
      <c r="A1546" s="18">
        <v>1543</v>
      </c>
      <c r="B1546" s="43" t="s">
        <v>28</v>
      </c>
      <c r="C1546" s="44" t="s">
        <v>106</v>
      </c>
      <c r="D1546" s="18">
        <v>94533</v>
      </c>
      <c r="E1546" s="45" t="s">
        <v>3714</v>
      </c>
      <c r="F1546" s="18" t="s">
        <v>3460</v>
      </c>
      <c r="G1546" s="18"/>
      <c r="H1546" s="18"/>
      <c r="I1546" s="18"/>
      <c r="J1546" s="52">
        <v>120</v>
      </c>
      <c r="K1546" s="45" t="s">
        <v>3718</v>
      </c>
      <c r="L1546" s="45" t="s">
        <v>42</v>
      </c>
      <c r="M1546" s="18"/>
      <c r="N1546" s="52">
        <v>21.4</v>
      </c>
      <c r="O1546" s="53">
        <v>0.649532710280374</v>
      </c>
      <c r="P1546" s="53"/>
      <c r="Q1546" s="18"/>
      <c r="R1546" s="45" t="s">
        <v>3719</v>
      </c>
      <c r="S1546" s="45" t="s">
        <v>35</v>
      </c>
      <c r="T1546" s="18">
        <v>1</v>
      </c>
      <c r="U1546" s="45" t="s">
        <v>45</v>
      </c>
      <c r="V1546" s="18">
        <v>110</v>
      </c>
      <c r="W1546" s="45" t="s">
        <v>1343</v>
      </c>
      <c r="X1546" s="18">
        <v>11006</v>
      </c>
      <c r="Y1546" s="45" t="s">
        <v>3717</v>
      </c>
      <c r="Z1546" s="18"/>
      <c r="AA1546" s="18"/>
      <c r="AB1546" s="18"/>
      <c r="HQ1546" s="5"/>
    </row>
    <row r="1547" s="1" customFormat="1" ht="21" hidden="1" customHeight="1" spans="1:225">
      <c r="A1547" s="18">
        <v>1544</v>
      </c>
      <c r="B1547" s="43" t="s">
        <v>28</v>
      </c>
      <c r="C1547" s="44" t="s">
        <v>106</v>
      </c>
      <c r="D1547" s="18">
        <v>6487</v>
      </c>
      <c r="E1547" s="45" t="s">
        <v>3720</v>
      </c>
      <c r="F1547" s="18" t="s">
        <v>3721</v>
      </c>
      <c r="G1547" s="18"/>
      <c r="H1547" s="18"/>
      <c r="I1547" s="18"/>
      <c r="J1547" s="52">
        <v>240</v>
      </c>
      <c r="K1547" s="45" t="s">
        <v>3722</v>
      </c>
      <c r="L1547" s="45" t="s">
        <v>42</v>
      </c>
      <c r="M1547" s="18"/>
      <c r="N1547" s="52">
        <v>21</v>
      </c>
      <c r="O1547" s="53">
        <v>0.162142857142857</v>
      </c>
      <c r="P1547" s="53"/>
      <c r="Q1547" s="18"/>
      <c r="R1547" s="45" t="s">
        <v>78</v>
      </c>
      <c r="S1547" s="45" t="s">
        <v>35</v>
      </c>
      <c r="T1547" s="18">
        <v>1</v>
      </c>
      <c r="U1547" s="45" t="s">
        <v>45</v>
      </c>
      <c r="V1547" s="18">
        <v>110</v>
      </c>
      <c r="W1547" s="45" t="s">
        <v>1343</v>
      </c>
      <c r="X1547" s="18">
        <v>11006</v>
      </c>
      <c r="Y1547" s="45" t="s">
        <v>3717</v>
      </c>
      <c r="Z1547" s="18"/>
      <c r="AA1547" s="18"/>
      <c r="AB1547" s="18"/>
      <c r="HQ1547" s="5"/>
    </row>
    <row r="1548" s="1" customFormat="1" ht="21" hidden="1" customHeight="1" spans="1:225">
      <c r="A1548" s="18">
        <v>1545</v>
      </c>
      <c r="B1548" s="43" t="s">
        <v>28</v>
      </c>
      <c r="C1548" s="44" t="s">
        <v>106</v>
      </c>
      <c r="D1548" s="18">
        <v>133462</v>
      </c>
      <c r="E1548" s="45" t="s">
        <v>3723</v>
      </c>
      <c r="F1548" s="18" t="s">
        <v>3346</v>
      </c>
      <c r="G1548" s="18"/>
      <c r="H1548" s="18"/>
      <c r="I1548" s="18"/>
      <c r="J1548" s="52">
        <v>400</v>
      </c>
      <c r="K1548" s="45" t="s">
        <v>497</v>
      </c>
      <c r="L1548" s="45" t="s">
        <v>42</v>
      </c>
      <c r="M1548" s="18"/>
      <c r="N1548" s="52">
        <v>28.5</v>
      </c>
      <c r="O1548" s="53">
        <v>0.838947368421053</v>
      </c>
      <c r="P1548" s="53"/>
      <c r="Q1548" s="18"/>
      <c r="R1548" s="45" t="s">
        <v>1846</v>
      </c>
      <c r="S1548" s="45" t="s">
        <v>35</v>
      </c>
      <c r="T1548" s="18">
        <v>1</v>
      </c>
      <c r="U1548" s="45" t="s">
        <v>45</v>
      </c>
      <c r="V1548" s="18">
        <v>115</v>
      </c>
      <c r="W1548" s="45" t="s">
        <v>785</v>
      </c>
      <c r="X1548" s="18">
        <v>11501</v>
      </c>
      <c r="Y1548" s="45" t="s">
        <v>786</v>
      </c>
      <c r="Z1548" s="18"/>
      <c r="AA1548" s="18"/>
      <c r="AB1548" s="18"/>
      <c r="HQ1548" s="5"/>
    </row>
    <row r="1549" s="1" customFormat="1" ht="21" hidden="1" customHeight="1" spans="1:225">
      <c r="A1549" s="18">
        <v>1546</v>
      </c>
      <c r="B1549" s="43" t="s">
        <v>28</v>
      </c>
      <c r="C1549" s="44" t="s">
        <v>29</v>
      </c>
      <c r="D1549" s="18">
        <v>17327</v>
      </c>
      <c r="E1549" s="45" t="s">
        <v>3724</v>
      </c>
      <c r="F1549" s="18" t="s">
        <v>3725</v>
      </c>
      <c r="G1549" s="18"/>
      <c r="H1549" s="18"/>
      <c r="I1549" s="18"/>
      <c r="J1549" s="52">
        <v>240</v>
      </c>
      <c r="K1549" s="45" t="s">
        <v>3726</v>
      </c>
      <c r="L1549" s="45" t="s">
        <v>42</v>
      </c>
      <c r="M1549" s="18"/>
      <c r="N1549" s="52">
        <v>66</v>
      </c>
      <c r="O1549" s="53">
        <v>0.269393939393939</v>
      </c>
      <c r="P1549" s="53"/>
      <c r="Q1549" s="18"/>
      <c r="R1549" s="45" t="s">
        <v>596</v>
      </c>
      <c r="S1549" s="45" t="s">
        <v>35</v>
      </c>
      <c r="T1549" s="18">
        <v>1</v>
      </c>
      <c r="U1549" s="45" t="s">
        <v>45</v>
      </c>
      <c r="V1549" s="18">
        <v>108</v>
      </c>
      <c r="W1549" s="45" t="s">
        <v>73</v>
      </c>
      <c r="X1549" s="18">
        <v>10804</v>
      </c>
      <c r="Y1549" s="45" t="s">
        <v>74</v>
      </c>
      <c r="Z1549" s="18"/>
      <c r="AA1549" s="18"/>
      <c r="AB1549" s="18"/>
      <c r="HQ1549" s="5"/>
    </row>
    <row r="1550" s="1" customFormat="1" ht="21" hidden="1" customHeight="1" spans="1:225">
      <c r="A1550" s="18">
        <v>1547</v>
      </c>
      <c r="B1550" s="43" t="s">
        <v>28</v>
      </c>
      <c r="C1550" s="44" t="s">
        <v>29</v>
      </c>
      <c r="D1550" s="18">
        <v>123576</v>
      </c>
      <c r="E1550" s="45" t="s">
        <v>3727</v>
      </c>
      <c r="F1550" s="18" t="s">
        <v>3728</v>
      </c>
      <c r="G1550" s="18"/>
      <c r="H1550" s="18"/>
      <c r="I1550" s="18"/>
      <c r="J1550" s="52">
        <v>20</v>
      </c>
      <c r="K1550" s="45" t="s">
        <v>3729</v>
      </c>
      <c r="L1550" s="45" t="s">
        <v>33</v>
      </c>
      <c r="M1550" s="18"/>
      <c r="N1550" s="52">
        <v>880</v>
      </c>
      <c r="O1550" s="53">
        <v>0.35</v>
      </c>
      <c r="P1550" s="53"/>
      <c r="Q1550" s="18"/>
      <c r="R1550" s="45" t="s">
        <v>2000</v>
      </c>
      <c r="S1550" s="45" t="s">
        <v>35</v>
      </c>
      <c r="T1550" s="18">
        <v>4</v>
      </c>
      <c r="U1550" s="45" t="s">
        <v>36</v>
      </c>
      <c r="V1550" s="18">
        <v>402</v>
      </c>
      <c r="W1550" s="45" t="s">
        <v>276</v>
      </c>
      <c r="X1550" s="18">
        <v>40202</v>
      </c>
      <c r="Y1550" s="45" t="s">
        <v>277</v>
      </c>
      <c r="Z1550" s="18"/>
      <c r="AA1550" s="18"/>
      <c r="AB1550" s="18"/>
      <c r="HQ1550" s="5"/>
    </row>
    <row r="1551" s="1" customFormat="1" ht="21" hidden="1" customHeight="1" spans="1:225">
      <c r="A1551" s="18">
        <v>1548</v>
      </c>
      <c r="B1551" s="43" t="s">
        <v>28</v>
      </c>
      <c r="C1551" s="44" t="s">
        <v>142</v>
      </c>
      <c r="D1551" s="18">
        <v>25748</v>
      </c>
      <c r="E1551" s="45" t="s">
        <v>3730</v>
      </c>
      <c r="F1551" s="45" t="s">
        <v>750</v>
      </c>
      <c r="G1551" s="45"/>
      <c r="H1551" s="45"/>
      <c r="I1551" s="45"/>
      <c r="J1551" s="52">
        <v>100</v>
      </c>
      <c r="K1551" s="45" t="s">
        <v>1802</v>
      </c>
      <c r="L1551" s="18" t="s">
        <v>146</v>
      </c>
      <c r="M1551" s="18"/>
      <c r="N1551" s="52">
        <v>47.5</v>
      </c>
      <c r="O1551" s="53">
        <v>0.292631578947368</v>
      </c>
      <c r="P1551" s="53"/>
      <c r="Q1551" s="18"/>
      <c r="R1551" s="45" t="s">
        <v>72</v>
      </c>
      <c r="S1551" s="45" t="s">
        <v>35</v>
      </c>
      <c r="T1551" s="18">
        <v>2</v>
      </c>
      <c r="U1551" s="45" t="s">
        <v>147</v>
      </c>
      <c r="V1551" s="18">
        <v>201</v>
      </c>
      <c r="W1551" s="45" t="s">
        <v>148</v>
      </c>
      <c r="X1551" s="18">
        <v>20106</v>
      </c>
      <c r="Y1551" s="45" t="s">
        <v>438</v>
      </c>
      <c r="Z1551" s="18"/>
      <c r="AA1551" s="18"/>
      <c r="AB1551" s="18"/>
      <c r="HQ1551" s="5"/>
    </row>
    <row r="1552" s="1" customFormat="1" ht="21" hidden="1" customHeight="1" spans="1:225">
      <c r="A1552" s="18">
        <v>1549</v>
      </c>
      <c r="B1552" s="43" t="s">
        <v>28</v>
      </c>
      <c r="C1552" s="44" t="s">
        <v>106</v>
      </c>
      <c r="D1552" s="18">
        <v>1418</v>
      </c>
      <c r="E1552" s="45" t="s">
        <v>3731</v>
      </c>
      <c r="F1552" s="18" t="s">
        <v>1119</v>
      </c>
      <c r="G1552" s="18"/>
      <c r="H1552" s="18"/>
      <c r="I1552" s="18"/>
      <c r="J1552" s="52">
        <v>240</v>
      </c>
      <c r="K1552" s="45" t="s">
        <v>3732</v>
      </c>
      <c r="L1552" s="45" t="s">
        <v>42</v>
      </c>
      <c r="M1552" s="18"/>
      <c r="N1552" s="52">
        <v>19.5</v>
      </c>
      <c r="O1552" s="53">
        <v>0.487179487179487</v>
      </c>
      <c r="P1552" s="53"/>
      <c r="Q1552" s="18"/>
      <c r="R1552" s="45" t="s">
        <v>56</v>
      </c>
      <c r="S1552" s="45" t="s">
        <v>35</v>
      </c>
      <c r="T1552" s="18">
        <v>1</v>
      </c>
      <c r="U1552" s="45" t="s">
        <v>45</v>
      </c>
      <c r="V1552" s="18">
        <v>127</v>
      </c>
      <c r="W1552" s="45" t="s">
        <v>388</v>
      </c>
      <c r="X1552" s="18">
        <v>12701</v>
      </c>
      <c r="Y1552" s="45" t="s">
        <v>389</v>
      </c>
      <c r="Z1552" s="18"/>
      <c r="AA1552" s="18"/>
      <c r="AB1552" s="18"/>
      <c r="HQ1552" s="5"/>
    </row>
    <row r="1553" s="1" customFormat="1" ht="21" hidden="1" customHeight="1" spans="1:225">
      <c r="A1553" s="18">
        <v>1550</v>
      </c>
      <c r="B1553" s="43" t="s">
        <v>28</v>
      </c>
      <c r="C1553" s="44" t="s">
        <v>106</v>
      </c>
      <c r="D1553" s="18">
        <v>5391</v>
      </c>
      <c r="E1553" s="45" t="s">
        <v>3731</v>
      </c>
      <c r="F1553" s="18" t="s">
        <v>1119</v>
      </c>
      <c r="G1553" s="18"/>
      <c r="H1553" s="18"/>
      <c r="I1553" s="18"/>
      <c r="J1553" s="52">
        <v>240</v>
      </c>
      <c r="K1553" s="45" t="s">
        <v>3733</v>
      </c>
      <c r="L1553" s="45" t="s">
        <v>42</v>
      </c>
      <c r="M1553" s="18"/>
      <c r="N1553" s="52">
        <v>16.4</v>
      </c>
      <c r="O1553" s="53">
        <v>0.402439024390244</v>
      </c>
      <c r="P1553" s="53"/>
      <c r="Q1553" s="18"/>
      <c r="R1553" s="45" t="s">
        <v>110</v>
      </c>
      <c r="S1553" s="45" t="s">
        <v>35</v>
      </c>
      <c r="T1553" s="18">
        <v>1</v>
      </c>
      <c r="U1553" s="45" t="s">
        <v>45</v>
      </c>
      <c r="V1553" s="18">
        <v>127</v>
      </c>
      <c r="W1553" s="45" t="s">
        <v>388</v>
      </c>
      <c r="X1553" s="18">
        <v>12701</v>
      </c>
      <c r="Y1553" s="45" t="s">
        <v>389</v>
      </c>
      <c r="Z1553" s="18"/>
      <c r="AA1553" s="18"/>
      <c r="AB1553" s="18"/>
      <c r="HQ1553" s="5"/>
    </row>
    <row r="1554" s="1" customFormat="1" ht="21" hidden="1" customHeight="1" spans="1:225">
      <c r="A1554" s="18">
        <v>1551</v>
      </c>
      <c r="B1554" s="43" t="s">
        <v>28</v>
      </c>
      <c r="C1554" s="44" t="s">
        <v>29</v>
      </c>
      <c r="D1554" s="18">
        <v>493</v>
      </c>
      <c r="E1554" s="45" t="s">
        <v>3734</v>
      </c>
      <c r="F1554" s="18" t="s">
        <v>1240</v>
      </c>
      <c r="G1554" s="18"/>
      <c r="H1554" s="18"/>
      <c r="I1554" s="18"/>
      <c r="J1554" s="52">
        <v>200</v>
      </c>
      <c r="K1554" s="45" t="s">
        <v>2081</v>
      </c>
      <c r="L1554" s="45" t="s">
        <v>100</v>
      </c>
      <c r="M1554" s="18"/>
      <c r="N1554" s="52">
        <v>10.8</v>
      </c>
      <c r="O1554" s="53">
        <v>0.194444444444445</v>
      </c>
      <c r="P1554" s="53"/>
      <c r="Q1554" s="18"/>
      <c r="R1554" s="45" t="s">
        <v>56</v>
      </c>
      <c r="S1554" s="45" t="s">
        <v>35</v>
      </c>
      <c r="T1554" s="18">
        <v>1</v>
      </c>
      <c r="U1554" s="45" t="s">
        <v>45</v>
      </c>
      <c r="V1554" s="18">
        <v>117</v>
      </c>
      <c r="W1554" s="45" t="s">
        <v>578</v>
      </c>
      <c r="X1554" s="18">
        <v>11704</v>
      </c>
      <c r="Y1554" s="45" t="s">
        <v>579</v>
      </c>
      <c r="Z1554" s="18"/>
      <c r="AA1554" s="18"/>
      <c r="AB1554" s="18"/>
      <c r="HQ1554" s="5"/>
    </row>
    <row r="1555" s="1" customFormat="1" ht="21" hidden="1" customHeight="1" spans="1:225">
      <c r="A1555" s="18">
        <v>1552</v>
      </c>
      <c r="B1555" s="43" t="s">
        <v>28</v>
      </c>
      <c r="C1555" s="44" t="s">
        <v>29</v>
      </c>
      <c r="D1555" s="18">
        <v>39969</v>
      </c>
      <c r="E1555" s="45" t="s">
        <v>3734</v>
      </c>
      <c r="F1555" s="18" t="s">
        <v>284</v>
      </c>
      <c r="G1555" s="18"/>
      <c r="H1555" s="18"/>
      <c r="I1555" s="18"/>
      <c r="J1555" s="52">
        <v>400</v>
      </c>
      <c r="K1555" s="45" t="s">
        <v>2081</v>
      </c>
      <c r="L1555" s="45" t="s">
        <v>42</v>
      </c>
      <c r="M1555" s="18"/>
      <c r="N1555" s="52">
        <v>2.8</v>
      </c>
      <c r="O1555" s="53">
        <v>0.185714285714286</v>
      </c>
      <c r="P1555" s="53"/>
      <c r="Q1555" s="18"/>
      <c r="R1555" s="45" t="s">
        <v>90</v>
      </c>
      <c r="S1555" s="45" t="s">
        <v>35</v>
      </c>
      <c r="T1555" s="18">
        <v>1</v>
      </c>
      <c r="U1555" s="45" t="s">
        <v>45</v>
      </c>
      <c r="V1555" s="18">
        <v>117</v>
      </c>
      <c r="W1555" s="45" t="s">
        <v>578</v>
      </c>
      <c r="X1555" s="18">
        <v>11704</v>
      </c>
      <c r="Y1555" s="45" t="s">
        <v>579</v>
      </c>
      <c r="Z1555" s="18"/>
      <c r="AA1555" s="18"/>
      <c r="AB1555" s="18"/>
      <c r="HQ1555" s="5"/>
    </row>
    <row r="1556" s="1" customFormat="1" ht="21" hidden="1" customHeight="1" spans="1:225">
      <c r="A1556" s="18">
        <v>1553</v>
      </c>
      <c r="B1556" s="43" t="s">
        <v>28</v>
      </c>
      <c r="C1556" s="44" t="s">
        <v>29</v>
      </c>
      <c r="D1556" s="18">
        <v>2200</v>
      </c>
      <c r="E1556" s="45" t="s">
        <v>3735</v>
      </c>
      <c r="F1556" s="18" t="s">
        <v>3736</v>
      </c>
      <c r="G1556" s="18"/>
      <c r="H1556" s="18"/>
      <c r="I1556" s="18"/>
      <c r="J1556" s="52">
        <v>200</v>
      </c>
      <c r="K1556" s="45" t="s">
        <v>1547</v>
      </c>
      <c r="L1556" s="45" t="s">
        <v>100</v>
      </c>
      <c r="M1556" s="18"/>
      <c r="N1556" s="52">
        <v>15</v>
      </c>
      <c r="O1556" s="53">
        <v>0.16</v>
      </c>
      <c r="P1556" s="53"/>
      <c r="Q1556" s="18"/>
      <c r="R1556" s="45" t="s">
        <v>51</v>
      </c>
      <c r="S1556" s="45" t="s">
        <v>79</v>
      </c>
      <c r="T1556" s="18">
        <v>1</v>
      </c>
      <c r="U1556" s="45" t="s">
        <v>45</v>
      </c>
      <c r="V1556" s="18">
        <v>119</v>
      </c>
      <c r="W1556" s="45" t="s">
        <v>810</v>
      </c>
      <c r="X1556" s="18">
        <v>11906</v>
      </c>
      <c r="Y1556" s="45" t="s">
        <v>2129</v>
      </c>
      <c r="Z1556" s="18"/>
      <c r="AA1556" s="18"/>
      <c r="AB1556" s="18"/>
      <c r="HQ1556" s="5"/>
    </row>
    <row r="1557" s="1" customFormat="1" ht="21" hidden="1" customHeight="1" spans="1:225">
      <c r="A1557" s="18">
        <v>1554</v>
      </c>
      <c r="B1557" s="43" t="s">
        <v>28</v>
      </c>
      <c r="C1557" s="44" t="s">
        <v>29</v>
      </c>
      <c r="D1557" s="18">
        <v>3100</v>
      </c>
      <c r="E1557" s="45" t="s">
        <v>3737</v>
      </c>
      <c r="F1557" s="18" t="s">
        <v>146</v>
      </c>
      <c r="G1557" s="18"/>
      <c r="H1557" s="18"/>
      <c r="I1557" s="18"/>
      <c r="J1557" s="52">
        <v>1200</v>
      </c>
      <c r="K1557" s="45" t="s">
        <v>1426</v>
      </c>
      <c r="L1557" s="45" t="s">
        <v>62</v>
      </c>
      <c r="M1557" s="18"/>
      <c r="N1557" s="52">
        <v>2.5</v>
      </c>
      <c r="O1557" s="53">
        <v>0.28</v>
      </c>
      <c r="P1557" s="53"/>
      <c r="Q1557" s="18"/>
      <c r="R1557" s="45" t="s">
        <v>170</v>
      </c>
      <c r="S1557" s="45" t="s">
        <v>35</v>
      </c>
      <c r="T1557" s="18">
        <v>1</v>
      </c>
      <c r="U1557" s="45" t="s">
        <v>45</v>
      </c>
      <c r="V1557" s="18">
        <v>123</v>
      </c>
      <c r="W1557" s="45" t="s">
        <v>127</v>
      </c>
      <c r="X1557" s="18">
        <v>12304</v>
      </c>
      <c r="Y1557" s="45" t="s">
        <v>974</v>
      </c>
      <c r="Z1557" s="18"/>
      <c r="AA1557" s="18"/>
      <c r="AB1557" s="18"/>
      <c r="HQ1557" s="5"/>
    </row>
    <row r="1558" s="1" customFormat="1" ht="21" hidden="1" customHeight="1" spans="1:225">
      <c r="A1558" s="18">
        <v>1555</v>
      </c>
      <c r="B1558" s="43" t="s">
        <v>28</v>
      </c>
      <c r="C1558" s="44" t="s">
        <v>29</v>
      </c>
      <c r="D1558" s="18">
        <v>952</v>
      </c>
      <c r="E1558" s="45" t="s">
        <v>3738</v>
      </c>
      <c r="F1558" s="18" t="s">
        <v>146</v>
      </c>
      <c r="G1558" s="18"/>
      <c r="H1558" s="18"/>
      <c r="I1558" s="18"/>
      <c r="J1558" s="52">
        <v>1200</v>
      </c>
      <c r="K1558" s="45" t="s">
        <v>3739</v>
      </c>
      <c r="L1558" s="45" t="s">
        <v>62</v>
      </c>
      <c r="M1558" s="18"/>
      <c r="N1558" s="52">
        <v>3</v>
      </c>
      <c r="O1558" s="53">
        <v>0.154545454545455</v>
      </c>
      <c r="P1558" s="53"/>
      <c r="Q1558" s="18"/>
      <c r="R1558" s="45" t="s">
        <v>56</v>
      </c>
      <c r="S1558" s="45" t="s">
        <v>35</v>
      </c>
      <c r="T1558" s="18">
        <v>1</v>
      </c>
      <c r="U1558" s="45" t="s">
        <v>45</v>
      </c>
      <c r="V1558" s="18">
        <v>123</v>
      </c>
      <c r="W1558" s="45" t="s">
        <v>127</v>
      </c>
      <c r="X1558" s="18">
        <v>12304</v>
      </c>
      <c r="Y1558" s="45" t="s">
        <v>974</v>
      </c>
      <c r="Z1558" s="18"/>
      <c r="AA1558" s="18"/>
      <c r="AB1558" s="18"/>
      <c r="HQ1558" s="5"/>
    </row>
    <row r="1559" s="1" customFormat="1" ht="21" hidden="1" customHeight="1" spans="1:225">
      <c r="A1559" s="18">
        <v>1556</v>
      </c>
      <c r="B1559" s="43" t="s">
        <v>28</v>
      </c>
      <c r="C1559" s="44" t="s">
        <v>29</v>
      </c>
      <c r="D1559" s="18">
        <v>10446</v>
      </c>
      <c r="E1559" s="45" t="s">
        <v>3740</v>
      </c>
      <c r="F1559" s="18" t="s">
        <v>3741</v>
      </c>
      <c r="G1559" s="18"/>
      <c r="H1559" s="18"/>
      <c r="I1559" s="18"/>
      <c r="J1559" s="52">
        <v>480</v>
      </c>
      <c r="K1559" s="45" t="s">
        <v>449</v>
      </c>
      <c r="L1559" s="45" t="s">
        <v>100</v>
      </c>
      <c r="M1559" s="18"/>
      <c r="N1559" s="52">
        <v>5.5</v>
      </c>
      <c r="O1559" s="53">
        <v>0.170909090909091</v>
      </c>
      <c r="P1559" s="53"/>
      <c r="Q1559" s="18"/>
      <c r="R1559" s="45" t="s">
        <v>90</v>
      </c>
      <c r="S1559" s="45" t="s">
        <v>35</v>
      </c>
      <c r="T1559" s="18">
        <v>1</v>
      </c>
      <c r="U1559" s="45" t="s">
        <v>45</v>
      </c>
      <c r="V1559" s="18">
        <v>107</v>
      </c>
      <c r="W1559" s="45" t="s">
        <v>363</v>
      </c>
      <c r="X1559" s="18">
        <v>10701</v>
      </c>
      <c r="Y1559" s="45" t="s">
        <v>699</v>
      </c>
      <c r="Z1559" s="18"/>
      <c r="AA1559" s="18"/>
      <c r="AB1559" s="18"/>
      <c r="HQ1559" s="5"/>
    </row>
    <row r="1560" s="1" customFormat="1" ht="21" hidden="1" customHeight="1" spans="1:225">
      <c r="A1560" s="18">
        <v>1557</v>
      </c>
      <c r="B1560" s="43" t="s">
        <v>28</v>
      </c>
      <c r="C1560" s="44" t="s">
        <v>29</v>
      </c>
      <c r="D1560" s="18">
        <v>873</v>
      </c>
      <c r="E1560" s="45" t="s">
        <v>3742</v>
      </c>
      <c r="F1560" s="18" t="s">
        <v>3743</v>
      </c>
      <c r="G1560" s="18"/>
      <c r="H1560" s="18"/>
      <c r="I1560" s="18"/>
      <c r="J1560" s="52">
        <v>450</v>
      </c>
      <c r="K1560" s="45" t="s">
        <v>1103</v>
      </c>
      <c r="L1560" s="45" t="s">
        <v>62</v>
      </c>
      <c r="M1560" s="18"/>
      <c r="N1560" s="52">
        <v>17.5</v>
      </c>
      <c r="O1560" s="53">
        <v>0.114285714285714</v>
      </c>
      <c r="P1560" s="53"/>
      <c r="Q1560" s="18"/>
      <c r="R1560" s="45" t="s">
        <v>110</v>
      </c>
      <c r="S1560" s="45" t="s">
        <v>35</v>
      </c>
      <c r="T1560" s="18">
        <v>1</v>
      </c>
      <c r="U1560" s="45" t="s">
        <v>45</v>
      </c>
      <c r="V1560" s="18">
        <v>123</v>
      </c>
      <c r="W1560" s="45" t="s">
        <v>127</v>
      </c>
      <c r="X1560" s="18">
        <v>12302</v>
      </c>
      <c r="Y1560" s="45" t="s">
        <v>1359</v>
      </c>
      <c r="Z1560" s="18"/>
      <c r="AA1560" s="18"/>
      <c r="AB1560" s="18"/>
      <c r="HQ1560" s="5"/>
    </row>
    <row r="1561" s="1" customFormat="1" ht="21" hidden="1" customHeight="1" spans="1:225">
      <c r="A1561" s="18">
        <v>1558</v>
      </c>
      <c r="B1561" s="43" t="s">
        <v>28</v>
      </c>
      <c r="C1561" s="44" t="s">
        <v>29</v>
      </c>
      <c r="D1561" s="18">
        <v>36438</v>
      </c>
      <c r="E1561" s="45" t="s">
        <v>3744</v>
      </c>
      <c r="F1561" s="18" t="s">
        <v>3745</v>
      </c>
      <c r="G1561" s="18"/>
      <c r="H1561" s="18"/>
      <c r="I1561" s="18"/>
      <c r="J1561" s="52">
        <v>200</v>
      </c>
      <c r="K1561" s="45" t="s">
        <v>1298</v>
      </c>
      <c r="L1561" s="45" t="s">
        <v>62</v>
      </c>
      <c r="M1561" s="18"/>
      <c r="N1561" s="52">
        <v>15</v>
      </c>
      <c r="O1561" s="53">
        <v>0.37</v>
      </c>
      <c r="P1561" s="53"/>
      <c r="Q1561" s="18"/>
      <c r="R1561" s="45" t="s">
        <v>1299</v>
      </c>
      <c r="S1561" s="45" t="s">
        <v>35</v>
      </c>
      <c r="T1561" s="18">
        <v>1</v>
      </c>
      <c r="U1561" s="45" t="s">
        <v>45</v>
      </c>
      <c r="V1561" s="18">
        <v>123</v>
      </c>
      <c r="W1561" s="45" t="s">
        <v>127</v>
      </c>
      <c r="X1561" s="18">
        <v>12302</v>
      </c>
      <c r="Y1561" s="45" t="s">
        <v>1359</v>
      </c>
      <c r="Z1561" s="18"/>
      <c r="AA1561" s="18"/>
      <c r="AB1561" s="18"/>
      <c r="HQ1561" s="5"/>
    </row>
    <row r="1562" s="1" customFormat="1" ht="21" hidden="1" customHeight="1" spans="1:225">
      <c r="A1562" s="18">
        <v>1559</v>
      </c>
      <c r="B1562" s="43" t="s">
        <v>28</v>
      </c>
      <c r="C1562" s="44" t="s">
        <v>29</v>
      </c>
      <c r="D1562" s="18">
        <v>82614</v>
      </c>
      <c r="E1562" s="45" t="s">
        <v>3746</v>
      </c>
      <c r="F1562" s="18" t="s">
        <v>161</v>
      </c>
      <c r="G1562" s="18"/>
      <c r="H1562" s="18"/>
      <c r="I1562" s="18"/>
      <c r="J1562" s="52">
        <v>300</v>
      </c>
      <c r="K1562" s="45" t="s">
        <v>1358</v>
      </c>
      <c r="L1562" s="45" t="s">
        <v>62</v>
      </c>
      <c r="M1562" s="18"/>
      <c r="N1562" s="52">
        <v>16.1</v>
      </c>
      <c r="O1562" s="53">
        <v>0.372670807453416</v>
      </c>
      <c r="P1562" s="53"/>
      <c r="Q1562" s="18"/>
      <c r="R1562" s="45" t="s">
        <v>72</v>
      </c>
      <c r="S1562" s="45" t="s">
        <v>35</v>
      </c>
      <c r="T1562" s="18">
        <v>1</v>
      </c>
      <c r="U1562" s="45" t="s">
        <v>45</v>
      </c>
      <c r="V1562" s="18">
        <v>123</v>
      </c>
      <c r="W1562" s="45" t="s">
        <v>127</v>
      </c>
      <c r="X1562" s="18">
        <v>12302</v>
      </c>
      <c r="Y1562" s="45" t="s">
        <v>1359</v>
      </c>
      <c r="Z1562" s="18"/>
      <c r="AA1562" s="18"/>
      <c r="AB1562" s="18"/>
      <c r="HQ1562" s="5"/>
    </row>
    <row r="1563" s="1" customFormat="1" ht="21" hidden="1" customHeight="1" spans="1:225">
      <c r="A1563" s="18">
        <v>1560</v>
      </c>
      <c r="B1563" s="43" t="s">
        <v>28</v>
      </c>
      <c r="C1563" s="44" t="s">
        <v>29</v>
      </c>
      <c r="D1563" s="18">
        <v>66158</v>
      </c>
      <c r="E1563" s="45" t="s">
        <v>3747</v>
      </c>
      <c r="F1563" s="18" t="s">
        <v>3748</v>
      </c>
      <c r="G1563" s="18"/>
      <c r="H1563" s="18"/>
      <c r="I1563" s="18"/>
      <c r="J1563" s="52">
        <v>150</v>
      </c>
      <c r="K1563" s="45" t="s">
        <v>3749</v>
      </c>
      <c r="L1563" s="45" t="s">
        <v>62</v>
      </c>
      <c r="M1563" s="18"/>
      <c r="N1563" s="52">
        <v>28.8</v>
      </c>
      <c r="O1563" s="53">
        <v>0.385416666666667</v>
      </c>
      <c r="P1563" s="53"/>
      <c r="Q1563" s="18"/>
      <c r="R1563" s="45" t="s">
        <v>3750</v>
      </c>
      <c r="S1563" s="45" t="s">
        <v>35</v>
      </c>
      <c r="T1563" s="18">
        <v>1</v>
      </c>
      <c r="U1563" s="45" t="s">
        <v>45</v>
      </c>
      <c r="V1563" s="18">
        <v>112</v>
      </c>
      <c r="W1563" s="45" t="s">
        <v>1305</v>
      </c>
      <c r="X1563" s="18">
        <v>11203</v>
      </c>
      <c r="Y1563" s="45" t="s">
        <v>3751</v>
      </c>
      <c r="Z1563" s="18"/>
      <c r="AA1563" s="18"/>
      <c r="AB1563" s="18"/>
      <c r="HQ1563" s="5"/>
    </row>
    <row r="1564" s="1" customFormat="1" ht="21" hidden="1" customHeight="1" spans="1:225">
      <c r="A1564" s="18">
        <v>1561</v>
      </c>
      <c r="B1564" s="43" t="s">
        <v>28</v>
      </c>
      <c r="C1564" s="44" t="s">
        <v>142</v>
      </c>
      <c r="D1564" s="18">
        <v>44551</v>
      </c>
      <c r="E1564" s="45" t="s">
        <v>3752</v>
      </c>
      <c r="F1564" s="45" t="s">
        <v>151</v>
      </c>
      <c r="G1564" s="45"/>
      <c r="H1564" s="45"/>
      <c r="I1564" s="45"/>
      <c r="J1564" s="52">
        <v>100</v>
      </c>
      <c r="K1564" s="45" t="s">
        <v>374</v>
      </c>
      <c r="L1564" s="18" t="s">
        <v>146</v>
      </c>
      <c r="M1564" s="18"/>
      <c r="N1564" s="52">
        <v>0.25</v>
      </c>
      <c r="O1564" s="53">
        <v>0.328</v>
      </c>
      <c r="P1564" s="53"/>
      <c r="Q1564" s="18"/>
      <c r="R1564" s="45" t="s">
        <v>72</v>
      </c>
      <c r="S1564" s="45" t="s">
        <v>35</v>
      </c>
      <c r="T1564" s="18">
        <v>2</v>
      </c>
      <c r="U1564" s="45" t="s">
        <v>147</v>
      </c>
      <c r="V1564" s="18">
        <v>201</v>
      </c>
      <c r="W1564" s="45" t="s">
        <v>148</v>
      </c>
      <c r="X1564" s="18">
        <v>20101</v>
      </c>
      <c r="Y1564" s="45" t="s">
        <v>149</v>
      </c>
      <c r="Z1564" s="18"/>
      <c r="AA1564" s="18"/>
      <c r="AB1564" s="18"/>
      <c r="HQ1564" s="5"/>
    </row>
    <row r="1565" s="1" customFormat="1" ht="21" hidden="1" customHeight="1" spans="1:225">
      <c r="A1565" s="18">
        <v>1562</v>
      </c>
      <c r="B1565" s="43" t="s">
        <v>48</v>
      </c>
      <c r="C1565" s="44" t="s">
        <v>29</v>
      </c>
      <c r="D1565" s="18">
        <v>152526</v>
      </c>
      <c r="E1565" s="45" t="s">
        <v>3753</v>
      </c>
      <c r="F1565" s="18" t="s">
        <v>586</v>
      </c>
      <c r="G1565" s="18"/>
      <c r="H1565" s="18"/>
      <c r="I1565" s="18"/>
      <c r="J1565" s="52">
        <v>48</v>
      </c>
      <c r="K1565" s="45" t="s">
        <v>3754</v>
      </c>
      <c r="L1565" s="45" t="s">
        <v>100</v>
      </c>
      <c r="M1565" s="18"/>
      <c r="N1565" s="52">
        <v>238</v>
      </c>
      <c r="O1565" s="53">
        <v>0.5</v>
      </c>
      <c r="P1565" s="53"/>
      <c r="Q1565" s="18"/>
      <c r="R1565" s="45" t="s">
        <v>289</v>
      </c>
      <c r="S1565" s="45" t="s">
        <v>44</v>
      </c>
      <c r="T1565" s="18">
        <v>7</v>
      </c>
      <c r="U1565" s="45" t="s">
        <v>157</v>
      </c>
      <c r="V1565" s="18">
        <v>705</v>
      </c>
      <c r="W1565" s="45" t="s">
        <v>425</v>
      </c>
      <c r="X1565" s="18">
        <v>70506</v>
      </c>
      <c r="Y1565" s="45" t="s">
        <v>3755</v>
      </c>
      <c r="Z1565" s="18" t="s">
        <v>2229</v>
      </c>
      <c r="AA1565" s="18"/>
      <c r="AB1565" s="18"/>
      <c r="HQ1565" s="5"/>
    </row>
    <row r="1566" s="1" customFormat="1" ht="21" hidden="1" customHeight="1" spans="1:225">
      <c r="A1566" s="18">
        <v>1563</v>
      </c>
      <c r="B1566" s="43" t="s">
        <v>28</v>
      </c>
      <c r="C1566" s="44" t="s">
        <v>29</v>
      </c>
      <c r="D1566" s="18">
        <v>161593</v>
      </c>
      <c r="E1566" s="45" t="s">
        <v>3756</v>
      </c>
      <c r="F1566" s="18" t="s">
        <v>3757</v>
      </c>
      <c r="G1566" s="18"/>
      <c r="H1566" s="18"/>
      <c r="I1566" s="18"/>
      <c r="J1566" s="52">
        <v>50</v>
      </c>
      <c r="K1566" s="45" t="s">
        <v>3758</v>
      </c>
      <c r="L1566" s="45" t="s">
        <v>42</v>
      </c>
      <c r="M1566" s="18"/>
      <c r="N1566" s="52">
        <v>38</v>
      </c>
      <c r="O1566" s="53">
        <v>0.6</v>
      </c>
      <c r="P1566" s="53"/>
      <c r="Q1566" s="18"/>
      <c r="R1566" s="45" t="s">
        <v>2405</v>
      </c>
      <c r="S1566" s="45" t="s">
        <v>44</v>
      </c>
      <c r="T1566" s="18">
        <v>7</v>
      </c>
      <c r="U1566" s="45" t="s">
        <v>157</v>
      </c>
      <c r="V1566" s="18">
        <v>703</v>
      </c>
      <c r="W1566" s="45" t="s">
        <v>588</v>
      </c>
      <c r="X1566" s="18">
        <v>70305</v>
      </c>
      <c r="Y1566" s="45" t="s">
        <v>3759</v>
      </c>
      <c r="Z1566" s="18"/>
      <c r="AA1566" s="18"/>
      <c r="AB1566" s="18"/>
      <c r="HQ1566" s="5"/>
    </row>
    <row r="1567" s="1" customFormat="1" ht="21" hidden="1" customHeight="1" spans="1:225">
      <c r="A1567" s="18">
        <v>1564</v>
      </c>
      <c r="B1567" s="43" t="s">
        <v>28</v>
      </c>
      <c r="C1567" s="44" t="s">
        <v>29</v>
      </c>
      <c r="D1567" s="18">
        <v>63764</v>
      </c>
      <c r="E1567" s="45" t="s">
        <v>3760</v>
      </c>
      <c r="F1567" s="18" t="s">
        <v>3761</v>
      </c>
      <c r="G1567" s="18"/>
      <c r="H1567" s="18"/>
      <c r="I1567" s="18"/>
      <c r="J1567" s="52">
        <v>240</v>
      </c>
      <c r="K1567" s="45" t="s">
        <v>2347</v>
      </c>
      <c r="L1567" s="45" t="s">
        <v>42</v>
      </c>
      <c r="M1567" s="18"/>
      <c r="N1567" s="52">
        <v>135</v>
      </c>
      <c r="O1567" s="53">
        <v>0.22962962962963</v>
      </c>
      <c r="P1567" s="53"/>
      <c r="Q1567" s="18"/>
      <c r="R1567" s="45" t="s">
        <v>43</v>
      </c>
      <c r="S1567" s="45" t="s">
        <v>35</v>
      </c>
      <c r="T1567" s="18">
        <v>1</v>
      </c>
      <c r="U1567" s="45" t="s">
        <v>45</v>
      </c>
      <c r="V1567" s="18">
        <v>108</v>
      </c>
      <c r="W1567" s="45" t="s">
        <v>73</v>
      </c>
      <c r="X1567" s="18">
        <v>10804</v>
      </c>
      <c r="Y1567" s="45" t="s">
        <v>74</v>
      </c>
      <c r="Z1567" s="18"/>
      <c r="AA1567" s="18"/>
      <c r="AB1567" s="18"/>
      <c r="HQ1567" s="5"/>
    </row>
    <row r="1568" s="1" customFormat="1" ht="21" hidden="1" customHeight="1" spans="1:225">
      <c r="A1568" s="18">
        <v>1565</v>
      </c>
      <c r="B1568" s="43" t="s">
        <v>28</v>
      </c>
      <c r="C1568" s="44" t="s">
        <v>29</v>
      </c>
      <c r="D1568" s="18">
        <v>11015</v>
      </c>
      <c r="E1568" s="45" t="s">
        <v>3762</v>
      </c>
      <c r="F1568" s="18" t="s">
        <v>3369</v>
      </c>
      <c r="G1568" s="18"/>
      <c r="H1568" s="18"/>
      <c r="I1568" s="18"/>
      <c r="J1568" s="52">
        <v>30</v>
      </c>
      <c r="K1568" s="45" t="s">
        <v>3368</v>
      </c>
      <c r="L1568" s="45" t="s">
        <v>100</v>
      </c>
      <c r="M1568" s="18"/>
      <c r="N1568" s="52">
        <v>12.8</v>
      </c>
      <c r="O1568" s="53">
        <v>0.33046875</v>
      </c>
      <c r="P1568" s="53"/>
      <c r="Q1568" s="18"/>
      <c r="R1568" s="45" t="s">
        <v>72</v>
      </c>
      <c r="S1568" s="45" t="s">
        <v>44</v>
      </c>
      <c r="T1568" s="18">
        <v>7</v>
      </c>
      <c r="U1568" s="45" t="s">
        <v>157</v>
      </c>
      <c r="V1568" s="18">
        <v>703</v>
      </c>
      <c r="W1568" s="45" t="s">
        <v>588</v>
      </c>
      <c r="X1568" s="18">
        <v>70303</v>
      </c>
      <c r="Y1568" s="45" t="s">
        <v>2406</v>
      </c>
      <c r="Z1568" s="18"/>
      <c r="AA1568" s="18"/>
      <c r="AB1568" s="18"/>
      <c r="HQ1568" s="5"/>
    </row>
    <row r="1569" s="1" customFormat="1" ht="21" hidden="1" customHeight="1" spans="1:225">
      <c r="A1569" s="18">
        <v>1566</v>
      </c>
      <c r="B1569" s="43" t="s">
        <v>28</v>
      </c>
      <c r="C1569" s="44" t="s">
        <v>29</v>
      </c>
      <c r="D1569" s="18">
        <v>3112</v>
      </c>
      <c r="E1569" s="45" t="s">
        <v>3763</v>
      </c>
      <c r="F1569" s="18" t="s">
        <v>3764</v>
      </c>
      <c r="G1569" s="18"/>
      <c r="H1569" s="18"/>
      <c r="I1569" s="18"/>
      <c r="J1569" s="52">
        <v>400</v>
      </c>
      <c r="K1569" s="45" t="s">
        <v>1477</v>
      </c>
      <c r="L1569" s="45" t="s">
        <v>42</v>
      </c>
      <c r="M1569" s="18"/>
      <c r="N1569" s="52">
        <v>6</v>
      </c>
      <c r="O1569" s="53">
        <v>0.35</v>
      </c>
      <c r="P1569" s="53"/>
      <c r="Q1569" s="18"/>
      <c r="R1569" s="45" t="s">
        <v>170</v>
      </c>
      <c r="S1569" s="45" t="s">
        <v>79</v>
      </c>
      <c r="T1569" s="18">
        <v>1</v>
      </c>
      <c r="U1569" s="45" t="s">
        <v>45</v>
      </c>
      <c r="V1569" s="18">
        <v>125</v>
      </c>
      <c r="W1569" s="45" t="s">
        <v>111</v>
      </c>
      <c r="X1569" s="18">
        <v>12510</v>
      </c>
      <c r="Y1569" s="45" t="s">
        <v>2728</v>
      </c>
      <c r="Z1569" s="18"/>
      <c r="AA1569" s="18"/>
      <c r="AB1569" s="18"/>
      <c r="HQ1569" s="5"/>
    </row>
    <row r="1570" s="1" customFormat="1" ht="21" hidden="1" customHeight="1" spans="1:225">
      <c r="A1570" s="18">
        <v>1567</v>
      </c>
      <c r="B1570" s="43" t="s">
        <v>28</v>
      </c>
      <c r="C1570" s="44" t="s">
        <v>106</v>
      </c>
      <c r="D1570" s="18">
        <v>5206</v>
      </c>
      <c r="E1570" s="45" t="s">
        <v>3765</v>
      </c>
      <c r="F1570" s="18" t="s">
        <v>2567</v>
      </c>
      <c r="G1570" s="18"/>
      <c r="H1570" s="18"/>
      <c r="I1570" s="18"/>
      <c r="J1570" s="52">
        <v>100</v>
      </c>
      <c r="K1570" s="45" t="s">
        <v>2755</v>
      </c>
      <c r="L1570" s="45" t="s">
        <v>100</v>
      </c>
      <c r="M1570" s="18"/>
      <c r="N1570" s="52">
        <v>13.5</v>
      </c>
      <c r="O1570" s="53">
        <v>0.259259259259259</v>
      </c>
      <c r="P1570" s="53"/>
      <c r="Q1570" s="18"/>
      <c r="R1570" s="45" t="s">
        <v>509</v>
      </c>
      <c r="S1570" s="45" t="s">
        <v>35</v>
      </c>
      <c r="T1570" s="18">
        <v>1</v>
      </c>
      <c r="U1570" s="45" t="s">
        <v>45</v>
      </c>
      <c r="V1570" s="18">
        <v>103</v>
      </c>
      <c r="W1570" s="45" t="s">
        <v>337</v>
      </c>
      <c r="X1570" s="18">
        <v>10305</v>
      </c>
      <c r="Y1570" s="45" t="s">
        <v>1775</v>
      </c>
      <c r="Z1570" s="18"/>
      <c r="AA1570" s="18"/>
      <c r="AB1570" s="18"/>
      <c r="HQ1570" s="5"/>
    </row>
    <row r="1571" s="1" customFormat="1" ht="21" hidden="1" customHeight="1" spans="1:225">
      <c r="A1571" s="18">
        <v>1568</v>
      </c>
      <c r="B1571" s="43" t="s">
        <v>28</v>
      </c>
      <c r="C1571" s="44" t="s">
        <v>29</v>
      </c>
      <c r="D1571" s="18">
        <v>84</v>
      </c>
      <c r="E1571" s="45" t="s">
        <v>3766</v>
      </c>
      <c r="F1571" s="18" t="s">
        <v>3767</v>
      </c>
      <c r="G1571" s="18"/>
      <c r="H1571" s="18"/>
      <c r="I1571" s="18"/>
      <c r="J1571" s="52">
        <v>300</v>
      </c>
      <c r="K1571" s="45" t="s">
        <v>3768</v>
      </c>
      <c r="L1571" s="45" t="s">
        <v>42</v>
      </c>
      <c r="M1571" s="18"/>
      <c r="N1571" s="52">
        <v>4.5</v>
      </c>
      <c r="O1571" s="53">
        <v>0.366666666666667</v>
      </c>
      <c r="P1571" s="53"/>
      <c r="Q1571" s="18"/>
      <c r="R1571" s="45" t="s">
        <v>568</v>
      </c>
      <c r="S1571" s="45" t="s">
        <v>35</v>
      </c>
      <c r="T1571" s="18">
        <v>1</v>
      </c>
      <c r="U1571" s="45" t="s">
        <v>45</v>
      </c>
      <c r="V1571" s="18">
        <v>104</v>
      </c>
      <c r="W1571" s="45" t="s">
        <v>281</v>
      </c>
      <c r="X1571" s="18">
        <v>10402</v>
      </c>
      <c r="Y1571" s="45" t="s">
        <v>2944</v>
      </c>
      <c r="Z1571" s="18"/>
      <c r="AA1571" s="18"/>
      <c r="AB1571" s="18"/>
      <c r="HQ1571" s="5"/>
    </row>
    <row r="1572" s="1" customFormat="1" ht="21" hidden="1" customHeight="1" spans="1:225">
      <c r="A1572" s="18">
        <v>1569</v>
      </c>
      <c r="B1572" s="43" t="s">
        <v>28</v>
      </c>
      <c r="C1572" s="44" t="s">
        <v>106</v>
      </c>
      <c r="D1572" s="18">
        <v>23868</v>
      </c>
      <c r="E1572" s="45" t="s">
        <v>3769</v>
      </c>
      <c r="F1572" s="18" t="s">
        <v>3770</v>
      </c>
      <c r="G1572" s="18"/>
      <c r="H1572" s="18"/>
      <c r="I1572" s="18"/>
      <c r="J1572" s="52">
        <v>300</v>
      </c>
      <c r="K1572" s="45" t="s">
        <v>3382</v>
      </c>
      <c r="L1572" s="45" t="s">
        <v>42</v>
      </c>
      <c r="M1572" s="18"/>
      <c r="N1572" s="52">
        <v>6.2</v>
      </c>
      <c r="O1572" s="53">
        <v>0.225806451612903</v>
      </c>
      <c r="P1572" s="53"/>
      <c r="Q1572" s="18"/>
      <c r="R1572" s="45" t="s">
        <v>72</v>
      </c>
      <c r="S1572" s="45" t="s">
        <v>35</v>
      </c>
      <c r="T1572" s="18">
        <v>1</v>
      </c>
      <c r="U1572" s="45" t="s">
        <v>45</v>
      </c>
      <c r="V1572" s="18">
        <v>115</v>
      </c>
      <c r="W1572" s="45" t="s">
        <v>785</v>
      </c>
      <c r="X1572" s="18">
        <v>11501</v>
      </c>
      <c r="Y1572" s="45" t="s">
        <v>786</v>
      </c>
      <c r="Z1572" s="18"/>
      <c r="AA1572" s="18"/>
      <c r="AB1572" s="18"/>
      <c r="HQ1572" s="5"/>
    </row>
    <row r="1573" s="1" customFormat="1" ht="21" hidden="1" customHeight="1" spans="1:225">
      <c r="A1573" s="18">
        <v>1570</v>
      </c>
      <c r="B1573" s="43" t="s">
        <v>28</v>
      </c>
      <c r="C1573" s="44" t="s">
        <v>106</v>
      </c>
      <c r="D1573" s="18">
        <v>50655</v>
      </c>
      <c r="E1573" s="45" t="s">
        <v>3769</v>
      </c>
      <c r="F1573" s="18" t="s">
        <v>3771</v>
      </c>
      <c r="G1573" s="18"/>
      <c r="H1573" s="18"/>
      <c r="I1573" s="18"/>
      <c r="J1573" s="52">
        <v>250</v>
      </c>
      <c r="K1573" s="45" t="s">
        <v>3306</v>
      </c>
      <c r="L1573" s="45" t="s">
        <v>3772</v>
      </c>
      <c r="M1573" s="18"/>
      <c r="N1573" s="52">
        <v>8.5</v>
      </c>
      <c r="O1573" s="53">
        <v>0.352941176470588</v>
      </c>
      <c r="P1573" s="53"/>
      <c r="Q1573" s="18"/>
      <c r="R1573" s="45" t="s">
        <v>51</v>
      </c>
      <c r="S1573" s="45" t="s">
        <v>35</v>
      </c>
      <c r="T1573" s="18">
        <v>1</v>
      </c>
      <c r="U1573" s="45" t="s">
        <v>45</v>
      </c>
      <c r="V1573" s="18">
        <v>115</v>
      </c>
      <c r="W1573" s="45" t="s">
        <v>785</v>
      </c>
      <c r="X1573" s="18">
        <v>11501</v>
      </c>
      <c r="Y1573" s="45" t="s">
        <v>786</v>
      </c>
      <c r="Z1573" s="18"/>
      <c r="AA1573" s="18"/>
      <c r="AB1573" s="18"/>
      <c r="HQ1573" s="5"/>
    </row>
    <row r="1574" s="1" customFormat="1" ht="21" hidden="1" customHeight="1" spans="1:225">
      <c r="A1574" s="18">
        <v>1571</v>
      </c>
      <c r="B1574" s="43" t="s">
        <v>28</v>
      </c>
      <c r="C1574" s="44" t="s">
        <v>106</v>
      </c>
      <c r="D1574" s="18">
        <v>2182</v>
      </c>
      <c r="E1574" s="45" t="s">
        <v>3773</v>
      </c>
      <c r="F1574" s="18" t="s">
        <v>3774</v>
      </c>
      <c r="G1574" s="18"/>
      <c r="H1574" s="18"/>
      <c r="I1574" s="18"/>
      <c r="J1574" s="52">
        <v>180</v>
      </c>
      <c r="K1574" s="45" t="s">
        <v>342</v>
      </c>
      <c r="L1574" s="45" t="s">
        <v>100</v>
      </c>
      <c r="M1574" s="18"/>
      <c r="N1574" s="52">
        <v>5.8</v>
      </c>
      <c r="O1574" s="53">
        <v>0.0800000000000001</v>
      </c>
      <c r="P1574" s="53"/>
      <c r="Q1574" s="18"/>
      <c r="R1574" s="45" t="s">
        <v>72</v>
      </c>
      <c r="S1574" s="45" t="s">
        <v>35</v>
      </c>
      <c r="T1574" s="18">
        <v>1</v>
      </c>
      <c r="U1574" s="45" t="s">
        <v>45</v>
      </c>
      <c r="V1574" s="18">
        <v>127</v>
      </c>
      <c r="W1574" s="45" t="s">
        <v>388</v>
      </c>
      <c r="X1574" s="18">
        <v>12702</v>
      </c>
      <c r="Y1574" s="45" t="s">
        <v>1495</v>
      </c>
      <c r="Z1574" s="18"/>
      <c r="AA1574" s="18"/>
      <c r="AB1574" s="18"/>
      <c r="HQ1574" s="5"/>
    </row>
    <row r="1575" s="1" customFormat="1" ht="21" hidden="1" customHeight="1" spans="1:225">
      <c r="A1575" s="18">
        <v>1572</v>
      </c>
      <c r="B1575" s="43" t="s">
        <v>28</v>
      </c>
      <c r="C1575" s="44" t="s">
        <v>106</v>
      </c>
      <c r="D1575" s="18">
        <v>104543</v>
      </c>
      <c r="E1575" s="45" t="s">
        <v>3773</v>
      </c>
      <c r="F1575" s="18" t="s">
        <v>3775</v>
      </c>
      <c r="G1575" s="18"/>
      <c r="H1575" s="18"/>
      <c r="I1575" s="18"/>
      <c r="J1575" s="52">
        <v>180</v>
      </c>
      <c r="K1575" s="45" t="s">
        <v>342</v>
      </c>
      <c r="L1575" s="45" t="s">
        <v>42</v>
      </c>
      <c r="M1575" s="18"/>
      <c r="N1575" s="52">
        <v>18</v>
      </c>
      <c r="O1575" s="53">
        <v>0.348333333333333</v>
      </c>
      <c r="P1575" s="53"/>
      <c r="Q1575" s="18"/>
      <c r="R1575" s="45" t="s">
        <v>72</v>
      </c>
      <c r="S1575" s="45" t="s">
        <v>35</v>
      </c>
      <c r="T1575" s="18">
        <v>1</v>
      </c>
      <c r="U1575" s="45" t="s">
        <v>45</v>
      </c>
      <c r="V1575" s="18">
        <v>127</v>
      </c>
      <c r="W1575" s="45" t="s">
        <v>388</v>
      </c>
      <c r="X1575" s="18">
        <v>12702</v>
      </c>
      <c r="Y1575" s="45" t="s">
        <v>1495</v>
      </c>
      <c r="Z1575" s="18"/>
      <c r="AA1575" s="18"/>
      <c r="AB1575" s="18"/>
      <c r="HQ1575" s="5"/>
    </row>
    <row r="1576" s="1" customFormat="1" ht="21" hidden="1" customHeight="1" spans="1:225">
      <c r="A1576" s="18">
        <v>1573</v>
      </c>
      <c r="B1576" s="43" t="s">
        <v>28</v>
      </c>
      <c r="C1576" s="44" t="s">
        <v>106</v>
      </c>
      <c r="D1576" s="18">
        <v>126109</v>
      </c>
      <c r="E1576" s="45" t="s">
        <v>3773</v>
      </c>
      <c r="F1576" s="18" t="s">
        <v>3199</v>
      </c>
      <c r="G1576" s="18"/>
      <c r="H1576" s="18"/>
      <c r="I1576" s="18"/>
      <c r="J1576" s="52">
        <v>200</v>
      </c>
      <c r="K1576" s="45" t="s">
        <v>347</v>
      </c>
      <c r="L1576" s="45" t="s">
        <v>42</v>
      </c>
      <c r="M1576" s="18"/>
      <c r="N1576" s="52">
        <v>19.5</v>
      </c>
      <c r="O1576" s="53">
        <v>0.554871794871795</v>
      </c>
      <c r="P1576" s="53"/>
      <c r="Q1576" s="18"/>
      <c r="R1576" s="45" t="s">
        <v>72</v>
      </c>
      <c r="S1576" s="45" t="s">
        <v>35</v>
      </c>
      <c r="T1576" s="18">
        <v>1</v>
      </c>
      <c r="U1576" s="45" t="s">
        <v>45</v>
      </c>
      <c r="V1576" s="18">
        <v>127</v>
      </c>
      <c r="W1576" s="45" t="s">
        <v>388</v>
      </c>
      <c r="X1576" s="18">
        <v>12702</v>
      </c>
      <c r="Y1576" s="45" t="s">
        <v>1495</v>
      </c>
      <c r="Z1576" s="18"/>
      <c r="AA1576" s="18"/>
      <c r="AB1576" s="18"/>
      <c r="HQ1576" s="5"/>
    </row>
    <row r="1577" s="1" customFormat="1" ht="21" hidden="1" customHeight="1" spans="1:225">
      <c r="A1577" s="18">
        <v>1574</v>
      </c>
      <c r="B1577" s="43" t="s">
        <v>28</v>
      </c>
      <c r="C1577" s="44" t="s">
        <v>106</v>
      </c>
      <c r="D1577" s="18">
        <v>49118</v>
      </c>
      <c r="E1577" s="45" t="s">
        <v>3776</v>
      </c>
      <c r="F1577" s="18" t="s">
        <v>368</v>
      </c>
      <c r="G1577" s="18"/>
      <c r="H1577" s="18"/>
      <c r="I1577" s="18"/>
      <c r="J1577" s="52">
        <v>200</v>
      </c>
      <c r="K1577" s="45" t="s">
        <v>3777</v>
      </c>
      <c r="L1577" s="45" t="s">
        <v>42</v>
      </c>
      <c r="M1577" s="18"/>
      <c r="N1577" s="52">
        <v>5.5</v>
      </c>
      <c r="O1577" s="53">
        <v>0.290909090909091</v>
      </c>
      <c r="P1577" s="53"/>
      <c r="Q1577" s="18"/>
      <c r="R1577" s="45" t="s">
        <v>51</v>
      </c>
      <c r="S1577" s="45" t="s">
        <v>35</v>
      </c>
      <c r="T1577" s="18">
        <v>1</v>
      </c>
      <c r="U1577" s="45" t="s">
        <v>45</v>
      </c>
      <c r="V1577" s="18">
        <v>102</v>
      </c>
      <c r="W1577" s="45" t="s">
        <v>370</v>
      </c>
      <c r="X1577" s="18">
        <v>10202</v>
      </c>
      <c r="Y1577" s="45" t="s">
        <v>371</v>
      </c>
      <c r="Z1577" s="18"/>
      <c r="AA1577" s="18"/>
      <c r="AB1577" s="18"/>
      <c r="HQ1577" s="5"/>
    </row>
    <row r="1578" s="1" customFormat="1" ht="21" hidden="1" customHeight="1" spans="1:225">
      <c r="A1578" s="18">
        <v>1575</v>
      </c>
      <c r="B1578" s="43" t="s">
        <v>28</v>
      </c>
      <c r="C1578" s="44" t="s">
        <v>106</v>
      </c>
      <c r="D1578" s="18">
        <v>56783</v>
      </c>
      <c r="E1578" s="45" t="s">
        <v>3776</v>
      </c>
      <c r="F1578" s="18" t="s">
        <v>372</v>
      </c>
      <c r="G1578" s="18"/>
      <c r="H1578" s="18"/>
      <c r="I1578" s="18"/>
      <c r="J1578" s="52">
        <v>160</v>
      </c>
      <c r="K1578" s="45" t="s">
        <v>3778</v>
      </c>
      <c r="L1578" s="45" t="s">
        <v>42</v>
      </c>
      <c r="M1578" s="18"/>
      <c r="N1578" s="52">
        <v>19.5</v>
      </c>
      <c r="O1578" s="53">
        <v>0.666666666666667</v>
      </c>
      <c r="P1578" s="53"/>
      <c r="Q1578" s="18"/>
      <c r="R1578" s="45" t="s">
        <v>90</v>
      </c>
      <c r="S1578" s="45" t="s">
        <v>35</v>
      </c>
      <c r="T1578" s="18">
        <v>1</v>
      </c>
      <c r="U1578" s="45" t="s">
        <v>45</v>
      </c>
      <c r="V1578" s="18">
        <v>102</v>
      </c>
      <c r="W1578" s="45" t="s">
        <v>370</v>
      </c>
      <c r="X1578" s="18">
        <v>10202</v>
      </c>
      <c r="Y1578" s="45" t="s">
        <v>371</v>
      </c>
      <c r="Z1578" s="18"/>
      <c r="AA1578" s="18"/>
      <c r="AB1578" s="18"/>
      <c r="HQ1578" s="5"/>
    </row>
    <row r="1579" s="1" customFormat="1" ht="21" hidden="1" customHeight="1" spans="1:225">
      <c r="A1579" s="18">
        <v>1576</v>
      </c>
      <c r="B1579" s="43" t="s">
        <v>28</v>
      </c>
      <c r="C1579" s="44" t="s">
        <v>106</v>
      </c>
      <c r="D1579" s="18">
        <v>31263</v>
      </c>
      <c r="E1579" s="45" t="s">
        <v>3779</v>
      </c>
      <c r="F1579" s="18" t="s">
        <v>2538</v>
      </c>
      <c r="G1579" s="18"/>
      <c r="H1579" s="18"/>
      <c r="I1579" s="18"/>
      <c r="J1579" s="52">
        <v>80</v>
      </c>
      <c r="K1579" s="45" t="s">
        <v>3780</v>
      </c>
      <c r="L1579" s="45" t="s">
        <v>100</v>
      </c>
      <c r="M1579" s="18"/>
      <c r="N1579" s="52">
        <v>38</v>
      </c>
      <c r="O1579" s="53">
        <v>0.4</v>
      </c>
      <c r="P1579" s="53"/>
      <c r="Q1579" s="18"/>
      <c r="R1579" s="45" t="s">
        <v>1867</v>
      </c>
      <c r="S1579" s="45" t="s">
        <v>44</v>
      </c>
      <c r="T1579" s="18">
        <v>1</v>
      </c>
      <c r="U1579" s="45" t="s">
        <v>45</v>
      </c>
      <c r="V1579" s="18">
        <v>108</v>
      </c>
      <c r="W1579" s="45" t="s">
        <v>73</v>
      </c>
      <c r="X1579" s="18">
        <v>10813</v>
      </c>
      <c r="Y1579" s="45" t="s">
        <v>3781</v>
      </c>
      <c r="Z1579" s="18"/>
      <c r="AA1579" s="18"/>
      <c r="AB1579" s="18"/>
      <c r="HQ1579" s="5"/>
    </row>
    <row r="1580" s="1" customFormat="1" ht="21" hidden="1" customHeight="1" spans="1:225">
      <c r="A1580" s="18">
        <v>1577</v>
      </c>
      <c r="B1580" s="43" t="s">
        <v>28</v>
      </c>
      <c r="C1580" s="44" t="s">
        <v>106</v>
      </c>
      <c r="D1580" s="18">
        <v>28084</v>
      </c>
      <c r="E1580" s="45" t="s">
        <v>3782</v>
      </c>
      <c r="F1580" s="18" t="s">
        <v>3783</v>
      </c>
      <c r="G1580" s="18"/>
      <c r="H1580" s="18"/>
      <c r="I1580" s="18"/>
      <c r="J1580" s="52">
        <v>200</v>
      </c>
      <c r="K1580" s="45" t="s">
        <v>2770</v>
      </c>
      <c r="L1580" s="45" t="s">
        <v>42</v>
      </c>
      <c r="M1580" s="18"/>
      <c r="N1580" s="52">
        <v>32</v>
      </c>
      <c r="O1580" s="53">
        <v>0.4</v>
      </c>
      <c r="P1580" s="53"/>
      <c r="Q1580" s="18"/>
      <c r="R1580" s="45" t="s">
        <v>1867</v>
      </c>
      <c r="S1580" s="45" t="s">
        <v>44</v>
      </c>
      <c r="T1580" s="18">
        <v>1</v>
      </c>
      <c r="U1580" s="45" t="s">
        <v>45</v>
      </c>
      <c r="V1580" s="18">
        <v>110</v>
      </c>
      <c r="W1580" s="45" t="s">
        <v>1343</v>
      </c>
      <c r="X1580" s="18">
        <v>11006</v>
      </c>
      <c r="Y1580" s="45" t="s">
        <v>3717</v>
      </c>
      <c r="Z1580" s="18"/>
      <c r="AA1580" s="18"/>
      <c r="AB1580" s="18"/>
      <c r="HQ1580" s="5"/>
    </row>
    <row r="1581" s="1" customFormat="1" ht="21" hidden="1" customHeight="1" spans="1:225">
      <c r="A1581" s="18">
        <v>1578</v>
      </c>
      <c r="B1581" s="43" t="s">
        <v>28</v>
      </c>
      <c r="C1581" s="44" t="s">
        <v>106</v>
      </c>
      <c r="D1581" s="18">
        <v>38707</v>
      </c>
      <c r="E1581" s="45" t="s">
        <v>3784</v>
      </c>
      <c r="F1581" s="18" t="s">
        <v>1716</v>
      </c>
      <c r="G1581" s="18"/>
      <c r="H1581" s="18"/>
      <c r="I1581" s="18"/>
      <c r="J1581" s="52">
        <v>600</v>
      </c>
      <c r="K1581" s="45" t="s">
        <v>3785</v>
      </c>
      <c r="L1581" s="45" t="s">
        <v>100</v>
      </c>
      <c r="M1581" s="18"/>
      <c r="N1581" s="52">
        <v>4</v>
      </c>
      <c r="O1581" s="53">
        <v>0.33</v>
      </c>
      <c r="P1581" s="53"/>
      <c r="Q1581" s="18"/>
      <c r="R1581" s="45" t="s">
        <v>72</v>
      </c>
      <c r="S1581" s="45" t="s">
        <v>44</v>
      </c>
      <c r="T1581" s="18">
        <v>1</v>
      </c>
      <c r="U1581" s="45" t="s">
        <v>45</v>
      </c>
      <c r="V1581" s="18">
        <v>102</v>
      </c>
      <c r="W1581" s="45" t="s">
        <v>370</v>
      </c>
      <c r="X1581" s="18">
        <v>10204</v>
      </c>
      <c r="Y1581" s="45" t="s">
        <v>1656</v>
      </c>
      <c r="Z1581" s="18"/>
      <c r="AA1581" s="18"/>
      <c r="AB1581" s="18"/>
      <c r="HQ1581" s="5"/>
    </row>
    <row r="1582" s="1" customFormat="1" ht="21" hidden="1" customHeight="1" spans="1:225">
      <c r="A1582" s="18">
        <v>1579</v>
      </c>
      <c r="B1582" s="43" t="s">
        <v>28</v>
      </c>
      <c r="C1582" s="44" t="s">
        <v>106</v>
      </c>
      <c r="D1582" s="18">
        <v>47222</v>
      </c>
      <c r="E1582" s="45" t="s">
        <v>3784</v>
      </c>
      <c r="F1582" s="18" t="s">
        <v>1716</v>
      </c>
      <c r="G1582" s="18"/>
      <c r="H1582" s="18"/>
      <c r="I1582" s="18"/>
      <c r="J1582" s="52">
        <v>600</v>
      </c>
      <c r="K1582" s="45" t="s">
        <v>3786</v>
      </c>
      <c r="L1582" s="45" t="s">
        <v>100</v>
      </c>
      <c r="M1582" s="18"/>
      <c r="N1582" s="52">
        <v>5.8</v>
      </c>
      <c r="O1582" s="53">
        <v>0.560344827586207</v>
      </c>
      <c r="P1582" s="53"/>
      <c r="Q1582" s="18"/>
      <c r="R1582" s="45" t="s">
        <v>51</v>
      </c>
      <c r="S1582" s="45" t="s">
        <v>35</v>
      </c>
      <c r="T1582" s="18">
        <v>1</v>
      </c>
      <c r="U1582" s="45" t="s">
        <v>45</v>
      </c>
      <c r="V1582" s="18">
        <v>102</v>
      </c>
      <c r="W1582" s="45" t="s">
        <v>370</v>
      </c>
      <c r="X1582" s="18">
        <v>10204</v>
      </c>
      <c r="Y1582" s="45" t="s">
        <v>1656</v>
      </c>
      <c r="Z1582" s="18"/>
      <c r="AA1582" s="18"/>
      <c r="AB1582" s="18"/>
      <c r="HQ1582" s="5"/>
    </row>
    <row r="1583" s="1" customFormat="1" ht="21" hidden="1" customHeight="1" spans="1:225">
      <c r="A1583" s="18">
        <v>1580</v>
      </c>
      <c r="B1583" s="43" t="s">
        <v>28</v>
      </c>
      <c r="C1583" s="44" t="s">
        <v>106</v>
      </c>
      <c r="D1583" s="18">
        <v>118627</v>
      </c>
      <c r="E1583" s="45" t="s">
        <v>3787</v>
      </c>
      <c r="F1583" s="18" t="s">
        <v>3788</v>
      </c>
      <c r="G1583" s="18"/>
      <c r="H1583" s="18"/>
      <c r="I1583" s="18"/>
      <c r="J1583" s="52">
        <v>300</v>
      </c>
      <c r="K1583" s="45" t="s">
        <v>3789</v>
      </c>
      <c r="L1583" s="45" t="s">
        <v>42</v>
      </c>
      <c r="M1583" s="18"/>
      <c r="N1583" s="52">
        <v>16</v>
      </c>
      <c r="O1583" s="53">
        <v>0.49</v>
      </c>
      <c r="P1583" s="53"/>
      <c r="Q1583" s="18"/>
      <c r="R1583" s="45" t="s">
        <v>78</v>
      </c>
      <c r="S1583" s="45" t="s">
        <v>35</v>
      </c>
      <c r="T1583" s="18">
        <v>1</v>
      </c>
      <c r="U1583" s="45" t="s">
        <v>45</v>
      </c>
      <c r="V1583" s="18">
        <v>105</v>
      </c>
      <c r="W1583" s="45" t="s">
        <v>116</v>
      </c>
      <c r="X1583" s="18">
        <v>10502</v>
      </c>
      <c r="Y1583" s="45" t="s">
        <v>3790</v>
      </c>
      <c r="Z1583" s="18"/>
      <c r="AA1583" s="18"/>
      <c r="AB1583" s="18"/>
      <c r="HQ1583" s="5"/>
    </row>
    <row r="1584" s="1" customFormat="1" ht="21" hidden="1" customHeight="1" spans="1:225">
      <c r="A1584" s="18">
        <v>1581</v>
      </c>
      <c r="B1584" s="43" t="s">
        <v>28</v>
      </c>
      <c r="C1584" s="44" t="s">
        <v>106</v>
      </c>
      <c r="D1584" s="18">
        <v>45311</v>
      </c>
      <c r="E1584" s="45" t="s">
        <v>3791</v>
      </c>
      <c r="F1584" s="18" t="s">
        <v>624</v>
      </c>
      <c r="G1584" s="18"/>
      <c r="H1584" s="18"/>
      <c r="I1584" s="18"/>
      <c r="J1584" s="52">
        <v>120</v>
      </c>
      <c r="K1584" s="45" t="s">
        <v>3792</v>
      </c>
      <c r="L1584" s="45" t="s">
        <v>42</v>
      </c>
      <c r="M1584" s="18"/>
      <c r="N1584" s="52">
        <v>8.6</v>
      </c>
      <c r="O1584" s="53">
        <v>0.337209302325581</v>
      </c>
      <c r="P1584" s="53"/>
      <c r="Q1584" s="18"/>
      <c r="R1584" s="45" t="s">
        <v>51</v>
      </c>
      <c r="S1584" s="45" t="s">
        <v>44</v>
      </c>
      <c r="T1584" s="18">
        <v>1</v>
      </c>
      <c r="U1584" s="45" t="s">
        <v>45</v>
      </c>
      <c r="V1584" s="18">
        <v>105</v>
      </c>
      <c r="W1584" s="45" t="s">
        <v>116</v>
      </c>
      <c r="X1584" s="18">
        <v>10502</v>
      </c>
      <c r="Y1584" s="45" t="s">
        <v>3790</v>
      </c>
      <c r="Z1584" s="18"/>
      <c r="AA1584" s="18"/>
      <c r="AB1584" s="18"/>
      <c r="HQ1584" s="5"/>
    </row>
    <row r="1585" s="1" customFormat="1" ht="21" hidden="1" customHeight="1" spans="1:225">
      <c r="A1585" s="18">
        <v>1582</v>
      </c>
      <c r="B1585" s="43" t="s">
        <v>28</v>
      </c>
      <c r="C1585" s="44" t="s">
        <v>106</v>
      </c>
      <c r="D1585" s="18">
        <v>50345</v>
      </c>
      <c r="E1585" s="45" t="s">
        <v>3791</v>
      </c>
      <c r="F1585" s="18" t="s">
        <v>624</v>
      </c>
      <c r="G1585" s="18"/>
      <c r="H1585" s="18"/>
      <c r="I1585" s="18"/>
      <c r="J1585" s="52">
        <v>120</v>
      </c>
      <c r="K1585" s="45" t="s">
        <v>884</v>
      </c>
      <c r="L1585" s="45" t="s">
        <v>42</v>
      </c>
      <c r="M1585" s="18"/>
      <c r="N1585" s="52">
        <v>30</v>
      </c>
      <c r="O1585" s="53">
        <v>0.566666666666667</v>
      </c>
      <c r="P1585" s="53"/>
      <c r="Q1585" s="18"/>
      <c r="R1585" s="45" t="s">
        <v>885</v>
      </c>
      <c r="S1585" s="45" t="s">
        <v>35</v>
      </c>
      <c r="T1585" s="18">
        <v>1</v>
      </c>
      <c r="U1585" s="45" t="s">
        <v>45</v>
      </c>
      <c r="V1585" s="18">
        <v>105</v>
      </c>
      <c r="W1585" s="45" t="s">
        <v>116</v>
      </c>
      <c r="X1585" s="18">
        <v>10502</v>
      </c>
      <c r="Y1585" s="45" t="s">
        <v>3790</v>
      </c>
      <c r="Z1585" s="18"/>
      <c r="AA1585" s="18"/>
      <c r="AB1585" s="18"/>
      <c r="HQ1585" s="5"/>
    </row>
    <row r="1586" s="1" customFormat="1" ht="21" hidden="1" customHeight="1" spans="1:225">
      <c r="A1586" s="18">
        <v>1583</v>
      </c>
      <c r="B1586" s="43" t="s">
        <v>28</v>
      </c>
      <c r="C1586" s="44" t="s">
        <v>106</v>
      </c>
      <c r="D1586" s="18">
        <v>45749</v>
      </c>
      <c r="E1586" s="45" t="s">
        <v>3793</v>
      </c>
      <c r="F1586" s="18" t="s">
        <v>3794</v>
      </c>
      <c r="G1586" s="18"/>
      <c r="H1586" s="18"/>
      <c r="I1586" s="18"/>
      <c r="J1586" s="52">
        <v>100</v>
      </c>
      <c r="K1586" s="45" t="s">
        <v>3795</v>
      </c>
      <c r="L1586" s="45" t="s">
        <v>42</v>
      </c>
      <c r="M1586" s="18"/>
      <c r="N1586" s="52">
        <v>29.8</v>
      </c>
      <c r="O1586" s="53">
        <v>0.5</v>
      </c>
      <c r="P1586" s="53"/>
      <c r="Q1586" s="18"/>
      <c r="R1586" s="45" t="s">
        <v>90</v>
      </c>
      <c r="S1586" s="45" t="s">
        <v>44</v>
      </c>
      <c r="T1586" s="18">
        <v>1</v>
      </c>
      <c r="U1586" s="45" t="s">
        <v>45</v>
      </c>
      <c r="V1586" s="18">
        <v>105</v>
      </c>
      <c r="W1586" s="45" t="s">
        <v>116</v>
      </c>
      <c r="X1586" s="18">
        <v>10502</v>
      </c>
      <c r="Y1586" s="45" t="s">
        <v>3790</v>
      </c>
      <c r="Z1586" s="18"/>
      <c r="AA1586" s="18"/>
      <c r="AB1586" s="18"/>
      <c r="HQ1586" s="5"/>
    </row>
    <row r="1587" s="1" customFormat="1" ht="21" hidden="1" customHeight="1" spans="1:225">
      <c r="A1587" s="18">
        <v>1584</v>
      </c>
      <c r="B1587" s="43" t="s">
        <v>28</v>
      </c>
      <c r="C1587" s="44" t="s">
        <v>106</v>
      </c>
      <c r="D1587" s="18">
        <v>28798</v>
      </c>
      <c r="E1587" s="45" t="s">
        <v>3796</v>
      </c>
      <c r="F1587" s="18" t="s">
        <v>1242</v>
      </c>
      <c r="G1587" s="18"/>
      <c r="H1587" s="18"/>
      <c r="I1587" s="18"/>
      <c r="J1587" s="52">
        <v>120</v>
      </c>
      <c r="K1587" s="45" t="s">
        <v>1987</v>
      </c>
      <c r="L1587" s="45" t="s">
        <v>100</v>
      </c>
      <c r="M1587" s="18"/>
      <c r="N1587" s="52">
        <v>23.6</v>
      </c>
      <c r="O1587" s="53">
        <v>0.194915254237288</v>
      </c>
      <c r="P1587" s="53"/>
      <c r="Q1587" s="18"/>
      <c r="R1587" s="45" t="s">
        <v>72</v>
      </c>
      <c r="S1587" s="45" t="s">
        <v>35</v>
      </c>
      <c r="T1587" s="18">
        <v>1</v>
      </c>
      <c r="U1587" s="45" t="s">
        <v>45</v>
      </c>
      <c r="V1587" s="18">
        <v>123</v>
      </c>
      <c r="W1587" s="45" t="s">
        <v>127</v>
      </c>
      <c r="X1587" s="18">
        <v>12307</v>
      </c>
      <c r="Y1587" s="45" t="s">
        <v>907</v>
      </c>
      <c r="Z1587" s="18"/>
      <c r="AA1587" s="18"/>
      <c r="AB1587" s="18"/>
      <c r="HQ1587" s="5"/>
    </row>
    <row r="1588" s="1" customFormat="1" ht="21" hidden="1" customHeight="1" spans="1:225">
      <c r="A1588" s="18">
        <v>1585</v>
      </c>
      <c r="B1588" s="43" t="s">
        <v>28</v>
      </c>
      <c r="C1588" s="44" t="s">
        <v>106</v>
      </c>
      <c r="D1588" s="18">
        <v>112255</v>
      </c>
      <c r="E1588" s="45" t="s">
        <v>3797</v>
      </c>
      <c r="F1588" s="18" t="s">
        <v>3798</v>
      </c>
      <c r="G1588" s="18"/>
      <c r="H1588" s="18"/>
      <c r="I1588" s="18"/>
      <c r="J1588" s="52">
        <v>10</v>
      </c>
      <c r="K1588" s="45" t="s">
        <v>1837</v>
      </c>
      <c r="L1588" s="45" t="s">
        <v>42</v>
      </c>
      <c r="M1588" s="18"/>
      <c r="N1588" s="52">
        <v>14</v>
      </c>
      <c r="O1588" s="53">
        <v>0.75</v>
      </c>
      <c r="P1588" s="53"/>
      <c r="Q1588" s="18"/>
      <c r="R1588" s="45" t="s">
        <v>170</v>
      </c>
      <c r="S1588" s="45" t="s">
        <v>35</v>
      </c>
      <c r="T1588" s="18">
        <v>1</v>
      </c>
      <c r="U1588" s="45" t="s">
        <v>45</v>
      </c>
      <c r="V1588" s="18">
        <v>107</v>
      </c>
      <c r="W1588" s="45" t="s">
        <v>363</v>
      </c>
      <c r="X1588" s="18">
        <v>10707</v>
      </c>
      <c r="Y1588" s="45" t="s">
        <v>409</v>
      </c>
      <c r="Z1588" s="18"/>
      <c r="AA1588" s="18"/>
      <c r="AB1588" s="18"/>
      <c r="HQ1588" s="5"/>
    </row>
    <row r="1589" s="1" customFormat="1" ht="21" hidden="1" customHeight="1" spans="1:225">
      <c r="A1589" s="18">
        <v>1586</v>
      </c>
      <c r="B1589" s="43" t="s">
        <v>28</v>
      </c>
      <c r="C1589" s="44" t="s">
        <v>106</v>
      </c>
      <c r="D1589" s="18">
        <v>12286</v>
      </c>
      <c r="E1589" s="45" t="s">
        <v>3799</v>
      </c>
      <c r="F1589" s="18" t="s">
        <v>183</v>
      </c>
      <c r="G1589" s="18"/>
      <c r="H1589" s="18"/>
      <c r="I1589" s="18"/>
      <c r="J1589" s="52">
        <v>120</v>
      </c>
      <c r="K1589" s="45" t="s">
        <v>3800</v>
      </c>
      <c r="L1589" s="45" t="s">
        <v>42</v>
      </c>
      <c r="M1589" s="18"/>
      <c r="N1589" s="52">
        <v>15.8</v>
      </c>
      <c r="O1589" s="53">
        <v>0.39873417721519</v>
      </c>
      <c r="P1589" s="53"/>
      <c r="Q1589" s="18"/>
      <c r="R1589" s="45" t="s">
        <v>189</v>
      </c>
      <c r="S1589" s="45" t="s">
        <v>44</v>
      </c>
      <c r="T1589" s="18">
        <v>1</v>
      </c>
      <c r="U1589" s="45" t="s">
        <v>45</v>
      </c>
      <c r="V1589" s="18">
        <v>127</v>
      </c>
      <c r="W1589" s="45" t="s">
        <v>388</v>
      </c>
      <c r="X1589" s="18">
        <v>12701</v>
      </c>
      <c r="Y1589" s="45" t="s">
        <v>389</v>
      </c>
      <c r="Z1589" s="18"/>
      <c r="AA1589" s="18"/>
      <c r="AB1589" s="18"/>
      <c r="HQ1589" s="5"/>
    </row>
    <row r="1590" s="1" customFormat="1" ht="21" hidden="1" customHeight="1" spans="1:225">
      <c r="A1590" s="18">
        <v>1587</v>
      </c>
      <c r="B1590" s="43" t="s">
        <v>28</v>
      </c>
      <c r="C1590" s="44" t="s">
        <v>106</v>
      </c>
      <c r="D1590" s="18">
        <v>15468</v>
      </c>
      <c r="E1590" s="45" t="s">
        <v>3799</v>
      </c>
      <c r="F1590" s="18" t="s">
        <v>183</v>
      </c>
      <c r="G1590" s="18"/>
      <c r="H1590" s="18"/>
      <c r="I1590" s="18"/>
      <c r="J1590" s="52">
        <v>100</v>
      </c>
      <c r="K1590" s="45" t="s">
        <v>3801</v>
      </c>
      <c r="L1590" s="45" t="s">
        <v>42</v>
      </c>
      <c r="M1590" s="18"/>
      <c r="N1590" s="52">
        <v>18</v>
      </c>
      <c r="O1590" s="53">
        <v>0.152777777777778</v>
      </c>
      <c r="P1590" s="53"/>
      <c r="Q1590" s="18"/>
      <c r="R1590" s="45" t="s">
        <v>72</v>
      </c>
      <c r="S1590" s="45" t="s">
        <v>44</v>
      </c>
      <c r="T1590" s="18">
        <v>1</v>
      </c>
      <c r="U1590" s="45" t="s">
        <v>45</v>
      </c>
      <c r="V1590" s="18">
        <v>127</v>
      </c>
      <c r="W1590" s="45" t="s">
        <v>388</v>
      </c>
      <c r="X1590" s="18">
        <v>12701</v>
      </c>
      <c r="Y1590" s="45" t="s">
        <v>389</v>
      </c>
      <c r="Z1590" s="18"/>
      <c r="AA1590" s="18"/>
      <c r="AB1590" s="18"/>
      <c r="HQ1590" s="5"/>
    </row>
    <row r="1591" s="1" customFormat="1" ht="21" hidden="1" customHeight="1" spans="1:225">
      <c r="A1591" s="18">
        <v>1588</v>
      </c>
      <c r="B1591" s="43" t="s">
        <v>28</v>
      </c>
      <c r="C1591" s="44" t="s">
        <v>106</v>
      </c>
      <c r="D1591" s="18">
        <v>140530</v>
      </c>
      <c r="E1591" s="45" t="s">
        <v>3802</v>
      </c>
      <c r="F1591" s="18" t="s">
        <v>3803</v>
      </c>
      <c r="G1591" s="18"/>
      <c r="H1591" s="18"/>
      <c r="I1591" s="18"/>
      <c r="J1591" s="52">
        <v>150</v>
      </c>
      <c r="K1591" s="45" t="s">
        <v>3804</v>
      </c>
      <c r="L1591" s="45" t="s">
        <v>42</v>
      </c>
      <c r="M1591" s="18"/>
      <c r="N1591" s="52">
        <v>31.8</v>
      </c>
      <c r="O1591" s="53">
        <v>0.713836477987421</v>
      </c>
      <c r="P1591" s="53"/>
      <c r="Q1591" s="18"/>
      <c r="R1591" s="45" t="s">
        <v>78</v>
      </c>
      <c r="S1591" s="45" t="s">
        <v>35</v>
      </c>
      <c r="T1591" s="18">
        <v>1</v>
      </c>
      <c r="U1591" s="45" t="s">
        <v>45</v>
      </c>
      <c r="V1591" s="18">
        <v>110</v>
      </c>
      <c r="W1591" s="45" t="s">
        <v>1343</v>
      </c>
      <c r="X1591" s="18">
        <v>11006</v>
      </c>
      <c r="Y1591" s="45" t="s">
        <v>3717</v>
      </c>
      <c r="Z1591" s="18"/>
      <c r="AA1591" s="18"/>
      <c r="AB1591" s="18"/>
      <c r="HQ1591" s="5"/>
    </row>
    <row r="1592" s="1" customFormat="1" ht="21" hidden="1" customHeight="1" spans="1:225">
      <c r="A1592" s="18">
        <v>1589</v>
      </c>
      <c r="B1592" s="43" t="s">
        <v>28</v>
      </c>
      <c r="C1592" s="44" t="s">
        <v>106</v>
      </c>
      <c r="D1592" s="18">
        <v>54485</v>
      </c>
      <c r="E1592" s="45" t="s">
        <v>3805</v>
      </c>
      <c r="F1592" s="18" t="s">
        <v>3806</v>
      </c>
      <c r="G1592" s="18"/>
      <c r="H1592" s="18"/>
      <c r="I1592" s="18"/>
      <c r="J1592" s="52">
        <v>3000</v>
      </c>
      <c r="K1592" s="45" t="s">
        <v>3807</v>
      </c>
      <c r="L1592" s="45" t="s">
        <v>42</v>
      </c>
      <c r="M1592" s="18"/>
      <c r="N1592" s="52">
        <v>3.2</v>
      </c>
      <c r="O1592" s="53">
        <v>0.153125</v>
      </c>
      <c r="P1592" s="53"/>
      <c r="Q1592" s="18"/>
      <c r="R1592" s="45" t="s">
        <v>78</v>
      </c>
      <c r="S1592" s="45" t="s">
        <v>35</v>
      </c>
      <c r="T1592" s="18">
        <v>1</v>
      </c>
      <c r="U1592" s="45" t="s">
        <v>45</v>
      </c>
      <c r="V1592" s="18">
        <v>123</v>
      </c>
      <c r="W1592" s="45" t="s">
        <v>127</v>
      </c>
      <c r="X1592" s="18">
        <v>12305</v>
      </c>
      <c r="Y1592" s="45" t="s">
        <v>3808</v>
      </c>
      <c r="Z1592" s="18"/>
      <c r="AA1592" s="18"/>
      <c r="AB1592" s="18"/>
      <c r="HQ1592" s="5"/>
    </row>
    <row r="1593" s="1" customFormat="1" ht="21" hidden="1" customHeight="1" spans="1:225">
      <c r="A1593" s="18">
        <v>1590</v>
      </c>
      <c r="B1593" s="43" t="s">
        <v>28</v>
      </c>
      <c r="C1593" s="44" t="s">
        <v>106</v>
      </c>
      <c r="D1593" s="18">
        <v>50539</v>
      </c>
      <c r="E1593" s="45" t="s">
        <v>3809</v>
      </c>
      <c r="F1593" s="18" t="s">
        <v>3810</v>
      </c>
      <c r="G1593" s="18"/>
      <c r="H1593" s="18"/>
      <c r="I1593" s="18"/>
      <c r="J1593" s="52">
        <v>30</v>
      </c>
      <c r="K1593" s="45" t="s">
        <v>3811</v>
      </c>
      <c r="L1593" s="45" t="s">
        <v>3812</v>
      </c>
      <c r="M1593" s="18"/>
      <c r="N1593" s="52">
        <v>72</v>
      </c>
      <c r="O1593" s="53">
        <v>0.227777777777778</v>
      </c>
      <c r="P1593" s="53"/>
      <c r="Q1593" s="18"/>
      <c r="R1593" s="45" t="s">
        <v>72</v>
      </c>
      <c r="S1593" s="45" t="s">
        <v>44</v>
      </c>
      <c r="T1593" s="18">
        <v>1</v>
      </c>
      <c r="U1593" s="45" t="s">
        <v>45</v>
      </c>
      <c r="V1593" s="18">
        <v>123</v>
      </c>
      <c r="W1593" s="45" t="s">
        <v>127</v>
      </c>
      <c r="X1593" s="18">
        <v>12305</v>
      </c>
      <c r="Y1593" s="45" t="s">
        <v>3808</v>
      </c>
      <c r="Z1593" s="18"/>
      <c r="AA1593" s="18"/>
      <c r="AB1593" s="18"/>
      <c r="HQ1593" s="5"/>
    </row>
    <row r="1594" s="1" customFormat="1" ht="21" hidden="1" customHeight="1" spans="1:225">
      <c r="A1594" s="18">
        <v>1591</v>
      </c>
      <c r="B1594" s="43" t="s">
        <v>28</v>
      </c>
      <c r="C1594" s="44" t="s">
        <v>106</v>
      </c>
      <c r="D1594" s="18">
        <v>72813</v>
      </c>
      <c r="E1594" s="45" t="s">
        <v>3809</v>
      </c>
      <c r="F1594" s="18" t="s">
        <v>3806</v>
      </c>
      <c r="G1594" s="18"/>
      <c r="H1594" s="18"/>
      <c r="I1594" s="18"/>
      <c r="J1594" s="52">
        <v>2400</v>
      </c>
      <c r="K1594" s="45" t="s">
        <v>3811</v>
      </c>
      <c r="L1594" s="45" t="s">
        <v>42</v>
      </c>
      <c r="M1594" s="18"/>
      <c r="N1594" s="52">
        <v>1</v>
      </c>
      <c r="O1594" s="53">
        <v>0.24</v>
      </c>
      <c r="P1594" s="53"/>
      <c r="Q1594" s="18"/>
      <c r="R1594" s="45" t="s">
        <v>170</v>
      </c>
      <c r="S1594" s="45" t="s">
        <v>35</v>
      </c>
      <c r="T1594" s="18">
        <v>1</v>
      </c>
      <c r="U1594" s="45" t="s">
        <v>45</v>
      </c>
      <c r="V1594" s="18">
        <v>123</v>
      </c>
      <c r="W1594" s="45" t="s">
        <v>127</v>
      </c>
      <c r="X1594" s="18">
        <v>12305</v>
      </c>
      <c r="Y1594" s="45" t="s">
        <v>3808</v>
      </c>
      <c r="Z1594" s="18"/>
      <c r="AA1594" s="18"/>
      <c r="AB1594" s="18"/>
      <c r="HQ1594" s="5"/>
    </row>
    <row r="1595" s="1" customFormat="1" ht="21" hidden="1" customHeight="1" spans="1:225">
      <c r="A1595" s="18">
        <v>1592</v>
      </c>
      <c r="B1595" s="43" t="s">
        <v>28</v>
      </c>
      <c r="C1595" s="44" t="s">
        <v>106</v>
      </c>
      <c r="D1595" s="18">
        <v>9208</v>
      </c>
      <c r="E1595" s="45" t="s">
        <v>3813</v>
      </c>
      <c r="F1595" s="18" t="s">
        <v>2508</v>
      </c>
      <c r="G1595" s="18"/>
      <c r="H1595" s="18"/>
      <c r="I1595" s="18"/>
      <c r="J1595" s="52">
        <v>600</v>
      </c>
      <c r="K1595" s="45" t="s">
        <v>3814</v>
      </c>
      <c r="L1595" s="45" t="s">
        <v>100</v>
      </c>
      <c r="M1595" s="18"/>
      <c r="N1595" s="52">
        <v>1.8</v>
      </c>
      <c r="O1595" s="53">
        <v>0.222222222222222</v>
      </c>
      <c r="P1595" s="53"/>
      <c r="Q1595" s="18"/>
      <c r="R1595" s="45" t="s">
        <v>170</v>
      </c>
      <c r="S1595" s="45" t="s">
        <v>35</v>
      </c>
      <c r="T1595" s="18">
        <v>1</v>
      </c>
      <c r="U1595" s="45" t="s">
        <v>45</v>
      </c>
      <c r="V1595" s="18">
        <v>115</v>
      </c>
      <c r="W1595" s="45" t="s">
        <v>785</v>
      </c>
      <c r="X1595" s="18">
        <v>11501</v>
      </c>
      <c r="Y1595" s="45" t="s">
        <v>786</v>
      </c>
      <c r="Z1595" s="18"/>
      <c r="AA1595" s="18"/>
      <c r="AB1595" s="18"/>
      <c r="HQ1595" s="5"/>
    </row>
    <row r="1596" s="1" customFormat="1" ht="21" hidden="1" customHeight="1" spans="1:225">
      <c r="A1596" s="18">
        <v>1593</v>
      </c>
      <c r="B1596" s="43" t="s">
        <v>28</v>
      </c>
      <c r="C1596" s="44" t="s">
        <v>106</v>
      </c>
      <c r="D1596" s="18">
        <v>15019</v>
      </c>
      <c r="E1596" s="45" t="s">
        <v>3815</v>
      </c>
      <c r="F1596" s="18" t="s">
        <v>3767</v>
      </c>
      <c r="G1596" s="18"/>
      <c r="H1596" s="18"/>
      <c r="I1596" s="18"/>
      <c r="J1596" s="52">
        <v>320</v>
      </c>
      <c r="K1596" s="45" t="s">
        <v>1899</v>
      </c>
      <c r="L1596" s="45" t="s">
        <v>42</v>
      </c>
      <c r="M1596" s="18"/>
      <c r="N1596" s="52">
        <v>17.5</v>
      </c>
      <c r="O1596" s="53">
        <v>0.177142857142857</v>
      </c>
      <c r="P1596" s="53"/>
      <c r="Q1596" s="18"/>
      <c r="R1596" s="45" t="s">
        <v>72</v>
      </c>
      <c r="S1596" s="45" t="s">
        <v>35</v>
      </c>
      <c r="T1596" s="18">
        <v>1</v>
      </c>
      <c r="U1596" s="45" t="s">
        <v>45</v>
      </c>
      <c r="V1596" s="18">
        <v>102</v>
      </c>
      <c r="W1596" s="45" t="s">
        <v>370</v>
      </c>
      <c r="X1596" s="18">
        <v>10201</v>
      </c>
      <c r="Y1596" s="45" t="s">
        <v>454</v>
      </c>
      <c r="Z1596" s="18"/>
      <c r="AA1596" s="18"/>
      <c r="AB1596" s="18"/>
      <c r="HQ1596" s="5"/>
    </row>
    <row r="1597" s="1" customFormat="1" ht="21" hidden="1" customHeight="1" spans="1:225">
      <c r="A1597" s="18">
        <v>1594</v>
      </c>
      <c r="B1597" s="43" t="s">
        <v>28</v>
      </c>
      <c r="C1597" s="44" t="s">
        <v>106</v>
      </c>
      <c r="D1597" s="18">
        <v>8555</v>
      </c>
      <c r="E1597" s="45" t="s">
        <v>3816</v>
      </c>
      <c r="F1597" s="18" t="s">
        <v>624</v>
      </c>
      <c r="G1597" s="18"/>
      <c r="H1597" s="18"/>
      <c r="I1597" s="18"/>
      <c r="J1597" s="52">
        <v>60</v>
      </c>
      <c r="K1597" s="45" t="s">
        <v>3817</v>
      </c>
      <c r="L1597" s="45" t="s">
        <v>42</v>
      </c>
      <c r="M1597" s="18"/>
      <c r="N1597" s="52">
        <v>18</v>
      </c>
      <c r="O1597" s="53">
        <v>0.233333333333333</v>
      </c>
      <c r="P1597" s="53"/>
      <c r="Q1597" s="18"/>
      <c r="R1597" s="45" t="s">
        <v>56</v>
      </c>
      <c r="S1597" s="45" t="s">
        <v>35</v>
      </c>
      <c r="T1597" s="18">
        <v>1</v>
      </c>
      <c r="U1597" s="45" t="s">
        <v>45</v>
      </c>
      <c r="V1597" s="18">
        <v>102</v>
      </c>
      <c r="W1597" s="45" t="s">
        <v>370</v>
      </c>
      <c r="X1597" s="18">
        <v>10201</v>
      </c>
      <c r="Y1597" s="45" t="s">
        <v>454</v>
      </c>
      <c r="Z1597" s="18"/>
      <c r="AA1597" s="18"/>
      <c r="AB1597" s="18"/>
      <c r="HQ1597" s="5"/>
    </row>
    <row r="1598" s="1" customFormat="1" ht="21" hidden="1" customHeight="1" spans="1:225">
      <c r="A1598" s="18">
        <v>1595</v>
      </c>
      <c r="B1598" s="43" t="s">
        <v>28</v>
      </c>
      <c r="C1598" s="44" t="s">
        <v>106</v>
      </c>
      <c r="D1598" s="18">
        <v>38039</v>
      </c>
      <c r="E1598" s="45" t="s">
        <v>3818</v>
      </c>
      <c r="F1598" s="18" t="s">
        <v>2662</v>
      </c>
      <c r="G1598" s="18"/>
      <c r="H1598" s="18"/>
      <c r="I1598" s="18"/>
      <c r="J1598" s="52">
        <v>400</v>
      </c>
      <c r="K1598" s="45" t="s">
        <v>3817</v>
      </c>
      <c r="L1598" s="45" t="s">
        <v>42</v>
      </c>
      <c r="M1598" s="18"/>
      <c r="N1598" s="52">
        <v>15</v>
      </c>
      <c r="O1598" s="53">
        <v>0.456</v>
      </c>
      <c r="P1598" s="53"/>
      <c r="Q1598" s="18"/>
      <c r="R1598" s="45" t="s">
        <v>78</v>
      </c>
      <c r="S1598" s="45" t="s">
        <v>35</v>
      </c>
      <c r="T1598" s="18">
        <v>1</v>
      </c>
      <c r="U1598" s="45" t="s">
        <v>45</v>
      </c>
      <c r="V1598" s="18">
        <v>102</v>
      </c>
      <c r="W1598" s="45" t="s">
        <v>370</v>
      </c>
      <c r="X1598" s="18">
        <v>10201</v>
      </c>
      <c r="Y1598" s="45" t="s">
        <v>454</v>
      </c>
      <c r="Z1598" s="18"/>
      <c r="AA1598" s="18"/>
      <c r="AB1598" s="18"/>
      <c r="HQ1598" s="5"/>
    </row>
    <row r="1599" s="1" customFormat="1" ht="21" hidden="1" customHeight="1" spans="1:225">
      <c r="A1599" s="18">
        <v>1596</v>
      </c>
      <c r="B1599" s="43" t="s">
        <v>28</v>
      </c>
      <c r="C1599" s="44" t="s">
        <v>106</v>
      </c>
      <c r="D1599" s="18">
        <v>71676</v>
      </c>
      <c r="E1599" s="45" t="s">
        <v>3819</v>
      </c>
      <c r="F1599" s="18" t="s">
        <v>3820</v>
      </c>
      <c r="G1599" s="18"/>
      <c r="H1599" s="18"/>
      <c r="I1599" s="18"/>
      <c r="J1599" s="52">
        <v>300</v>
      </c>
      <c r="K1599" s="45" t="s">
        <v>3306</v>
      </c>
      <c r="L1599" s="45" t="s">
        <v>100</v>
      </c>
      <c r="M1599" s="18"/>
      <c r="N1599" s="52">
        <v>17.5</v>
      </c>
      <c r="O1599" s="53">
        <v>0.171428571428571</v>
      </c>
      <c r="P1599" s="53"/>
      <c r="Q1599" s="18"/>
      <c r="R1599" s="45" t="s">
        <v>51</v>
      </c>
      <c r="S1599" s="45" t="s">
        <v>35</v>
      </c>
      <c r="T1599" s="18">
        <v>1</v>
      </c>
      <c r="U1599" s="45" t="s">
        <v>45</v>
      </c>
      <c r="V1599" s="18">
        <v>128</v>
      </c>
      <c r="W1599" s="45" t="s">
        <v>689</v>
      </c>
      <c r="X1599" s="18">
        <v>12807</v>
      </c>
      <c r="Y1599" s="45" t="s">
        <v>1966</v>
      </c>
      <c r="Z1599" s="18"/>
      <c r="AA1599" s="18"/>
      <c r="AB1599" s="18"/>
      <c r="HQ1599" s="5"/>
    </row>
    <row r="1600" s="1" customFormat="1" ht="21" hidden="1" customHeight="1" spans="1:225">
      <c r="A1600" s="18">
        <v>1597</v>
      </c>
      <c r="B1600" s="43" t="s">
        <v>28</v>
      </c>
      <c r="C1600" s="44" t="s">
        <v>106</v>
      </c>
      <c r="D1600" s="18">
        <v>26791</v>
      </c>
      <c r="E1600" s="45" t="s">
        <v>3821</v>
      </c>
      <c r="F1600" s="18" t="s">
        <v>3822</v>
      </c>
      <c r="G1600" s="18"/>
      <c r="H1600" s="18"/>
      <c r="I1600" s="18"/>
      <c r="J1600" s="52">
        <v>100</v>
      </c>
      <c r="K1600" s="45" t="s">
        <v>3823</v>
      </c>
      <c r="L1600" s="45" t="s">
        <v>136</v>
      </c>
      <c r="M1600" s="18"/>
      <c r="N1600" s="52">
        <v>12</v>
      </c>
      <c r="O1600" s="53">
        <v>0.483333333333333</v>
      </c>
      <c r="P1600" s="53"/>
      <c r="Q1600" s="18"/>
      <c r="R1600" s="45" t="s">
        <v>174</v>
      </c>
      <c r="S1600" s="45" t="s">
        <v>44</v>
      </c>
      <c r="T1600" s="18">
        <v>1</v>
      </c>
      <c r="U1600" s="45" t="s">
        <v>45</v>
      </c>
      <c r="V1600" s="18">
        <v>102</v>
      </c>
      <c r="W1600" s="45" t="s">
        <v>370</v>
      </c>
      <c r="X1600" s="18">
        <v>10201</v>
      </c>
      <c r="Y1600" s="45" t="s">
        <v>454</v>
      </c>
      <c r="Z1600" s="18"/>
      <c r="AA1600" s="18"/>
      <c r="AB1600" s="18"/>
      <c r="HQ1600" s="5"/>
    </row>
    <row r="1601" s="1" customFormat="1" ht="21" hidden="1" customHeight="1" spans="1:225">
      <c r="A1601" s="18">
        <v>1598</v>
      </c>
      <c r="B1601" s="43" t="s">
        <v>28</v>
      </c>
      <c r="C1601" s="44" t="s">
        <v>106</v>
      </c>
      <c r="D1601" s="18">
        <v>1603</v>
      </c>
      <c r="E1601" s="45" t="s">
        <v>3824</v>
      </c>
      <c r="F1601" s="18" t="s">
        <v>1659</v>
      </c>
      <c r="G1601" s="18"/>
      <c r="H1601" s="18"/>
      <c r="I1601" s="18"/>
      <c r="J1601" s="52">
        <v>300</v>
      </c>
      <c r="K1601" s="45" t="s">
        <v>888</v>
      </c>
      <c r="L1601" s="45" t="s">
        <v>42</v>
      </c>
      <c r="M1601" s="18"/>
      <c r="N1601" s="52">
        <v>3.8</v>
      </c>
      <c r="O1601" s="53">
        <v>0.578947368421053</v>
      </c>
      <c r="P1601" s="53"/>
      <c r="Q1601" s="18"/>
      <c r="R1601" s="45" t="s">
        <v>56</v>
      </c>
      <c r="S1601" s="45" t="s">
        <v>35</v>
      </c>
      <c r="T1601" s="18">
        <v>1</v>
      </c>
      <c r="U1601" s="45" t="s">
        <v>45</v>
      </c>
      <c r="V1601" s="18">
        <v>102</v>
      </c>
      <c r="W1601" s="45" t="s">
        <v>370</v>
      </c>
      <c r="X1601" s="18">
        <v>10202</v>
      </c>
      <c r="Y1601" s="45" t="s">
        <v>371</v>
      </c>
      <c r="Z1601" s="18"/>
      <c r="AA1601" s="18"/>
      <c r="AB1601" s="18"/>
      <c r="HQ1601" s="5"/>
    </row>
    <row r="1602" s="1" customFormat="1" ht="21" hidden="1" customHeight="1" spans="1:225">
      <c r="A1602" s="18">
        <v>1599</v>
      </c>
      <c r="B1602" s="43" t="s">
        <v>28</v>
      </c>
      <c r="C1602" s="44" t="s">
        <v>106</v>
      </c>
      <c r="D1602" s="18">
        <v>37435</v>
      </c>
      <c r="E1602" s="45" t="s">
        <v>3824</v>
      </c>
      <c r="F1602" s="18" t="s">
        <v>3825</v>
      </c>
      <c r="G1602" s="18"/>
      <c r="H1602" s="18"/>
      <c r="I1602" s="18"/>
      <c r="J1602" s="52">
        <v>400</v>
      </c>
      <c r="K1602" s="45" t="s">
        <v>3826</v>
      </c>
      <c r="L1602" s="45" t="s">
        <v>42</v>
      </c>
      <c r="M1602" s="18"/>
      <c r="N1602" s="52">
        <v>10</v>
      </c>
      <c r="O1602" s="53">
        <v>0.3</v>
      </c>
      <c r="P1602" s="53"/>
      <c r="Q1602" s="18"/>
      <c r="R1602" s="45" t="s">
        <v>185</v>
      </c>
      <c r="S1602" s="45" t="s">
        <v>44</v>
      </c>
      <c r="T1602" s="18">
        <v>1</v>
      </c>
      <c r="U1602" s="45" t="s">
        <v>45</v>
      </c>
      <c r="V1602" s="18">
        <v>102</v>
      </c>
      <c r="W1602" s="45" t="s">
        <v>370</v>
      </c>
      <c r="X1602" s="18">
        <v>10202</v>
      </c>
      <c r="Y1602" s="45" t="s">
        <v>371</v>
      </c>
      <c r="Z1602" s="18"/>
      <c r="AA1602" s="18"/>
      <c r="AB1602" s="18"/>
      <c r="HQ1602" s="5"/>
    </row>
    <row r="1603" s="1" customFormat="1" ht="21" hidden="1" customHeight="1" spans="1:225">
      <c r="A1603" s="18">
        <v>1600</v>
      </c>
      <c r="B1603" s="43" t="s">
        <v>28</v>
      </c>
      <c r="C1603" s="44" t="s">
        <v>106</v>
      </c>
      <c r="D1603" s="18">
        <v>12089</v>
      </c>
      <c r="E1603" s="45" t="s">
        <v>3827</v>
      </c>
      <c r="F1603" s="18" t="s">
        <v>3828</v>
      </c>
      <c r="G1603" s="18"/>
      <c r="H1603" s="18"/>
      <c r="I1603" s="18"/>
      <c r="J1603" s="52">
        <v>84</v>
      </c>
      <c r="K1603" s="45" t="s">
        <v>347</v>
      </c>
      <c r="L1603" s="45" t="s">
        <v>42</v>
      </c>
      <c r="M1603" s="18"/>
      <c r="N1603" s="52">
        <v>12.5</v>
      </c>
      <c r="O1603" s="53">
        <v>0.168</v>
      </c>
      <c r="P1603" s="53"/>
      <c r="Q1603" s="18"/>
      <c r="R1603" s="45" t="s">
        <v>72</v>
      </c>
      <c r="S1603" s="45" t="s">
        <v>35</v>
      </c>
      <c r="T1603" s="18">
        <v>1</v>
      </c>
      <c r="U1603" s="45" t="s">
        <v>45</v>
      </c>
      <c r="V1603" s="18">
        <v>115</v>
      </c>
      <c r="W1603" s="45" t="s">
        <v>785</v>
      </c>
      <c r="X1603" s="18">
        <v>11501</v>
      </c>
      <c r="Y1603" s="45" t="s">
        <v>786</v>
      </c>
      <c r="Z1603" s="18"/>
      <c r="AA1603" s="18"/>
      <c r="AB1603" s="18"/>
      <c r="HQ1603" s="5"/>
    </row>
    <row r="1604" s="1" customFormat="1" ht="21" hidden="1" customHeight="1" spans="1:225">
      <c r="A1604" s="18">
        <v>1601</v>
      </c>
      <c r="B1604" s="43" t="s">
        <v>28</v>
      </c>
      <c r="C1604" s="44" t="s">
        <v>106</v>
      </c>
      <c r="D1604" s="18">
        <v>28300</v>
      </c>
      <c r="E1604" s="45" t="s">
        <v>3827</v>
      </c>
      <c r="F1604" s="18" t="s">
        <v>3828</v>
      </c>
      <c r="G1604" s="18"/>
      <c r="H1604" s="18"/>
      <c r="I1604" s="18"/>
      <c r="J1604" s="52">
        <v>84</v>
      </c>
      <c r="K1604" s="45" t="s">
        <v>342</v>
      </c>
      <c r="L1604" s="45" t="s">
        <v>42</v>
      </c>
      <c r="M1604" s="18"/>
      <c r="N1604" s="52">
        <v>19</v>
      </c>
      <c r="O1604" s="53">
        <v>0.0451612903225806</v>
      </c>
      <c r="P1604" s="53"/>
      <c r="Q1604" s="18"/>
      <c r="R1604" s="45" t="s">
        <v>72</v>
      </c>
      <c r="S1604" s="45" t="s">
        <v>35</v>
      </c>
      <c r="T1604" s="18">
        <v>1</v>
      </c>
      <c r="U1604" s="45" t="s">
        <v>45</v>
      </c>
      <c r="V1604" s="18">
        <v>115</v>
      </c>
      <c r="W1604" s="45" t="s">
        <v>785</v>
      </c>
      <c r="X1604" s="18">
        <v>11501</v>
      </c>
      <c r="Y1604" s="45" t="s">
        <v>786</v>
      </c>
      <c r="Z1604" s="18"/>
      <c r="AA1604" s="18"/>
      <c r="AB1604" s="18"/>
      <c r="HQ1604" s="5"/>
    </row>
    <row r="1605" s="1" customFormat="1" ht="21" hidden="1" customHeight="1" spans="1:225">
      <c r="A1605" s="18">
        <v>1602</v>
      </c>
      <c r="B1605" s="43" t="s">
        <v>28</v>
      </c>
      <c r="C1605" s="44" t="s">
        <v>106</v>
      </c>
      <c r="D1605" s="18">
        <v>49936</v>
      </c>
      <c r="E1605" s="45" t="s">
        <v>3827</v>
      </c>
      <c r="F1605" s="18" t="s">
        <v>3829</v>
      </c>
      <c r="G1605" s="18"/>
      <c r="H1605" s="18"/>
      <c r="I1605" s="18"/>
      <c r="J1605" s="52">
        <v>120</v>
      </c>
      <c r="K1605" s="45" t="s">
        <v>342</v>
      </c>
      <c r="L1605" s="45" t="s">
        <v>42</v>
      </c>
      <c r="M1605" s="18"/>
      <c r="N1605" s="52">
        <v>18</v>
      </c>
      <c r="O1605" s="53">
        <v>0.342222222222222</v>
      </c>
      <c r="P1605" s="53"/>
      <c r="Q1605" s="18"/>
      <c r="R1605" s="45" t="s">
        <v>72</v>
      </c>
      <c r="S1605" s="45" t="s">
        <v>35</v>
      </c>
      <c r="T1605" s="18">
        <v>1</v>
      </c>
      <c r="U1605" s="45" t="s">
        <v>45</v>
      </c>
      <c r="V1605" s="18">
        <v>115</v>
      </c>
      <c r="W1605" s="45" t="s">
        <v>785</v>
      </c>
      <c r="X1605" s="18">
        <v>11501</v>
      </c>
      <c r="Y1605" s="45" t="s">
        <v>786</v>
      </c>
      <c r="Z1605" s="18"/>
      <c r="AA1605" s="18"/>
      <c r="AB1605" s="18"/>
      <c r="HQ1605" s="5"/>
    </row>
    <row r="1606" s="1" customFormat="1" ht="21" hidden="1" customHeight="1" spans="1:225">
      <c r="A1606" s="18">
        <v>1603</v>
      </c>
      <c r="B1606" s="43" t="s">
        <v>28</v>
      </c>
      <c r="C1606" s="44" t="s">
        <v>106</v>
      </c>
      <c r="D1606" s="18">
        <v>90611</v>
      </c>
      <c r="E1606" s="45" t="s">
        <v>3827</v>
      </c>
      <c r="F1606" s="18" t="s">
        <v>3830</v>
      </c>
      <c r="G1606" s="18"/>
      <c r="H1606" s="18"/>
      <c r="I1606" s="18"/>
      <c r="J1606" s="52">
        <v>120</v>
      </c>
      <c r="K1606" s="45" t="s">
        <v>347</v>
      </c>
      <c r="L1606" s="45" t="s">
        <v>42</v>
      </c>
      <c r="M1606" s="18"/>
      <c r="N1606" s="52">
        <v>23</v>
      </c>
      <c r="O1606" s="53">
        <v>0.554782608695652</v>
      </c>
      <c r="P1606" s="53"/>
      <c r="Q1606" s="18"/>
      <c r="R1606" s="45" t="s">
        <v>72</v>
      </c>
      <c r="S1606" s="45" t="s">
        <v>35</v>
      </c>
      <c r="T1606" s="18">
        <v>1</v>
      </c>
      <c r="U1606" s="45" t="s">
        <v>45</v>
      </c>
      <c r="V1606" s="18">
        <v>115</v>
      </c>
      <c r="W1606" s="45" t="s">
        <v>785</v>
      </c>
      <c r="X1606" s="18">
        <v>11501</v>
      </c>
      <c r="Y1606" s="45" t="s">
        <v>786</v>
      </c>
      <c r="Z1606" s="18"/>
      <c r="AA1606" s="18"/>
      <c r="AB1606" s="18"/>
      <c r="HQ1606" s="5"/>
    </row>
    <row r="1607" s="1" customFormat="1" ht="21" hidden="1" customHeight="1" spans="1:225">
      <c r="A1607" s="18">
        <v>1604</v>
      </c>
      <c r="B1607" s="43" t="s">
        <v>28</v>
      </c>
      <c r="C1607" s="44" t="s">
        <v>106</v>
      </c>
      <c r="D1607" s="18">
        <v>34337</v>
      </c>
      <c r="E1607" s="45" t="s">
        <v>3831</v>
      </c>
      <c r="F1607" s="18" t="s">
        <v>526</v>
      </c>
      <c r="G1607" s="18"/>
      <c r="H1607" s="18"/>
      <c r="I1607" s="18"/>
      <c r="J1607" s="52">
        <v>80</v>
      </c>
      <c r="K1607" s="45" t="s">
        <v>884</v>
      </c>
      <c r="L1607" s="45" t="s">
        <v>100</v>
      </c>
      <c r="M1607" s="18"/>
      <c r="N1607" s="52">
        <v>45</v>
      </c>
      <c r="O1607" s="53">
        <v>0.455555555555556</v>
      </c>
      <c r="P1607" s="53"/>
      <c r="Q1607" s="18"/>
      <c r="R1607" s="45" t="s">
        <v>885</v>
      </c>
      <c r="S1607" s="45" t="s">
        <v>35</v>
      </c>
      <c r="T1607" s="18">
        <v>1</v>
      </c>
      <c r="U1607" s="45" t="s">
        <v>45</v>
      </c>
      <c r="V1607" s="18">
        <v>115</v>
      </c>
      <c r="W1607" s="45" t="s">
        <v>785</v>
      </c>
      <c r="X1607" s="18">
        <v>11501</v>
      </c>
      <c r="Y1607" s="45" t="s">
        <v>786</v>
      </c>
      <c r="Z1607" s="18"/>
      <c r="AA1607" s="18"/>
      <c r="AB1607" s="18"/>
      <c r="HQ1607" s="5"/>
    </row>
    <row r="1608" s="1" customFormat="1" ht="21" hidden="1" customHeight="1" spans="1:225">
      <c r="A1608" s="18">
        <v>1605</v>
      </c>
      <c r="B1608" s="43" t="s">
        <v>28</v>
      </c>
      <c r="C1608" s="44" t="s">
        <v>106</v>
      </c>
      <c r="D1608" s="18">
        <v>56449</v>
      </c>
      <c r="E1608" s="45" t="s">
        <v>3832</v>
      </c>
      <c r="F1608" s="18" t="s">
        <v>3833</v>
      </c>
      <c r="G1608" s="18"/>
      <c r="H1608" s="18"/>
      <c r="I1608" s="18"/>
      <c r="J1608" s="52">
        <v>100</v>
      </c>
      <c r="K1608" s="45" t="s">
        <v>3834</v>
      </c>
      <c r="L1608" s="45" t="s">
        <v>42</v>
      </c>
      <c r="M1608" s="18"/>
      <c r="N1608" s="52">
        <v>59</v>
      </c>
      <c r="O1608" s="53">
        <v>0.4</v>
      </c>
      <c r="P1608" s="53"/>
      <c r="Q1608" s="18"/>
      <c r="R1608" s="45" t="s">
        <v>90</v>
      </c>
      <c r="S1608" s="45" t="s">
        <v>35</v>
      </c>
      <c r="T1608" s="18">
        <v>1</v>
      </c>
      <c r="U1608" s="45" t="s">
        <v>45</v>
      </c>
      <c r="V1608" s="18">
        <v>115</v>
      </c>
      <c r="W1608" s="45" t="s">
        <v>785</v>
      </c>
      <c r="X1608" s="18">
        <v>11501</v>
      </c>
      <c r="Y1608" s="45" t="s">
        <v>786</v>
      </c>
      <c r="Z1608" s="18"/>
      <c r="AA1608" s="18"/>
      <c r="AB1608" s="18"/>
      <c r="HQ1608" s="5"/>
    </row>
    <row r="1609" s="1" customFormat="1" ht="21" hidden="1" customHeight="1" spans="1:225">
      <c r="A1609" s="18">
        <v>1606</v>
      </c>
      <c r="B1609" s="43" t="s">
        <v>28</v>
      </c>
      <c r="C1609" s="44" t="s">
        <v>132</v>
      </c>
      <c r="D1609" s="18">
        <v>52447</v>
      </c>
      <c r="E1609" s="45" t="s">
        <v>3835</v>
      </c>
      <c r="F1609" s="18" t="s">
        <v>3836</v>
      </c>
      <c r="G1609" s="18"/>
      <c r="H1609" s="18"/>
      <c r="I1609" s="18"/>
      <c r="J1609" s="52">
        <v>96</v>
      </c>
      <c r="K1609" s="45" t="s">
        <v>2786</v>
      </c>
      <c r="L1609" s="45" t="s">
        <v>100</v>
      </c>
      <c r="M1609" s="18"/>
      <c r="N1609" s="52">
        <v>148</v>
      </c>
      <c r="O1609" s="53">
        <v>0.6675</v>
      </c>
      <c r="P1609" s="53"/>
      <c r="Q1609" s="18"/>
      <c r="R1609" s="45" t="s">
        <v>636</v>
      </c>
      <c r="S1609" s="45" t="s">
        <v>35</v>
      </c>
      <c r="T1609" s="18">
        <v>3</v>
      </c>
      <c r="U1609" s="45" t="s">
        <v>548</v>
      </c>
      <c r="V1609" s="18">
        <v>306</v>
      </c>
      <c r="W1609" s="45" t="s">
        <v>2215</v>
      </c>
      <c r="X1609" s="18">
        <v>30601</v>
      </c>
      <c r="Y1609" s="45" t="s">
        <v>3837</v>
      </c>
      <c r="Z1609" s="18"/>
      <c r="AA1609" s="18"/>
      <c r="AB1609" s="18"/>
      <c r="HQ1609" s="5"/>
    </row>
    <row r="1610" s="1" customFormat="1" ht="21" hidden="1" customHeight="1" spans="1:225">
      <c r="A1610" s="18">
        <v>1607</v>
      </c>
      <c r="B1610" s="43" t="s">
        <v>28</v>
      </c>
      <c r="C1610" s="44" t="s">
        <v>106</v>
      </c>
      <c r="D1610" s="18">
        <v>153885</v>
      </c>
      <c r="E1610" s="45" t="s">
        <v>3838</v>
      </c>
      <c r="F1610" s="18" t="s">
        <v>3839</v>
      </c>
      <c r="G1610" s="18"/>
      <c r="H1610" s="18"/>
      <c r="I1610" s="18"/>
      <c r="J1610" s="52">
        <v>100</v>
      </c>
      <c r="K1610" s="45" t="s">
        <v>2355</v>
      </c>
      <c r="L1610" s="45" t="s">
        <v>42</v>
      </c>
      <c r="M1610" s="18"/>
      <c r="N1610" s="52">
        <v>32</v>
      </c>
      <c r="O1610" s="53">
        <v>0.625</v>
      </c>
      <c r="P1610" s="53"/>
      <c r="Q1610" s="18"/>
      <c r="R1610" s="45" t="s">
        <v>2356</v>
      </c>
      <c r="S1610" s="45" t="s">
        <v>35</v>
      </c>
      <c r="T1610" s="18">
        <v>1</v>
      </c>
      <c r="U1610" s="45" t="s">
        <v>45</v>
      </c>
      <c r="V1610" s="18">
        <v>103</v>
      </c>
      <c r="W1610" s="45" t="s">
        <v>337</v>
      </c>
      <c r="X1610" s="18">
        <v>10304</v>
      </c>
      <c r="Y1610" s="45" t="s">
        <v>338</v>
      </c>
      <c r="Z1610" s="18"/>
      <c r="AA1610" s="18"/>
      <c r="AB1610" s="18"/>
      <c r="HQ1610" s="5"/>
    </row>
    <row r="1611" s="1" customFormat="1" ht="21" hidden="1" customHeight="1" spans="1:225">
      <c r="A1611" s="18">
        <v>1608</v>
      </c>
      <c r="B1611" s="43" t="s">
        <v>28</v>
      </c>
      <c r="C1611" s="44" t="s">
        <v>106</v>
      </c>
      <c r="D1611" s="18">
        <v>10152</v>
      </c>
      <c r="E1611" s="45" t="s">
        <v>3840</v>
      </c>
      <c r="F1611" s="18" t="s">
        <v>3841</v>
      </c>
      <c r="G1611" s="18"/>
      <c r="H1611" s="18"/>
      <c r="I1611" s="18"/>
      <c r="J1611" s="52">
        <v>400</v>
      </c>
      <c r="K1611" s="45" t="s">
        <v>3842</v>
      </c>
      <c r="L1611" s="45" t="s">
        <v>42</v>
      </c>
      <c r="M1611" s="18"/>
      <c r="N1611" s="52">
        <v>5.8</v>
      </c>
      <c r="O1611" s="53">
        <v>0.206896551724138</v>
      </c>
      <c r="P1611" s="53"/>
      <c r="Q1611" s="18"/>
      <c r="R1611" s="45" t="s">
        <v>56</v>
      </c>
      <c r="S1611" s="45" t="s">
        <v>35</v>
      </c>
      <c r="T1611" s="18">
        <v>1</v>
      </c>
      <c r="U1611" s="45" t="s">
        <v>45</v>
      </c>
      <c r="V1611" s="18">
        <v>103</v>
      </c>
      <c r="W1611" s="45" t="s">
        <v>337</v>
      </c>
      <c r="X1611" s="18">
        <v>10304</v>
      </c>
      <c r="Y1611" s="45" t="s">
        <v>338</v>
      </c>
      <c r="Z1611" s="18"/>
      <c r="AA1611" s="18"/>
      <c r="AB1611" s="18"/>
      <c r="HQ1611" s="5"/>
    </row>
    <row r="1612" s="1" customFormat="1" ht="21" hidden="1" customHeight="1" spans="1:225">
      <c r="A1612" s="18">
        <v>1609</v>
      </c>
      <c r="B1612" s="43" t="s">
        <v>28</v>
      </c>
      <c r="C1612" s="44" t="s">
        <v>106</v>
      </c>
      <c r="D1612" s="18">
        <v>25722</v>
      </c>
      <c r="E1612" s="45" t="s">
        <v>3840</v>
      </c>
      <c r="F1612" s="18" t="s">
        <v>3841</v>
      </c>
      <c r="G1612" s="18"/>
      <c r="H1612" s="18"/>
      <c r="I1612" s="18"/>
      <c r="J1612" s="52">
        <v>300</v>
      </c>
      <c r="K1612" s="45" t="s">
        <v>1746</v>
      </c>
      <c r="L1612" s="45" t="s">
        <v>42</v>
      </c>
      <c r="M1612" s="18"/>
      <c r="N1612" s="52">
        <v>19</v>
      </c>
      <c r="O1612" s="53">
        <v>0.663157894736842</v>
      </c>
      <c r="P1612" s="53"/>
      <c r="Q1612" s="18"/>
      <c r="R1612" s="45" t="s">
        <v>1846</v>
      </c>
      <c r="S1612" s="45" t="s">
        <v>35</v>
      </c>
      <c r="T1612" s="18">
        <v>1</v>
      </c>
      <c r="U1612" s="45" t="s">
        <v>45</v>
      </c>
      <c r="V1612" s="18">
        <v>103</v>
      </c>
      <c r="W1612" s="45" t="s">
        <v>337</v>
      </c>
      <c r="X1612" s="18">
        <v>10304</v>
      </c>
      <c r="Y1612" s="45" t="s">
        <v>338</v>
      </c>
      <c r="Z1612" s="18"/>
      <c r="AA1612" s="18"/>
      <c r="AB1612" s="18"/>
      <c r="HQ1612" s="5"/>
    </row>
    <row r="1613" s="1" customFormat="1" ht="21" hidden="1" customHeight="1" spans="1:225">
      <c r="A1613" s="18">
        <v>1610</v>
      </c>
      <c r="B1613" s="43" t="s">
        <v>28</v>
      </c>
      <c r="C1613" s="44" t="s">
        <v>29</v>
      </c>
      <c r="D1613" s="18">
        <v>19706</v>
      </c>
      <c r="E1613" s="45" t="s">
        <v>3843</v>
      </c>
      <c r="F1613" s="18" t="s">
        <v>3844</v>
      </c>
      <c r="G1613" s="18"/>
      <c r="H1613" s="18"/>
      <c r="I1613" s="18"/>
      <c r="J1613" s="52">
        <v>500</v>
      </c>
      <c r="K1613" s="45" t="s">
        <v>3845</v>
      </c>
      <c r="L1613" s="45" t="s">
        <v>42</v>
      </c>
      <c r="M1613" s="18"/>
      <c r="N1613" s="52">
        <v>16</v>
      </c>
      <c r="O1613" s="53">
        <v>0.125</v>
      </c>
      <c r="P1613" s="53"/>
      <c r="Q1613" s="18"/>
      <c r="R1613" s="45" t="s">
        <v>289</v>
      </c>
      <c r="S1613" s="45" t="s">
        <v>44</v>
      </c>
      <c r="T1613" s="18">
        <v>4</v>
      </c>
      <c r="U1613" s="45" t="s">
        <v>36</v>
      </c>
      <c r="V1613" s="18">
        <v>404</v>
      </c>
      <c r="W1613" s="45" t="s">
        <v>37</v>
      </c>
      <c r="X1613" s="18">
        <v>40415</v>
      </c>
      <c r="Y1613" s="45" t="s">
        <v>38</v>
      </c>
      <c r="Z1613" s="18"/>
      <c r="AA1613" s="18"/>
      <c r="AB1613" s="18"/>
      <c r="HQ1613" s="5"/>
    </row>
    <row r="1614" s="1" customFormat="1" ht="21" hidden="1" customHeight="1" spans="1:225">
      <c r="A1614" s="18">
        <v>1611</v>
      </c>
      <c r="B1614" s="43" t="s">
        <v>28</v>
      </c>
      <c r="C1614" s="44" t="s">
        <v>29</v>
      </c>
      <c r="D1614" s="18">
        <v>9783</v>
      </c>
      <c r="E1614" s="45" t="s">
        <v>3846</v>
      </c>
      <c r="F1614" s="18" t="s">
        <v>3847</v>
      </c>
      <c r="G1614" s="18"/>
      <c r="H1614" s="18"/>
      <c r="I1614" s="18"/>
      <c r="J1614" s="52">
        <v>100</v>
      </c>
      <c r="K1614" s="45" t="s">
        <v>3848</v>
      </c>
      <c r="L1614" s="45" t="s">
        <v>42</v>
      </c>
      <c r="M1614" s="18"/>
      <c r="N1614" s="52">
        <v>19.5</v>
      </c>
      <c r="O1614" s="53">
        <v>0.702564102564103</v>
      </c>
      <c r="P1614" s="53"/>
      <c r="Q1614" s="18"/>
      <c r="R1614" s="45" t="s">
        <v>289</v>
      </c>
      <c r="S1614" s="45" t="s">
        <v>35</v>
      </c>
      <c r="T1614" s="18">
        <v>1</v>
      </c>
      <c r="U1614" s="45" t="s">
        <v>45</v>
      </c>
      <c r="V1614" s="18">
        <v>103</v>
      </c>
      <c r="W1614" s="45" t="s">
        <v>337</v>
      </c>
      <c r="X1614" s="18">
        <v>10301</v>
      </c>
      <c r="Y1614" s="45" t="s">
        <v>668</v>
      </c>
      <c r="Z1614" s="18"/>
      <c r="AA1614" s="18"/>
      <c r="AB1614" s="18"/>
      <c r="HQ1614" s="5"/>
    </row>
    <row r="1615" s="1" customFormat="1" ht="21" hidden="1" customHeight="1" spans="1:225">
      <c r="A1615" s="18">
        <v>1612</v>
      </c>
      <c r="B1615" s="43" t="s">
        <v>28</v>
      </c>
      <c r="C1615" s="44" t="s">
        <v>29</v>
      </c>
      <c r="D1615" s="18">
        <v>50295</v>
      </c>
      <c r="E1615" s="45" t="s">
        <v>3849</v>
      </c>
      <c r="F1615" s="18" t="s">
        <v>3850</v>
      </c>
      <c r="G1615" s="18"/>
      <c r="H1615" s="18"/>
      <c r="I1615" s="18"/>
      <c r="J1615" s="52">
        <v>400</v>
      </c>
      <c r="K1615" s="45" t="s">
        <v>925</v>
      </c>
      <c r="L1615" s="45" t="s">
        <v>42</v>
      </c>
      <c r="M1615" s="18"/>
      <c r="N1615" s="52">
        <v>9.6</v>
      </c>
      <c r="O1615" s="53">
        <v>0.427083333333333</v>
      </c>
      <c r="P1615" s="53"/>
      <c r="Q1615" s="18"/>
      <c r="R1615" s="45" t="s">
        <v>174</v>
      </c>
      <c r="S1615" s="45" t="s">
        <v>35</v>
      </c>
      <c r="T1615" s="18">
        <v>1</v>
      </c>
      <c r="U1615" s="45" t="s">
        <v>45</v>
      </c>
      <c r="V1615" s="18">
        <v>103</v>
      </c>
      <c r="W1615" s="45" t="s">
        <v>337</v>
      </c>
      <c r="X1615" s="18">
        <v>10301</v>
      </c>
      <c r="Y1615" s="45" t="s">
        <v>668</v>
      </c>
      <c r="Z1615" s="18"/>
      <c r="AA1615" s="18"/>
      <c r="AB1615" s="18"/>
      <c r="HQ1615" s="5"/>
    </row>
    <row r="1616" s="1" customFormat="1" ht="21" hidden="1" customHeight="1" spans="1:225">
      <c r="A1616" s="18">
        <v>1613</v>
      </c>
      <c r="B1616" s="43" t="s">
        <v>28</v>
      </c>
      <c r="C1616" s="44" t="s">
        <v>29</v>
      </c>
      <c r="D1616" s="18">
        <v>26008</v>
      </c>
      <c r="E1616" s="45" t="s">
        <v>3851</v>
      </c>
      <c r="F1616" s="18" t="s">
        <v>3852</v>
      </c>
      <c r="G1616" s="18"/>
      <c r="H1616" s="18"/>
      <c r="I1616" s="18"/>
      <c r="J1616" s="52">
        <v>400</v>
      </c>
      <c r="K1616" s="45" t="s">
        <v>3853</v>
      </c>
      <c r="L1616" s="45" t="s">
        <v>42</v>
      </c>
      <c r="M1616" s="18"/>
      <c r="N1616" s="52">
        <v>5.5</v>
      </c>
      <c r="O1616" s="53">
        <v>0.190909090909091</v>
      </c>
      <c r="P1616" s="53"/>
      <c r="Q1616" s="18"/>
      <c r="R1616" s="45" t="s">
        <v>189</v>
      </c>
      <c r="S1616" s="45" t="s">
        <v>44</v>
      </c>
      <c r="T1616" s="18">
        <v>1</v>
      </c>
      <c r="U1616" s="45" t="s">
        <v>45</v>
      </c>
      <c r="V1616" s="18">
        <v>103</v>
      </c>
      <c r="W1616" s="45" t="s">
        <v>337</v>
      </c>
      <c r="X1616" s="18">
        <v>10301</v>
      </c>
      <c r="Y1616" s="45" t="s">
        <v>668</v>
      </c>
      <c r="Z1616" s="18"/>
      <c r="AA1616" s="18"/>
      <c r="AB1616" s="18"/>
      <c r="HQ1616" s="5"/>
    </row>
    <row r="1617" s="1" customFormat="1" ht="21" hidden="1" customHeight="1" spans="1:225">
      <c r="A1617" s="18">
        <v>1614</v>
      </c>
      <c r="B1617" s="43" t="s">
        <v>48</v>
      </c>
      <c r="C1617" s="44" t="s">
        <v>29</v>
      </c>
      <c r="D1617" s="18">
        <v>40986</v>
      </c>
      <c r="E1617" s="45" t="s">
        <v>3854</v>
      </c>
      <c r="F1617" s="18" t="s">
        <v>2953</v>
      </c>
      <c r="G1617" s="18"/>
      <c r="H1617" s="18"/>
      <c r="I1617" s="18"/>
      <c r="J1617" s="52">
        <v>100</v>
      </c>
      <c r="K1617" s="45" t="s">
        <v>1103</v>
      </c>
      <c r="L1617" s="45" t="s">
        <v>42</v>
      </c>
      <c r="M1617" s="18"/>
      <c r="N1617" s="52">
        <v>146</v>
      </c>
      <c r="O1617" s="53">
        <v>0.143835616438356</v>
      </c>
      <c r="P1617" s="53"/>
      <c r="Q1617" s="18"/>
      <c r="R1617" s="45" t="s">
        <v>43</v>
      </c>
      <c r="S1617" s="45" t="s">
        <v>44</v>
      </c>
      <c r="T1617" s="18">
        <v>1</v>
      </c>
      <c r="U1617" s="45" t="s">
        <v>45</v>
      </c>
      <c r="V1617" s="18">
        <v>121</v>
      </c>
      <c r="W1617" s="45" t="s">
        <v>46</v>
      </c>
      <c r="X1617" s="18">
        <v>12102</v>
      </c>
      <c r="Y1617" s="45" t="s">
        <v>1330</v>
      </c>
      <c r="Z1617" s="18" t="s">
        <v>68</v>
      </c>
      <c r="AA1617" s="18"/>
      <c r="AB1617" s="18"/>
      <c r="HQ1617" s="5"/>
    </row>
    <row r="1618" s="1" customFormat="1" ht="21" hidden="1" customHeight="1" spans="1:225">
      <c r="A1618" s="18">
        <v>1615</v>
      </c>
      <c r="B1618" s="43" t="s">
        <v>28</v>
      </c>
      <c r="C1618" s="44" t="s">
        <v>106</v>
      </c>
      <c r="D1618" s="18">
        <v>28288</v>
      </c>
      <c r="E1618" s="45" t="s">
        <v>3855</v>
      </c>
      <c r="F1618" s="18" t="s">
        <v>161</v>
      </c>
      <c r="G1618" s="18"/>
      <c r="H1618" s="18"/>
      <c r="I1618" s="18"/>
      <c r="J1618" s="52">
        <v>200</v>
      </c>
      <c r="K1618" s="45" t="s">
        <v>3856</v>
      </c>
      <c r="L1618" s="45" t="s">
        <v>62</v>
      </c>
      <c r="M1618" s="18"/>
      <c r="N1618" s="52">
        <v>22.4</v>
      </c>
      <c r="O1618" s="53">
        <v>0.341071428571429</v>
      </c>
      <c r="P1618" s="53"/>
      <c r="Q1618" s="18"/>
      <c r="R1618" s="45" t="s">
        <v>72</v>
      </c>
      <c r="S1618" s="45" t="s">
        <v>35</v>
      </c>
      <c r="T1618" s="18">
        <v>1</v>
      </c>
      <c r="U1618" s="45" t="s">
        <v>45</v>
      </c>
      <c r="V1618" s="18">
        <v>125</v>
      </c>
      <c r="W1618" s="45" t="s">
        <v>111</v>
      </c>
      <c r="X1618" s="18">
        <v>12506</v>
      </c>
      <c r="Y1618" s="45" t="s">
        <v>964</v>
      </c>
      <c r="Z1618" s="18"/>
      <c r="AA1618" s="18"/>
      <c r="AB1618" s="18"/>
      <c r="HQ1618" s="5"/>
    </row>
    <row r="1619" s="1" customFormat="1" ht="21" hidden="1" customHeight="1" spans="1:225">
      <c r="A1619" s="18">
        <v>1616</v>
      </c>
      <c r="B1619" s="43" t="s">
        <v>28</v>
      </c>
      <c r="C1619" s="44" t="s">
        <v>29</v>
      </c>
      <c r="D1619" s="18">
        <v>40264</v>
      </c>
      <c r="E1619" s="45" t="s">
        <v>3857</v>
      </c>
      <c r="F1619" s="18" t="s">
        <v>3858</v>
      </c>
      <c r="G1619" s="18"/>
      <c r="H1619" s="18"/>
      <c r="I1619" s="18"/>
      <c r="J1619" s="52">
        <v>300</v>
      </c>
      <c r="K1619" s="45" t="s">
        <v>934</v>
      </c>
      <c r="L1619" s="45" t="s">
        <v>42</v>
      </c>
      <c r="M1619" s="18"/>
      <c r="N1619" s="52">
        <v>8</v>
      </c>
      <c r="O1619" s="53">
        <v>0.575</v>
      </c>
      <c r="P1619" s="53"/>
      <c r="Q1619" s="18"/>
      <c r="R1619" s="45" t="s">
        <v>90</v>
      </c>
      <c r="S1619" s="45" t="s">
        <v>35</v>
      </c>
      <c r="T1619" s="18">
        <v>1</v>
      </c>
      <c r="U1619" s="45" t="s">
        <v>45</v>
      </c>
      <c r="V1619" s="18">
        <v>101</v>
      </c>
      <c r="W1619" s="45" t="s">
        <v>57</v>
      </c>
      <c r="X1619" s="18">
        <v>10101</v>
      </c>
      <c r="Y1619" s="45" t="s">
        <v>3859</v>
      </c>
      <c r="Z1619" s="18"/>
      <c r="AA1619" s="18"/>
      <c r="AB1619" s="18"/>
      <c r="HQ1619" s="5"/>
    </row>
    <row r="1620" s="1" customFormat="1" ht="21" hidden="1" customHeight="1" spans="1:225">
      <c r="A1620" s="18">
        <v>1617</v>
      </c>
      <c r="B1620" s="43" t="s">
        <v>28</v>
      </c>
      <c r="C1620" s="44" t="s">
        <v>29</v>
      </c>
      <c r="D1620" s="18">
        <v>49089</v>
      </c>
      <c r="E1620" s="45" t="s">
        <v>3857</v>
      </c>
      <c r="F1620" s="18" t="s">
        <v>3860</v>
      </c>
      <c r="G1620" s="18"/>
      <c r="H1620" s="18"/>
      <c r="I1620" s="18"/>
      <c r="J1620" s="52">
        <v>300</v>
      </c>
      <c r="K1620" s="45" t="s">
        <v>934</v>
      </c>
      <c r="L1620" s="45" t="s">
        <v>42</v>
      </c>
      <c r="M1620" s="18"/>
      <c r="N1620" s="52">
        <v>9.5</v>
      </c>
      <c r="O1620" s="53">
        <v>0.473684210526316</v>
      </c>
      <c r="P1620" s="53"/>
      <c r="Q1620" s="18"/>
      <c r="R1620" s="45" t="s">
        <v>935</v>
      </c>
      <c r="S1620" s="45" t="s">
        <v>35</v>
      </c>
      <c r="T1620" s="18">
        <v>1</v>
      </c>
      <c r="U1620" s="45" t="s">
        <v>45</v>
      </c>
      <c r="V1620" s="18">
        <v>101</v>
      </c>
      <c r="W1620" s="45" t="s">
        <v>57</v>
      </c>
      <c r="X1620" s="18">
        <v>10101</v>
      </c>
      <c r="Y1620" s="45" t="s">
        <v>3859</v>
      </c>
      <c r="Z1620" s="18"/>
      <c r="AA1620" s="18"/>
      <c r="AB1620" s="18"/>
      <c r="HQ1620" s="5"/>
    </row>
    <row r="1621" s="1" customFormat="1" ht="21" hidden="1" customHeight="1" spans="1:225">
      <c r="A1621" s="18">
        <v>1618</v>
      </c>
      <c r="B1621" s="43" t="s">
        <v>28</v>
      </c>
      <c r="C1621" s="44" t="s">
        <v>142</v>
      </c>
      <c r="D1621" s="18">
        <v>37946</v>
      </c>
      <c r="E1621" s="45" t="s">
        <v>3861</v>
      </c>
      <c r="F1621" s="45" t="s">
        <v>151</v>
      </c>
      <c r="G1621" s="45"/>
      <c r="H1621" s="45"/>
      <c r="I1621" s="45"/>
      <c r="J1621" s="52">
        <v>100</v>
      </c>
      <c r="K1621" s="45" t="s">
        <v>145</v>
      </c>
      <c r="L1621" s="18" t="s">
        <v>146</v>
      </c>
      <c r="M1621" s="18"/>
      <c r="N1621" s="52">
        <v>0.2</v>
      </c>
      <c r="O1621" s="53">
        <v>0.58</v>
      </c>
      <c r="P1621" s="53"/>
      <c r="Q1621" s="18"/>
      <c r="R1621" s="45" t="s">
        <v>72</v>
      </c>
      <c r="S1621" s="45" t="s">
        <v>35</v>
      </c>
      <c r="T1621" s="18">
        <v>2</v>
      </c>
      <c r="U1621" s="45" t="s">
        <v>147</v>
      </c>
      <c r="V1621" s="18">
        <v>201</v>
      </c>
      <c r="W1621" s="45" t="s">
        <v>148</v>
      </c>
      <c r="X1621" s="18">
        <v>20101</v>
      </c>
      <c r="Y1621" s="45" t="s">
        <v>149</v>
      </c>
      <c r="Z1621" s="18"/>
      <c r="AA1621" s="18"/>
      <c r="AB1621" s="18"/>
      <c r="HQ1621" s="5"/>
    </row>
    <row r="1622" s="1" customFormat="1" ht="21" hidden="1" customHeight="1" spans="1:225">
      <c r="A1622" s="18">
        <v>1619</v>
      </c>
      <c r="B1622" s="43" t="s">
        <v>28</v>
      </c>
      <c r="C1622" s="44" t="s">
        <v>142</v>
      </c>
      <c r="D1622" s="18">
        <v>146621</v>
      </c>
      <c r="E1622" s="45" t="s">
        <v>3862</v>
      </c>
      <c r="F1622" s="45" t="s">
        <v>3863</v>
      </c>
      <c r="G1622" s="45"/>
      <c r="H1622" s="45"/>
      <c r="I1622" s="45"/>
      <c r="J1622" s="52">
        <v>1</v>
      </c>
      <c r="K1622" s="45" t="s">
        <v>145</v>
      </c>
      <c r="L1622" s="45" t="s">
        <v>136</v>
      </c>
      <c r="M1622" s="18"/>
      <c r="N1622" s="52">
        <v>5.78</v>
      </c>
      <c r="O1622" s="53">
        <v>0.449930795847751</v>
      </c>
      <c r="P1622" s="53"/>
      <c r="Q1622" s="18"/>
      <c r="R1622" s="45" t="s">
        <v>615</v>
      </c>
      <c r="S1622" s="18"/>
      <c r="T1622" s="18">
        <v>2</v>
      </c>
      <c r="U1622" s="45" t="s">
        <v>147</v>
      </c>
      <c r="V1622" s="18">
        <v>202</v>
      </c>
      <c r="W1622" s="45" t="s">
        <v>1157</v>
      </c>
      <c r="X1622" s="18">
        <v>20201</v>
      </c>
      <c r="Y1622" s="45" t="s">
        <v>1157</v>
      </c>
      <c r="Z1622" s="18"/>
      <c r="AA1622" s="18"/>
      <c r="AB1622" s="18"/>
      <c r="HQ1622" s="5"/>
    </row>
    <row r="1623" s="1" customFormat="1" ht="21" hidden="1" customHeight="1" spans="1:225">
      <c r="A1623" s="18">
        <v>1620</v>
      </c>
      <c r="B1623" s="43" t="s">
        <v>28</v>
      </c>
      <c r="C1623" s="44" t="s">
        <v>29</v>
      </c>
      <c r="D1623" s="18">
        <v>97416</v>
      </c>
      <c r="E1623" s="45" t="s">
        <v>3864</v>
      </c>
      <c r="F1623" s="18" t="s">
        <v>3865</v>
      </c>
      <c r="G1623" s="18"/>
      <c r="H1623" s="18"/>
      <c r="I1623" s="18"/>
      <c r="J1623" s="52">
        <v>50</v>
      </c>
      <c r="K1623" s="45" t="s">
        <v>1177</v>
      </c>
      <c r="L1623" s="45" t="s">
        <v>42</v>
      </c>
      <c r="M1623" s="18"/>
      <c r="N1623" s="52">
        <v>12</v>
      </c>
      <c r="O1623" s="53">
        <v>0.1925</v>
      </c>
      <c r="P1623" s="53"/>
      <c r="Q1623" s="18"/>
      <c r="R1623" s="45" t="s">
        <v>78</v>
      </c>
      <c r="S1623" s="45" t="s">
        <v>35</v>
      </c>
      <c r="T1623" s="18">
        <v>4</v>
      </c>
      <c r="U1623" s="45" t="s">
        <v>36</v>
      </c>
      <c r="V1623" s="18">
        <v>404</v>
      </c>
      <c r="W1623" s="45" t="s">
        <v>37</v>
      </c>
      <c r="X1623" s="18">
        <v>40415</v>
      </c>
      <c r="Y1623" s="45" t="s">
        <v>38</v>
      </c>
      <c r="Z1623" s="18"/>
      <c r="AA1623" s="18"/>
      <c r="AB1623" s="18"/>
      <c r="HQ1623" s="5"/>
    </row>
    <row r="1624" s="1" customFormat="1" ht="21" hidden="1" customHeight="1" spans="1:225">
      <c r="A1624" s="18">
        <v>1621</v>
      </c>
      <c r="B1624" s="43" t="s">
        <v>28</v>
      </c>
      <c r="C1624" s="44" t="s">
        <v>106</v>
      </c>
      <c r="D1624" s="18">
        <v>153099</v>
      </c>
      <c r="E1624" s="45" t="s">
        <v>3866</v>
      </c>
      <c r="F1624" s="18" t="s">
        <v>183</v>
      </c>
      <c r="G1624" s="18"/>
      <c r="H1624" s="18"/>
      <c r="I1624" s="18"/>
      <c r="J1624" s="52">
        <v>100</v>
      </c>
      <c r="K1624" s="45" t="s">
        <v>3867</v>
      </c>
      <c r="L1624" s="45" t="s">
        <v>42</v>
      </c>
      <c r="M1624" s="18"/>
      <c r="N1624" s="52">
        <v>28.8</v>
      </c>
      <c r="O1624" s="53">
        <v>0.375</v>
      </c>
      <c r="P1624" s="53"/>
      <c r="Q1624" s="18"/>
      <c r="R1624" s="45" t="s">
        <v>3868</v>
      </c>
      <c r="S1624" s="45" t="s">
        <v>44</v>
      </c>
      <c r="T1624" s="18">
        <v>1</v>
      </c>
      <c r="U1624" s="45" t="s">
        <v>45</v>
      </c>
      <c r="V1624" s="18">
        <v>115</v>
      </c>
      <c r="W1624" s="45" t="s">
        <v>785</v>
      </c>
      <c r="X1624" s="18">
        <v>11501</v>
      </c>
      <c r="Y1624" s="45" t="s">
        <v>786</v>
      </c>
      <c r="Z1624" s="18"/>
      <c r="AA1624" s="18"/>
      <c r="AB1624" s="18"/>
      <c r="HQ1624" s="5"/>
    </row>
    <row r="1625" s="1" customFormat="1" ht="21" hidden="1" customHeight="1" spans="1:225">
      <c r="A1625" s="18">
        <v>1622</v>
      </c>
      <c r="B1625" s="43" t="s">
        <v>28</v>
      </c>
      <c r="C1625" s="44" t="s">
        <v>106</v>
      </c>
      <c r="D1625" s="18">
        <v>93014</v>
      </c>
      <c r="E1625" s="45" t="s">
        <v>3869</v>
      </c>
      <c r="F1625" s="18" t="s">
        <v>3825</v>
      </c>
      <c r="G1625" s="18"/>
      <c r="H1625" s="18"/>
      <c r="I1625" s="18"/>
      <c r="J1625" s="52">
        <v>400</v>
      </c>
      <c r="K1625" s="45" t="s">
        <v>3870</v>
      </c>
      <c r="L1625" s="45" t="s">
        <v>42</v>
      </c>
      <c r="M1625" s="18"/>
      <c r="N1625" s="52">
        <v>18</v>
      </c>
      <c r="O1625" s="53">
        <v>0.3</v>
      </c>
      <c r="P1625" s="53"/>
      <c r="Q1625" s="18"/>
      <c r="R1625" s="45" t="s">
        <v>185</v>
      </c>
      <c r="S1625" s="45" t="s">
        <v>44</v>
      </c>
      <c r="T1625" s="18">
        <v>1</v>
      </c>
      <c r="U1625" s="45" t="s">
        <v>45</v>
      </c>
      <c r="V1625" s="18">
        <v>103</v>
      </c>
      <c r="W1625" s="45" t="s">
        <v>337</v>
      </c>
      <c r="X1625" s="18">
        <v>10304</v>
      </c>
      <c r="Y1625" s="45" t="s">
        <v>338</v>
      </c>
      <c r="Z1625" s="18"/>
      <c r="AA1625" s="18"/>
      <c r="AB1625" s="18"/>
      <c r="HQ1625" s="5"/>
    </row>
    <row r="1626" s="1" customFormat="1" ht="21" hidden="1" customHeight="1" spans="1:225">
      <c r="A1626" s="18">
        <v>1623</v>
      </c>
      <c r="B1626" s="43" t="s">
        <v>28</v>
      </c>
      <c r="C1626" s="44" t="s">
        <v>29</v>
      </c>
      <c r="D1626" s="18">
        <v>50162</v>
      </c>
      <c r="E1626" s="45" t="s">
        <v>3871</v>
      </c>
      <c r="F1626" s="18" t="s">
        <v>461</v>
      </c>
      <c r="G1626" s="18"/>
      <c r="H1626" s="18"/>
      <c r="I1626" s="18"/>
      <c r="J1626" s="52">
        <v>288</v>
      </c>
      <c r="K1626" s="45" t="s">
        <v>3872</v>
      </c>
      <c r="L1626" s="45" t="s">
        <v>62</v>
      </c>
      <c r="M1626" s="18"/>
      <c r="N1626" s="52">
        <v>32.6</v>
      </c>
      <c r="O1626" s="53">
        <v>0.248466257668712</v>
      </c>
      <c r="P1626" s="53"/>
      <c r="Q1626" s="18"/>
      <c r="R1626" s="45" t="s">
        <v>56</v>
      </c>
      <c r="S1626" s="45" t="s">
        <v>35</v>
      </c>
      <c r="T1626" s="18">
        <v>1</v>
      </c>
      <c r="U1626" s="45" t="s">
        <v>45</v>
      </c>
      <c r="V1626" s="18">
        <v>111</v>
      </c>
      <c r="W1626" s="45" t="s">
        <v>63</v>
      </c>
      <c r="X1626" s="18">
        <v>11101</v>
      </c>
      <c r="Y1626" s="45" t="s">
        <v>442</v>
      </c>
      <c r="Z1626" s="18"/>
      <c r="AA1626" s="18"/>
      <c r="AB1626" s="18"/>
      <c r="HQ1626" s="5"/>
    </row>
    <row r="1627" s="1" customFormat="1" ht="21" hidden="1" customHeight="1" spans="1:225">
      <c r="A1627" s="18">
        <v>1624</v>
      </c>
      <c r="B1627" s="43" t="s">
        <v>28</v>
      </c>
      <c r="C1627" s="44" t="s">
        <v>106</v>
      </c>
      <c r="D1627" s="18">
        <v>49939</v>
      </c>
      <c r="E1627" s="45" t="s">
        <v>3873</v>
      </c>
      <c r="F1627" s="18" t="s">
        <v>3874</v>
      </c>
      <c r="G1627" s="18"/>
      <c r="H1627" s="18"/>
      <c r="I1627" s="18"/>
      <c r="J1627" s="52">
        <v>180</v>
      </c>
      <c r="K1627" s="45" t="s">
        <v>342</v>
      </c>
      <c r="L1627" s="45" t="s">
        <v>42</v>
      </c>
      <c r="M1627" s="18"/>
      <c r="N1627" s="52">
        <v>37.9</v>
      </c>
      <c r="O1627" s="53">
        <v>0.382585751978892</v>
      </c>
      <c r="P1627" s="53"/>
      <c r="Q1627" s="18"/>
      <c r="R1627" s="45" t="s">
        <v>343</v>
      </c>
      <c r="S1627" s="45" t="s">
        <v>35</v>
      </c>
      <c r="T1627" s="18">
        <v>1</v>
      </c>
      <c r="U1627" s="45" t="s">
        <v>45</v>
      </c>
      <c r="V1627" s="18">
        <v>107</v>
      </c>
      <c r="W1627" s="45" t="s">
        <v>363</v>
      </c>
      <c r="X1627" s="18">
        <v>10719</v>
      </c>
      <c r="Y1627" s="45" t="s">
        <v>1838</v>
      </c>
      <c r="Z1627" s="18"/>
      <c r="AA1627" s="18"/>
      <c r="AB1627" s="18"/>
      <c r="HQ1627" s="5"/>
    </row>
    <row r="1628" s="1" customFormat="1" ht="21" hidden="1" customHeight="1" spans="1:225">
      <c r="A1628" s="18">
        <v>1625</v>
      </c>
      <c r="B1628" s="43" t="s">
        <v>28</v>
      </c>
      <c r="C1628" s="44" t="s">
        <v>106</v>
      </c>
      <c r="D1628" s="18">
        <v>56954</v>
      </c>
      <c r="E1628" s="45" t="s">
        <v>3875</v>
      </c>
      <c r="F1628" s="18" t="s">
        <v>2422</v>
      </c>
      <c r="G1628" s="18"/>
      <c r="H1628" s="18"/>
      <c r="I1628" s="18"/>
      <c r="J1628" s="52">
        <v>200</v>
      </c>
      <c r="K1628" s="45" t="s">
        <v>3876</v>
      </c>
      <c r="L1628" s="45" t="s">
        <v>42</v>
      </c>
      <c r="M1628" s="18"/>
      <c r="N1628" s="52">
        <v>23.4</v>
      </c>
      <c r="O1628" s="53">
        <v>0.252136752136752</v>
      </c>
      <c r="P1628" s="53"/>
      <c r="Q1628" s="18"/>
      <c r="R1628" s="45" t="s">
        <v>289</v>
      </c>
      <c r="S1628" s="45" t="s">
        <v>79</v>
      </c>
      <c r="T1628" s="18">
        <v>1</v>
      </c>
      <c r="U1628" s="45" t="s">
        <v>45</v>
      </c>
      <c r="V1628" s="18">
        <v>107</v>
      </c>
      <c r="W1628" s="45" t="s">
        <v>363</v>
      </c>
      <c r="X1628" s="18">
        <v>10719</v>
      </c>
      <c r="Y1628" s="45" t="s">
        <v>1838</v>
      </c>
      <c r="Z1628" s="18"/>
      <c r="AA1628" s="18"/>
      <c r="AB1628" s="18"/>
      <c r="HQ1628" s="5"/>
    </row>
    <row r="1629" s="1" customFormat="1" ht="21" hidden="1" customHeight="1" spans="1:225">
      <c r="A1629" s="18">
        <v>1626</v>
      </c>
      <c r="B1629" s="43" t="s">
        <v>28</v>
      </c>
      <c r="C1629" s="44" t="s">
        <v>106</v>
      </c>
      <c r="D1629" s="18">
        <v>1810</v>
      </c>
      <c r="E1629" s="45" t="s">
        <v>3877</v>
      </c>
      <c r="F1629" s="18" t="s">
        <v>666</v>
      </c>
      <c r="G1629" s="18"/>
      <c r="H1629" s="18"/>
      <c r="I1629" s="18"/>
      <c r="J1629" s="52">
        <v>100</v>
      </c>
      <c r="K1629" s="45" t="s">
        <v>1965</v>
      </c>
      <c r="L1629" s="45" t="s">
        <v>100</v>
      </c>
      <c r="M1629" s="18"/>
      <c r="N1629" s="52">
        <v>12</v>
      </c>
      <c r="O1629" s="53">
        <v>0.380952380952381</v>
      </c>
      <c r="P1629" s="53"/>
      <c r="Q1629" s="18"/>
      <c r="R1629" s="45" t="s">
        <v>72</v>
      </c>
      <c r="S1629" s="45" t="s">
        <v>35</v>
      </c>
      <c r="T1629" s="18">
        <v>1</v>
      </c>
      <c r="U1629" s="45" t="s">
        <v>45</v>
      </c>
      <c r="V1629" s="18">
        <v>103</v>
      </c>
      <c r="W1629" s="45" t="s">
        <v>337</v>
      </c>
      <c r="X1629" s="18">
        <v>10307</v>
      </c>
      <c r="Y1629" s="45" t="s">
        <v>3878</v>
      </c>
      <c r="Z1629" s="18"/>
      <c r="AA1629" s="18"/>
      <c r="AB1629" s="18"/>
      <c r="HQ1629" s="5"/>
    </row>
    <row r="1630" s="1" customFormat="1" ht="21" hidden="1" customHeight="1" spans="1:225">
      <c r="A1630" s="18">
        <v>1627</v>
      </c>
      <c r="B1630" s="43" t="s">
        <v>28</v>
      </c>
      <c r="C1630" s="44" t="s">
        <v>106</v>
      </c>
      <c r="D1630" s="18">
        <v>105245</v>
      </c>
      <c r="E1630" s="45" t="s">
        <v>3877</v>
      </c>
      <c r="F1630" s="18" t="s">
        <v>1961</v>
      </c>
      <c r="G1630" s="18"/>
      <c r="H1630" s="18"/>
      <c r="I1630" s="18"/>
      <c r="J1630" s="52">
        <v>80</v>
      </c>
      <c r="K1630" s="45" t="s">
        <v>1358</v>
      </c>
      <c r="L1630" s="45" t="s">
        <v>42</v>
      </c>
      <c r="M1630" s="18"/>
      <c r="N1630" s="52">
        <v>14.2</v>
      </c>
      <c r="O1630" s="53">
        <v>0.267605633802817</v>
      </c>
      <c r="P1630" s="53"/>
      <c r="Q1630" s="18"/>
      <c r="R1630" s="45" t="s">
        <v>72</v>
      </c>
      <c r="S1630" s="45" t="s">
        <v>35</v>
      </c>
      <c r="T1630" s="18">
        <v>1</v>
      </c>
      <c r="U1630" s="45" t="s">
        <v>45</v>
      </c>
      <c r="V1630" s="18">
        <v>103</v>
      </c>
      <c r="W1630" s="45" t="s">
        <v>337</v>
      </c>
      <c r="X1630" s="18">
        <v>10307</v>
      </c>
      <c r="Y1630" s="45" t="s">
        <v>3878</v>
      </c>
      <c r="Z1630" s="18"/>
      <c r="AA1630" s="18"/>
      <c r="AB1630" s="18"/>
      <c r="HQ1630" s="5"/>
    </row>
    <row r="1631" s="1" customFormat="1" ht="21" hidden="1" customHeight="1" spans="1:225">
      <c r="A1631" s="18">
        <v>1628</v>
      </c>
      <c r="B1631" s="47" t="s">
        <v>28</v>
      </c>
      <c r="C1631" s="44" t="s">
        <v>106</v>
      </c>
      <c r="D1631" s="48">
        <v>149863</v>
      </c>
      <c r="E1631" s="45" t="s">
        <v>3879</v>
      </c>
      <c r="F1631" s="18" t="s">
        <v>161</v>
      </c>
      <c r="G1631" s="18"/>
      <c r="H1631" s="18"/>
      <c r="I1631" s="18"/>
      <c r="J1631" s="54"/>
      <c r="K1631" s="55" t="s">
        <v>162</v>
      </c>
      <c r="L1631" s="56" t="s">
        <v>42</v>
      </c>
      <c r="M1631" s="48">
        <v>5</v>
      </c>
      <c r="N1631" s="57">
        <v>38.5</v>
      </c>
      <c r="O1631" s="53">
        <v>0.550649350649351</v>
      </c>
      <c r="P1631" s="54"/>
      <c r="Q1631" s="45" t="s">
        <v>163</v>
      </c>
      <c r="R1631" s="45" t="s">
        <v>164</v>
      </c>
      <c r="S1631" s="56" t="s">
        <v>44</v>
      </c>
      <c r="T1631" s="18">
        <v>1</v>
      </c>
      <c r="U1631" s="45" t="s">
        <v>45</v>
      </c>
      <c r="V1631" s="18">
        <v>123</v>
      </c>
      <c r="W1631" s="45" t="s">
        <v>127</v>
      </c>
      <c r="X1631" s="18">
        <v>12304</v>
      </c>
      <c r="Y1631" s="45" t="s">
        <v>974</v>
      </c>
      <c r="Z1631" s="48" t="s">
        <v>166</v>
      </c>
      <c r="AA1631" s="18"/>
      <c r="AB1631" s="18"/>
      <c r="HQ1631" s="5"/>
    </row>
    <row r="1632" s="1" customFormat="1" ht="21" hidden="1" customHeight="1" spans="1:225">
      <c r="A1632" s="18">
        <v>1629</v>
      </c>
      <c r="B1632" s="43" t="s">
        <v>28</v>
      </c>
      <c r="C1632" s="44" t="s">
        <v>142</v>
      </c>
      <c r="D1632" s="18">
        <v>26418</v>
      </c>
      <c r="E1632" s="45" t="s">
        <v>3880</v>
      </c>
      <c r="F1632" s="45" t="s">
        <v>217</v>
      </c>
      <c r="G1632" s="45"/>
      <c r="H1632" s="45"/>
      <c r="I1632" s="45"/>
      <c r="J1632" s="52">
        <v>100</v>
      </c>
      <c r="K1632" s="45" t="s">
        <v>145</v>
      </c>
      <c r="L1632" s="18" t="s">
        <v>146</v>
      </c>
      <c r="M1632" s="18"/>
      <c r="N1632" s="52">
        <v>3.8</v>
      </c>
      <c r="O1632" s="53">
        <v>0.478947368421053</v>
      </c>
      <c r="P1632" s="53"/>
      <c r="Q1632" s="18"/>
      <c r="R1632" s="45" t="s">
        <v>72</v>
      </c>
      <c r="S1632" s="45" t="s">
        <v>35</v>
      </c>
      <c r="T1632" s="18">
        <v>2</v>
      </c>
      <c r="U1632" s="45" t="s">
        <v>147</v>
      </c>
      <c r="V1632" s="18">
        <v>201</v>
      </c>
      <c r="W1632" s="45" t="s">
        <v>148</v>
      </c>
      <c r="X1632" s="18">
        <v>20101</v>
      </c>
      <c r="Y1632" s="45" t="s">
        <v>149</v>
      </c>
      <c r="Z1632" s="18"/>
      <c r="AA1632" s="18"/>
      <c r="AB1632" s="18"/>
      <c r="HQ1632" s="5"/>
    </row>
    <row r="1633" s="1" customFormat="1" ht="21" hidden="1" customHeight="1" spans="1:225">
      <c r="A1633" s="18">
        <v>1630</v>
      </c>
      <c r="B1633" s="43" t="s">
        <v>28</v>
      </c>
      <c r="C1633" s="44" t="s">
        <v>142</v>
      </c>
      <c r="D1633" s="18">
        <v>49190</v>
      </c>
      <c r="E1633" s="45" t="s">
        <v>3881</v>
      </c>
      <c r="F1633" s="45" t="s">
        <v>151</v>
      </c>
      <c r="G1633" s="45"/>
      <c r="H1633" s="45"/>
      <c r="I1633" s="45"/>
      <c r="J1633" s="52">
        <v>100</v>
      </c>
      <c r="K1633" s="45" t="s">
        <v>819</v>
      </c>
      <c r="L1633" s="18" t="s">
        <v>146</v>
      </c>
      <c r="M1633" s="18"/>
      <c r="N1633" s="52">
        <v>1.8</v>
      </c>
      <c r="O1633" s="53">
        <v>0.288333333333333</v>
      </c>
      <c r="P1633" s="53"/>
      <c r="Q1633" s="18"/>
      <c r="R1633" s="45" t="s">
        <v>72</v>
      </c>
      <c r="S1633" s="45" t="s">
        <v>35</v>
      </c>
      <c r="T1633" s="18">
        <v>2</v>
      </c>
      <c r="U1633" s="45" t="s">
        <v>147</v>
      </c>
      <c r="V1633" s="18">
        <v>201</v>
      </c>
      <c r="W1633" s="45" t="s">
        <v>148</v>
      </c>
      <c r="X1633" s="18">
        <v>20104</v>
      </c>
      <c r="Y1633" s="45" t="s">
        <v>1645</v>
      </c>
      <c r="Z1633" s="18"/>
      <c r="AA1633" s="18"/>
      <c r="AB1633" s="18"/>
      <c r="HQ1633" s="5"/>
    </row>
    <row r="1634" s="1" customFormat="1" ht="21" hidden="1" customHeight="1" spans="1:225">
      <c r="A1634" s="18">
        <v>1631</v>
      </c>
      <c r="B1634" s="43" t="s">
        <v>28</v>
      </c>
      <c r="C1634" s="44" t="s">
        <v>142</v>
      </c>
      <c r="D1634" s="18">
        <v>67413</v>
      </c>
      <c r="E1634" s="45" t="s">
        <v>3882</v>
      </c>
      <c r="F1634" s="18" t="s">
        <v>618</v>
      </c>
      <c r="G1634" s="18"/>
      <c r="H1634" s="18"/>
      <c r="I1634" s="18"/>
      <c r="J1634" s="52">
        <v>200</v>
      </c>
      <c r="K1634" s="45" t="s">
        <v>1652</v>
      </c>
      <c r="L1634" s="45" t="s">
        <v>1014</v>
      </c>
      <c r="M1634" s="18"/>
      <c r="N1634" s="52">
        <v>26</v>
      </c>
      <c r="O1634" s="53">
        <v>0.5</v>
      </c>
      <c r="P1634" s="53"/>
      <c r="Q1634" s="18"/>
      <c r="R1634" s="45" t="s">
        <v>72</v>
      </c>
      <c r="S1634" s="45" t="s">
        <v>35</v>
      </c>
      <c r="T1634" s="18">
        <v>2</v>
      </c>
      <c r="U1634" s="45" t="s">
        <v>147</v>
      </c>
      <c r="V1634" s="18">
        <v>206</v>
      </c>
      <c r="W1634" s="45" t="s">
        <v>318</v>
      </c>
      <c r="X1634" s="18">
        <v>20604</v>
      </c>
      <c r="Y1634" s="45" t="s">
        <v>3085</v>
      </c>
      <c r="Z1634" s="18"/>
      <c r="AA1634" s="18"/>
      <c r="AB1634" s="18"/>
      <c r="HQ1634" s="5"/>
    </row>
    <row r="1635" s="1" customFormat="1" ht="21" hidden="1" customHeight="1" spans="1:225">
      <c r="A1635" s="18">
        <v>1632</v>
      </c>
      <c r="B1635" s="43" t="s">
        <v>28</v>
      </c>
      <c r="C1635" s="44" t="s">
        <v>142</v>
      </c>
      <c r="D1635" s="18">
        <v>159074</v>
      </c>
      <c r="E1635" s="45" t="s">
        <v>3882</v>
      </c>
      <c r="F1635" s="18" t="s">
        <v>2248</v>
      </c>
      <c r="G1635" s="18"/>
      <c r="H1635" s="18"/>
      <c r="I1635" s="18"/>
      <c r="J1635" s="52">
        <v>50</v>
      </c>
      <c r="K1635" s="45" t="s">
        <v>613</v>
      </c>
      <c r="L1635" s="45" t="s">
        <v>100</v>
      </c>
      <c r="M1635" s="18"/>
      <c r="N1635" s="52">
        <v>65.6</v>
      </c>
      <c r="O1635" s="53">
        <v>0.5</v>
      </c>
      <c r="P1635" s="53"/>
      <c r="Q1635" s="18"/>
      <c r="R1635" s="45" t="s">
        <v>321</v>
      </c>
      <c r="S1635" s="45" t="s">
        <v>44</v>
      </c>
      <c r="T1635" s="18">
        <v>2</v>
      </c>
      <c r="U1635" s="45" t="s">
        <v>147</v>
      </c>
      <c r="V1635" s="18">
        <v>206</v>
      </c>
      <c r="W1635" s="45" t="s">
        <v>318</v>
      </c>
      <c r="X1635" s="18">
        <v>20604</v>
      </c>
      <c r="Y1635" s="45" t="s">
        <v>3085</v>
      </c>
      <c r="Z1635" s="18"/>
      <c r="AA1635" s="18"/>
      <c r="AB1635" s="18"/>
      <c r="HQ1635" s="5"/>
    </row>
    <row r="1636" s="1" customFormat="1" ht="21" hidden="1" customHeight="1" spans="1:225">
      <c r="A1636" s="18">
        <v>1633</v>
      </c>
      <c r="B1636" s="43" t="s">
        <v>28</v>
      </c>
      <c r="C1636" s="44" t="s">
        <v>106</v>
      </c>
      <c r="D1636" s="18">
        <v>3772</v>
      </c>
      <c r="E1636" s="45" t="s">
        <v>3883</v>
      </c>
      <c r="F1636" s="18" t="s">
        <v>3884</v>
      </c>
      <c r="G1636" s="18"/>
      <c r="H1636" s="18"/>
      <c r="I1636" s="18"/>
      <c r="J1636" s="52">
        <v>200</v>
      </c>
      <c r="K1636" s="45" t="s">
        <v>3885</v>
      </c>
      <c r="L1636" s="45" t="s">
        <v>100</v>
      </c>
      <c r="M1636" s="18"/>
      <c r="N1636" s="52">
        <v>29.2</v>
      </c>
      <c r="O1636" s="53">
        <v>0.10958904109589</v>
      </c>
      <c r="P1636" s="53"/>
      <c r="Q1636" s="18"/>
      <c r="R1636" s="45" t="s">
        <v>170</v>
      </c>
      <c r="S1636" s="45" t="s">
        <v>44</v>
      </c>
      <c r="T1636" s="18">
        <v>1</v>
      </c>
      <c r="U1636" s="45" t="s">
        <v>45</v>
      </c>
      <c r="V1636" s="18">
        <v>110</v>
      </c>
      <c r="W1636" s="45" t="s">
        <v>1343</v>
      </c>
      <c r="X1636" s="18">
        <v>11001</v>
      </c>
      <c r="Y1636" s="45" t="s">
        <v>1344</v>
      </c>
      <c r="Z1636" s="18"/>
      <c r="AA1636" s="18"/>
      <c r="AB1636" s="18"/>
      <c r="HQ1636" s="5"/>
    </row>
    <row r="1637" s="1" customFormat="1" ht="21" hidden="1" customHeight="1" spans="1:225">
      <c r="A1637" s="18">
        <v>1634</v>
      </c>
      <c r="B1637" s="43" t="s">
        <v>28</v>
      </c>
      <c r="C1637" s="44" t="s">
        <v>106</v>
      </c>
      <c r="D1637" s="18">
        <v>40389</v>
      </c>
      <c r="E1637" s="45" t="s">
        <v>3886</v>
      </c>
      <c r="F1637" s="18" t="s">
        <v>3887</v>
      </c>
      <c r="G1637" s="18"/>
      <c r="H1637" s="18"/>
      <c r="I1637" s="18"/>
      <c r="J1637" s="52">
        <v>200</v>
      </c>
      <c r="K1637" s="45" t="s">
        <v>2157</v>
      </c>
      <c r="L1637" s="45" t="s">
        <v>100</v>
      </c>
      <c r="M1637" s="18"/>
      <c r="N1637" s="52">
        <v>19.8</v>
      </c>
      <c r="O1637" s="53">
        <v>0.237373737373737</v>
      </c>
      <c r="P1637" s="53"/>
      <c r="Q1637" s="18"/>
      <c r="R1637" s="45" t="s">
        <v>90</v>
      </c>
      <c r="S1637" s="45" t="s">
        <v>44</v>
      </c>
      <c r="T1637" s="18">
        <v>1</v>
      </c>
      <c r="U1637" s="45" t="s">
        <v>45</v>
      </c>
      <c r="V1637" s="18">
        <v>110</v>
      </c>
      <c r="W1637" s="45" t="s">
        <v>1343</v>
      </c>
      <c r="X1637" s="18">
        <v>11001</v>
      </c>
      <c r="Y1637" s="45" t="s">
        <v>1344</v>
      </c>
      <c r="Z1637" s="18"/>
      <c r="AA1637" s="18"/>
      <c r="AB1637" s="18"/>
      <c r="HQ1637" s="5"/>
    </row>
    <row r="1638" s="1" customFormat="1" ht="21" hidden="1" customHeight="1" spans="1:225">
      <c r="A1638" s="18">
        <v>1635</v>
      </c>
      <c r="B1638" s="43" t="s">
        <v>28</v>
      </c>
      <c r="C1638" s="44" t="s">
        <v>106</v>
      </c>
      <c r="D1638" s="18">
        <v>32595</v>
      </c>
      <c r="E1638" s="45" t="s">
        <v>3888</v>
      </c>
      <c r="F1638" s="18" t="s">
        <v>2651</v>
      </c>
      <c r="G1638" s="18"/>
      <c r="H1638" s="18"/>
      <c r="I1638" s="18"/>
      <c r="J1638" s="52">
        <v>300</v>
      </c>
      <c r="K1638" s="45" t="s">
        <v>3889</v>
      </c>
      <c r="L1638" s="45" t="s">
        <v>42</v>
      </c>
      <c r="M1638" s="18"/>
      <c r="N1638" s="52">
        <v>56</v>
      </c>
      <c r="O1638" s="53">
        <v>0.406071428571429</v>
      </c>
      <c r="P1638" s="53"/>
      <c r="Q1638" s="18"/>
      <c r="R1638" s="45" t="s">
        <v>90</v>
      </c>
      <c r="S1638" s="45" t="s">
        <v>35</v>
      </c>
      <c r="T1638" s="18">
        <v>1</v>
      </c>
      <c r="U1638" s="45" t="s">
        <v>45</v>
      </c>
      <c r="V1638" s="18">
        <v>110</v>
      </c>
      <c r="W1638" s="45" t="s">
        <v>1343</v>
      </c>
      <c r="X1638" s="18">
        <v>11001</v>
      </c>
      <c r="Y1638" s="45" t="s">
        <v>1344</v>
      </c>
      <c r="Z1638" s="18"/>
      <c r="AA1638" s="18"/>
      <c r="AB1638" s="18"/>
      <c r="HQ1638" s="5"/>
    </row>
    <row r="1639" s="1" customFormat="1" ht="21" hidden="1" customHeight="1" spans="1:225">
      <c r="A1639" s="18">
        <v>1636</v>
      </c>
      <c r="B1639" s="43" t="s">
        <v>28</v>
      </c>
      <c r="C1639" s="44" t="s">
        <v>106</v>
      </c>
      <c r="D1639" s="18">
        <v>24452</v>
      </c>
      <c r="E1639" s="45" t="s">
        <v>3890</v>
      </c>
      <c r="F1639" s="18" t="s">
        <v>1728</v>
      </c>
      <c r="G1639" s="18"/>
      <c r="H1639" s="18"/>
      <c r="I1639" s="18"/>
      <c r="J1639" s="52">
        <v>80</v>
      </c>
      <c r="K1639" s="45" t="s">
        <v>3891</v>
      </c>
      <c r="L1639" s="45" t="s">
        <v>42</v>
      </c>
      <c r="M1639" s="18"/>
      <c r="N1639" s="52">
        <v>88</v>
      </c>
      <c r="O1639" s="53">
        <v>0.45</v>
      </c>
      <c r="P1639" s="53"/>
      <c r="Q1639" s="18"/>
      <c r="R1639" s="45" t="s">
        <v>471</v>
      </c>
      <c r="S1639" s="45" t="s">
        <v>44</v>
      </c>
      <c r="T1639" s="18">
        <v>1</v>
      </c>
      <c r="U1639" s="45" t="s">
        <v>45</v>
      </c>
      <c r="V1639" s="18">
        <v>110</v>
      </c>
      <c r="W1639" s="45" t="s">
        <v>1343</v>
      </c>
      <c r="X1639" s="18">
        <v>11001</v>
      </c>
      <c r="Y1639" s="45" t="s">
        <v>1344</v>
      </c>
      <c r="Z1639" s="18"/>
      <c r="AA1639" s="18"/>
      <c r="AB1639" s="18"/>
      <c r="HQ1639" s="5"/>
    </row>
    <row r="1640" s="1" customFormat="1" ht="21" hidden="1" customHeight="1" spans="1:225">
      <c r="A1640" s="18">
        <v>1637</v>
      </c>
      <c r="B1640" s="43" t="s">
        <v>28</v>
      </c>
      <c r="C1640" s="44" t="s">
        <v>29</v>
      </c>
      <c r="D1640" s="18">
        <v>136139</v>
      </c>
      <c r="E1640" s="45" t="s">
        <v>3892</v>
      </c>
      <c r="F1640" s="18" t="s">
        <v>3893</v>
      </c>
      <c r="G1640" s="18"/>
      <c r="H1640" s="18"/>
      <c r="I1640" s="18"/>
      <c r="J1640" s="52">
        <v>100</v>
      </c>
      <c r="K1640" s="45" t="s">
        <v>876</v>
      </c>
      <c r="L1640" s="45" t="s">
        <v>42</v>
      </c>
      <c r="M1640" s="18"/>
      <c r="N1640" s="52">
        <v>39</v>
      </c>
      <c r="O1640" s="53">
        <v>0.61025641025641</v>
      </c>
      <c r="P1640" s="53"/>
      <c r="Q1640" s="18"/>
      <c r="R1640" s="45" t="s">
        <v>877</v>
      </c>
      <c r="S1640" s="45" t="s">
        <v>35</v>
      </c>
      <c r="T1640" s="18">
        <v>1</v>
      </c>
      <c r="U1640" s="45" t="s">
        <v>45</v>
      </c>
      <c r="V1640" s="18">
        <v>110</v>
      </c>
      <c r="W1640" s="45" t="s">
        <v>1343</v>
      </c>
      <c r="X1640" s="18">
        <v>11001</v>
      </c>
      <c r="Y1640" s="45" t="s">
        <v>1344</v>
      </c>
      <c r="Z1640" s="18"/>
      <c r="AA1640" s="18"/>
      <c r="AB1640" s="18"/>
      <c r="HQ1640" s="5"/>
    </row>
    <row r="1641" s="1" customFormat="1" ht="21" hidden="1" customHeight="1" spans="1:225">
      <c r="A1641" s="18">
        <v>1638</v>
      </c>
      <c r="B1641" s="43" t="s">
        <v>48</v>
      </c>
      <c r="C1641" s="44" t="s">
        <v>106</v>
      </c>
      <c r="D1641" s="18">
        <v>18354</v>
      </c>
      <c r="E1641" s="45" t="s">
        <v>3894</v>
      </c>
      <c r="F1641" s="18" t="s">
        <v>3895</v>
      </c>
      <c r="G1641" s="18"/>
      <c r="H1641" s="18"/>
      <c r="I1641" s="18"/>
      <c r="J1641" s="52">
        <v>1</v>
      </c>
      <c r="K1641" s="45" t="s">
        <v>3896</v>
      </c>
      <c r="L1641" s="45" t="s">
        <v>42</v>
      </c>
      <c r="M1641" s="18"/>
      <c r="N1641" s="52">
        <v>52</v>
      </c>
      <c r="O1641" s="53">
        <v>0.201923076923077</v>
      </c>
      <c r="P1641" s="53"/>
      <c r="Q1641" s="18"/>
      <c r="R1641" s="45" t="s">
        <v>738</v>
      </c>
      <c r="S1641" s="45" t="s">
        <v>44</v>
      </c>
      <c r="T1641" s="18">
        <v>1</v>
      </c>
      <c r="U1641" s="45" t="s">
        <v>45</v>
      </c>
      <c r="V1641" s="18">
        <v>110</v>
      </c>
      <c r="W1641" s="45" t="s">
        <v>1343</v>
      </c>
      <c r="X1641" s="18">
        <v>11001</v>
      </c>
      <c r="Y1641" s="45" t="s">
        <v>1344</v>
      </c>
      <c r="Z1641" s="18" t="s">
        <v>233</v>
      </c>
      <c r="AA1641" s="18"/>
      <c r="AB1641" s="18"/>
      <c r="HQ1641" s="5"/>
    </row>
    <row r="1642" s="1" customFormat="1" ht="21" hidden="1" customHeight="1" spans="1:225">
      <c r="A1642" s="18">
        <v>1639</v>
      </c>
      <c r="B1642" s="43" t="s">
        <v>48</v>
      </c>
      <c r="C1642" s="44" t="s">
        <v>142</v>
      </c>
      <c r="D1642" s="18">
        <v>159954</v>
      </c>
      <c r="E1642" s="45" t="s">
        <v>3897</v>
      </c>
      <c r="F1642" s="45" t="s">
        <v>151</v>
      </c>
      <c r="G1642" s="45"/>
      <c r="H1642" s="45"/>
      <c r="I1642" s="45"/>
      <c r="J1642" s="52">
        <v>100</v>
      </c>
      <c r="K1642" s="45" t="s">
        <v>437</v>
      </c>
      <c r="L1642" s="18" t="s">
        <v>146</v>
      </c>
      <c r="M1642" s="18"/>
      <c r="N1642" s="52">
        <v>1.8</v>
      </c>
      <c r="O1642" s="53">
        <v>0.472222222222222</v>
      </c>
      <c r="P1642" s="53"/>
      <c r="Q1642" s="18"/>
      <c r="R1642" s="45" t="s">
        <v>72</v>
      </c>
      <c r="S1642" s="45" t="s">
        <v>44</v>
      </c>
      <c r="T1642" s="18">
        <v>2</v>
      </c>
      <c r="U1642" s="45" t="s">
        <v>147</v>
      </c>
      <c r="V1642" s="18">
        <v>201</v>
      </c>
      <c r="W1642" s="45" t="s">
        <v>148</v>
      </c>
      <c r="X1642" s="18">
        <v>20105</v>
      </c>
      <c r="Y1642" s="45" t="s">
        <v>213</v>
      </c>
      <c r="Z1642" s="18"/>
      <c r="AA1642" s="18"/>
      <c r="AB1642" s="18"/>
      <c r="HQ1642" s="5"/>
    </row>
    <row r="1643" s="1" customFormat="1" ht="21" hidden="1" customHeight="1" spans="1:225">
      <c r="A1643" s="18">
        <v>1640</v>
      </c>
      <c r="B1643" s="43" t="s">
        <v>28</v>
      </c>
      <c r="C1643" s="44" t="s">
        <v>142</v>
      </c>
      <c r="D1643" s="18">
        <v>48846</v>
      </c>
      <c r="E1643" s="45" t="s">
        <v>3898</v>
      </c>
      <c r="F1643" s="45" t="s">
        <v>151</v>
      </c>
      <c r="G1643" s="45"/>
      <c r="H1643" s="45"/>
      <c r="I1643" s="45"/>
      <c r="J1643" s="52">
        <v>100</v>
      </c>
      <c r="K1643" s="45" t="s">
        <v>145</v>
      </c>
      <c r="L1643" s="18" t="s">
        <v>146</v>
      </c>
      <c r="M1643" s="18"/>
      <c r="N1643" s="52">
        <v>0.19</v>
      </c>
      <c r="O1643" s="53">
        <v>0.526315789473684</v>
      </c>
      <c r="P1643" s="53"/>
      <c r="Q1643" s="18"/>
      <c r="R1643" s="45" t="s">
        <v>72</v>
      </c>
      <c r="S1643" s="45" t="s">
        <v>35</v>
      </c>
      <c r="T1643" s="18">
        <v>2</v>
      </c>
      <c r="U1643" s="45" t="s">
        <v>147</v>
      </c>
      <c r="V1643" s="18">
        <v>201</v>
      </c>
      <c r="W1643" s="45" t="s">
        <v>148</v>
      </c>
      <c r="X1643" s="18">
        <v>20101</v>
      </c>
      <c r="Y1643" s="45" t="s">
        <v>149</v>
      </c>
      <c r="Z1643" s="18"/>
      <c r="AA1643" s="18"/>
      <c r="AB1643" s="18"/>
      <c r="HQ1643" s="5"/>
    </row>
    <row r="1644" s="1" customFormat="1" ht="21" hidden="1" customHeight="1" spans="1:225">
      <c r="A1644" s="18">
        <v>1641</v>
      </c>
      <c r="B1644" s="43" t="s">
        <v>28</v>
      </c>
      <c r="C1644" s="44" t="s">
        <v>106</v>
      </c>
      <c r="D1644" s="18">
        <v>3292</v>
      </c>
      <c r="E1644" s="45" t="s">
        <v>3899</v>
      </c>
      <c r="F1644" s="18" t="s">
        <v>1240</v>
      </c>
      <c r="G1644" s="18"/>
      <c r="H1644" s="18"/>
      <c r="I1644" s="18"/>
      <c r="J1644" s="52">
        <v>480</v>
      </c>
      <c r="K1644" s="45" t="s">
        <v>3900</v>
      </c>
      <c r="L1644" s="45" t="s">
        <v>100</v>
      </c>
      <c r="M1644" s="18"/>
      <c r="N1644" s="52">
        <v>15</v>
      </c>
      <c r="O1644" s="53">
        <v>0.2</v>
      </c>
      <c r="P1644" s="53"/>
      <c r="Q1644" s="18"/>
      <c r="R1644" s="45" t="s">
        <v>94</v>
      </c>
      <c r="S1644" s="45" t="s">
        <v>44</v>
      </c>
      <c r="T1644" s="18">
        <v>1</v>
      </c>
      <c r="U1644" s="45" t="s">
        <v>45</v>
      </c>
      <c r="V1644" s="18">
        <v>112</v>
      </c>
      <c r="W1644" s="45" t="s">
        <v>1305</v>
      </c>
      <c r="X1644" s="18">
        <v>11202</v>
      </c>
      <c r="Y1644" s="45" t="s">
        <v>2207</v>
      </c>
      <c r="Z1644" s="18"/>
      <c r="AA1644" s="18"/>
      <c r="AB1644" s="18"/>
      <c r="HQ1644" s="5"/>
    </row>
    <row r="1645" s="1" customFormat="1" ht="21" hidden="1" customHeight="1" spans="1:225">
      <c r="A1645" s="18">
        <v>1642</v>
      </c>
      <c r="B1645" s="43" t="s">
        <v>28</v>
      </c>
      <c r="C1645" s="44" t="s">
        <v>106</v>
      </c>
      <c r="D1645" s="18">
        <v>12514</v>
      </c>
      <c r="E1645" s="45" t="s">
        <v>3899</v>
      </c>
      <c r="F1645" s="18" t="s">
        <v>1240</v>
      </c>
      <c r="G1645" s="18"/>
      <c r="H1645" s="18"/>
      <c r="I1645" s="18"/>
      <c r="J1645" s="52">
        <v>480</v>
      </c>
      <c r="K1645" s="45" t="s">
        <v>3901</v>
      </c>
      <c r="L1645" s="45" t="s">
        <v>100</v>
      </c>
      <c r="M1645" s="18"/>
      <c r="N1645" s="52">
        <v>12.5</v>
      </c>
      <c r="O1645" s="53">
        <v>0.176</v>
      </c>
      <c r="P1645" s="53"/>
      <c r="Q1645" s="18"/>
      <c r="R1645" s="45" t="s">
        <v>90</v>
      </c>
      <c r="S1645" s="45" t="s">
        <v>44</v>
      </c>
      <c r="T1645" s="18">
        <v>1</v>
      </c>
      <c r="U1645" s="45" t="s">
        <v>45</v>
      </c>
      <c r="V1645" s="18">
        <v>112</v>
      </c>
      <c r="W1645" s="45" t="s">
        <v>1305</v>
      </c>
      <c r="X1645" s="18">
        <v>11202</v>
      </c>
      <c r="Y1645" s="45" t="s">
        <v>2207</v>
      </c>
      <c r="Z1645" s="18"/>
      <c r="AA1645" s="18"/>
      <c r="AB1645" s="18"/>
      <c r="HQ1645" s="5"/>
    </row>
    <row r="1646" s="1" customFormat="1" ht="21" hidden="1" customHeight="1" spans="1:225">
      <c r="A1646" s="18">
        <v>1643</v>
      </c>
      <c r="B1646" s="43" t="s">
        <v>28</v>
      </c>
      <c r="C1646" s="44" t="s">
        <v>106</v>
      </c>
      <c r="D1646" s="18">
        <v>44205</v>
      </c>
      <c r="E1646" s="45" t="s">
        <v>3902</v>
      </c>
      <c r="F1646" s="18" t="s">
        <v>3903</v>
      </c>
      <c r="G1646" s="18"/>
      <c r="H1646" s="18"/>
      <c r="I1646" s="18"/>
      <c r="J1646" s="52">
        <v>320</v>
      </c>
      <c r="K1646" s="45" t="s">
        <v>3904</v>
      </c>
      <c r="L1646" s="45" t="s">
        <v>42</v>
      </c>
      <c r="M1646" s="18"/>
      <c r="N1646" s="52">
        <v>13.8</v>
      </c>
      <c r="O1646" s="53">
        <v>0.292753623188406</v>
      </c>
      <c r="P1646" s="53"/>
      <c r="Q1646" s="18"/>
      <c r="R1646" s="45" t="s">
        <v>90</v>
      </c>
      <c r="S1646" s="45" t="s">
        <v>35</v>
      </c>
      <c r="T1646" s="18">
        <v>1</v>
      </c>
      <c r="U1646" s="45" t="s">
        <v>45</v>
      </c>
      <c r="V1646" s="18">
        <v>104</v>
      </c>
      <c r="W1646" s="45" t="s">
        <v>281</v>
      </c>
      <c r="X1646" s="18">
        <v>10413</v>
      </c>
      <c r="Y1646" s="45" t="s">
        <v>1175</v>
      </c>
      <c r="Z1646" s="18"/>
      <c r="AA1646" s="18"/>
      <c r="AB1646" s="18"/>
      <c r="HQ1646" s="5"/>
    </row>
    <row r="1647" s="1" customFormat="1" ht="21" hidden="1" customHeight="1" spans="1:225">
      <c r="A1647" s="18">
        <v>1644</v>
      </c>
      <c r="B1647" s="43" t="s">
        <v>28</v>
      </c>
      <c r="C1647" s="44" t="s">
        <v>106</v>
      </c>
      <c r="D1647" s="18">
        <v>135354</v>
      </c>
      <c r="E1647" s="45" t="s">
        <v>3905</v>
      </c>
      <c r="F1647" s="18" t="s">
        <v>3906</v>
      </c>
      <c r="G1647" s="18"/>
      <c r="H1647" s="18"/>
      <c r="I1647" s="18"/>
      <c r="J1647" s="52">
        <v>40</v>
      </c>
      <c r="K1647" s="45" t="s">
        <v>3907</v>
      </c>
      <c r="L1647" s="45" t="s">
        <v>42</v>
      </c>
      <c r="M1647" s="18"/>
      <c r="N1647" s="52">
        <v>87</v>
      </c>
      <c r="O1647" s="53">
        <v>0.491954022988506</v>
      </c>
      <c r="P1647" s="53"/>
      <c r="Q1647" s="18"/>
      <c r="R1647" s="45" t="s">
        <v>94</v>
      </c>
      <c r="S1647" s="45" t="s">
        <v>44</v>
      </c>
      <c r="T1647" s="18">
        <v>1</v>
      </c>
      <c r="U1647" s="45" t="s">
        <v>45</v>
      </c>
      <c r="V1647" s="18">
        <v>118</v>
      </c>
      <c r="W1647" s="45" t="s">
        <v>377</v>
      </c>
      <c r="X1647" s="18">
        <v>11801</v>
      </c>
      <c r="Y1647" s="45" t="s">
        <v>851</v>
      </c>
      <c r="Z1647" s="18"/>
      <c r="AA1647" s="18"/>
      <c r="AB1647" s="18"/>
      <c r="HQ1647" s="5"/>
    </row>
    <row r="1648" s="1" customFormat="1" ht="21" hidden="1" customHeight="1" spans="1:225">
      <c r="A1648" s="18">
        <v>1645</v>
      </c>
      <c r="B1648" s="43" t="s">
        <v>28</v>
      </c>
      <c r="C1648" s="44" t="s">
        <v>106</v>
      </c>
      <c r="D1648" s="18">
        <v>69836</v>
      </c>
      <c r="E1648" s="45" t="s">
        <v>3908</v>
      </c>
      <c r="F1648" s="18" t="s">
        <v>295</v>
      </c>
      <c r="G1648" s="18"/>
      <c r="H1648" s="18"/>
      <c r="I1648" s="18"/>
      <c r="J1648" s="52">
        <v>200</v>
      </c>
      <c r="K1648" s="45" t="s">
        <v>3909</v>
      </c>
      <c r="L1648" s="45" t="s">
        <v>42</v>
      </c>
      <c r="M1648" s="18"/>
      <c r="N1648" s="52">
        <v>49</v>
      </c>
      <c r="O1648" s="53">
        <v>0.173469387755102</v>
      </c>
      <c r="P1648" s="53"/>
      <c r="Q1648" s="18"/>
      <c r="R1648" s="45" t="s">
        <v>738</v>
      </c>
      <c r="S1648" s="45" t="s">
        <v>44</v>
      </c>
      <c r="T1648" s="18">
        <v>1</v>
      </c>
      <c r="U1648" s="45" t="s">
        <v>45</v>
      </c>
      <c r="V1648" s="18">
        <v>108</v>
      </c>
      <c r="W1648" s="45" t="s">
        <v>73</v>
      </c>
      <c r="X1648" s="18">
        <v>10802</v>
      </c>
      <c r="Y1648" s="45" t="s">
        <v>2181</v>
      </c>
      <c r="Z1648" s="18"/>
      <c r="AA1648" s="18"/>
      <c r="AB1648" s="18"/>
      <c r="HQ1648" s="5"/>
    </row>
    <row r="1649" s="1" customFormat="1" ht="21" hidden="1" customHeight="1" spans="1:225">
      <c r="A1649" s="18">
        <v>1646</v>
      </c>
      <c r="B1649" s="43" t="s">
        <v>28</v>
      </c>
      <c r="C1649" s="44" t="s">
        <v>106</v>
      </c>
      <c r="D1649" s="18">
        <v>97739</v>
      </c>
      <c r="E1649" s="45" t="s">
        <v>3908</v>
      </c>
      <c r="F1649" s="18" t="s">
        <v>3910</v>
      </c>
      <c r="G1649" s="18"/>
      <c r="H1649" s="18"/>
      <c r="I1649" s="18"/>
      <c r="J1649" s="52">
        <v>20</v>
      </c>
      <c r="K1649" s="45" t="s">
        <v>3909</v>
      </c>
      <c r="L1649" s="45" t="s">
        <v>42</v>
      </c>
      <c r="M1649" s="18"/>
      <c r="N1649" s="52">
        <v>288</v>
      </c>
      <c r="O1649" s="53">
        <v>0.5</v>
      </c>
      <c r="P1649" s="53"/>
      <c r="Q1649" s="18"/>
      <c r="R1649" s="45" t="s">
        <v>738</v>
      </c>
      <c r="S1649" s="45" t="s">
        <v>35</v>
      </c>
      <c r="T1649" s="18">
        <v>1</v>
      </c>
      <c r="U1649" s="45" t="s">
        <v>45</v>
      </c>
      <c r="V1649" s="18">
        <v>108</v>
      </c>
      <c r="W1649" s="45" t="s">
        <v>73</v>
      </c>
      <c r="X1649" s="18">
        <v>10802</v>
      </c>
      <c r="Y1649" s="45" t="s">
        <v>2181</v>
      </c>
      <c r="Z1649" s="18"/>
      <c r="AA1649" s="18"/>
      <c r="AB1649" s="18"/>
      <c r="HQ1649" s="5"/>
    </row>
    <row r="1650" s="1" customFormat="1" ht="21" hidden="1" customHeight="1" spans="1:225">
      <c r="A1650" s="18">
        <v>1647</v>
      </c>
      <c r="B1650" s="43" t="s">
        <v>28</v>
      </c>
      <c r="C1650" s="44" t="s">
        <v>106</v>
      </c>
      <c r="D1650" s="18">
        <v>50546</v>
      </c>
      <c r="E1650" s="45" t="s">
        <v>3911</v>
      </c>
      <c r="F1650" s="18" t="s">
        <v>3912</v>
      </c>
      <c r="G1650" s="18"/>
      <c r="H1650" s="18"/>
      <c r="I1650" s="18"/>
      <c r="J1650" s="52">
        <v>100</v>
      </c>
      <c r="K1650" s="45" t="s">
        <v>592</v>
      </c>
      <c r="L1650" s="45" t="s">
        <v>100</v>
      </c>
      <c r="M1650" s="18"/>
      <c r="N1650" s="52">
        <v>10.8</v>
      </c>
      <c r="O1650" s="53">
        <v>0.259259259259259</v>
      </c>
      <c r="P1650" s="53"/>
      <c r="Q1650" s="18"/>
      <c r="R1650" s="45" t="s">
        <v>56</v>
      </c>
      <c r="S1650" s="45" t="s">
        <v>35</v>
      </c>
      <c r="T1650" s="18">
        <v>1</v>
      </c>
      <c r="U1650" s="45" t="s">
        <v>45</v>
      </c>
      <c r="V1650" s="18">
        <v>115</v>
      </c>
      <c r="W1650" s="45" t="s">
        <v>785</v>
      </c>
      <c r="X1650" s="18">
        <v>11502</v>
      </c>
      <c r="Y1650" s="45" t="s">
        <v>2115</v>
      </c>
      <c r="Z1650" s="18"/>
      <c r="AA1650" s="18"/>
      <c r="AB1650" s="18"/>
      <c r="HQ1650" s="5"/>
    </row>
    <row r="1651" s="1" customFormat="1" ht="21" hidden="1" customHeight="1" spans="1:225">
      <c r="A1651" s="18">
        <v>1648</v>
      </c>
      <c r="B1651" s="43" t="s">
        <v>28</v>
      </c>
      <c r="C1651" s="44" t="s">
        <v>106</v>
      </c>
      <c r="D1651" s="18">
        <v>1205</v>
      </c>
      <c r="E1651" s="45" t="s">
        <v>3913</v>
      </c>
      <c r="F1651" s="18" t="s">
        <v>379</v>
      </c>
      <c r="G1651" s="18"/>
      <c r="H1651" s="18"/>
      <c r="I1651" s="18"/>
      <c r="J1651" s="52">
        <v>120</v>
      </c>
      <c r="K1651" s="45" t="s">
        <v>380</v>
      </c>
      <c r="L1651" s="45" t="s">
        <v>100</v>
      </c>
      <c r="M1651" s="18"/>
      <c r="N1651" s="52">
        <v>25</v>
      </c>
      <c r="O1651" s="53">
        <v>0.4492</v>
      </c>
      <c r="P1651" s="53"/>
      <c r="Q1651" s="18"/>
      <c r="R1651" s="45" t="s">
        <v>72</v>
      </c>
      <c r="S1651" s="45" t="s">
        <v>35</v>
      </c>
      <c r="T1651" s="18">
        <v>1</v>
      </c>
      <c r="U1651" s="45" t="s">
        <v>45</v>
      </c>
      <c r="V1651" s="18">
        <v>118</v>
      </c>
      <c r="W1651" s="45" t="s">
        <v>377</v>
      </c>
      <c r="X1651" s="18">
        <v>11804</v>
      </c>
      <c r="Y1651" s="45" t="s">
        <v>378</v>
      </c>
      <c r="Z1651" s="18"/>
      <c r="AA1651" s="18"/>
      <c r="AB1651" s="18"/>
      <c r="HQ1651" s="5"/>
    </row>
    <row r="1652" s="1" customFormat="1" ht="21" hidden="1" customHeight="1" spans="1:225">
      <c r="A1652" s="18">
        <v>1649</v>
      </c>
      <c r="B1652" s="43" t="s">
        <v>28</v>
      </c>
      <c r="C1652" s="44" t="s">
        <v>106</v>
      </c>
      <c r="D1652" s="18">
        <v>1219</v>
      </c>
      <c r="E1652" s="45" t="s">
        <v>3913</v>
      </c>
      <c r="F1652" s="18" t="s">
        <v>381</v>
      </c>
      <c r="G1652" s="18"/>
      <c r="H1652" s="18"/>
      <c r="I1652" s="18"/>
      <c r="J1652" s="52">
        <v>90</v>
      </c>
      <c r="K1652" s="45" t="s">
        <v>342</v>
      </c>
      <c r="L1652" s="45" t="s">
        <v>100</v>
      </c>
      <c r="M1652" s="18"/>
      <c r="N1652" s="52">
        <v>7.5</v>
      </c>
      <c r="O1652" s="53">
        <v>0.266666666666667</v>
      </c>
      <c r="P1652" s="53"/>
      <c r="Q1652" s="18"/>
      <c r="R1652" s="45" t="s">
        <v>343</v>
      </c>
      <c r="S1652" s="45" t="s">
        <v>35</v>
      </c>
      <c r="T1652" s="18">
        <v>1</v>
      </c>
      <c r="U1652" s="45" t="s">
        <v>45</v>
      </c>
      <c r="V1652" s="18">
        <v>118</v>
      </c>
      <c r="W1652" s="45" t="s">
        <v>377</v>
      </c>
      <c r="X1652" s="18">
        <v>11804</v>
      </c>
      <c r="Y1652" s="45" t="s">
        <v>378</v>
      </c>
      <c r="Z1652" s="18"/>
      <c r="AA1652" s="18"/>
      <c r="AB1652" s="18"/>
      <c r="HQ1652" s="5"/>
    </row>
    <row r="1653" s="1" customFormat="1" ht="21" hidden="1" customHeight="1" spans="1:225">
      <c r="A1653" s="18">
        <v>1650</v>
      </c>
      <c r="B1653" s="43" t="s">
        <v>28</v>
      </c>
      <c r="C1653" s="44" t="s">
        <v>106</v>
      </c>
      <c r="D1653" s="18">
        <v>44903</v>
      </c>
      <c r="E1653" s="45" t="s">
        <v>3913</v>
      </c>
      <c r="F1653" s="18" t="s">
        <v>381</v>
      </c>
      <c r="G1653" s="18"/>
      <c r="H1653" s="18"/>
      <c r="I1653" s="18"/>
      <c r="J1653" s="52">
        <v>80</v>
      </c>
      <c r="K1653" s="45" t="s">
        <v>382</v>
      </c>
      <c r="L1653" s="45" t="s">
        <v>100</v>
      </c>
      <c r="M1653" s="18"/>
      <c r="N1653" s="52">
        <v>15</v>
      </c>
      <c r="O1653" s="53">
        <v>0.7</v>
      </c>
      <c r="P1653" s="53"/>
      <c r="Q1653" s="18"/>
      <c r="R1653" s="45" t="s">
        <v>72</v>
      </c>
      <c r="S1653" s="45" t="s">
        <v>35</v>
      </c>
      <c r="T1653" s="18">
        <v>1</v>
      </c>
      <c r="U1653" s="45" t="s">
        <v>45</v>
      </c>
      <c r="V1653" s="18">
        <v>118</v>
      </c>
      <c r="W1653" s="45" t="s">
        <v>377</v>
      </c>
      <c r="X1653" s="18">
        <v>11804</v>
      </c>
      <c r="Y1653" s="45" t="s">
        <v>378</v>
      </c>
      <c r="Z1653" s="18"/>
      <c r="AA1653" s="18"/>
      <c r="AB1653" s="18"/>
      <c r="HQ1653" s="5"/>
    </row>
    <row r="1654" s="1" customFormat="1" ht="21" hidden="1" customHeight="1" spans="1:225">
      <c r="A1654" s="18">
        <v>1651</v>
      </c>
      <c r="B1654" s="43" t="s">
        <v>28</v>
      </c>
      <c r="C1654" s="44" t="s">
        <v>106</v>
      </c>
      <c r="D1654" s="18">
        <v>45388</v>
      </c>
      <c r="E1654" s="45" t="s">
        <v>3913</v>
      </c>
      <c r="F1654" s="18" t="s">
        <v>383</v>
      </c>
      <c r="G1654" s="18"/>
      <c r="H1654" s="18"/>
      <c r="I1654" s="18"/>
      <c r="J1654" s="52">
        <v>90</v>
      </c>
      <c r="K1654" s="45" t="s">
        <v>342</v>
      </c>
      <c r="L1654" s="45" t="s">
        <v>42</v>
      </c>
      <c r="M1654" s="18"/>
      <c r="N1654" s="52">
        <v>25</v>
      </c>
      <c r="O1654" s="53">
        <v>0.404</v>
      </c>
      <c r="P1654" s="53"/>
      <c r="Q1654" s="18"/>
      <c r="R1654" s="45" t="s">
        <v>72</v>
      </c>
      <c r="S1654" s="45" t="s">
        <v>35</v>
      </c>
      <c r="T1654" s="18">
        <v>1</v>
      </c>
      <c r="U1654" s="45" t="s">
        <v>45</v>
      </c>
      <c r="V1654" s="18">
        <v>118</v>
      </c>
      <c r="W1654" s="45" t="s">
        <v>377</v>
      </c>
      <c r="X1654" s="18">
        <v>11804</v>
      </c>
      <c r="Y1654" s="45" t="s">
        <v>378</v>
      </c>
      <c r="Z1654" s="18"/>
      <c r="AA1654" s="18"/>
      <c r="AB1654" s="18"/>
      <c r="HQ1654" s="5"/>
    </row>
    <row r="1655" s="1" customFormat="1" ht="21" hidden="1" customHeight="1" spans="1:225">
      <c r="A1655" s="18">
        <v>1652</v>
      </c>
      <c r="B1655" s="43" t="s">
        <v>28</v>
      </c>
      <c r="C1655" s="44" t="s">
        <v>106</v>
      </c>
      <c r="D1655" s="18">
        <v>148769</v>
      </c>
      <c r="E1655" s="45" t="s">
        <v>3913</v>
      </c>
      <c r="F1655" s="18" t="s">
        <v>384</v>
      </c>
      <c r="G1655" s="18"/>
      <c r="H1655" s="18"/>
      <c r="I1655" s="18"/>
      <c r="J1655" s="52">
        <v>180</v>
      </c>
      <c r="K1655" s="45" t="s">
        <v>347</v>
      </c>
      <c r="L1655" s="45" t="s">
        <v>42</v>
      </c>
      <c r="M1655" s="18"/>
      <c r="N1655" s="52">
        <v>22</v>
      </c>
      <c r="O1655" s="53">
        <v>0.554545454545455</v>
      </c>
      <c r="P1655" s="53"/>
      <c r="Q1655" s="18"/>
      <c r="R1655" s="45" t="s">
        <v>72</v>
      </c>
      <c r="S1655" s="45" t="s">
        <v>35</v>
      </c>
      <c r="T1655" s="18">
        <v>1</v>
      </c>
      <c r="U1655" s="45" t="s">
        <v>45</v>
      </c>
      <c r="V1655" s="18">
        <v>118</v>
      </c>
      <c r="W1655" s="45" t="s">
        <v>377</v>
      </c>
      <c r="X1655" s="18">
        <v>11804</v>
      </c>
      <c r="Y1655" s="45" t="s">
        <v>378</v>
      </c>
      <c r="Z1655" s="18"/>
      <c r="AA1655" s="18"/>
      <c r="AB1655" s="18"/>
      <c r="HQ1655" s="5"/>
    </row>
    <row r="1656" s="1" customFormat="1" ht="21" hidden="1" customHeight="1" spans="1:225">
      <c r="A1656" s="18">
        <v>1653</v>
      </c>
      <c r="B1656" s="43" t="s">
        <v>48</v>
      </c>
      <c r="C1656" s="44" t="s">
        <v>106</v>
      </c>
      <c r="D1656" s="18">
        <v>92234</v>
      </c>
      <c r="E1656" s="45" t="s">
        <v>3914</v>
      </c>
      <c r="F1656" s="18" t="s">
        <v>376</v>
      </c>
      <c r="G1656" s="18"/>
      <c r="H1656" s="18"/>
      <c r="I1656" s="18"/>
      <c r="J1656" s="52">
        <v>180</v>
      </c>
      <c r="K1656" s="45" t="s">
        <v>2125</v>
      </c>
      <c r="L1656" s="45" t="s">
        <v>42</v>
      </c>
      <c r="M1656" s="18"/>
      <c r="N1656" s="52">
        <v>90</v>
      </c>
      <c r="O1656" s="53">
        <v>0.199333333333333</v>
      </c>
      <c r="P1656" s="53"/>
      <c r="Q1656" s="18"/>
      <c r="R1656" s="45" t="s">
        <v>51</v>
      </c>
      <c r="S1656" s="45" t="s">
        <v>44</v>
      </c>
      <c r="T1656" s="18">
        <v>1</v>
      </c>
      <c r="U1656" s="45" t="s">
        <v>45</v>
      </c>
      <c r="V1656" s="18">
        <v>118</v>
      </c>
      <c r="W1656" s="45" t="s">
        <v>377</v>
      </c>
      <c r="X1656" s="18">
        <v>11805</v>
      </c>
      <c r="Y1656" s="45" t="s">
        <v>673</v>
      </c>
      <c r="Z1656" s="18" t="s">
        <v>1263</v>
      </c>
      <c r="AA1656" s="18"/>
      <c r="AB1656" s="18"/>
      <c r="HQ1656" s="5"/>
    </row>
    <row r="1657" s="1" customFormat="1" ht="21" hidden="1" customHeight="1" spans="1:225">
      <c r="A1657" s="18">
        <v>1654</v>
      </c>
      <c r="B1657" s="43" t="s">
        <v>28</v>
      </c>
      <c r="C1657" s="44" t="s">
        <v>132</v>
      </c>
      <c r="D1657" s="18">
        <v>36190</v>
      </c>
      <c r="E1657" s="45" t="s">
        <v>3915</v>
      </c>
      <c r="F1657" s="18" t="s">
        <v>2538</v>
      </c>
      <c r="G1657" s="18"/>
      <c r="H1657" s="18"/>
      <c r="I1657" s="18"/>
      <c r="J1657" s="52">
        <v>48</v>
      </c>
      <c r="K1657" s="45" t="s">
        <v>3355</v>
      </c>
      <c r="L1657" s="45" t="s">
        <v>100</v>
      </c>
      <c r="M1657" s="18"/>
      <c r="N1657" s="52">
        <v>38</v>
      </c>
      <c r="O1657" s="53">
        <v>0.44</v>
      </c>
      <c r="P1657" s="53"/>
      <c r="Q1657" s="18"/>
      <c r="R1657" s="45" t="s">
        <v>3356</v>
      </c>
      <c r="S1657" s="45" t="s">
        <v>35</v>
      </c>
      <c r="T1657" s="18">
        <v>7</v>
      </c>
      <c r="U1657" s="45" t="s">
        <v>157</v>
      </c>
      <c r="V1657" s="18">
        <v>709</v>
      </c>
      <c r="W1657" s="45" t="s">
        <v>3031</v>
      </c>
      <c r="X1657" s="18">
        <v>70901</v>
      </c>
      <c r="Y1657" s="45" t="s">
        <v>3032</v>
      </c>
      <c r="Z1657" s="18"/>
      <c r="AA1657" s="18"/>
      <c r="AB1657" s="18"/>
      <c r="HQ1657" s="5"/>
    </row>
    <row r="1658" s="1" customFormat="1" ht="21" hidden="1" customHeight="1" spans="1:225">
      <c r="A1658" s="18">
        <v>1655</v>
      </c>
      <c r="B1658" s="43" t="s">
        <v>28</v>
      </c>
      <c r="C1658" s="44" t="s">
        <v>106</v>
      </c>
      <c r="D1658" s="18">
        <v>59169</v>
      </c>
      <c r="E1658" s="45" t="s">
        <v>3916</v>
      </c>
      <c r="F1658" s="18" t="s">
        <v>3917</v>
      </c>
      <c r="G1658" s="18"/>
      <c r="H1658" s="18"/>
      <c r="I1658" s="18"/>
      <c r="J1658" s="52">
        <v>360</v>
      </c>
      <c r="K1658" s="45" t="s">
        <v>3918</v>
      </c>
      <c r="L1658" s="45" t="s">
        <v>2596</v>
      </c>
      <c r="M1658" s="18"/>
      <c r="N1658" s="52">
        <v>13.8</v>
      </c>
      <c r="O1658" s="53">
        <v>0.148550724637681</v>
      </c>
      <c r="P1658" s="53"/>
      <c r="Q1658" s="18"/>
      <c r="R1658" s="45" t="s">
        <v>72</v>
      </c>
      <c r="S1658" s="45" t="s">
        <v>35</v>
      </c>
      <c r="T1658" s="18">
        <v>1</v>
      </c>
      <c r="U1658" s="45" t="s">
        <v>45</v>
      </c>
      <c r="V1658" s="18">
        <v>125</v>
      </c>
      <c r="W1658" s="45" t="s">
        <v>111</v>
      </c>
      <c r="X1658" s="18">
        <v>12511</v>
      </c>
      <c r="Y1658" s="45" t="s">
        <v>181</v>
      </c>
      <c r="Z1658" s="18"/>
      <c r="AA1658" s="18"/>
      <c r="AB1658" s="18"/>
      <c r="HQ1658" s="5"/>
    </row>
    <row r="1659" s="1" customFormat="1" ht="21" hidden="1" customHeight="1" spans="1:225">
      <c r="A1659" s="18">
        <v>1656</v>
      </c>
      <c r="B1659" s="43" t="s">
        <v>28</v>
      </c>
      <c r="C1659" s="44" t="s">
        <v>106</v>
      </c>
      <c r="D1659" s="18">
        <v>133180</v>
      </c>
      <c r="E1659" s="45" t="s">
        <v>3919</v>
      </c>
      <c r="F1659" s="18" t="s">
        <v>3920</v>
      </c>
      <c r="G1659" s="18"/>
      <c r="H1659" s="18"/>
      <c r="I1659" s="18"/>
      <c r="J1659" s="52">
        <v>100</v>
      </c>
      <c r="K1659" s="45" t="s">
        <v>3921</v>
      </c>
      <c r="L1659" s="45" t="s">
        <v>42</v>
      </c>
      <c r="M1659" s="18"/>
      <c r="N1659" s="52">
        <v>330</v>
      </c>
      <c r="O1659" s="53">
        <v>0.151515151515152</v>
      </c>
      <c r="P1659" s="53"/>
      <c r="Q1659" s="56" t="s">
        <v>3922</v>
      </c>
      <c r="R1659" s="45" t="s">
        <v>3923</v>
      </c>
      <c r="S1659" s="45" t="s">
        <v>44</v>
      </c>
      <c r="T1659" s="18">
        <v>1</v>
      </c>
      <c r="U1659" s="45" t="s">
        <v>45</v>
      </c>
      <c r="V1659" s="18">
        <v>104</v>
      </c>
      <c r="W1659" s="45" t="s">
        <v>281</v>
      </c>
      <c r="X1659" s="18">
        <v>10413</v>
      </c>
      <c r="Y1659" s="45" t="s">
        <v>1175</v>
      </c>
      <c r="Z1659" s="18"/>
      <c r="AA1659" s="18"/>
      <c r="AB1659" s="18"/>
      <c r="HQ1659" s="5"/>
    </row>
    <row r="1660" s="1" customFormat="1" ht="21" hidden="1" customHeight="1" spans="1:225">
      <c r="A1660" s="18">
        <v>1657</v>
      </c>
      <c r="B1660" s="43" t="s">
        <v>28</v>
      </c>
      <c r="C1660" s="44" t="s">
        <v>106</v>
      </c>
      <c r="D1660" s="18">
        <v>157795</v>
      </c>
      <c r="E1660" s="45" t="s">
        <v>3924</v>
      </c>
      <c r="F1660" s="18" t="s">
        <v>1986</v>
      </c>
      <c r="G1660" s="18"/>
      <c r="H1660" s="18"/>
      <c r="I1660" s="18"/>
      <c r="J1660" s="52">
        <v>120</v>
      </c>
      <c r="K1660" s="45" t="s">
        <v>382</v>
      </c>
      <c r="L1660" s="45" t="s">
        <v>42</v>
      </c>
      <c r="M1660" s="18"/>
      <c r="N1660" s="52">
        <v>99</v>
      </c>
      <c r="O1660" s="53">
        <v>0.363636363636364</v>
      </c>
      <c r="P1660" s="53"/>
      <c r="Q1660" s="18"/>
      <c r="R1660" s="45" t="s">
        <v>765</v>
      </c>
      <c r="S1660" s="45" t="s">
        <v>35</v>
      </c>
      <c r="T1660" s="18">
        <v>1</v>
      </c>
      <c r="U1660" s="45" t="s">
        <v>45</v>
      </c>
      <c r="V1660" s="18">
        <v>118</v>
      </c>
      <c r="W1660" s="45" t="s">
        <v>377</v>
      </c>
      <c r="X1660" s="18">
        <v>11801</v>
      </c>
      <c r="Y1660" s="45" t="s">
        <v>851</v>
      </c>
      <c r="Z1660" s="18"/>
      <c r="AA1660" s="18"/>
      <c r="AB1660" s="18"/>
      <c r="HQ1660" s="5"/>
    </row>
    <row r="1661" s="1" customFormat="1" ht="21" hidden="1" customHeight="1" spans="1:225">
      <c r="A1661" s="18">
        <v>1658</v>
      </c>
      <c r="B1661" s="43" t="s">
        <v>28</v>
      </c>
      <c r="C1661" s="44" t="s">
        <v>106</v>
      </c>
      <c r="D1661" s="18">
        <v>41044</v>
      </c>
      <c r="E1661" s="45" t="s">
        <v>3925</v>
      </c>
      <c r="F1661" s="18" t="s">
        <v>3721</v>
      </c>
      <c r="G1661" s="18"/>
      <c r="H1661" s="18"/>
      <c r="I1661" s="18"/>
      <c r="J1661" s="52">
        <v>500</v>
      </c>
      <c r="K1661" s="45" t="s">
        <v>925</v>
      </c>
      <c r="L1661" s="45" t="s">
        <v>42</v>
      </c>
      <c r="M1661" s="18"/>
      <c r="N1661" s="52">
        <v>43</v>
      </c>
      <c r="O1661" s="53">
        <v>0.282325581395349</v>
      </c>
      <c r="P1661" s="53"/>
      <c r="Q1661" s="18"/>
      <c r="R1661" s="45" t="s">
        <v>509</v>
      </c>
      <c r="S1661" s="45" t="s">
        <v>35</v>
      </c>
      <c r="T1661" s="18">
        <v>1</v>
      </c>
      <c r="U1661" s="45" t="s">
        <v>45</v>
      </c>
      <c r="V1661" s="18">
        <v>107</v>
      </c>
      <c r="W1661" s="45" t="s">
        <v>363</v>
      </c>
      <c r="X1661" s="18">
        <v>10713</v>
      </c>
      <c r="Y1661" s="45" t="s">
        <v>1900</v>
      </c>
      <c r="Z1661" s="18"/>
      <c r="AA1661" s="18"/>
      <c r="AB1661" s="18"/>
      <c r="HQ1661" s="5"/>
    </row>
    <row r="1662" s="1" customFormat="1" ht="21" hidden="1" customHeight="1" spans="1:225">
      <c r="A1662" s="18">
        <v>1659</v>
      </c>
      <c r="B1662" s="43" t="s">
        <v>48</v>
      </c>
      <c r="C1662" s="44" t="s">
        <v>106</v>
      </c>
      <c r="D1662" s="18">
        <v>38878</v>
      </c>
      <c r="E1662" s="45" t="s">
        <v>3926</v>
      </c>
      <c r="F1662" s="18" t="s">
        <v>3927</v>
      </c>
      <c r="G1662" s="18"/>
      <c r="H1662" s="18"/>
      <c r="I1662" s="18"/>
      <c r="J1662" s="52">
        <v>300</v>
      </c>
      <c r="K1662" s="45" t="s">
        <v>1236</v>
      </c>
      <c r="L1662" s="45" t="s">
        <v>42</v>
      </c>
      <c r="M1662" s="18"/>
      <c r="N1662" s="52">
        <v>28.8</v>
      </c>
      <c r="O1662" s="53">
        <v>0.217013888888889</v>
      </c>
      <c r="P1662" s="53"/>
      <c r="Q1662" s="18"/>
      <c r="R1662" s="45" t="s">
        <v>596</v>
      </c>
      <c r="S1662" s="45" t="s">
        <v>44</v>
      </c>
      <c r="T1662" s="18">
        <v>1</v>
      </c>
      <c r="U1662" s="45" t="s">
        <v>45</v>
      </c>
      <c r="V1662" s="18">
        <v>107</v>
      </c>
      <c r="W1662" s="45" t="s">
        <v>363</v>
      </c>
      <c r="X1662" s="18">
        <v>10715</v>
      </c>
      <c r="Y1662" s="45" t="s">
        <v>1244</v>
      </c>
      <c r="Z1662" s="18" t="s">
        <v>1943</v>
      </c>
      <c r="AA1662" s="18"/>
      <c r="AB1662" s="18"/>
      <c r="HQ1662" s="5"/>
    </row>
    <row r="1663" s="1" customFormat="1" ht="21" hidden="1" customHeight="1" spans="1:225">
      <c r="A1663" s="18">
        <v>1660</v>
      </c>
      <c r="B1663" s="43" t="s">
        <v>28</v>
      </c>
      <c r="C1663" s="44" t="s">
        <v>29</v>
      </c>
      <c r="D1663" s="18">
        <v>55407</v>
      </c>
      <c r="E1663" s="45" t="s">
        <v>3928</v>
      </c>
      <c r="F1663" s="18" t="s">
        <v>3929</v>
      </c>
      <c r="G1663" s="18"/>
      <c r="H1663" s="18"/>
      <c r="I1663" s="18"/>
      <c r="J1663" s="52">
        <v>360</v>
      </c>
      <c r="K1663" s="45" t="s">
        <v>3930</v>
      </c>
      <c r="L1663" s="45" t="s">
        <v>42</v>
      </c>
      <c r="M1663" s="18"/>
      <c r="N1663" s="52">
        <v>40</v>
      </c>
      <c r="O1663" s="53">
        <v>0.1</v>
      </c>
      <c r="P1663" s="53"/>
      <c r="Q1663" s="18"/>
      <c r="R1663" s="45" t="s">
        <v>1815</v>
      </c>
      <c r="S1663" s="45" t="s">
        <v>79</v>
      </c>
      <c r="T1663" s="18">
        <v>1</v>
      </c>
      <c r="U1663" s="45" t="s">
        <v>45</v>
      </c>
      <c r="V1663" s="18">
        <v>111</v>
      </c>
      <c r="W1663" s="45" t="s">
        <v>63</v>
      </c>
      <c r="X1663" s="18">
        <v>11109</v>
      </c>
      <c r="Y1663" s="45" t="s">
        <v>246</v>
      </c>
      <c r="Z1663" s="18"/>
      <c r="AA1663" s="18"/>
      <c r="AB1663" s="18"/>
      <c r="HQ1663" s="5"/>
    </row>
    <row r="1664" s="1" customFormat="1" ht="21" hidden="1" customHeight="1" spans="1:225">
      <c r="A1664" s="18">
        <v>1661</v>
      </c>
      <c r="B1664" s="43" t="s">
        <v>28</v>
      </c>
      <c r="C1664" s="44" t="s">
        <v>106</v>
      </c>
      <c r="D1664" s="18">
        <v>130350</v>
      </c>
      <c r="E1664" s="45" t="s">
        <v>3931</v>
      </c>
      <c r="F1664" s="18" t="s">
        <v>3932</v>
      </c>
      <c r="G1664" s="18"/>
      <c r="H1664" s="18"/>
      <c r="I1664" s="18"/>
      <c r="J1664" s="52">
        <v>100</v>
      </c>
      <c r="K1664" s="45" t="s">
        <v>2355</v>
      </c>
      <c r="L1664" s="45" t="s">
        <v>42</v>
      </c>
      <c r="M1664" s="18"/>
      <c r="N1664" s="52">
        <v>65</v>
      </c>
      <c r="O1664" s="53">
        <v>0.646153846153846</v>
      </c>
      <c r="P1664" s="53"/>
      <c r="Q1664" s="18"/>
      <c r="R1664" s="45" t="s">
        <v>2356</v>
      </c>
      <c r="S1664" s="45" t="s">
        <v>35</v>
      </c>
      <c r="T1664" s="18">
        <v>1</v>
      </c>
      <c r="U1664" s="45" t="s">
        <v>45</v>
      </c>
      <c r="V1664" s="18">
        <v>119</v>
      </c>
      <c r="W1664" s="45" t="s">
        <v>810</v>
      </c>
      <c r="X1664" s="18">
        <v>11904</v>
      </c>
      <c r="Y1664" s="45" t="s">
        <v>938</v>
      </c>
      <c r="Z1664" s="18"/>
      <c r="AA1664" s="18"/>
      <c r="AB1664" s="18"/>
      <c r="HQ1664" s="5"/>
    </row>
    <row r="1665" s="1" customFormat="1" ht="21" hidden="1" customHeight="1" spans="1:225">
      <c r="A1665" s="18">
        <v>1662</v>
      </c>
      <c r="B1665" s="43" t="s">
        <v>28</v>
      </c>
      <c r="C1665" s="44" t="s">
        <v>29</v>
      </c>
      <c r="D1665" s="18">
        <v>67704</v>
      </c>
      <c r="E1665" s="45" t="s">
        <v>3933</v>
      </c>
      <c r="F1665" s="18" t="s">
        <v>3934</v>
      </c>
      <c r="G1665" s="18"/>
      <c r="H1665" s="18"/>
      <c r="I1665" s="18"/>
      <c r="J1665" s="52">
        <v>1200</v>
      </c>
      <c r="K1665" s="45" t="s">
        <v>1013</v>
      </c>
      <c r="L1665" s="45" t="s">
        <v>263</v>
      </c>
      <c r="M1665" s="18"/>
      <c r="N1665" s="52">
        <v>3</v>
      </c>
      <c r="O1665" s="53">
        <v>0.5</v>
      </c>
      <c r="P1665" s="53"/>
      <c r="Q1665" s="18"/>
      <c r="R1665" s="45" t="s">
        <v>1008</v>
      </c>
      <c r="S1665" s="45" t="s">
        <v>35</v>
      </c>
      <c r="T1665" s="18">
        <v>5</v>
      </c>
      <c r="U1665" s="45" t="s">
        <v>138</v>
      </c>
      <c r="V1665" s="18">
        <v>504</v>
      </c>
      <c r="W1665" s="45" t="s">
        <v>264</v>
      </c>
      <c r="X1665" s="18">
        <v>50401</v>
      </c>
      <c r="Y1665" s="45" t="s">
        <v>264</v>
      </c>
      <c r="Z1665" s="18"/>
      <c r="AA1665" s="18"/>
      <c r="AB1665" s="18"/>
      <c r="HQ1665" s="5"/>
    </row>
    <row r="1666" s="1" customFormat="1" ht="21" hidden="1" customHeight="1" spans="1:225">
      <c r="A1666" s="18">
        <v>1663</v>
      </c>
      <c r="B1666" s="43" t="s">
        <v>48</v>
      </c>
      <c r="C1666" s="44" t="s">
        <v>29</v>
      </c>
      <c r="D1666" s="18">
        <v>121223</v>
      </c>
      <c r="E1666" s="45" t="s">
        <v>3935</v>
      </c>
      <c r="F1666" s="18" t="s">
        <v>3936</v>
      </c>
      <c r="G1666" s="18"/>
      <c r="H1666" s="18"/>
      <c r="I1666" s="18"/>
      <c r="J1666" s="52">
        <v>240</v>
      </c>
      <c r="K1666" s="45" t="s">
        <v>1385</v>
      </c>
      <c r="L1666" s="45" t="s">
        <v>42</v>
      </c>
      <c r="M1666" s="18"/>
      <c r="N1666" s="52">
        <v>96</v>
      </c>
      <c r="O1666" s="53">
        <v>0.133333333333333</v>
      </c>
      <c r="P1666" s="53"/>
      <c r="Q1666" s="18"/>
      <c r="R1666" s="45" t="s">
        <v>94</v>
      </c>
      <c r="S1666" s="45" t="s">
        <v>44</v>
      </c>
      <c r="T1666" s="18">
        <v>1</v>
      </c>
      <c r="U1666" s="45" t="s">
        <v>45</v>
      </c>
      <c r="V1666" s="18">
        <v>121</v>
      </c>
      <c r="W1666" s="45" t="s">
        <v>46</v>
      </c>
      <c r="X1666" s="18">
        <v>12107</v>
      </c>
      <c r="Y1666" s="45" t="s">
        <v>1442</v>
      </c>
      <c r="Z1666" s="18" t="s">
        <v>714</v>
      </c>
      <c r="AA1666" s="18"/>
      <c r="AB1666" s="18"/>
      <c r="HQ1666" s="5"/>
    </row>
    <row r="1667" s="1" customFormat="1" ht="21" hidden="1" customHeight="1" spans="1:225">
      <c r="A1667" s="18">
        <v>1664</v>
      </c>
      <c r="B1667" s="43" t="s">
        <v>28</v>
      </c>
      <c r="C1667" s="44" t="s">
        <v>29</v>
      </c>
      <c r="D1667" s="18">
        <v>94000</v>
      </c>
      <c r="E1667" s="45" t="s">
        <v>3937</v>
      </c>
      <c r="F1667" s="18" t="s">
        <v>3938</v>
      </c>
      <c r="G1667" s="18"/>
      <c r="H1667" s="18"/>
      <c r="I1667" s="18"/>
      <c r="J1667" s="52">
        <v>10</v>
      </c>
      <c r="K1667" s="45" t="s">
        <v>1354</v>
      </c>
      <c r="L1667" s="45" t="s">
        <v>42</v>
      </c>
      <c r="M1667" s="18"/>
      <c r="N1667" s="52">
        <v>55.8</v>
      </c>
      <c r="O1667" s="53">
        <v>0.160035842293907</v>
      </c>
      <c r="P1667" s="53"/>
      <c r="Q1667" s="18"/>
      <c r="R1667" s="45" t="s">
        <v>51</v>
      </c>
      <c r="S1667" s="45" t="s">
        <v>79</v>
      </c>
      <c r="T1667" s="18">
        <v>1</v>
      </c>
      <c r="U1667" s="45" t="s">
        <v>45</v>
      </c>
      <c r="V1667" s="18">
        <v>107</v>
      </c>
      <c r="W1667" s="45" t="s">
        <v>363</v>
      </c>
      <c r="X1667" s="18">
        <v>10710</v>
      </c>
      <c r="Y1667" s="45" t="s">
        <v>1881</v>
      </c>
      <c r="Z1667" s="18"/>
      <c r="AA1667" s="18"/>
      <c r="AB1667" s="18"/>
      <c r="HQ1667" s="5"/>
    </row>
    <row r="1668" s="1" customFormat="1" ht="21" hidden="1" customHeight="1" spans="1:225">
      <c r="A1668" s="18">
        <v>1665</v>
      </c>
      <c r="B1668" s="43" t="s">
        <v>28</v>
      </c>
      <c r="C1668" s="44" t="s">
        <v>106</v>
      </c>
      <c r="D1668" s="18">
        <v>2176</v>
      </c>
      <c r="E1668" s="45" t="s">
        <v>3939</v>
      </c>
      <c r="F1668" s="18" t="s">
        <v>3940</v>
      </c>
      <c r="G1668" s="18"/>
      <c r="H1668" s="18"/>
      <c r="I1668" s="18"/>
      <c r="J1668" s="52">
        <v>300</v>
      </c>
      <c r="K1668" s="45" t="s">
        <v>3941</v>
      </c>
      <c r="L1668" s="45" t="s">
        <v>100</v>
      </c>
      <c r="M1668" s="18"/>
      <c r="N1668" s="52">
        <v>18</v>
      </c>
      <c r="O1668" s="53">
        <v>0.176470588235294</v>
      </c>
      <c r="P1668" s="53"/>
      <c r="Q1668" s="18"/>
      <c r="R1668" s="45" t="s">
        <v>90</v>
      </c>
      <c r="S1668" s="45" t="s">
        <v>35</v>
      </c>
      <c r="T1668" s="18">
        <v>1</v>
      </c>
      <c r="U1668" s="45" t="s">
        <v>45</v>
      </c>
      <c r="V1668" s="18">
        <v>110</v>
      </c>
      <c r="W1668" s="45" t="s">
        <v>1343</v>
      </c>
      <c r="X1668" s="18">
        <v>11001</v>
      </c>
      <c r="Y1668" s="45" t="s">
        <v>1344</v>
      </c>
      <c r="Z1668" s="18"/>
      <c r="AA1668" s="18"/>
      <c r="AB1668" s="18"/>
      <c r="HQ1668" s="5"/>
    </row>
    <row r="1669" s="1" customFormat="1" ht="21" hidden="1" customHeight="1" spans="1:225">
      <c r="A1669" s="18">
        <v>1666</v>
      </c>
      <c r="B1669" s="43" t="s">
        <v>28</v>
      </c>
      <c r="C1669" s="44" t="s">
        <v>106</v>
      </c>
      <c r="D1669" s="18">
        <v>114981</v>
      </c>
      <c r="E1669" s="45" t="s">
        <v>3942</v>
      </c>
      <c r="F1669" s="18" t="s">
        <v>3943</v>
      </c>
      <c r="G1669" s="18"/>
      <c r="H1669" s="18"/>
      <c r="I1669" s="18"/>
      <c r="J1669" s="52">
        <v>200</v>
      </c>
      <c r="K1669" s="45" t="s">
        <v>497</v>
      </c>
      <c r="L1669" s="45" t="s">
        <v>100</v>
      </c>
      <c r="M1669" s="18"/>
      <c r="N1669" s="52">
        <v>25</v>
      </c>
      <c r="O1669" s="53">
        <v>0.7522</v>
      </c>
      <c r="P1669" s="53"/>
      <c r="Q1669" s="18"/>
      <c r="R1669" s="45" t="s">
        <v>1846</v>
      </c>
      <c r="S1669" s="45" t="s">
        <v>35</v>
      </c>
      <c r="T1669" s="18">
        <v>1</v>
      </c>
      <c r="U1669" s="45" t="s">
        <v>45</v>
      </c>
      <c r="V1669" s="18">
        <v>110</v>
      </c>
      <c r="W1669" s="45" t="s">
        <v>1343</v>
      </c>
      <c r="X1669" s="18">
        <v>11001</v>
      </c>
      <c r="Y1669" s="45" t="s">
        <v>1344</v>
      </c>
      <c r="Z1669" s="18"/>
      <c r="AA1669" s="18"/>
      <c r="AB1669" s="18"/>
      <c r="HQ1669" s="5"/>
    </row>
    <row r="1670" s="1" customFormat="1" ht="21" hidden="1" customHeight="1" spans="1:225">
      <c r="A1670" s="18">
        <v>1667</v>
      </c>
      <c r="B1670" s="43" t="s">
        <v>48</v>
      </c>
      <c r="C1670" s="44" t="s">
        <v>106</v>
      </c>
      <c r="D1670" s="18">
        <v>148851</v>
      </c>
      <c r="E1670" s="45" t="s">
        <v>3942</v>
      </c>
      <c r="F1670" s="18" t="s">
        <v>3944</v>
      </c>
      <c r="G1670" s="18"/>
      <c r="H1670" s="18"/>
      <c r="I1670" s="18"/>
      <c r="J1670" s="52">
        <v>120</v>
      </c>
      <c r="K1670" s="45" t="s">
        <v>3941</v>
      </c>
      <c r="L1670" s="45" t="s">
        <v>100</v>
      </c>
      <c r="M1670" s="18"/>
      <c r="N1670" s="52">
        <v>32.8</v>
      </c>
      <c r="O1670" s="53">
        <v>0.164024390243902</v>
      </c>
      <c r="P1670" s="53"/>
      <c r="Q1670" s="18"/>
      <c r="R1670" s="45" t="s">
        <v>3945</v>
      </c>
      <c r="S1670" s="45" t="s">
        <v>44</v>
      </c>
      <c r="T1670" s="18">
        <v>1</v>
      </c>
      <c r="U1670" s="45" t="s">
        <v>45</v>
      </c>
      <c r="V1670" s="18">
        <v>110</v>
      </c>
      <c r="W1670" s="45" t="s">
        <v>1343</v>
      </c>
      <c r="X1670" s="18">
        <v>11001</v>
      </c>
      <c r="Y1670" s="45" t="s">
        <v>1344</v>
      </c>
      <c r="Z1670" s="18" t="s">
        <v>3946</v>
      </c>
      <c r="AA1670" s="18"/>
      <c r="AB1670" s="18"/>
      <c r="HQ1670" s="5"/>
    </row>
    <row r="1671" s="1" customFormat="1" ht="21" hidden="1" customHeight="1" spans="1:225">
      <c r="A1671" s="18">
        <v>1668</v>
      </c>
      <c r="B1671" s="43" t="s">
        <v>28</v>
      </c>
      <c r="C1671" s="44" t="s">
        <v>29</v>
      </c>
      <c r="D1671" s="18">
        <v>50399</v>
      </c>
      <c r="E1671" s="45" t="s">
        <v>3947</v>
      </c>
      <c r="F1671" s="18" t="s">
        <v>3948</v>
      </c>
      <c r="G1671" s="18"/>
      <c r="H1671" s="18"/>
      <c r="I1671" s="18"/>
      <c r="J1671" s="52">
        <v>160</v>
      </c>
      <c r="K1671" s="45" t="s">
        <v>3949</v>
      </c>
      <c r="L1671" s="45" t="s">
        <v>62</v>
      </c>
      <c r="M1671" s="18"/>
      <c r="N1671" s="52">
        <v>45.8</v>
      </c>
      <c r="O1671" s="53">
        <v>0.203056768558952</v>
      </c>
      <c r="P1671" s="53"/>
      <c r="Q1671" s="18"/>
      <c r="R1671" s="45" t="s">
        <v>43</v>
      </c>
      <c r="S1671" s="45" t="s">
        <v>35</v>
      </c>
      <c r="T1671" s="18">
        <v>1</v>
      </c>
      <c r="U1671" s="45" t="s">
        <v>45</v>
      </c>
      <c r="V1671" s="18">
        <v>111</v>
      </c>
      <c r="W1671" s="45" t="s">
        <v>63</v>
      </c>
      <c r="X1671" s="18">
        <v>11109</v>
      </c>
      <c r="Y1671" s="45" t="s">
        <v>246</v>
      </c>
      <c r="Z1671" s="18"/>
      <c r="AA1671" s="18"/>
      <c r="AB1671" s="18"/>
      <c r="HQ1671" s="5"/>
    </row>
    <row r="1672" s="1" customFormat="1" ht="21" hidden="1" customHeight="1" spans="1:225">
      <c r="A1672" s="18">
        <v>1669</v>
      </c>
      <c r="B1672" s="43" t="s">
        <v>28</v>
      </c>
      <c r="C1672" s="44" t="s">
        <v>132</v>
      </c>
      <c r="D1672" s="18">
        <v>137293</v>
      </c>
      <c r="E1672" s="45" t="s">
        <v>3950</v>
      </c>
      <c r="F1672" s="18" t="s">
        <v>3951</v>
      </c>
      <c r="G1672" s="18"/>
      <c r="H1672" s="18"/>
      <c r="I1672" s="18"/>
      <c r="J1672" s="52">
        <v>160</v>
      </c>
      <c r="K1672" s="45" t="s">
        <v>3952</v>
      </c>
      <c r="L1672" s="45" t="s">
        <v>100</v>
      </c>
      <c r="M1672" s="18"/>
      <c r="N1672" s="52">
        <v>10</v>
      </c>
      <c r="O1672" s="53">
        <v>0.592</v>
      </c>
      <c r="P1672" s="53"/>
      <c r="Q1672" s="18"/>
      <c r="R1672" s="45" t="s">
        <v>78</v>
      </c>
      <c r="S1672" s="45" t="s">
        <v>35</v>
      </c>
      <c r="T1672" s="18">
        <v>6</v>
      </c>
      <c r="U1672" s="45" t="s">
        <v>357</v>
      </c>
      <c r="V1672" s="18">
        <v>601</v>
      </c>
      <c r="W1672" s="45" t="s">
        <v>358</v>
      </c>
      <c r="X1672" s="18">
        <v>60101</v>
      </c>
      <c r="Y1672" s="45" t="s">
        <v>681</v>
      </c>
      <c r="Z1672" s="18"/>
      <c r="AA1672" s="18"/>
      <c r="AB1672" s="18"/>
      <c r="HQ1672" s="5"/>
    </row>
    <row r="1673" s="1" customFormat="1" ht="21" hidden="1" customHeight="1" spans="1:225">
      <c r="A1673" s="18">
        <v>1670</v>
      </c>
      <c r="B1673" s="43" t="s">
        <v>28</v>
      </c>
      <c r="C1673" s="44" t="s">
        <v>132</v>
      </c>
      <c r="D1673" s="18">
        <v>137188</v>
      </c>
      <c r="E1673" s="45" t="s">
        <v>3953</v>
      </c>
      <c r="F1673" s="18" t="s">
        <v>3951</v>
      </c>
      <c r="G1673" s="18"/>
      <c r="H1673" s="18"/>
      <c r="I1673" s="18"/>
      <c r="J1673" s="52">
        <v>160</v>
      </c>
      <c r="K1673" s="45" t="s">
        <v>989</v>
      </c>
      <c r="L1673" s="45" t="s">
        <v>100</v>
      </c>
      <c r="M1673" s="18"/>
      <c r="N1673" s="52">
        <v>10</v>
      </c>
      <c r="O1673" s="53">
        <v>0.592</v>
      </c>
      <c r="P1673" s="53"/>
      <c r="Q1673" s="18"/>
      <c r="R1673" s="45" t="s">
        <v>78</v>
      </c>
      <c r="S1673" s="45" t="s">
        <v>35</v>
      </c>
      <c r="T1673" s="18">
        <v>6</v>
      </c>
      <c r="U1673" s="45" t="s">
        <v>357</v>
      </c>
      <c r="V1673" s="18">
        <v>601</v>
      </c>
      <c r="W1673" s="45" t="s">
        <v>358</v>
      </c>
      <c r="X1673" s="18">
        <v>60101</v>
      </c>
      <c r="Y1673" s="45" t="s">
        <v>681</v>
      </c>
      <c r="Z1673" s="18"/>
      <c r="AA1673" s="18"/>
      <c r="AB1673" s="18"/>
      <c r="HQ1673" s="5"/>
    </row>
    <row r="1674" s="1" customFormat="1" ht="21" hidden="1" customHeight="1" spans="1:225">
      <c r="A1674" s="18">
        <v>1671</v>
      </c>
      <c r="B1674" s="43" t="s">
        <v>48</v>
      </c>
      <c r="C1674" s="44" t="s">
        <v>132</v>
      </c>
      <c r="D1674" s="18">
        <v>159194</v>
      </c>
      <c r="E1674" s="45" t="s">
        <v>3954</v>
      </c>
      <c r="F1674" s="18" t="s">
        <v>3955</v>
      </c>
      <c r="G1674" s="18"/>
      <c r="H1674" s="18"/>
      <c r="I1674" s="18"/>
      <c r="J1674" s="52">
        <v>50</v>
      </c>
      <c r="K1674" s="45" t="s">
        <v>3956</v>
      </c>
      <c r="L1674" s="45" t="s">
        <v>42</v>
      </c>
      <c r="M1674" s="18"/>
      <c r="N1674" s="52">
        <v>49.8</v>
      </c>
      <c r="O1674" s="53">
        <v>0.481927710843373</v>
      </c>
      <c r="P1674" s="53"/>
      <c r="Q1674" s="18"/>
      <c r="R1674" s="45" t="s">
        <v>174</v>
      </c>
      <c r="S1674" s="45" t="s">
        <v>44</v>
      </c>
      <c r="T1674" s="18">
        <v>3</v>
      </c>
      <c r="U1674" s="45" t="s">
        <v>548</v>
      </c>
      <c r="V1674" s="18">
        <v>302</v>
      </c>
      <c r="W1674" s="45" t="s">
        <v>1859</v>
      </c>
      <c r="X1674" s="18">
        <v>30206</v>
      </c>
      <c r="Y1674" s="45" t="s">
        <v>3957</v>
      </c>
      <c r="Z1674" s="18" t="s">
        <v>3958</v>
      </c>
      <c r="AA1674" s="18"/>
      <c r="AB1674" s="18"/>
      <c r="HQ1674" s="5"/>
    </row>
    <row r="1675" s="1" customFormat="1" ht="21" hidden="1" customHeight="1" spans="1:225">
      <c r="A1675" s="18">
        <v>1672</v>
      </c>
      <c r="B1675" s="43" t="s">
        <v>28</v>
      </c>
      <c r="C1675" s="44" t="s">
        <v>142</v>
      </c>
      <c r="D1675" s="18">
        <v>19342</v>
      </c>
      <c r="E1675" s="45" t="s">
        <v>3959</v>
      </c>
      <c r="F1675" s="45" t="s">
        <v>3960</v>
      </c>
      <c r="G1675" s="45"/>
      <c r="H1675" s="45"/>
      <c r="I1675" s="45"/>
      <c r="J1675" s="52">
        <v>100</v>
      </c>
      <c r="K1675" s="45" t="s">
        <v>153</v>
      </c>
      <c r="L1675" s="18" t="s">
        <v>146</v>
      </c>
      <c r="M1675" s="18"/>
      <c r="N1675" s="52">
        <v>4.62</v>
      </c>
      <c r="O1675" s="53">
        <v>0.25</v>
      </c>
      <c r="P1675" s="53"/>
      <c r="Q1675" s="18"/>
      <c r="R1675" s="45" t="s">
        <v>72</v>
      </c>
      <c r="S1675" s="45" t="s">
        <v>35</v>
      </c>
      <c r="T1675" s="18">
        <v>2</v>
      </c>
      <c r="U1675" s="45" t="s">
        <v>147</v>
      </c>
      <c r="V1675" s="18">
        <v>201</v>
      </c>
      <c r="W1675" s="45" t="s">
        <v>148</v>
      </c>
      <c r="X1675" s="18">
        <v>20104</v>
      </c>
      <c r="Y1675" s="45" t="s">
        <v>1645</v>
      </c>
      <c r="Z1675" s="18"/>
      <c r="AA1675" s="18"/>
      <c r="AB1675" s="18"/>
      <c r="HQ1675" s="5"/>
    </row>
    <row r="1676" s="1" customFormat="1" ht="21" hidden="1" customHeight="1" spans="1:225">
      <c r="A1676" s="18">
        <v>1673</v>
      </c>
      <c r="B1676" s="43" t="s">
        <v>28</v>
      </c>
      <c r="C1676" s="44" t="s">
        <v>106</v>
      </c>
      <c r="D1676" s="18">
        <v>7538</v>
      </c>
      <c r="E1676" s="45" t="s">
        <v>3961</v>
      </c>
      <c r="F1676" s="18" t="s">
        <v>3962</v>
      </c>
      <c r="G1676" s="18"/>
      <c r="H1676" s="18"/>
      <c r="I1676" s="18"/>
      <c r="J1676" s="52">
        <v>240</v>
      </c>
      <c r="K1676" s="45" t="s">
        <v>3963</v>
      </c>
      <c r="L1676" s="45" t="s">
        <v>42</v>
      </c>
      <c r="M1676" s="18"/>
      <c r="N1676" s="52">
        <v>11.5</v>
      </c>
      <c r="O1676" s="53">
        <v>0.645217391304348</v>
      </c>
      <c r="P1676" s="53"/>
      <c r="Q1676" s="18"/>
      <c r="R1676" s="45" t="s">
        <v>78</v>
      </c>
      <c r="S1676" s="45" t="s">
        <v>35</v>
      </c>
      <c r="T1676" s="18">
        <v>1</v>
      </c>
      <c r="U1676" s="45" t="s">
        <v>45</v>
      </c>
      <c r="V1676" s="18">
        <v>115</v>
      </c>
      <c r="W1676" s="45" t="s">
        <v>785</v>
      </c>
      <c r="X1676" s="18">
        <v>11501</v>
      </c>
      <c r="Y1676" s="45" t="s">
        <v>786</v>
      </c>
      <c r="Z1676" s="18"/>
      <c r="AA1676" s="18"/>
      <c r="AB1676" s="18"/>
      <c r="HQ1676" s="5"/>
    </row>
    <row r="1677" s="1" customFormat="1" ht="21" hidden="1" customHeight="1" spans="1:225">
      <c r="A1677" s="18">
        <v>1674</v>
      </c>
      <c r="B1677" s="43" t="s">
        <v>28</v>
      </c>
      <c r="C1677" s="44" t="s">
        <v>106</v>
      </c>
      <c r="D1677" s="18">
        <v>124829</v>
      </c>
      <c r="E1677" s="45" t="s">
        <v>3964</v>
      </c>
      <c r="F1677" s="18" t="s">
        <v>3965</v>
      </c>
      <c r="G1677" s="18"/>
      <c r="H1677" s="18"/>
      <c r="I1677" s="18"/>
      <c r="J1677" s="52">
        <v>100</v>
      </c>
      <c r="K1677" s="45" t="s">
        <v>3966</v>
      </c>
      <c r="L1677" s="45" t="s">
        <v>42</v>
      </c>
      <c r="M1677" s="18"/>
      <c r="N1677" s="52">
        <v>19.5</v>
      </c>
      <c r="O1677" s="53">
        <v>0.6</v>
      </c>
      <c r="P1677" s="53"/>
      <c r="Q1677" s="18"/>
      <c r="R1677" s="45" t="s">
        <v>3967</v>
      </c>
      <c r="S1677" s="45" t="s">
        <v>35</v>
      </c>
      <c r="T1677" s="18">
        <v>1</v>
      </c>
      <c r="U1677" s="45" t="s">
        <v>45</v>
      </c>
      <c r="V1677" s="18">
        <v>115</v>
      </c>
      <c r="W1677" s="45" t="s">
        <v>785</v>
      </c>
      <c r="X1677" s="18">
        <v>11501</v>
      </c>
      <c r="Y1677" s="45" t="s">
        <v>786</v>
      </c>
      <c r="Z1677" s="18"/>
      <c r="AA1677" s="18"/>
      <c r="AB1677" s="18"/>
      <c r="HQ1677" s="5"/>
    </row>
    <row r="1678" s="1" customFormat="1" ht="21" hidden="1" customHeight="1" spans="1:225">
      <c r="A1678" s="18">
        <v>1675</v>
      </c>
      <c r="B1678" s="43" t="s">
        <v>48</v>
      </c>
      <c r="C1678" s="44" t="s">
        <v>142</v>
      </c>
      <c r="D1678" s="18">
        <v>158311</v>
      </c>
      <c r="E1678" s="45" t="s">
        <v>3968</v>
      </c>
      <c r="F1678" s="45" t="s">
        <v>151</v>
      </c>
      <c r="G1678" s="45"/>
      <c r="H1678" s="45"/>
      <c r="I1678" s="45"/>
      <c r="J1678" s="52">
        <v>100</v>
      </c>
      <c r="K1678" s="45" t="s">
        <v>819</v>
      </c>
      <c r="L1678" s="18" t="s">
        <v>146</v>
      </c>
      <c r="M1678" s="18"/>
      <c r="N1678" s="52">
        <v>0.5</v>
      </c>
      <c r="O1678" s="53">
        <v>0.444117647058824</v>
      </c>
      <c r="P1678" s="53"/>
      <c r="Q1678" s="18"/>
      <c r="R1678" s="45" t="s">
        <v>72</v>
      </c>
      <c r="S1678" s="45" t="s">
        <v>44</v>
      </c>
      <c r="T1678" s="18">
        <v>2</v>
      </c>
      <c r="U1678" s="45" t="s">
        <v>147</v>
      </c>
      <c r="V1678" s="18">
        <v>201</v>
      </c>
      <c r="W1678" s="45" t="s">
        <v>148</v>
      </c>
      <c r="X1678" s="18">
        <v>20101</v>
      </c>
      <c r="Y1678" s="45" t="s">
        <v>149</v>
      </c>
      <c r="Z1678" s="18"/>
      <c r="AA1678" s="18"/>
      <c r="AB1678" s="18"/>
      <c r="HQ1678" s="5"/>
    </row>
    <row r="1679" s="1" customFormat="1" ht="21" hidden="1" customHeight="1" spans="1:225">
      <c r="A1679" s="18">
        <v>1676</v>
      </c>
      <c r="B1679" s="43" t="s">
        <v>28</v>
      </c>
      <c r="C1679" s="44" t="s">
        <v>106</v>
      </c>
      <c r="D1679" s="18">
        <v>31950</v>
      </c>
      <c r="E1679" s="45" t="s">
        <v>3969</v>
      </c>
      <c r="F1679" s="18" t="s">
        <v>3970</v>
      </c>
      <c r="G1679" s="18"/>
      <c r="H1679" s="18"/>
      <c r="I1679" s="18"/>
      <c r="J1679" s="52">
        <v>300</v>
      </c>
      <c r="K1679" s="45" t="s">
        <v>3971</v>
      </c>
      <c r="L1679" s="45" t="s">
        <v>42</v>
      </c>
      <c r="M1679" s="18"/>
      <c r="N1679" s="52">
        <v>8.5</v>
      </c>
      <c r="O1679" s="53">
        <v>0.552941176470588</v>
      </c>
      <c r="P1679" s="53"/>
      <c r="Q1679" s="18"/>
      <c r="R1679" s="45" t="s">
        <v>289</v>
      </c>
      <c r="S1679" s="45" t="s">
        <v>44</v>
      </c>
      <c r="T1679" s="18">
        <v>1</v>
      </c>
      <c r="U1679" s="45" t="s">
        <v>45</v>
      </c>
      <c r="V1679" s="18">
        <v>115</v>
      </c>
      <c r="W1679" s="45" t="s">
        <v>785</v>
      </c>
      <c r="X1679" s="18">
        <v>11501</v>
      </c>
      <c r="Y1679" s="45" t="s">
        <v>786</v>
      </c>
      <c r="Z1679" s="18"/>
      <c r="AA1679" s="18"/>
      <c r="AB1679" s="18"/>
      <c r="HQ1679" s="5"/>
    </row>
    <row r="1680" s="1" customFormat="1" ht="21" hidden="1" customHeight="1" spans="1:225">
      <c r="A1680" s="18">
        <v>1677</v>
      </c>
      <c r="B1680" s="43" t="s">
        <v>28</v>
      </c>
      <c r="C1680" s="44" t="s">
        <v>106</v>
      </c>
      <c r="D1680" s="18">
        <v>148408</v>
      </c>
      <c r="E1680" s="45" t="s">
        <v>3969</v>
      </c>
      <c r="F1680" s="18" t="s">
        <v>3972</v>
      </c>
      <c r="G1680" s="18"/>
      <c r="H1680" s="18"/>
      <c r="I1680" s="18"/>
      <c r="J1680" s="52">
        <v>240</v>
      </c>
      <c r="K1680" s="45" t="s">
        <v>533</v>
      </c>
      <c r="L1680" s="45" t="s">
        <v>42</v>
      </c>
      <c r="M1680" s="18"/>
      <c r="N1680" s="52">
        <v>28.5</v>
      </c>
      <c r="O1680" s="53">
        <v>0.684210526315789</v>
      </c>
      <c r="P1680" s="53"/>
      <c r="Q1680" s="18"/>
      <c r="R1680" s="45" t="s">
        <v>1846</v>
      </c>
      <c r="S1680" s="45" t="s">
        <v>44</v>
      </c>
      <c r="T1680" s="18">
        <v>1</v>
      </c>
      <c r="U1680" s="45" t="s">
        <v>45</v>
      </c>
      <c r="V1680" s="18">
        <v>115</v>
      </c>
      <c r="W1680" s="45" t="s">
        <v>785</v>
      </c>
      <c r="X1680" s="18">
        <v>11501</v>
      </c>
      <c r="Y1680" s="45" t="s">
        <v>786</v>
      </c>
      <c r="Z1680" s="18"/>
      <c r="AA1680" s="18"/>
      <c r="AB1680" s="18"/>
      <c r="HQ1680" s="5"/>
    </row>
    <row r="1681" s="1" customFormat="1" ht="21" hidden="1" customHeight="1" spans="1:225">
      <c r="A1681" s="18">
        <v>1678</v>
      </c>
      <c r="B1681" s="43" t="s">
        <v>28</v>
      </c>
      <c r="C1681" s="44" t="s">
        <v>106</v>
      </c>
      <c r="D1681" s="18">
        <v>134167</v>
      </c>
      <c r="E1681" s="45" t="s">
        <v>3973</v>
      </c>
      <c r="F1681" s="18" t="s">
        <v>624</v>
      </c>
      <c r="G1681" s="18"/>
      <c r="H1681" s="18"/>
      <c r="I1681" s="18"/>
      <c r="J1681" s="52">
        <v>42</v>
      </c>
      <c r="K1681" s="45" t="s">
        <v>3974</v>
      </c>
      <c r="L1681" s="45" t="s">
        <v>42</v>
      </c>
      <c r="M1681" s="18"/>
      <c r="N1681" s="52">
        <v>47.5</v>
      </c>
      <c r="O1681" s="53">
        <v>0.213894736842105</v>
      </c>
      <c r="P1681" s="53"/>
      <c r="Q1681" s="18"/>
      <c r="R1681" s="45" t="s">
        <v>101</v>
      </c>
      <c r="S1681" s="45" t="s">
        <v>35</v>
      </c>
      <c r="T1681" s="18">
        <v>1</v>
      </c>
      <c r="U1681" s="45" t="s">
        <v>45</v>
      </c>
      <c r="V1681" s="18">
        <v>115</v>
      </c>
      <c r="W1681" s="45" t="s">
        <v>785</v>
      </c>
      <c r="X1681" s="18">
        <v>11501</v>
      </c>
      <c r="Y1681" s="45" t="s">
        <v>786</v>
      </c>
      <c r="Z1681" s="18"/>
      <c r="AA1681" s="18"/>
      <c r="AB1681" s="18"/>
      <c r="HQ1681" s="5"/>
    </row>
    <row r="1682" s="1" customFormat="1" ht="21" hidden="1" customHeight="1" spans="1:225">
      <c r="A1682" s="18">
        <v>1679</v>
      </c>
      <c r="B1682" s="43" t="s">
        <v>28</v>
      </c>
      <c r="C1682" s="44" t="s">
        <v>29</v>
      </c>
      <c r="D1682" s="18">
        <v>4331</v>
      </c>
      <c r="E1682" s="45" t="s">
        <v>3975</v>
      </c>
      <c r="F1682" s="18" t="s">
        <v>3976</v>
      </c>
      <c r="G1682" s="18"/>
      <c r="H1682" s="18"/>
      <c r="I1682" s="18"/>
      <c r="J1682" s="52">
        <v>480</v>
      </c>
      <c r="K1682" s="45" t="s">
        <v>3977</v>
      </c>
      <c r="L1682" s="45" t="s">
        <v>100</v>
      </c>
      <c r="M1682" s="18"/>
      <c r="N1682" s="52">
        <v>5.8</v>
      </c>
      <c r="O1682" s="53">
        <v>0.172413793103448</v>
      </c>
      <c r="P1682" s="53"/>
      <c r="Q1682" s="18"/>
      <c r="R1682" s="45" t="s">
        <v>110</v>
      </c>
      <c r="S1682" s="45" t="s">
        <v>44</v>
      </c>
      <c r="T1682" s="18">
        <v>1</v>
      </c>
      <c r="U1682" s="45" t="s">
        <v>45</v>
      </c>
      <c r="V1682" s="18">
        <v>106</v>
      </c>
      <c r="W1682" s="45" t="s">
        <v>95</v>
      </c>
      <c r="X1682" s="18">
        <v>10611</v>
      </c>
      <c r="Y1682" s="45" t="s">
        <v>96</v>
      </c>
      <c r="Z1682" s="18"/>
      <c r="AA1682" s="18"/>
      <c r="AB1682" s="18"/>
      <c r="HQ1682" s="5"/>
    </row>
    <row r="1683" s="1" customFormat="1" ht="21" hidden="1" customHeight="1" spans="1:225">
      <c r="A1683" s="18">
        <v>1680</v>
      </c>
      <c r="B1683" s="43" t="s">
        <v>28</v>
      </c>
      <c r="C1683" s="44" t="s">
        <v>29</v>
      </c>
      <c r="D1683" s="18">
        <v>141011</v>
      </c>
      <c r="E1683" s="45" t="s">
        <v>3978</v>
      </c>
      <c r="F1683" s="18" t="s">
        <v>756</v>
      </c>
      <c r="G1683" s="18"/>
      <c r="H1683" s="18"/>
      <c r="I1683" s="18"/>
      <c r="J1683" s="52">
        <v>80</v>
      </c>
      <c r="K1683" s="45" t="s">
        <v>3979</v>
      </c>
      <c r="L1683" s="45" t="s">
        <v>42</v>
      </c>
      <c r="M1683" s="18"/>
      <c r="N1683" s="52">
        <v>23.8</v>
      </c>
      <c r="O1683" s="53">
        <v>0.588235294117647</v>
      </c>
      <c r="P1683" s="53"/>
      <c r="Q1683" s="18"/>
      <c r="R1683" s="45" t="s">
        <v>51</v>
      </c>
      <c r="S1683" s="45" t="s">
        <v>35</v>
      </c>
      <c r="T1683" s="18">
        <v>1</v>
      </c>
      <c r="U1683" s="45" t="s">
        <v>45</v>
      </c>
      <c r="V1683" s="18">
        <v>106</v>
      </c>
      <c r="W1683" s="45" t="s">
        <v>95</v>
      </c>
      <c r="X1683" s="18">
        <v>10611</v>
      </c>
      <c r="Y1683" s="45" t="s">
        <v>96</v>
      </c>
      <c r="Z1683" s="18"/>
      <c r="AA1683" s="18"/>
      <c r="AB1683" s="18"/>
      <c r="HQ1683" s="5"/>
    </row>
    <row r="1684" s="1" customFormat="1" ht="21" hidden="1" customHeight="1" spans="1:225">
      <c r="A1684" s="18">
        <v>1681</v>
      </c>
      <c r="B1684" s="43" t="s">
        <v>28</v>
      </c>
      <c r="C1684" s="44" t="s">
        <v>29</v>
      </c>
      <c r="D1684" s="18">
        <v>87972</v>
      </c>
      <c r="E1684" s="45" t="s">
        <v>3980</v>
      </c>
      <c r="F1684" s="18" t="s">
        <v>3981</v>
      </c>
      <c r="G1684" s="18"/>
      <c r="H1684" s="18"/>
      <c r="I1684" s="18"/>
      <c r="J1684" s="52">
        <v>200</v>
      </c>
      <c r="K1684" s="45" t="s">
        <v>934</v>
      </c>
      <c r="L1684" s="45" t="s">
        <v>42</v>
      </c>
      <c r="M1684" s="18"/>
      <c r="N1684" s="52">
        <v>12.8</v>
      </c>
      <c r="O1684" s="53">
        <v>0.44921875</v>
      </c>
      <c r="P1684" s="53"/>
      <c r="Q1684" s="18"/>
      <c r="R1684" s="45" t="s">
        <v>935</v>
      </c>
      <c r="S1684" s="45" t="s">
        <v>35</v>
      </c>
      <c r="T1684" s="18">
        <v>1</v>
      </c>
      <c r="U1684" s="45" t="s">
        <v>45</v>
      </c>
      <c r="V1684" s="18">
        <v>106</v>
      </c>
      <c r="W1684" s="45" t="s">
        <v>95</v>
      </c>
      <c r="X1684" s="18">
        <v>10611</v>
      </c>
      <c r="Y1684" s="45" t="s">
        <v>96</v>
      </c>
      <c r="Z1684" s="18"/>
      <c r="AA1684" s="18"/>
      <c r="AB1684" s="18"/>
      <c r="HQ1684" s="5"/>
    </row>
    <row r="1685" s="1" customFormat="1" ht="21" hidden="1" customHeight="1" spans="1:225">
      <c r="A1685" s="18">
        <v>1682</v>
      </c>
      <c r="B1685" s="43" t="s">
        <v>28</v>
      </c>
      <c r="C1685" s="44" t="s">
        <v>29</v>
      </c>
      <c r="D1685" s="18">
        <v>39103</v>
      </c>
      <c r="E1685" s="45" t="s">
        <v>3982</v>
      </c>
      <c r="F1685" s="18" t="s">
        <v>3983</v>
      </c>
      <c r="G1685" s="18"/>
      <c r="H1685" s="18"/>
      <c r="I1685" s="18"/>
      <c r="J1685" s="52">
        <v>60</v>
      </c>
      <c r="K1685" s="45" t="s">
        <v>3984</v>
      </c>
      <c r="L1685" s="45" t="s">
        <v>42</v>
      </c>
      <c r="M1685" s="18"/>
      <c r="N1685" s="52">
        <v>58</v>
      </c>
      <c r="O1685" s="53">
        <v>0.4</v>
      </c>
      <c r="P1685" s="53"/>
      <c r="Q1685" s="18"/>
      <c r="R1685" s="45" t="s">
        <v>1867</v>
      </c>
      <c r="S1685" s="45" t="s">
        <v>35</v>
      </c>
      <c r="T1685" s="18">
        <v>1</v>
      </c>
      <c r="U1685" s="45" t="s">
        <v>45</v>
      </c>
      <c r="V1685" s="18">
        <v>106</v>
      </c>
      <c r="W1685" s="45" t="s">
        <v>95</v>
      </c>
      <c r="X1685" s="18">
        <v>10611</v>
      </c>
      <c r="Y1685" s="45" t="s">
        <v>96</v>
      </c>
      <c r="Z1685" s="18"/>
      <c r="AA1685" s="18"/>
      <c r="AB1685" s="18"/>
      <c r="HQ1685" s="5"/>
    </row>
    <row r="1686" s="1" customFormat="1" ht="21" hidden="1" customHeight="1" spans="1:225">
      <c r="A1686" s="18">
        <v>1683</v>
      </c>
      <c r="B1686" s="43" t="s">
        <v>28</v>
      </c>
      <c r="C1686" s="44" t="s">
        <v>29</v>
      </c>
      <c r="D1686" s="18">
        <v>63746</v>
      </c>
      <c r="E1686" s="45" t="s">
        <v>3982</v>
      </c>
      <c r="F1686" s="18" t="s">
        <v>3983</v>
      </c>
      <c r="G1686" s="18"/>
      <c r="H1686" s="18"/>
      <c r="I1686" s="18"/>
      <c r="J1686" s="52">
        <v>40</v>
      </c>
      <c r="K1686" s="45" t="s">
        <v>3985</v>
      </c>
      <c r="L1686" s="45" t="s">
        <v>42</v>
      </c>
      <c r="M1686" s="18"/>
      <c r="N1686" s="52">
        <v>54.5</v>
      </c>
      <c r="O1686" s="53">
        <v>0.647706422018349</v>
      </c>
      <c r="P1686" s="53"/>
      <c r="Q1686" s="18"/>
      <c r="R1686" s="45" t="s">
        <v>3986</v>
      </c>
      <c r="S1686" s="45" t="s">
        <v>35</v>
      </c>
      <c r="T1686" s="18">
        <v>1</v>
      </c>
      <c r="U1686" s="45" t="s">
        <v>45</v>
      </c>
      <c r="V1686" s="18">
        <v>106</v>
      </c>
      <c r="W1686" s="45" t="s">
        <v>95</v>
      </c>
      <c r="X1686" s="18">
        <v>10611</v>
      </c>
      <c r="Y1686" s="45" t="s">
        <v>96</v>
      </c>
      <c r="Z1686" s="18"/>
      <c r="AA1686" s="18"/>
      <c r="AB1686" s="18"/>
      <c r="HQ1686" s="5"/>
    </row>
    <row r="1687" s="1" customFormat="1" ht="21" hidden="1" customHeight="1" spans="1:225">
      <c r="A1687" s="18">
        <v>1684</v>
      </c>
      <c r="B1687" s="43" t="s">
        <v>28</v>
      </c>
      <c r="C1687" s="44" t="s">
        <v>29</v>
      </c>
      <c r="D1687" s="18">
        <v>66828</v>
      </c>
      <c r="E1687" s="45" t="s">
        <v>3987</v>
      </c>
      <c r="F1687" s="18" t="s">
        <v>3988</v>
      </c>
      <c r="G1687" s="18"/>
      <c r="H1687" s="18"/>
      <c r="I1687" s="18"/>
      <c r="J1687" s="52">
        <v>200</v>
      </c>
      <c r="K1687" s="45" t="s">
        <v>934</v>
      </c>
      <c r="L1687" s="45" t="s">
        <v>42</v>
      </c>
      <c r="M1687" s="18"/>
      <c r="N1687" s="52">
        <v>49</v>
      </c>
      <c r="O1687" s="53">
        <v>0.693877551020408</v>
      </c>
      <c r="P1687" s="53"/>
      <c r="Q1687" s="18"/>
      <c r="R1687" s="45" t="s">
        <v>72</v>
      </c>
      <c r="S1687" s="45" t="s">
        <v>35</v>
      </c>
      <c r="T1687" s="18">
        <v>1</v>
      </c>
      <c r="U1687" s="45" t="s">
        <v>45</v>
      </c>
      <c r="V1687" s="18">
        <v>106</v>
      </c>
      <c r="W1687" s="45" t="s">
        <v>95</v>
      </c>
      <c r="X1687" s="18">
        <v>10601</v>
      </c>
      <c r="Y1687" s="45" t="s">
        <v>2512</v>
      </c>
      <c r="Z1687" s="18"/>
      <c r="AA1687" s="18"/>
      <c r="AB1687" s="18"/>
      <c r="HQ1687" s="5"/>
    </row>
    <row r="1688" s="1" customFormat="1" ht="21" hidden="1" customHeight="1" spans="1:225">
      <c r="A1688" s="18">
        <v>1685</v>
      </c>
      <c r="B1688" s="43" t="s">
        <v>28</v>
      </c>
      <c r="C1688" s="44" t="s">
        <v>29</v>
      </c>
      <c r="D1688" s="18">
        <v>125563</v>
      </c>
      <c r="E1688" s="45" t="s">
        <v>3989</v>
      </c>
      <c r="F1688" s="18" t="s">
        <v>3990</v>
      </c>
      <c r="G1688" s="18"/>
      <c r="H1688" s="18"/>
      <c r="I1688" s="18"/>
      <c r="J1688" s="52">
        <v>80</v>
      </c>
      <c r="K1688" s="45" t="s">
        <v>3158</v>
      </c>
      <c r="L1688" s="45" t="s">
        <v>42</v>
      </c>
      <c r="M1688" s="18"/>
      <c r="N1688" s="52">
        <v>25</v>
      </c>
      <c r="O1688" s="53">
        <v>0.18</v>
      </c>
      <c r="P1688" s="53"/>
      <c r="Q1688" s="18"/>
      <c r="R1688" s="45" t="s">
        <v>174</v>
      </c>
      <c r="S1688" s="45" t="s">
        <v>35</v>
      </c>
      <c r="T1688" s="18">
        <v>1</v>
      </c>
      <c r="U1688" s="45" t="s">
        <v>45</v>
      </c>
      <c r="V1688" s="18">
        <v>106</v>
      </c>
      <c r="W1688" s="45" t="s">
        <v>95</v>
      </c>
      <c r="X1688" s="18">
        <v>10601</v>
      </c>
      <c r="Y1688" s="45" t="s">
        <v>2512</v>
      </c>
      <c r="Z1688" s="18"/>
      <c r="AA1688" s="18"/>
      <c r="AB1688" s="18"/>
      <c r="HQ1688" s="5"/>
    </row>
    <row r="1689" s="1" customFormat="1" ht="21" hidden="1" customHeight="1" spans="1:225">
      <c r="A1689" s="18">
        <v>1686</v>
      </c>
      <c r="B1689" s="43" t="s">
        <v>28</v>
      </c>
      <c r="C1689" s="44" t="s">
        <v>29</v>
      </c>
      <c r="D1689" s="18">
        <v>141012</v>
      </c>
      <c r="E1689" s="45" t="s">
        <v>3989</v>
      </c>
      <c r="F1689" s="18" t="s">
        <v>756</v>
      </c>
      <c r="G1689" s="18"/>
      <c r="H1689" s="18"/>
      <c r="I1689" s="18"/>
      <c r="J1689" s="52">
        <v>80</v>
      </c>
      <c r="K1689" s="45" t="s">
        <v>3979</v>
      </c>
      <c r="L1689" s="45" t="s">
        <v>42</v>
      </c>
      <c r="M1689" s="18"/>
      <c r="N1689" s="52">
        <v>23.8</v>
      </c>
      <c r="O1689" s="53">
        <v>0.588235294117647</v>
      </c>
      <c r="P1689" s="53"/>
      <c r="Q1689" s="18"/>
      <c r="R1689" s="45" t="s">
        <v>51</v>
      </c>
      <c r="S1689" s="45" t="s">
        <v>35</v>
      </c>
      <c r="T1689" s="18">
        <v>1</v>
      </c>
      <c r="U1689" s="45" t="s">
        <v>45</v>
      </c>
      <c r="V1689" s="18">
        <v>106</v>
      </c>
      <c r="W1689" s="45" t="s">
        <v>95</v>
      </c>
      <c r="X1689" s="18">
        <v>10601</v>
      </c>
      <c r="Y1689" s="45" t="s">
        <v>2512</v>
      </c>
      <c r="Z1689" s="18"/>
      <c r="AA1689" s="18"/>
      <c r="AB1689" s="18"/>
      <c r="HQ1689" s="5"/>
    </row>
    <row r="1690" s="1" customFormat="1" ht="21" hidden="1" customHeight="1" spans="1:225">
      <c r="A1690" s="18">
        <v>1687</v>
      </c>
      <c r="B1690" s="43" t="s">
        <v>28</v>
      </c>
      <c r="C1690" s="44" t="s">
        <v>29</v>
      </c>
      <c r="D1690" s="18">
        <v>748</v>
      </c>
      <c r="E1690" s="45" t="s">
        <v>3991</v>
      </c>
      <c r="F1690" s="18" t="s">
        <v>1160</v>
      </c>
      <c r="G1690" s="18"/>
      <c r="H1690" s="18"/>
      <c r="I1690" s="18"/>
      <c r="J1690" s="52">
        <v>40</v>
      </c>
      <c r="K1690" s="45" t="s">
        <v>3992</v>
      </c>
      <c r="L1690" s="45" t="s">
        <v>136</v>
      </c>
      <c r="M1690" s="18"/>
      <c r="N1690" s="52">
        <v>6.5</v>
      </c>
      <c r="O1690" s="53">
        <v>0.1</v>
      </c>
      <c r="P1690" s="53"/>
      <c r="Q1690" s="18"/>
      <c r="R1690" s="45" t="s">
        <v>72</v>
      </c>
      <c r="S1690" s="45" t="s">
        <v>79</v>
      </c>
      <c r="T1690" s="18">
        <v>1</v>
      </c>
      <c r="U1690" s="45" t="s">
        <v>45</v>
      </c>
      <c r="V1690" s="18">
        <v>106</v>
      </c>
      <c r="W1690" s="45" t="s">
        <v>95</v>
      </c>
      <c r="X1690" s="18">
        <v>10604</v>
      </c>
      <c r="Y1690" s="45" t="s">
        <v>3993</v>
      </c>
      <c r="Z1690" s="18"/>
      <c r="AA1690" s="18"/>
      <c r="AB1690" s="18"/>
      <c r="HQ1690" s="5"/>
    </row>
    <row r="1691" s="1" customFormat="1" ht="21" hidden="1" customHeight="1" spans="1:225">
      <c r="A1691" s="18">
        <v>1688</v>
      </c>
      <c r="B1691" s="43" t="s">
        <v>28</v>
      </c>
      <c r="C1691" s="44" t="s">
        <v>29</v>
      </c>
      <c r="D1691" s="18">
        <v>66747</v>
      </c>
      <c r="E1691" s="45" t="s">
        <v>3994</v>
      </c>
      <c r="F1691" s="18" t="s">
        <v>3995</v>
      </c>
      <c r="G1691" s="18"/>
      <c r="H1691" s="18"/>
      <c r="I1691" s="18"/>
      <c r="J1691" s="52">
        <v>60</v>
      </c>
      <c r="K1691" s="45" t="s">
        <v>3992</v>
      </c>
      <c r="L1691" s="45" t="s">
        <v>136</v>
      </c>
      <c r="M1691" s="18"/>
      <c r="N1691" s="52">
        <v>8</v>
      </c>
      <c r="O1691" s="53">
        <v>0.1625</v>
      </c>
      <c r="P1691" s="53"/>
      <c r="Q1691" s="18"/>
      <c r="R1691" s="45" t="s">
        <v>596</v>
      </c>
      <c r="S1691" s="45" t="s">
        <v>35</v>
      </c>
      <c r="T1691" s="18">
        <v>1</v>
      </c>
      <c r="U1691" s="45" t="s">
        <v>45</v>
      </c>
      <c r="V1691" s="18">
        <v>106</v>
      </c>
      <c r="W1691" s="45" t="s">
        <v>95</v>
      </c>
      <c r="X1691" s="18">
        <v>10604</v>
      </c>
      <c r="Y1691" s="45" t="s">
        <v>3993</v>
      </c>
      <c r="Z1691" s="18"/>
      <c r="AA1691" s="18"/>
      <c r="AB1691" s="18"/>
      <c r="HQ1691" s="5"/>
    </row>
    <row r="1692" s="1" customFormat="1" ht="21" hidden="1" customHeight="1" spans="1:225">
      <c r="A1692" s="18">
        <v>1689</v>
      </c>
      <c r="B1692" s="43" t="s">
        <v>28</v>
      </c>
      <c r="C1692" s="44" t="s">
        <v>29</v>
      </c>
      <c r="D1692" s="18">
        <v>393</v>
      </c>
      <c r="E1692" s="45" t="s">
        <v>3996</v>
      </c>
      <c r="F1692" s="18" t="s">
        <v>1437</v>
      </c>
      <c r="G1692" s="18"/>
      <c r="H1692" s="18"/>
      <c r="I1692" s="18"/>
      <c r="J1692" s="52">
        <v>480</v>
      </c>
      <c r="K1692" s="45" t="s">
        <v>934</v>
      </c>
      <c r="L1692" s="45" t="s">
        <v>100</v>
      </c>
      <c r="M1692" s="18"/>
      <c r="N1692" s="52">
        <v>4.8</v>
      </c>
      <c r="O1692" s="53">
        <v>0.389583333333333</v>
      </c>
      <c r="P1692" s="53"/>
      <c r="Q1692" s="18"/>
      <c r="R1692" s="45" t="s">
        <v>72</v>
      </c>
      <c r="S1692" s="45" t="s">
        <v>35</v>
      </c>
      <c r="T1692" s="18">
        <v>1</v>
      </c>
      <c r="U1692" s="45" t="s">
        <v>45</v>
      </c>
      <c r="V1692" s="18">
        <v>119</v>
      </c>
      <c r="W1692" s="45" t="s">
        <v>810</v>
      </c>
      <c r="X1692" s="18">
        <v>11904</v>
      </c>
      <c r="Y1692" s="45" t="s">
        <v>938</v>
      </c>
      <c r="Z1692" s="18"/>
      <c r="AA1692" s="18"/>
      <c r="AB1692" s="18"/>
      <c r="HQ1692" s="5"/>
    </row>
    <row r="1693" s="1" customFormat="1" ht="21" hidden="1" customHeight="1" spans="1:225">
      <c r="A1693" s="18">
        <v>1690</v>
      </c>
      <c r="B1693" s="43" t="s">
        <v>28</v>
      </c>
      <c r="C1693" s="44" t="s">
        <v>132</v>
      </c>
      <c r="D1693" s="18">
        <v>47252</v>
      </c>
      <c r="E1693" s="45" t="s">
        <v>3997</v>
      </c>
      <c r="F1693" s="18" t="s">
        <v>3998</v>
      </c>
      <c r="G1693" s="18"/>
      <c r="H1693" s="18"/>
      <c r="I1693" s="18"/>
      <c r="J1693" s="52">
        <v>12</v>
      </c>
      <c r="K1693" s="45" t="s">
        <v>3999</v>
      </c>
      <c r="L1693" s="45" t="s">
        <v>42</v>
      </c>
      <c r="M1693" s="18"/>
      <c r="N1693" s="52">
        <v>218</v>
      </c>
      <c r="O1693" s="53">
        <v>0.594036697247706</v>
      </c>
      <c r="P1693" s="53"/>
      <c r="Q1693" s="18"/>
      <c r="R1693" s="45" t="s">
        <v>738</v>
      </c>
      <c r="S1693" s="45" t="s">
        <v>44</v>
      </c>
      <c r="T1693" s="18">
        <v>3</v>
      </c>
      <c r="U1693" s="45" t="s">
        <v>548</v>
      </c>
      <c r="V1693" s="18">
        <v>307</v>
      </c>
      <c r="W1693" s="45" t="s">
        <v>1273</v>
      </c>
      <c r="X1693" s="18">
        <v>30708</v>
      </c>
      <c r="Y1693" s="45" t="s">
        <v>1274</v>
      </c>
      <c r="Z1693" s="18"/>
      <c r="AA1693" s="18"/>
      <c r="AB1693" s="18"/>
      <c r="HQ1693" s="5"/>
    </row>
    <row r="1694" s="1" customFormat="1" ht="21" hidden="1" customHeight="1" spans="1:225">
      <c r="A1694" s="18">
        <v>1691</v>
      </c>
      <c r="B1694" s="43" t="s">
        <v>48</v>
      </c>
      <c r="C1694" s="44" t="s">
        <v>106</v>
      </c>
      <c r="D1694" s="18">
        <v>2384</v>
      </c>
      <c r="E1694" s="45" t="s">
        <v>4000</v>
      </c>
      <c r="F1694" s="18" t="s">
        <v>4001</v>
      </c>
      <c r="G1694" s="18"/>
      <c r="H1694" s="18"/>
      <c r="I1694" s="18"/>
      <c r="J1694" s="52">
        <v>180</v>
      </c>
      <c r="K1694" s="45" t="s">
        <v>4002</v>
      </c>
      <c r="L1694" s="45" t="s">
        <v>42</v>
      </c>
      <c r="M1694" s="18"/>
      <c r="N1694" s="52">
        <v>65.5</v>
      </c>
      <c r="O1694" s="53">
        <v>0.312977099236641</v>
      </c>
      <c r="P1694" s="53"/>
      <c r="Q1694" s="18"/>
      <c r="R1694" s="45" t="s">
        <v>56</v>
      </c>
      <c r="S1694" s="45" t="s">
        <v>44</v>
      </c>
      <c r="T1694" s="18">
        <v>1</v>
      </c>
      <c r="U1694" s="45" t="s">
        <v>45</v>
      </c>
      <c r="V1694" s="18">
        <v>122</v>
      </c>
      <c r="W1694" s="45" t="s">
        <v>186</v>
      </c>
      <c r="X1694" s="18">
        <v>12201</v>
      </c>
      <c r="Y1694" s="45" t="s">
        <v>197</v>
      </c>
      <c r="Z1694" s="18" t="s">
        <v>2741</v>
      </c>
      <c r="AA1694" s="18"/>
      <c r="AB1694" s="18"/>
      <c r="HQ1694" s="5"/>
    </row>
    <row r="1695" s="1" customFormat="1" ht="21" hidden="1" customHeight="1" spans="1:225">
      <c r="A1695" s="18">
        <v>1692</v>
      </c>
      <c r="B1695" s="43" t="s">
        <v>28</v>
      </c>
      <c r="C1695" s="44" t="s">
        <v>142</v>
      </c>
      <c r="D1695" s="18">
        <v>23339</v>
      </c>
      <c r="E1695" s="45" t="s">
        <v>4003</v>
      </c>
      <c r="F1695" s="45" t="s">
        <v>4004</v>
      </c>
      <c r="G1695" s="45"/>
      <c r="H1695" s="45"/>
      <c r="I1695" s="45"/>
      <c r="J1695" s="52">
        <v>100</v>
      </c>
      <c r="K1695" s="45" t="s">
        <v>2250</v>
      </c>
      <c r="L1695" s="18" t="s">
        <v>146</v>
      </c>
      <c r="M1695" s="18"/>
      <c r="N1695" s="52">
        <v>4</v>
      </c>
      <c r="O1695" s="53">
        <v>0.3355</v>
      </c>
      <c r="P1695" s="53"/>
      <c r="Q1695" s="18"/>
      <c r="R1695" s="45" t="s">
        <v>72</v>
      </c>
      <c r="S1695" s="45" t="s">
        <v>35</v>
      </c>
      <c r="T1695" s="18">
        <v>2</v>
      </c>
      <c r="U1695" s="45" t="s">
        <v>147</v>
      </c>
      <c r="V1695" s="18">
        <v>201</v>
      </c>
      <c r="W1695" s="45" t="s">
        <v>148</v>
      </c>
      <c r="X1695" s="18">
        <v>20105</v>
      </c>
      <c r="Y1695" s="45" t="s">
        <v>213</v>
      </c>
      <c r="Z1695" s="18"/>
      <c r="AA1695" s="18"/>
      <c r="AB1695" s="18"/>
      <c r="HQ1695" s="5"/>
    </row>
    <row r="1696" s="1" customFormat="1" ht="21" hidden="1" customHeight="1" spans="1:225">
      <c r="A1696" s="18">
        <v>1693</v>
      </c>
      <c r="B1696" s="43" t="s">
        <v>48</v>
      </c>
      <c r="C1696" s="44" t="s">
        <v>29</v>
      </c>
      <c r="D1696" s="18">
        <v>74791</v>
      </c>
      <c r="E1696" s="45" t="s">
        <v>4005</v>
      </c>
      <c r="F1696" s="18" t="s">
        <v>586</v>
      </c>
      <c r="G1696" s="18"/>
      <c r="H1696" s="18"/>
      <c r="I1696" s="18"/>
      <c r="J1696" s="52">
        <v>48</v>
      </c>
      <c r="K1696" s="45" t="s">
        <v>2227</v>
      </c>
      <c r="L1696" s="45" t="s">
        <v>100</v>
      </c>
      <c r="M1696" s="18"/>
      <c r="N1696" s="52">
        <v>196</v>
      </c>
      <c r="O1696" s="53">
        <v>0.5</v>
      </c>
      <c r="P1696" s="53"/>
      <c r="Q1696" s="18"/>
      <c r="R1696" s="45" t="s">
        <v>289</v>
      </c>
      <c r="S1696" s="45" t="s">
        <v>44</v>
      </c>
      <c r="T1696" s="18">
        <v>7</v>
      </c>
      <c r="U1696" s="45" t="s">
        <v>157</v>
      </c>
      <c r="V1696" s="18">
        <v>705</v>
      </c>
      <c r="W1696" s="45" t="s">
        <v>425</v>
      </c>
      <c r="X1696" s="18">
        <v>70506</v>
      </c>
      <c r="Y1696" s="45" t="s">
        <v>3755</v>
      </c>
      <c r="Z1696" s="18" t="s">
        <v>2229</v>
      </c>
      <c r="AA1696" s="18"/>
      <c r="AB1696" s="18"/>
      <c r="HQ1696" s="5"/>
    </row>
    <row r="1697" s="1" customFormat="1" ht="21" hidden="1" customHeight="1" spans="1:225">
      <c r="A1697" s="18">
        <v>1694</v>
      </c>
      <c r="B1697" s="43" t="s">
        <v>48</v>
      </c>
      <c r="C1697" s="44" t="s">
        <v>29</v>
      </c>
      <c r="D1697" s="18">
        <v>74391</v>
      </c>
      <c r="E1697" s="45" t="s">
        <v>4006</v>
      </c>
      <c r="F1697" s="18" t="s">
        <v>3384</v>
      </c>
      <c r="G1697" s="18"/>
      <c r="H1697" s="18"/>
      <c r="I1697" s="18"/>
      <c r="J1697" s="52">
        <v>48</v>
      </c>
      <c r="K1697" s="45" t="s">
        <v>2227</v>
      </c>
      <c r="L1697" s="45" t="s">
        <v>100</v>
      </c>
      <c r="M1697" s="18"/>
      <c r="N1697" s="52">
        <v>196</v>
      </c>
      <c r="O1697" s="53">
        <v>0.5</v>
      </c>
      <c r="P1697" s="53"/>
      <c r="Q1697" s="18"/>
      <c r="R1697" s="45" t="s">
        <v>289</v>
      </c>
      <c r="S1697" s="45" t="s">
        <v>44</v>
      </c>
      <c r="T1697" s="18">
        <v>7</v>
      </c>
      <c r="U1697" s="45" t="s">
        <v>157</v>
      </c>
      <c r="V1697" s="18">
        <v>705</v>
      </c>
      <c r="W1697" s="45" t="s">
        <v>425</v>
      </c>
      <c r="X1697" s="18">
        <v>70506</v>
      </c>
      <c r="Y1697" s="45" t="s">
        <v>3755</v>
      </c>
      <c r="Z1697" s="18" t="s">
        <v>2229</v>
      </c>
      <c r="AA1697" s="18"/>
      <c r="AB1697" s="18"/>
      <c r="HQ1697" s="5"/>
    </row>
    <row r="1698" s="1" customFormat="1" ht="21" hidden="1" customHeight="1" spans="1:225">
      <c r="A1698" s="18">
        <v>1695</v>
      </c>
      <c r="B1698" s="43" t="s">
        <v>48</v>
      </c>
      <c r="C1698" s="44" t="s">
        <v>29</v>
      </c>
      <c r="D1698" s="18">
        <v>74389</v>
      </c>
      <c r="E1698" s="45" t="s">
        <v>4007</v>
      </c>
      <c r="F1698" s="18" t="s">
        <v>466</v>
      </c>
      <c r="G1698" s="18"/>
      <c r="H1698" s="18"/>
      <c r="I1698" s="18"/>
      <c r="J1698" s="52">
        <v>48</v>
      </c>
      <c r="K1698" s="45" t="s">
        <v>2227</v>
      </c>
      <c r="L1698" s="45" t="s">
        <v>100</v>
      </c>
      <c r="M1698" s="18"/>
      <c r="N1698" s="52">
        <v>106</v>
      </c>
      <c r="O1698" s="53">
        <v>0.5</v>
      </c>
      <c r="P1698" s="53"/>
      <c r="Q1698" s="18"/>
      <c r="R1698" s="45" t="s">
        <v>289</v>
      </c>
      <c r="S1698" s="45" t="s">
        <v>44</v>
      </c>
      <c r="T1698" s="18">
        <v>7</v>
      </c>
      <c r="U1698" s="45" t="s">
        <v>157</v>
      </c>
      <c r="V1698" s="18">
        <v>705</v>
      </c>
      <c r="W1698" s="45" t="s">
        <v>425</v>
      </c>
      <c r="X1698" s="18">
        <v>70506</v>
      </c>
      <c r="Y1698" s="45" t="s">
        <v>3755</v>
      </c>
      <c r="Z1698" s="18" t="s">
        <v>2229</v>
      </c>
      <c r="AA1698" s="18"/>
      <c r="AB1698" s="18"/>
      <c r="HQ1698" s="5"/>
    </row>
    <row r="1699" s="1" customFormat="1" ht="21" hidden="1" customHeight="1" spans="1:225">
      <c r="A1699" s="18">
        <v>1696</v>
      </c>
      <c r="B1699" s="43" t="s">
        <v>48</v>
      </c>
      <c r="C1699" s="44" t="s">
        <v>29</v>
      </c>
      <c r="D1699" s="18">
        <v>74393</v>
      </c>
      <c r="E1699" s="45" t="s">
        <v>4008</v>
      </c>
      <c r="F1699" s="18" t="s">
        <v>466</v>
      </c>
      <c r="G1699" s="18"/>
      <c r="H1699" s="18"/>
      <c r="I1699" s="18"/>
      <c r="J1699" s="52">
        <v>48</v>
      </c>
      <c r="K1699" s="45" t="s">
        <v>2227</v>
      </c>
      <c r="L1699" s="45" t="s">
        <v>100</v>
      </c>
      <c r="M1699" s="18"/>
      <c r="N1699" s="52">
        <v>128</v>
      </c>
      <c r="O1699" s="53">
        <v>0.5</v>
      </c>
      <c r="P1699" s="53"/>
      <c r="Q1699" s="18"/>
      <c r="R1699" s="45" t="s">
        <v>289</v>
      </c>
      <c r="S1699" s="45" t="s">
        <v>44</v>
      </c>
      <c r="T1699" s="18">
        <v>7</v>
      </c>
      <c r="U1699" s="45" t="s">
        <v>157</v>
      </c>
      <c r="V1699" s="18">
        <v>705</v>
      </c>
      <c r="W1699" s="45" t="s">
        <v>425</v>
      </c>
      <c r="X1699" s="18">
        <v>70506</v>
      </c>
      <c r="Y1699" s="45" t="s">
        <v>3755</v>
      </c>
      <c r="Z1699" s="18" t="s">
        <v>2229</v>
      </c>
      <c r="AA1699" s="18"/>
      <c r="AB1699" s="18"/>
      <c r="HQ1699" s="5"/>
    </row>
    <row r="1700" s="1" customFormat="1" ht="21" hidden="1" customHeight="1" spans="1:225">
      <c r="A1700" s="18">
        <v>1697</v>
      </c>
      <c r="B1700" s="43" t="s">
        <v>48</v>
      </c>
      <c r="C1700" s="44" t="s">
        <v>29</v>
      </c>
      <c r="D1700" s="18">
        <v>74392</v>
      </c>
      <c r="E1700" s="45" t="s">
        <v>4009</v>
      </c>
      <c r="F1700" s="18" t="s">
        <v>466</v>
      </c>
      <c r="G1700" s="18"/>
      <c r="H1700" s="18"/>
      <c r="I1700" s="18"/>
      <c r="J1700" s="52">
        <v>48</v>
      </c>
      <c r="K1700" s="45" t="s">
        <v>2227</v>
      </c>
      <c r="L1700" s="45" t="s">
        <v>100</v>
      </c>
      <c r="M1700" s="18"/>
      <c r="N1700" s="52">
        <v>98</v>
      </c>
      <c r="O1700" s="53">
        <v>0.5</v>
      </c>
      <c r="P1700" s="53"/>
      <c r="Q1700" s="18"/>
      <c r="R1700" s="45" t="s">
        <v>289</v>
      </c>
      <c r="S1700" s="45" t="s">
        <v>44</v>
      </c>
      <c r="T1700" s="18">
        <v>7</v>
      </c>
      <c r="U1700" s="45" t="s">
        <v>157</v>
      </c>
      <c r="V1700" s="18">
        <v>705</v>
      </c>
      <c r="W1700" s="45" t="s">
        <v>425</v>
      </c>
      <c r="X1700" s="18">
        <v>70506</v>
      </c>
      <c r="Y1700" s="45" t="s">
        <v>3755</v>
      </c>
      <c r="Z1700" s="18" t="s">
        <v>2229</v>
      </c>
      <c r="AA1700" s="18"/>
      <c r="AB1700" s="18"/>
      <c r="HQ1700" s="5"/>
    </row>
    <row r="1701" s="1" customFormat="1" ht="21" hidden="1" customHeight="1" spans="1:225">
      <c r="A1701" s="18">
        <v>1698</v>
      </c>
      <c r="B1701" s="43" t="s">
        <v>48</v>
      </c>
      <c r="C1701" s="44" t="s">
        <v>29</v>
      </c>
      <c r="D1701" s="18">
        <v>74381</v>
      </c>
      <c r="E1701" s="45" t="s">
        <v>4010</v>
      </c>
      <c r="F1701" s="18" t="s">
        <v>666</v>
      </c>
      <c r="G1701" s="18"/>
      <c r="H1701" s="18"/>
      <c r="I1701" s="18"/>
      <c r="J1701" s="52">
        <v>48</v>
      </c>
      <c r="K1701" s="45" t="s">
        <v>2227</v>
      </c>
      <c r="L1701" s="45" t="s">
        <v>100</v>
      </c>
      <c r="M1701" s="18"/>
      <c r="N1701" s="52">
        <v>139</v>
      </c>
      <c r="O1701" s="53">
        <v>0.5</v>
      </c>
      <c r="P1701" s="53"/>
      <c r="Q1701" s="18"/>
      <c r="R1701" s="45" t="s">
        <v>289</v>
      </c>
      <c r="S1701" s="45" t="s">
        <v>44</v>
      </c>
      <c r="T1701" s="18">
        <v>7</v>
      </c>
      <c r="U1701" s="45" t="s">
        <v>157</v>
      </c>
      <c r="V1701" s="18">
        <v>705</v>
      </c>
      <c r="W1701" s="45" t="s">
        <v>425</v>
      </c>
      <c r="X1701" s="18">
        <v>70506</v>
      </c>
      <c r="Y1701" s="45" t="s">
        <v>3755</v>
      </c>
      <c r="Z1701" s="18" t="s">
        <v>2229</v>
      </c>
      <c r="AA1701" s="18"/>
      <c r="AB1701" s="18"/>
      <c r="HQ1701" s="5"/>
    </row>
    <row r="1702" s="1" customFormat="1" ht="21" hidden="1" customHeight="1" spans="1:225">
      <c r="A1702" s="18">
        <v>1699</v>
      </c>
      <c r="B1702" s="43" t="s">
        <v>48</v>
      </c>
      <c r="C1702" s="44" t="s">
        <v>29</v>
      </c>
      <c r="D1702" s="18">
        <v>74379</v>
      </c>
      <c r="E1702" s="45" t="s">
        <v>4011</v>
      </c>
      <c r="F1702" s="18" t="s">
        <v>2567</v>
      </c>
      <c r="G1702" s="18"/>
      <c r="H1702" s="18"/>
      <c r="I1702" s="18"/>
      <c r="J1702" s="52">
        <v>48</v>
      </c>
      <c r="K1702" s="45" t="s">
        <v>2227</v>
      </c>
      <c r="L1702" s="45" t="s">
        <v>100</v>
      </c>
      <c r="M1702" s="18"/>
      <c r="N1702" s="52">
        <v>269</v>
      </c>
      <c r="O1702" s="53">
        <v>0.5</v>
      </c>
      <c r="P1702" s="53"/>
      <c r="Q1702" s="18"/>
      <c r="R1702" s="45" t="s">
        <v>289</v>
      </c>
      <c r="S1702" s="45" t="s">
        <v>44</v>
      </c>
      <c r="T1702" s="18">
        <v>7</v>
      </c>
      <c r="U1702" s="45" t="s">
        <v>157</v>
      </c>
      <c r="V1702" s="18">
        <v>705</v>
      </c>
      <c r="W1702" s="45" t="s">
        <v>425</v>
      </c>
      <c r="X1702" s="18">
        <v>70506</v>
      </c>
      <c r="Y1702" s="45" t="s">
        <v>3755</v>
      </c>
      <c r="Z1702" s="18" t="s">
        <v>2229</v>
      </c>
      <c r="AA1702" s="18"/>
      <c r="AB1702" s="18"/>
      <c r="HQ1702" s="5"/>
    </row>
    <row r="1703" s="1" customFormat="1" ht="21" hidden="1" customHeight="1" spans="1:225">
      <c r="A1703" s="18">
        <v>1700</v>
      </c>
      <c r="B1703" s="43" t="s">
        <v>48</v>
      </c>
      <c r="C1703" s="44" t="s">
        <v>29</v>
      </c>
      <c r="D1703" s="18">
        <v>74410</v>
      </c>
      <c r="E1703" s="45" t="s">
        <v>4012</v>
      </c>
      <c r="F1703" s="18" t="s">
        <v>466</v>
      </c>
      <c r="G1703" s="18"/>
      <c r="H1703" s="18"/>
      <c r="I1703" s="18"/>
      <c r="J1703" s="52">
        <v>48</v>
      </c>
      <c r="K1703" s="45" t="s">
        <v>2227</v>
      </c>
      <c r="L1703" s="45" t="s">
        <v>100</v>
      </c>
      <c r="M1703" s="18"/>
      <c r="N1703" s="52">
        <v>169</v>
      </c>
      <c r="O1703" s="53">
        <v>0.5</v>
      </c>
      <c r="P1703" s="53"/>
      <c r="Q1703" s="18"/>
      <c r="R1703" s="45" t="s">
        <v>289</v>
      </c>
      <c r="S1703" s="45" t="s">
        <v>44</v>
      </c>
      <c r="T1703" s="18">
        <v>7</v>
      </c>
      <c r="U1703" s="45" t="s">
        <v>157</v>
      </c>
      <c r="V1703" s="18">
        <v>705</v>
      </c>
      <c r="W1703" s="45" t="s">
        <v>425</v>
      </c>
      <c r="X1703" s="18">
        <v>70506</v>
      </c>
      <c r="Y1703" s="45" t="s">
        <v>3755</v>
      </c>
      <c r="Z1703" s="18" t="s">
        <v>2229</v>
      </c>
      <c r="AA1703" s="18"/>
      <c r="AB1703" s="18"/>
      <c r="HQ1703" s="5"/>
    </row>
    <row r="1704" s="1" customFormat="1" ht="21" hidden="1" customHeight="1" spans="1:225">
      <c r="A1704" s="18">
        <v>1701</v>
      </c>
      <c r="B1704" s="43" t="s">
        <v>48</v>
      </c>
      <c r="C1704" s="44" t="s">
        <v>29</v>
      </c>
      <c r="D1704" s="18">
        <v>74411</v>
      </c>
      <c r="E1704" s="45" t="s">
        <v>4013</v>
      </c>
      <c r="F1704" s="18" t="s">
        <v>466</v>
      </c>
      <c r="G1704" s="18"/>
      <c r="H1704" s="18"/>
      <c r="I1704" s="18"/>
      <c r="J1704" s="52">
        <v>48</v>
      </c>
      <c r="K1704" s="45" t="s">
        <v>2227</v>
      </c>
      <c r="L1704" s="45" t="s">
        <v>100</v>
      </c>
      <c r="M1704" s="18"/>
      <c r="N1704" s="52">
        <v>119</v>
      </c>
      <c r="O1704" s="53">
        <v>0.5</v>
      </c>
      <c r="P1704" s="53"/>
      <c r="Q1704" s="18"/>
      <c r="R1704" s="45" t="s">
        <v>289</v>
      </c>
      <c r="S1704" s="45" t="s">
        <v>44</v>
      </c>
      <c r="T1704" s="18">
        <v>7</v>
      </c>
      <c r="U1704" s="45" t="s">
        <v>157</v>
      </c>
      <c r="V1704" s="18">
        <v>705</v>
      </c>
      <c r="W1704" s="45" t="s">
        <v>425</v>
      </c>
      <c r="X1704" s="18">
        <v>70506</v>
      </c>
      <c r="Y1704" s="45" t="s">
        <v>3755</v>
      </c>
      <c r="Z1704" s="18" t="s">
        <v>2229</v>
      </c>
      <c r="AA1704" s="18"/>
      <c r="AB1704" s="18"/>
      <c r="HQ1704" s="5"/>
    </row>
    <row r="1705" s="1" customFormat="1" ht="21" hidden="1" customHeight="1" spans="1:225">
      <c r="A1705" s="18">
        <v>1702</v>
      </c>
      <c r="B1705" s="43" t="s">
        <v>28</v>
      </c>
      <c r="C1705" s="44" t="s">
        <v>106</v>
      </c>
      <c r="D1705" s="18">
        <v>57292</v>
      </c>
      <c r="E1705" s="45" t="s">
        <v>4014</v>
      </c>
      <c r="F1705" s="18" t="s">
        <v>4015</v>
      </c>
      <c r="G1705" s="18"/>
      <c r="H1705" s="18"/>
      <c r="I1705" s="18"/>
      <c r="J1705" s="52">
        <v>250</v>
      </c>
      <c r="K1705" s="45" t="s">
        <v>4016</v>
      </c>
      <c r="L1705" s="45" t="s">
        <v>42</v>
      </c>
      <c r="M1705" s="18"/>
      <c r="N1705" s="52">
        <v>290</v>
      </c>
      <c r="O1705" s="53">
        <v>0.120689655172414</v>
      </c>
      <c r="P1705" s="53"/>
      <c r="Q1705" s="18"/>
      <c r="R1705" s="45" t="s">
        <v>289</v>
      </c>
      <c r="S1705" s="45" t="s">
        <v>44</v>
      </c>
      <c r="T1705" s="18">
        <v>1</v>
      </c>
      <c r="U1705" s="45" t="s">
        <v>45</v>
      </c>
      <c r="V1705" s="18">
        <v>102</v>
      </c>
      <c r="W1705" s="45" t="s">
        <v>370</v>
      </c>
      <c r="X1705" s="18">
        <v>10201</v>
      </c>
      <c r="Y1705" s="45" t="s">
        <v>454</v>
      </c>
      <c r="Z1705" s="18"/>
      <c r="AA1705" s="18"/>
      <c r="AB1705" s="18"/>
      <c r="HQ1705" s="5"/>
    </row>
    <row r="1706" s="1" customFormat="1" ht="21" hidden="1" customHeight="1" spans="1:225">
      <c r="A1706" s="18">
        <v>1703</v>
      </c>
      <c r="B1706" s="43" t="s">
        <v>28</v>
      </c>
      <c r="C1706" s="44" t="s">
        <v>106</v>
      </c>
      <c r="D1706" s="18">
        <v>50603</v>
      </c>
      <c r="E1706" s="45" t="s">
        <v>4017</v>
      </c>
      <c r="F1706" s="18" t="s">
        <v>4018</v>
      </c>
      <c r="G1706" s="18"/>
      <c r="H1706" s="18"/>
      <c r="I1706" s="18"/>
      <c r="J1706" s="52">
        <v>10000</v>
      </c>
      <c r="K1706" s="45" t="s">
        <v>4016</v>
      </c>
      <c r="L1706" s="45" t="s">
        <v>4019</v>
      </c>
      <c r="M1706" s="18"/>
      <c r="N1706" s="52">
        <v>500</v>
      </c>
      <c r="O1706" s="53">
        <v>0.14</v>
      </c>
      <c r="P1706" s="53"/>
      <c r="Q1706" s="18"/>
      <c r="R1706" s="45" t="s">
        <v>289</v>
      </c>
      <c r="S1706" s="45" t="s">
        <v>79</v>
      </c>
      <c r="T1706" s="18">
        <v>1</v>
      </c>
      <c r="U1706" s="45" t="s">
        <v>45</v>
      </c>
      <c r="V1706" s="18">
        <v>102</v>
      </c>
      <c r="W1706" s="45" t="s">
        <v>370</v>
      </c>
      <c r="X1706" s="18">
        <v>10201</v>
      </c>
      <c r="Y1706" s="45" t="s">
        <v>454</v>
      </c>
      <c r="Z1706" s="18"/>
      <c r="AA1706" s="18"/>
      <c r="AB1706" s="18"/>
      <c r="HQ1706" s="5"/>
    </row>
    <row r="1707" s="1" customFormat="1" ht="21" hidden="1" customHeight="1" spans="1:225">
      <c r="A1707" s="18">
        <v>1704</v>
      </c>
      <c r="B1707" s="43" t="s">
        <v>28</v>
      </c>
      <c r="C1707" s="44" t="s">
        <v>106</v>
      </c>
      <c r="D1707" s="18">
        <v>2383</v>
      </c>
      <c r="E1707" s="45" t="s">
        <v>4020</v>
      </c>
      <c r="F1707" s="18" t="s">
        <v>2754</v>
      </c>
      <c r="G1707" s="18"/>
      <c r="H1707" s="18"/>
      <c r="I1707" s="18"/>
      <c r="J1707" s="52">
        <v>50</v>
      </c>
      <c r="K1707" s="45" t="s">
        <v>2755</v>
      </c>
      <c r="L1707" s="45" t="s">
        <v>42</v>
      </c>
      <c r="M1707" s="18"/>
      <c r="N1707" s="52">
        <v>15</v>
      </c>
      <c r="O1707" s="53">
        <v>0.166666666666667</v>
      </c>
      <c r="P1707" s="53"/>
      <c r="Q1707" s="18"/>
      <c r="R1707" s="45" t="s">
        <v>356</v>
      </c>
      <c r="S1707" s="45" t="s">
        <v>35</v>
      </c>
      <c r="T1707" s="18">
        <v>1</v>
      </c>
      <c r="U1707" s="45" t="s">
        <v>45</v>
      </c>
      <c r="V1707" s="18">
        <v>107</v>
      </c>
      <c r="W1707" s="45" t="s">
        <v>363</v>
      </c>
      <c r="X1707" s="18">
        <v>10719</v>
      </c>
      <c r="Y1707" s="45" t="s">
        <v>1838</v>
      </c>
      <c r="Z1707" s="18"/>
      <c r="AA1707" s="18"/>
      <c r="AB1707" s="18"/>
      <c r="HQ1707" s="5"/>
    </row>
    <row r="1708" s="1" customFormat="1" ht="21" hidden="1" customHeight="1" spans="1:225">
      <c r="A1708" s="18">
        <v>1705</v>
      </c>
      <c r="B1708" s="43" t="s">
        <v>28</v>
      </c>
      <c r="C1708" s="44" t="s">
        <v>29</v>
      </c>
      <c r="D1708" s="18">
        <v>50165</v>
      </c>
      <c r="E1708" s="45" t="s">
        <v>4021</v>
      </c>
      <c r="F1708" s="18" t="s">
        <v>4022</v>
      </c>
      <c r="G1708" s="18"/>
      <c r="H1708" s="18"/>
      <c r="I1708" s="18"/>
      <c r="J1708" s="52">
        <v>100</v>
      </c>
      <c r="K1708" s="45" t="s">
        <v>4023</v>
      </c>
      <c r="L1708" s="45" t="s">
        <v>42</v>
      </c>
      <c r="M1708" s="18"/>
      <c r="N1708" s="52">
        <v>33.3</v>
      </c>
      <c r="O1708" s="53">
        <v>0.159159159159159</v>
      </c>
      <c r="P1708" s="53"/>
      <c r="Q1708" s="18"/>
      <c r="R1708" s="45" t="s">
        <v>43</v>
      </c>
      <c r="S1708" s="45" t="s">
        <v>44</v>
      </c>
      <c r="T1708" s="18">
        <v>1</v>
      </c>
      <c r="U1708" s="45" t="s">
        <v>45</v>
      </c>
      <c r="V1708" s="18">
        <v>104</v>
      </c>
      <c r="W1708" s="45" t="s">
        <v>281</v>
      </c>
      <c r="X1708" s="18">
        <v>10411</v>
      </c>
      <c r="Y1708" s="45" t="s">
        <v>4024</v>
      </c>
      <c r="Z1708" s="18"/>
      <c r="AA1708" s="18"/>
      <c r="AB1708" s="18"/>
      <c r="HQ1708" s="5"/>
    </row>
    <row r="1709" s="1" customFormat="1" ht="21" hidden="1" customHeight="1" spans="1:225">
      <c r="A1709" s="18">
        <v>1706</v>
      </c>
      <c r="B1709" s="43" t="s">
        <v>28</v>
      </c>
      <c r="C1709" s="44" t="s">
        <v>29</v>
      </c>
      <c r="D1709" s="18">
        <v>73107</v>
      </c>
      <c r="E1709" s="45" t="s">
        <v>4025</v>
      </c>
      <c r="F1709" s="18" t="s">
        <v>4026</v>
      </c>
      <c r="G1709" s="18"/>
      <c r="H1709" s="18"/>
      <c r="I1709" s="18"/>
      <c r="J1709" s="52">
        <v>80</v>
      </c>
      <c r="K1709" s="45" t="s">
        <v>4027</v>
      </c>
      <c r="L1709" s="45" t="s">
        <v>42</v>
      </c>
      <c r="M1709" s="18"/>
      <c r="N1709" s="52">
        <v>29.8</v>
      </c>
      <c r="O1709" s="53">
        <v>0.479865771812081</v>
      </c>
      <c r="P1709" s="53"/>
      <c r="Q1709" s="18"/>
      <c r="R1709" s="45" t="s">
        <v>356</v>
      </c>
      <c r="S1709" s="45" t="s">
        <v>44</v>
      </c>
      <c r="T1709" s="18">
        <v>1</v>
      </c>
      <c r="U1709" s="45" t="s">
        <v>45</v>
      </c>
      <c r="V1709" s="18">
        <v>122</v>
      </c>
      <c r="W1709" s="45" t="s">
        <v>186</v>
      </c>
      <c r="X1709" s="18">
        <v>12202</v>
      </c>
      <c r="Y1709" s="45" t="s">
        <v>187</v>
      </c>
      <c r="Z1709" s="18"/>
      <c r="AA1709" s="18"/>
      <c r="AB1709" s="18"/>
      <c r="HQ1709" s="5"/>
    </row>
    <row r="1710" s="1" customFormat="1" ht="21" hidden="1" customHeight="1" spans="1:225">
      <c r="A1710" s="18">
        <v>1707</v>
      </c>
      <c r="B1710" s="43" t="s">
        <v>28</v>
      </c>
      <c r="C1710" s="44" t="s">
        <v>29</v>
      </c>
      <c r="D1710" s="18">
        <v>88262</v>
      </c>
      <c r="E1710" s="45" t="s">
        <v>4028</v>
      </c>
      <c r="F1710" s="18" t="s">
        <v>4029</v>
      </c>
      <c r="G1710" s="18"/>
      <c r="H1710" s="18"/>
      <c r="I1710" s="18"/>
      <c r="J1710" s="52">
        <v>200</v>
      </c>
      <c r="K1710" s="45" t="s">
        <v>4030</v>
      </c>
      <c r="L1710" s="45" t="s">
        <v>42</v>
      </c>
      <c r="M1710" s="18"/>
      <c r="N1710" s="52">
        <v>43.5</v>
      </c>
      <c r="O1710" s="53">
        <v>0.655172413793103</v>
      </c>
      <c r="P1710" s="53"/>
      <c r="Q1710" s="18"/>
      <c r="R1710" s="45" t="s">
        <v>110</v>
      </c>
      <c r="S1710" s="45" t="s">
        <v>35</v>
      </c>
      <c r="T1710" s="18">
        <v>1</v>
      </c>
      <c r="U1710" s="45" t="s">
        <v>45</v>
      </c>
      <c r="V1710" s="18">
        <v>122</v>
      </c>
      <c r="W1710" s="45" t="s">
        <v>186</v>
      </c>
      <c r="X1710" s="18">
        <v>12202</v>
      </c>
      <c r="Y1710" s="45" t="s">
        <v>187</v>
      </c>
      <c r="Z1710" s="18"/>
      <c r="AA1710" s="18"/>
      <c r="AB1710" s="18"/>
      <c r="HQ1710" s="5"/>
    </row>
    <row r="1711" s="1" customFormat="1" ht="21" hidden="1" customHeight="1" spans="1:225">
      <c r="A1711" s="18">
        <v>1708</v>
      </c>
      <c r="B1711" s="43" t="s">
        <v>28</v>
      </c>
      <c r="C1711" s="44" t="s">
        <v>106</v>
      </c>
      <c r="D1711" s="18">
        <v>1416</v>
      </c>
      <c r="E1711" s="45" t="s">
        <v>4031</v>
      </c>
      <c r="F1711" s="18" t="s">
        <v>2662</v>
      </c>
      <c r="G1711" s="18"/>
      <c r="H1711" s="18"/>
      <c r="I1711" s="18"/>
      <c r="J1711" s="52">
        <v>120</v>
      </c>
      <c r="K1711" s="45" t="s">
        <v>1965</v>
      </c>
      <c r="L1711" s="45" t="s">
        <v>42</v>
      </c>
      <c r="M1711" s="18"/>
      <c r="N1711" s="52">
        <v>13.8</v>
      </c>
      <c r="O1711" s="53">
        <v>0.297101449275362</v>
      </c>
      <c r="P1711" s="53"/>
      <c r="Q1711" s="18"/>
      <c r="R1711" s="45" t="s">
        <v>56</v>
      </c>
      <c r="S1711" s="45" t="s">
        <v>44</v>
      </c>
      <c r="T1711" s="18">
        <v>1</v>
      </c>
      <c r="U1711" s="45" t="s">
        <v>45</v>
      </c>
      <c r="V1711" s="18">
        <v>115</v>
      </c>
      <c r="W1711" s="45" t="s">
        <v>785</v>
      </c>
      <c r="X1711" s="18">
        <v>11502</v>
      </c>
      <c r="Y1711" s="45" t="s">
        <v>2115</v>
      </c>
      <c r="Z1711" s="18"/>
      <c r="AA1711" s="18"/>
      <c r="AB1711" s="18"/>
      <c r="HQ1711" s="5"/>
    </row>
    <row r="1712" s="1" customFormat="1" ht="21" hidden="1" customHeight="1" spans="1:225">
      <c r="A1712" s="18">
        <v>1709</v>
      </c>
      <c r="B1712" s="43" t="s">
        <v>28</v>
      </c>
      <c r="C1712" s="44" t="s">
        <v>142</v>
      </c>
      <c r="D1712" s="18">
        <v>154048</v>
      </c>
      <c r="E1712" s="45" t="s">
        <v>4032</v>
      </c>
      <c r="F1712" s="18" t="s">
        <v>1257</v>
      </c>
      <c r="G1712" s="18"/>
      <c r="H1712" s="18"/>
      <c r="I1712" s="18"/>
      <c r="J1712" s="52">
        <v>12</v>
      </c>
      <c r="K1712" s="45" t="s">
        <v>1161</v>
      </c>
      <c r="L1712" s="45" t="s">
        <v>100</v>
      </c>
      <c r="M1712" s="18"/>
      <c r="N1712" s="52">
        <v>43.6</v>
      </c>
      <c r="O1712" s="53">
        <v>0.357798165137615</v>
      </c>
      <c r="P1712" s="53"/>
      <c r="Q1712" s="18"/>
      <c r="R1712" s="45" t="s">
        <v>1162</v>
      </c>
      <c r="S1712" s="45" t="s">
        <v>44</v>
      </c>
      <c r="T1712" s="18">
        <v>8</v>
      </c>
      <c r="U1712" s="45" t="s">
        <v>484</v>
      </c>
      <c r="V1712" s="18">
        <v>804</v>
      </c>
      <c r="W1712" s="45" t="s">
        <v>1150</v>
      </c>
      <c r="X1712" s="18">
        <v>80401</v>
      </c>
      <c r="Y1712" s="45" t="s">
        <v>1151</v>
      </c>
      <c r="Z1712" s="18"/>
      <c r="AA1712" s="18"/>
      <c r="AB1712" s="18"/>
      <c r="HQ1712" s="5"/>
    </row>
    <row r="1713" s="1" customFormat="1" ht="21" hidden="1" customHeight="1" spans="1:225">
      <c r="A1713" s="18">
        <v>1710</v>
      </c>
      <c r="B1713" s="43" t="s">
        <v>28</v>
      </c>
      <c r="C1713" s="44" t="s">
        <v>142</v>
      </c>
      <c r="D1713" s="18">
        <v>154150</v>
      </c>
      <c r="E1713" s="45" t="s">
        <v>4032</v>
      </c>
      <c r="F1713" s="18" t="s">
        <v>1160</v>
      </c>
      <c r="G1713" s="18"/>
      <c r="H1713" s="18"/>
      <c r="I1713" s="18"/>
      <c r="J1713" s="52">
        <v>12</v>
      </c>
      <c r="K1713" s="45" t="s">
        <v>1161</v>
      </c>
      <c r="L1713" s="45" t="s">
        <v>100</v>
      </c>
      <c r="M1713" s="18"/>
      <c r="N1713" s="52">
        <v>25.5</v>
      </c>
      <c r="O1713" s="53">
        <v>0.372549019607843</v>
      </c>
      <c r="P1713" s="53"/>
      <c r="Q1713" s="18"/>
      <c r="R1713" s="45" t="s">
        <v>1162</v>
      </c>
      <c r="S1713" s="45" t="s">
        <v>44</v>
      </c>
      <c r="T1713" s="18">
        <v>8</v>
      </c>
      <c r="U1713" s="45" t="s">
        <v>484</v>
      </c>
      <c r="V1713" s="18">
        <v>804</v>
      </c>
      <c r="W1713" s="45" t="s">
        <v>1150</v>
      </c>
      <c r="X1713" s="18">
        <v>80401</v>
      </c>
      <c r="Y1713" s="45" t="s">
        <v>1151</v>
      </c>
      <c r="Z1713" s="18"/>
      <c r="AA1713" s="18"/>
      <c r="AB1713" s="18"/>
      <c r="HQ1713" s="5"/>
    </row>
    <row r="1714" s="1" customFormat="1" ht="21" hidden="1" customHeight="1" spans="1:225">
      <c r="A1714" s="18">
        <v>1711</v>
      </c>
      <c r="B1714" s="43" t="s">
        <v>28</v>
      </c>
      <c r="C1714" s="44" t="s">
        <v>132</v>
      </c>
      <c r="D1714" s="18">
        <v>46642</v>
      </c>
      <c r="E1714" s="45" t="s">
        <v>4033</v>
      </c>
      <c r="F1714" s="18" t="s">
        <v>4034</v>
      </c>
      <c r="G1714" s="18"/>
      <c r="H1714" s="18"/>
      <c r="I1714" s="18"/>
      <c r="J1714" s="52">
        <v>120</v>
      </c>
      <c r="K1714" s="45" t="s">
        <v>4035</v>
      </c>
      <c r="L1714" s="45" t="s">
        <v>100</v>
      </c>
      <c r="M1714" s="18"/>
      <c r="N1714" s="52">
        <v>3.5</v>
      </c>
      <c r="O1714" s="53">
        <v>0.371428571428571</v>
      </c>
      <c r="P1714" s="53"/>
      <c r="Q1714" s="18"/>
      <c r="R1714" s="45" t="s">
        <v>72</v>
      </c>
      <c r="S1714" s="45" t="s">
        <v>44</v>
      </c>
      <c r="T1714" s="18">
        <v>6</v>
      </c>
      <c r="U1714" s="45" t="s">
        <v>357</v>
      </c>
      <c r="V1714" s="18">
        <v>601</v>
      </c>
      <c r="W1714" s="45" t="s">
        <v>358</v>
      </c>
      <c r="X1714" s="18">
        <v>60101</v>
      </c>
      <c r="Y1714" s="45" t="s">
        <v>681</v>
      </c>
      <c r="Z1714" s="18"/>
      <c r="AA1714" s="18"/>
      <c r="AB1714" s="18"/>
      <c r="HQ1714" s="5"/>
    </row>
    <row r="1715" s="1" customFormat="1" ht="21" hidden="1" customHeight="1" spans="1:225">
      <c r="A1715" s="18">
        <v>1712</v>
      </c>
      <c r="B1715" s="43" t="s">
        <v>28</v>
      </c>
      <c r="C1715" s="44" t="s">
        <v>132</v>
      </c>
      <c r="D1715" s="18">
        <v>48061</v>
      </c>
      <c r="E1715" s="45" t="s">
        <v>4036</v>
      </c>
      <c r="F1715" s="18" t="s">
        <v>679</v>
      </c>
      <c r="G1715" s="18"/>
      <c r="H1715" s="18"/>
      <c r="I1715" s="18"/>
      <c r="J1715" s="52">
        <v>60</v>
      </c>
      <c r="K1715" s="45" t="s">
        <v>831</v>
      </c>
      <c r="L1715" s="45" t="s">
        <v>42</v>
      </c>
      <c r="M1715" s="18"/>
      <c r="N1715" s="52">
        <v>39.8</v>
      </c>
      <c r="O1715" s="53">
        <v>0.331658291457286</v>
      </c>
      <c r="P1715" s="53"/>
      <c r="Q1715" s="18"/>
      <c r="R1715" s="45" t="s">
        <v>51</v>
      </c>
      <c r="S1715" s="45" t="s">
        <v>35</v>
      </c>
      <c r="T1715" s="18">
        <v>6</v>
      </c>
      <c r="U1715" s="45" t="s">
        <v>357</v>
      </c>
      <c r="V1715" s="18">
        <v>601</v>
      </c>
      <c r="W1715" s="45" t="s">
        <v>358</v>
      </c>
      <c r="X1715" s="18">
        <v>60101</v>
      </c>
      <c r="Y1715" s="45" t="s">
        <v>681</v>
      </c>
      <c r="Z1715" s="18"/>
      <c r="AA1715" s="18"/>
      <c r="AB1715" s="18"/>
      <c r="HQ1715" s="5"/>
    </row>
    <row r="1716" s="1" customFormat="1" ht="21" hidden="1" customHeight="1" spans="1:225">
      <c r="A1716" s="18">
        <v>1713</v>
      </c>
      <c r="B1716" s="43" t="s">
        <v>28</v>
      </c>
      <c r="C1716" s="44" t="s">
        <v>132</v>
      </c>
      <c r="D1716" s="18">
        <v>59770</v>
      </c>
      <c r="E1716" s="45" t="s">
        <v>4036</v>
      </c>
      <c r="F1716" s="18" t="s">
        <v>2379</v>
      </c>
      <c r="G1716" s="18"/>
      <c r="H1716" s="18"/>
      <c r="I1716" s="18"/>
      <c r="J1716" s="52">
        <v>100</v>
      </c>
      <c r="K1716" s="45" t="s">
        <v>831</v>
      </c>
      <c r="L1716" s="45" t="s">
        <v>100</v>
      </c>
      <c r="M1716" s="18"/>
      <c r="N1716" s="52">
        <v>24.5</v>
      </c>
      <c r="O1716" s="53">
        <v>0.342857142857143</v>
      </c>
      <c r="P1716" s="53"/>
      <c r="Q1716" s="18"/>
      <c r="R1716" s="45" t="s">
        <v>51</v>
      </c>
      <c r="S1716" s="45" t="s">
        <v>35</v>
      </c>
      <c r="T1716" s="18">
        <v>6</v>
      </c>
      <c r="U1716" s="45" t="s">
        <v>357</v>
      </c>
      <c r="V1716" s="18">
        <v>601</v>
      </c>
      <c r="W1716" s="45" t="s">
        <v>358</v>
      </c>
      <c r="X1716" s="18">
        <v>60101</v>
      </c>
      <c r="Y1716" s="45" t="s">
        <v>681</v>
      </c>
      <c r="Z1716" s="18"/>
      <c r="AA1716" s="18"/>
      <c r="AB1716" s="18"/>
      <c r="HQ1716" s="5"/>
    </row>
    <row r="1717" s="1" customFormat="1" ht="21" hidden="1" customHeight="1" spans="1:225">
      <c r="A1717" s="18">
        <v>1714</v>
      </c>
      <c r="B1717" s="43" t="s">
        <v>28</v>
      </c>
      <c r="C1717" s="44" t="s">
        <v>106</v>
      </c>
      <c r="D1717" s="18">
        <v>50537</v>
      </c>
      <c r="E1717" s="45" t="s">
        <v>4037</v>
      </c>
      <c r="F1717" s="18" t="s">
        <v>4038</v>
      </c>
      <c r="G1717" s="18"/>
      <c r="H1717" s="18"/>
      <c r="I1717" s="18"/>
      <c r="J1717" s="52">
        <v>144</v>
      </c>
      <c r="K1717" s="45" t="s">
        <v>592</v>
      </c>
      <c r="L1717" s="45" t="s">
        <v>100</v>
      </c>
      <c r="M1717" s="18"/>
      <c r="N1717" s="52">
        <v>10</v>
      </c>
      <c r="O1717" s="53">
        <v>0.103260869565217</v>
      </c>
      <c r="P1717" s="53"/>
      <c r="Q1717" s="18"/>
      <c r="R1717" s="45" t="s">
        <v>174</v>
      </c>
      <c r="S1717" s="45" t="s">
        <v>35</v>
      </c>
      <c r="T1717" s="18">
        <v>1</v>
      </c>
      <c r="U1717" s="45" t="s">
        <v>45</v>
      </c>
      <c r="V1717" s="18">
        <v>123</v>
      </c>
      <c r="W1717" s="45" t="s">
        <v>127</v>
      </c>
      <c r="X1717" s="18">
        <v>12304</v>
      </c>
      <c r="Y1717" s="45" t="s">
        <v>974</v>
      </c>
      <c r="Z1717" s="18"/>
      <c r="AA1717" s="18"/>
      <c r="AB1717" s="18"/>
      <c r="HQ1717" s="5"/>
    </row>
    <row r="1718" s="1" customFormat="1" ht="21" hidden="1" customHeight="1" spans="1:225">
      <c r="A1718" s="18">
        <v>1715</v>
      </c>
      <c r="B1718" s="43" t="s">
        <v>28</v>
      </c>
      <c r="C1718" s="44" t="s">
        <v>29</v>
      </c>
      <c r="D1718" s="18">
        <v>58432</v>
      </c>
      <c r="E1718" s="45" t="s">
        <v>4039</v>
      </c>
      <c r="F1718" s="18" t="s">
        <v>461</v>
      </c>
      <c r="G1718" s="18"/>
      <c r="H1718" s="18"/>
      <c r="I1718" s="18"/>
      <c r="J1718" s="52">
        <v>1000</v>
      </c>
      <c r="K1718" s="45" t="s">
        <v>4040</v>
      </c>
      <c r="L1718" s="45" t="s">
        <v>62</v>
      </c>
      <c r="M1718" s="18"/>
      <c r="N1718" s="52">
        <v>2.5</v>
      </c>
      <c r="O1718" s="53">
        <v>0.090909090909091</v>
      </c>
      <c r="P1718" s="53"/>
      <c r="Q1718" s="18"/>
      <c r="R1718" s="45" t="s">
        <v>51</v>
      </c>
      <c r="S1718" s="45" t="s">
        <v>44</v>
      </c>
      <c r="T1718" s="18">
        <v>1</v>
      </c>
      <c r="U1718" s="45" t="s">
        <v>45</v>
      </c>
      <c r="V1718" s="18">
        <v>114</v>
      </c>
      <c r="W1718" s="45" t="s">
        <v>1227</v>
      </c>
      <c r="X1718" s="18">
        <v>11401</v>
      </c>
      <c r="Y1718" s="45" t="s">
        <v>1228</v>
      </c>
      <c r="Z1718" s="18"/>
      <c r="AA1718" s="18"/>
      <c r="AB1718" s="18"/>
      <c r="HQ1718" s="5"/>
    </row>
    <row r="1719" s="1" customFormat="1" ht="21" hidden="1" customHeight="1" spans="1:225">
      <c r="A1719" s="18">
        <v>1716</v>
      </c>
      <c r="B1719" s="43" t="s">
        <v>28</v>
      </c>
      <c r="C1719" s="44" t="s">
        <v>142</v>
      </c>
      <c r="D1719" s="18">
        <v>49207</v>
      </c>
      <c r="E1719" s="45" t="s">
        <v>4041</v>
      </c>
      <c r="F1719" s="45" t="s">
        <v>750</v>
      </c>
      <c r="G1719" s="45"/>
      <c r="H1719" s="45"/>
      <c r="I1719" s="45"/>
      <c r="J1719" s="52">
        <v>100</v>
      </c>
      <c r="K1719" s="45" t="s">
        <v>145</v>
      </c>
      <c r="L1719" s="18" t="s">
        <v>146</v>
      </c>
      <c r="M1719" s="18"/>
      <c r="N1719" s="52">
        <v>0.17</v>
      </c>
      <c r="O1719" s="53">
        <v>0.547058823529412</v>
      </c>
      <c r="P1719" s="53"/>
      <c r="Q1719" s="18"/>
      <c r="R1719" s="45" t="s">
        <v>72</v>
      </c>
      <c r="S1719" s="45" t="s">
        <v>35</v>
      </c>
      <c r="T1719" s="18">
        <v>2</v>
      </c>
      <c r="U1719" s="45" t="s">
        <v>147</v>
      </c>
      <c r="V1719" s="18">
        <v>201</v>
      </c>
      <c r="W1719" s="45" t="s">
        <v>148</v>
      </c>
      <c r="X1719" s="18">
        <v>20101</v>
      </c>
      <c r="Y1719" s="45" t="s">
        <v>149</v>
      </c>
      <c r="Z1719" s="18"/>
      <c r="AA1719" s="18"/>
      <c r="AB1719" s="18"/>
      <c r="HQ1719" s="5"/>
    </row>
    <row r="1720" s="1" customFormat="1" ht="21" hidden="1" customHeight="1" spans="1:225">
      <c r="A1720" s="18">
        <v>1717</v>
      </c>
      <c r="B1720" s="43" t="s">
        <v>28</v>
      </c>
      <c r="C1720" s="44" t="s">
        <v>29</v>
      </c>
      <c r="D1720" s="18">
        <v>968</v>
      </c>
      <c r="E1720" s="45" t="s">
        <v>4042</v>
      </c>
      <c r="F1720" s="18" t="s">
        <v>4043</v>
      </c>
      <c r="G1720" s="18"/>
      <c r="H1720" s="18"/>
      <c r="I1720" s="18"/>
      <c r="J1720" s="52">
        <v>200</v>
      </c>
      <c r="K1720" s="45" t="s">
        <v>1298</v>
      </c>
      <c r="L1720" s="45" t="s">
        <v>62</v>
      </c>
      <c r="M1720" s="18"/>
      <c r="N1720" s="52">
        <v>17.6</v>
      </c>
      <c r="O1720" s="53">
        <v>0.318181818181818</v>
      </c>
      <c r="P1720" s="53"/>
      <c r="Q1720" s="18"/>
      <c r="R1720" s="45" t="s">
        <v>1299</v>
      </c>
      <c r="S1720" s="45" t="s">
        <v>35</v>
      </c>
      <c r="T1720" s="18">
        <v>1</v>
      </c>
      <c r="U1720" s="45" t="s">
        <v>45</v>
      </c>
      <c r="V1720" s="18">
        <v>123</v>
      </c>
      <c r="W1720" s="45" t="s">
        <v>127</v>
      </c>
      <c r="X1720" s="18">
        <v>12301</v>
      </c>
      <c r="Y1720" s="45" t="s">
        <v>229</v>
      </c>
      <c r="Z1720" s="18"/>
      <c r="AA1720" s="18"/>
      <c r="AB1720" s="18"/>
      <c r="HQ1720" s="5"/>
    </row>
    <row r="1721" s="1" customFormat="1" ht="21" hidden="1" customHeight="1" spans="1:225">
      <c r="A1721" s="18">
        <v>1718</v>
      </c>
      <c r="B1721" s="43" t="s">
        <v>28</v>
      </c>
      <c r="C1721" s="44" t="s">
        <v>29</v>
      </c>
      <c r="D1721" s="18">
        <v>137378</v>
      </c>
      <c r="E1721" s="45" t="s">
        <v>4044</v>
      </c>
      <c r="F1721" s="18" t="s">
        <v>1464</v>
      </c>
      <c r="G1721" s="18"/>
      <c r="H1721" s="18"/>
      <c r="I1721" s="18"/>
      <c r="J1721" s="52">
        <v>300</v>
      </c>
      <c r="K1721" s="45" t="s">
        <v>1367</v>
      </c>
      <c r="L1721" s="45" t="s">
        <v>42</v>
      </c>
      <c r="M1721" s="18"/>
      <c r="N1721" s="52">
        <v>17.6</v>
      </c>
      <c r="O1721" s="53">
        <v>0.670454545454545</v>
      </c>
      <c r="P1721" s="53"/>
      <c r="Q1721" s="18"/>
      <c r="R1721" s="45" t="s">
        <v>56</v>
      </c>
      <c r="S1721" s="45" t="s">
        <v>35</v>
      </c>
      <c r="T1721" s="18">
        <v>1</v>
      </c>
      <c r="U1721" s="45" t="s">
        <v>45</v>
      </c>
      <c r="V1721" s="18">
        <v>123</v>
      </c>
      <c r="W1721" s="45" t="s">
        <v>127</v>
      </c>
      <c r="X1721" s="18">
        <v>12301</v>
      </c>
      <c r="Y1721" s="45" t="s">
        <v>229</v>
      </c>
      <c r="Z1721" s="18"/>
      <c r="AA1721" s="18"/>
      <c r="AB1721" s="18"/>
      <c r="HQ1721" s="5"/>
    </row>
    <row r="1722" s="1" customFormat="1" ht="21" hidden="1" customHeight="1" spans="1:225">
      <c r="A1722" s="18">
        <v>1719</v>
      </c>
      <c r="B1722" s="43" t="s">
        <v>28</v>
      </c>
      <c r="C1722" s="44" t="s">
        <v>29</v>
      </c>
      <c r="D1722" s="18">
        <v>3628</v>
      </c>
      <c r="E1722" s="45" t="s">
        <v>4045</v>
      </c>
      <c r="F1722" s="18" t="s">
        <v>4046</v>
      </c>
      <c r="G1722" s="18"/>
      <c r="H1722" s="18"/>
      <c r="I1722" s="18"/>
      <c r="J1722" s="52">
        <v>120</v>
      </c>
      <c r="K1722" s="45" t="s">
        <v>724</v>
      </c>
      <c r="L1722" s="45" t="s">
        <v>42</v>
      </c>
      <c r="M1722" s="18"/>
      <c r="N1722" s="52">
        <v>36.5</v>
      </c>
      <c r="O1722" s="53">
        <v>0.131506849315069</v>
      </c>
      <c r="P1722" s="53"/>
      <c r="Q1722" s="18"/>
      <c r="R1722" s="45" t="s">
        <v>56</v>
      </c>
      <c r="S1722" s="45" t="s">
        <v>35</v>
      </c>
      <c r="T1722" s="18">
        <v>1</v>
      </c>
      <c r="U1722" s="45" t="s">
        <v>45</v>
      </c>
      <c r="V1722" s="18">
        <v>107</v>
      </c>
      <c r="W1722" s="45" t="s">
        <v>363</v>
      </c>
      <c r="X1722" s="18">
        <v>10705</v>
      </c>
      <c r="Y1722" s="45" t="s">
        <v>1597</v>
      </c>
      <c r="Z1722" s="18"/>
      <c r="AA1722" s="18"/>
      <c r="AB1722" s="18"/>
      <c r="HQ1722" s="5"/>
    </row>
    <row r="1723" s="1" customFormat="1" ht="21" hidden="1" customHeight="1" spans="1:225">
      <c r="A1723" s="18">
        <v>1720</v>
      </c>
      <c r="B1723" s="43" t="s">
        <v>48</v>
      </c>
      <c r="C1723" s="44" t="s">
        <v>29</v>
      </c>
      <c r="D1723" s="18">
        <v>154600</v>
      </c>
      <c r="E1723" s="45" t="s">
        <v>4047</v>
      </c>
      <c r="F1723" s="18" t="s">
        <v>4048</v>
      </c>
      <c r="G1723" s="18"/>
      <c r="H1723" s="18"/>
      <c r="I1723" s="18"/>
      <c r="J1723" s="52">
        <v>120</v>
      </c>
      <c r="K1723" s="45" t="s">
        <v>724</v>
      </c>
      <c r="L1723" s="45" t="s">
        <v>42</v>
      </c>
      <c r="M1723" s="18"/>
      <c r="N1723" s="52">
        <v>96.5</v>
      </c>
      <c r="O1723" s="53">
        <v>0.153367875647668</v>
      </c>
      <c r="P1723" s="53"/>
      <c r="Q1723" s="18"/>
      <c r="R1723" s="45" t="s">
        <v>43</v>
      </c>
      <c r="S1723" s="45" t="s">
        <v>44</v>
      </c>
      <c r="T1723" s="18">
        <v>1</v>
      </c>
      <c r="U1723" s="45" t="s">
        <v>45</v>
      </c>
      <c r="V1723" s="18">
        <v>107</v>
      </c>
      <c r="W1723" s="45" t="s">
        <v>363</v>
      </c>
      <c r="X1723" s="18">
        <v>10705</v>
      </c>
      <c r="Y1723" s="45" t="s">
        <v>1597</v>
      </c>
      <c r="Z1723" s="18" t="s">
        <v>908</v>
      </c>
      <c r="AA1723" s="18"/>
      <c r="AB1723" s="18"/>
      <c r="HQ1723" s="5"/>
    </row>
    <row r="1724" s="1" customFormat="1" ht="21" hidden="1" customHeight="1" spans="1:225">
      <c r="A1724" s="18">
        <v>1721</v>
      </c>
      <c r="B1724" s="43" t="s">
        <v>28</v>
      </c>
      <c r="C1724" s="44" t="s">
        <v>142</v>
      </c>
      <c r="D1724" s="18">
        <v>48838</v>
      </c>
      <c r="E1724" s="45" t="s">
        <v>4049</v>
      </c>
      <c r="F1724" s="45" t="s">
        <v>312</v>
      </c>
      <c r="G1724" s="45"/>
      <c r="H1724" s="45"/>
      <c r="I1724" s="45"/>
      <c r="J1724" s="52">
        <v>100</v>
      </c>
      <c r="K1724" s="45" t="s">
        <v>313</v>
      </c>
      <c r="L1724" s="18" t="s">
        <v>146</v>
      </c>
      <c r="M1724" s="18"/>
      <c r="N1724" s="52">
        <v>91</v>
      </c>
      <c r="O1724" s="53">
        <v>0.25</v>
      </c>
      <c r="P1724" s="53"/>
      <c r="Q1724" s="18"/>
      <c r="R1724" s="45" t="s">
        <v>72</v>
      </c>
      <c r="S1724" s="45" t="s">
        <v>35</v>
      </c>
      <c r="T1724" s="18">
        <v>2</v>
      </c>
      <c r="U1724" s="45" t="s">
        <v>147</v>
      </c>
      <c r="V1724" s="18">
        <v>201</v>
      </c>
      <c r="W1724" s="45" t="s">
        <v>148</v>
      </c>
      <c r="X1724" s="18">
        <v>20108</v>
      </c>
      <c r="Y1724" s="45" t="s">
        <v>314</v>
      </c>
      <c r="Z1724" s="18"/>
      <c r="AA1724" s="18"/>
      <c r="AB1724" s="18"/>
      <c r="HQ1724" s="5"/>
    </row>
    <row r="1725" s="1" customFormat="1" ht="21" hidden="1" customHeight="1" spans="1:225">
      <c r="A1725" s="18">
        <v>1722</v>
      </c>
      <c r="B1725" s="43" t="s">
        <v>28</v>
      </c>
      <c r="C1725" s="44" t="s">
        <v>142</v>
      </c>
      <c r="D1725" s="18">
        <v>25429</v>
      </c>
      <c r="E1725" s="45" t="s">
        <v>4050</v>
      </c>
      <c r="F1725" s="45" t="s">
        <v>217</v>
      </c>
      <c r="G1725" s="45"/>
      <c r="H1725" s="45"/>
      <c r="I1725" s="45"/>
      <c r="J1725" s="52">
        <v>100</v>
      </c>
      <c r="K1725" s="45" t="s">
        <v>145</v>
      </c>
      <c r="L1725" s="18" t="s">
        <v>146</v>
      </c>
      <c r="M1725" s="18"/>
      <c r="N1725" s="52">
        <v>0.73</v>
      </c>
      <c r="O1725" s="53">
        <v>0.380821917808219</v>
      </c>
      <c r="P1725" s="53"/>
      <c r="Q1725" s="18"/>
      <c r="R1725" s="45" t="s">
        <v>72</v>
      </c>
      <c r="S1725" s="45" t="s">
        <v>35</v>
      </c>
      <c r="T1725" s="18">
        <v>2</v>
      </c>
      <c r="U1725" s="45" t="s">
        <v>147</v>
      </c>
      <c r="V1725" s="18">
        <v>201</v>
      </c>
      <c r="W1725" s="45" t="s">
        <v>148</v>
      </c>
      <c r="X1725" s="18">
        <v>20104</v>
      </c>
      <c r="Y1725" s="45" t="s">
        <v>1645</v>
      </c>
      <c r="Z1725" s="18"/>
      <c r="AA1725" s="18"/>
      <c r="AB1725" s="18"/>
      <c r="HQ1725" s="5"/>
    </row>
    <row r="1726" s="1" customFormat="1" ht="21" hidden="1" customHeight="1" spans="1:225">
      <c r="A1726" s="18">
        <v>1723</v>
      </c>
      <c r="B1726" s="43" t="s">
        <v>28</v>
      </c>
      <c r="C1726" s="44" t="s">
        <v>132</v>
      </c>
      <c r="D1726" s="18">
        <v>14285</v>
      </c>
      <c r="E1726" s="45" t="s">
        <v>4051</v>
      </c>
      <c r="F1726" s="18" t="s">
        <v>1240</v>
      </c>
      <c r="G1726" s="18"/>
      <c r="H1726" s="18"/>
      <c r="I1726" s="18"/>
      <c r="J1726" s="52">
        <v>100</v>
      </c>
      <c r="K1726" s="45" t="s">
        <v>4052</v>
      </c>
      <c r="L1726" s="45" t="s">
        <v>100</v>
      </c>
      <c r="M1726" s="18"/>
      <c r="N1726" s="52">
        <v>6.5</v>
      </c>
      <c r="O1726" s="53">
        <v>0.307692307692308</v>
      </c>
      <c r="P1726" s="53"/>
      <c r="Q1726" s="18"/>
      <c r="R1726" s="45" t="s">
        <v>51</v>
      </c>
      <c r="S1726" s="45" t="s">
        <v>44</v>
      </c>
      <c r="T1726" s="18">
        <v>6</v>
      </c>
      <c r="U1726" s="45" t="s">
        <v>357</v>
      </c>
      <c r="V1726" s="18">
        <v>601</v>
      </c>
      <c r="W1726" s="45" t="s">
        <v>358</v>
      </c>
      <c r="X1726" s="18">
        <v>60103</v>
      </c>
      <c r="Y1726" s="45" t="s">
        <v>4053</v>
      </c>
      <c r="Z1726" s="18"/>
      <c r="AA1726" s="18"/>
      <c r="AB1726" s="18"/>
      <c r="HQ1726" s="5"/>
    </row>
    <row r="1727" s="1" customFormat="1" ht="21" hidden="1" customHeight="1" spans="1:225">
      <c r="A1727" s="18">
        <v>1724</v>
      </c>
      <c r="B1727" s="43" t="s">
        <v>28</v>
      </c>
      <c r="C1727" s="44" t="s">
        <v>142</v>
      </c>
      <c r="D1727" s="18">
        <v>86208</v>
      </c>
      <c r="E1727" s="45" t="s">
        <v>4054</v>
      </c>
      <c r="F1727" s="18" t="s">
        <v>4055</v>
      </c>
      <c r="G1727" s="18"/>
      <c r="H1727" s="18"/>
      <c r="I1727" s="18"/>
      <c r="J1727" s="52">
        <v>88</v>
      </c>
      <c r="K1727" s="45" t="s">
        <v>613</v>
      </c>
      <c r="L1727" s="45" t="s">
        <v>100</v>
      </c>
      <c r="M1727" s="18"/>
      <c r="N1727" s="52">
        <v>66</v>
      </c>
      <c r="O1727" s="53">
        <v>0.5</v>
      </c>
      <c r="P1727" s="53"/>
      <c r="Q1727" s="18"/>
      <c r="R1727" s="45" t="s">
        <v>838</v>
      </c>
      <c r="S1727" s="45" t="s">
        <v>35</v>
      </c>
      <c r="T1727" s="18">
        <v>2</v>
      </c>
      <c r="U1727" s="45" t="s">
        <v>147</v>
      </c>
      <c r="V1727" s="18">
        <v>206</v>
      </c>
      <c r="W1727" s="45" t="s">
        <v>318</v>
      </c>
      <c r="X1727" s="18">
        <v>20601</v>
      </c>
      <c r="Y1727" s="45" t="s">
        <v>648</v>
      </c>
      <c r="Z1727" s="18"/>
      <c r="AA1727" s="18"/>
      <c r="AB1727" s="18"/>
      <c r="HQ1727" s="5"/>
    </row>
    <row r="1728" s="1" customFormat="1" ht="21" hidden="1" customHeight="1" spans="1:225">
      <c r="A1728" s="18">
        <v>1725</v>
      </c>
      <c r="B1728" s="43" t="s">
        <v>28</v>
      </c>
      <c r="C1728" s="44" t="s">
        <v>142</v>
      </c>
      <c r="D1728" s="18">
        <v>159062</v>
      </c>
      <c r="E1728" s="45" t="s">
        <v>4054</v>
      </c>
      <c r="F1728" s="18" t="s">
        <v>434</v>
      </c>
      <c r="G1728" s="18"/>
      <c r="H1728" s="18"/>
      <c r="I1728" s="18"/>
      <c r="J1728" s="52">
        <v>50</v>
      </c>
      <c r="K1728" s="45" t="s">
        <v>313</v>
      </c>
      <c r="L1728" s="45" t="s">
        <v>100</v>
      </c>
      <c r="M1728" s="18"/>
      <c r="N1728" s="52">
        <v>48.8</v>
      </c>
      <c r="O1728" s="53">
        <v>0.5</v>
      </c>
      <c r="P1728" s="53"/>
      <c r="Q1728" s="18"/>
      <c r="R1728" s="45" t="s">
        <v>321</v>
      </c>
      <c r="S1728" s="45" t="s">
        <v>44</v>
      </c>
      <c r="T1728" s="18">
        <v>2</v>
      </c>
      <c r="U1728" s="45" t="s">
        <v>147</v>
      </c>
      <c r="V1728" s="18">
        <v>206</v>
      </c>
      <c r="W1728" s="45" t="s">
        <v>318</v>
      </c>
      <c r="X1728" s="18">
        <v>20601</v>
      </c>
      <c r="Y1728" s="45" t="s">
        <v>648</v>
      </c>
      <c r="Z1728" s="18"/>
      <c r="AA1728" s="18"/>
      <c r="AB1728" s="18"/>
      <c r="HQ1728" s="5"/>
    </row>
    <row r="1729" s="1" customFormat="1" ht="21" hidden="1" customHeight="1" spans="1:225">
      <c r="A1729" s="18">
        <v>1726</v>
      </c>
      <c r="B1729" s="43" t="s">
        <v>48</v>
      </c>
      <c r="C1729" s="44" t="s">
        <v>142</v>
      </c>
      <c r="D1729" s="18">
        <v>160124</v>
      </c>
      <c r="E1729" s="45" t="s">
        <v>4054</v>
      </c>
      <c r="F1729" s="45" t="s">
        <v>1787</v>
      </c>
      <c r="G1729" s="45"/>
      <c r="H1729" s="45"/>
      <c r="I1729" s="45"/>
      <c r="J1729" s="52">
        <v>100</v>
      </c>
      <c r="K1729" s="45" t="s">
        <v>313</v>
      </c>
      <c r="L1729" s="18" t="s">
        <v>146</v>
      </c>
      <c r="M1729" s="18"/>
      <c r="N1729" s="52">
        <v>2.96</v>
      </c>
      <c r="O1729" s="53">
        <v>0.45</v>
      </c>
      <c r="P1729" s="53"/>
      <c r="Q1729" s="18"/>
      <c r="R1729" s="45" t="s">
        <v>72</v>
      </c>
      <c r="S1729" s="45" t="s">
        <v>44</v>
      </c>
      <c r="T1729" s="18">
        <v>2</v>
      </c>
      <c r="U1729" s="45" t="s">
        <v>147</v>
      </c>
      <c r="V1729" s="18">
        <v>201</v>
      </c>
      <c r="W1729" s="45" t="s">
        <v>148</v>
      </c>
      <c r="X1729" s="18">
        <v>20101</v>
      </c>
      <c r="Y1729" s="45" t="s">
        <v>149</v>
      </c>
      <c r="Z1729" s="18"/>
      <c r="AA1729" s="18"/>
      <c r="AB1729" s="18"/>
      <c r="HQ1729" s="5"/>
    </row>
    <row r="1730" s="1" customFormat="1" ht="21" hidden="1" customHeight="1" spans="1:225">
      <c r="A1730" s="18">
        <v>1727</v>
      </c>
      <c r="B1730" s="43" t="s">
        <v>28</v>
      </c>
      <c r="C1730" s="44" t="s">
        <v>29</v>
      </c>
      <c r="D1730" s="18">
        <v>48199</v>
      </c>
      <c r="E1730" s="45" t="s">
        <v>4056</v>
      </c>
      <c r="F1730" s="18" t="s">
        <v>4057</v>
      </c>
      <c r="G1730" s="18"/>
      <c r="H1730" s="18"/>
      <c r="I1730" s="18"/>
      <c r="J1730" s="52">
        <v>300</v>
      </c>
      <c r="K1730" s="45" t="s">
        <v>4058</v>
      </c>
      <c r="L1730" s="45" t="s">
        <v>42</v>
      </c>
      <c r="M1730" s="18"/>
      <c r="N1730" s="52">
        <v>17</v>
      </c>
      <c r="O1730" s="53">
        <v>0.617647058823529</v>
      </c>
      <c r="P1730" s="53"/>
      <c r="Q1730" s="18"/>
      <c r="R1730" s="45" t="s">
        <v>170</v>
      </c>
      <c r="S1730" s="45" t="s">
        <v>44</v>
      </c>
      <c r="T1730" s="18">
        <v>1</v>
      </c>
      <c r="U1730" s="45" t="s">
        <v>45</v>
      </c>
      <c r="V1730" s="18">
        <v>104</v>
      </c>
      <c r="W1730" s="45" t="s">
        <v>281</v>
      </c>
      <c r="X1730" s="18">
        <v>10401</v>
      </c>
      <c r="Y1730" s="45" t="s">
        <v>1458</v>
      </c>
      <c r="Z1730" s="18"/>
      <c r="AA1730" s="18"/>
      <c r="AB1730" s="18"/>
      <c r="HQ1730" s="5"/>
    </row>
    <row r="1731" s="1" customFormat="1" ht="21" hidden="1" customHeight="1" spans="1:225">
      <c r="A1731" s="18">
        <v>1728</v>
      </c>
      <c r="B1731" s="43" t="s">
        <v>28</v>
      </c>
      <c r="C1731" s="44" t="s">
        <v>29</v>
      </c>
      <c r="D1731" s="18">
        <v>134726</v>
      </c>
      <c r="E1731" s="45" t="s">
        <v>4059</v>
      </c>
      <c r="F1731" s="18" t="s">
        <v>4060</v>
      </c>
      <c r="G1731" s="18"/>
      <c r="H1731" s="18"/>
      <c r="I1731" s="18"/>
      <c r="J1731" s="52">
        <v>300</v>
      </c>
      <c r="K1731" s="45" t="s">
        <v>4061</v>
      </c>
      <c r="L1731" s="45" t="s">
        <v>42</v>
      </c>
      <c r="M1731" s="18"/>
      <c r="N1731" s="52">
        <v>40</v>
      </c>
      <c r="O1731" s="53">
        <v>0.7675</v>
      </c>
      <c r="P1731" s="53"/>
      <c r="Q1731" s="18"/>
      <c r="R1731" s="45" t="s">
        <v>90</v>
      </c>
      <c r="S1731" s="45" t="s">
        <v>35</v>
      </c>
      <c r="T1731" s="18">
        <v>1</v>
      </c>
      <c r="U1731" s="45" t="s">
        <v>45</v>
      </c>
      <c r="V1731" s="18">
        <v>104</v>
      </c>
      <c r="W1731" s="45" t="s">
        <v>281</v>
      </c>
      <c r="X1731" s="18">
        <v>10401</v>
      </c>
      <c r="Y1731" s="45" t="s">
        <v>1458</v>
      </c>
      <c r="Z1731" s="18"/>
      <c r="AA1731" s="18"/>
      <c r="AB1731" s="18"/>
      <c r="HQ1731" s="5"/>
    </row>
    <row r="1732" s="1" customFormat="1" ht="21" hidden="1" customHeight="1" spans="1:225">
      <c r="A1732" s="18">
        <v>1729</v>
      </c>
      <c r="B1732" s="43" t="s">
        <v>28</v>
      </c>
      <c r="C1732" s="44" t="s">
        <v>29</v>
      </c>
      <c r="D1732" s="18">
        <v>82751</v>
      </c>
      <c r="E1732" s="45" t="s">
        <v>4062</v>
      </c>
      <c r="F1732" s="18" t="s">
        <v>4063</v>
      </c>
      <c r="G1732" s="18"/>
      <c r="H1732" s="18"/>
      <c r="I1732" s="18"/>
      <c r="J1732" s="52">
        <v>300</v>
      </c>
      <c r="K1732" s="45" t="s">
        <v>4064</v>
      </c>
      <c r="L1732" s="45" t="s">
        <v>42</v>
      </c>
      <c r="M1732" s="18"/>
      <c r="N1732" s="52">
        <v>44.5</v>
      </c>
      <c r="O1732" s="53">
        <v>0.679101123595506</v>
      </c>
      <c r="P1732" s="53"/>
      <c r="Q1732" s="18"/>
      <c r="R1732" s="45" t="s">
        <v>78</v>
      </c>
      <c r="S1732" s="45" t="s">
        <v>35</v>
      </c>
      <c r="T1732" s="18">
        <v>1</v>
      </c>
      <c r="U1732" s="45" t="s">
        <v>45</v>
      </c>
      <c r="V1732" s="18">
        <v>104</v>
      </c>
      <c r="W1732" s="45" t="s">
        <v>281</v>
      </c>
      <c r="X1732" s="18">
        <v>10401</v>
      </c>
      <c r="Y1732" s="45" t="s">
        <v>1458</v>
      </c>
      <c r="Z1732" s="18"/>
      <c r="AA1732" s="18"/>
      <c r="AB1732" s="18"/>
      <c r="HQ1732" s="5"/>
    </row>
    <row r="1733" s="1" customFormat="1" ht="21" hidden="1" customHeight="1" spans="1:225">
      <c r="A1733" s="18">
        <v>1730</v>
      </c>
      <c r="B1733" s="43" t="s">
        <v>28</v>
      </c>
      <c r="C1733" s="44" t="s">
        <v>106</v>
      </c>
      <c r="D1733" s="18">
        <v>1672</v>
      </c>
      <c r="E1733" s="45" t="s">
        <v>4065</v>
      </c>
      <c r="F1733" s="18" t="s">
        <v>4066</v>
      </c>
      <c r="G1733" s="18"/>
      <c r="H1733" s="18"/>
      <c r="I1733" s="18"/>
      <c r="J1733" s="52">
        <v>100</v>
      </c>
      <c r="K1733" s="45" t="s">
        <v>4067</v>
      </c>
      <c r="L1733" s="45" t="s">
        <v>42</v>
      </c>
      <c r="M1733" s="18"/>
      <c r="N1733" s="52">
        <v>16</v>
      </c>
      <c r="O1733" s="53">
        <v>0.3375</v>
      </c>
      <c r="P1733" s="53"/>
      <c r="Q1733" s="18"/>
      <c r="R1733" s="45" t="s">
        <v>56</v>
      </c>
      <c r="S1733" s="45" t="s">
        <v>35</v>
      </c>
      <c r="T1733" s="18">
        <v>1</v>
      </c>
      <c r="U1733" s="45" t="s">
        <v>45</v>
      </c>
      <c r="V1733" s="18">
        <v>110</v>
      </c>
      <c r="W1733" s="45" t="s">
        <v>1343</v>
      </c>
      <c r="X1733" s="18">
        <v>11003</v>
      </c>
      <c r="Y1733" s="45" t="s">
        <v>2362</v>
      </c>
      <c r="Z1733" s="18"/>
      <c r="AA1733" s="18"/>
      <c r="AB1733" s="18"/>
      <c r="HQ1733" s="5"/>
    </row>
    <row r="1734" s="1" customFormat="1" ht="21" hidden="1" customHeight="1" spans="1:225">
      <c r="A1734" s="18">
        <v>1731</v>
      </c>
      <c r="B1734" s="43" t="s">
        <v>28</v>
      </c>
      <c r="C1734" s="44" t="s">
        <v>106</v>
      </c>
      <c r="D1734" s="18">
        <v>71671</v>
      </c>
      <c r="E1734" s="45" t="s">
        <v>4068</v>
      </c>
      <c r="F1734" s="18" t="s">
        <v>2224</v>
      </c>
      <c r="G1734" s="18"/>
      <c r="H1734" s="18"/>
      <c r="I1734" s="18"/>
      <c r="J1734" s="52">
        <v>250</v>
      </c>
      <c r="K1734" s="45" t="s">
        <v>4069</v>
      </c>
      <c r="L1734" s="45" t="s">
        <v>42</v>
      </c>
      <c r="M1734" s="18"/>
      <c r="N1734" s="52">
        <v>31.8</v>
      </c>
      <c r="O1734" s="53">
        <v>0.487421383647799</v>
      </c>
      <c r="P1734" s="53"/>
      <c r="Q1734" s="18"/>
      <c r="R1734" s="45" t="s">
        <v>72</v>
      </c>
      <c r="S1734" s="45" t="s">
        <v>44</v>
      </c>
      <c r="T1734" s="18">
        <v>1</v>
      </c>
      <c r="U1734" s="45" t="s">
        <v>45</v>
      </c>
      <c r="V1734" s="18">
        <v>104</v>
      </c>
      <c r="W1734" s="45" t="s">
        <v>281</v>
      </c>
      <c r="X1734" s="18">
        <v>10408</v>
      </c>
      <c r="Y1734" s="45" t="s">
        <v>3579</v>
      </c>
      <c r="Z1734" s="18"/>
      <c r="AA1734" s="18"/>
      <c r="AB1734" s="18"/>
      <c r="HQ1734" s="5"/>
    </row>
    <row r="1735" s="1" customFormat="1" ht="21" hidden="1" customHeight="1" spans="1:225">
      <c r="A1735" s="18">
        <v>1732</v>
      </c>
      <c r="B1735" s="43" t="s">
        <v>28</v>
      </c>
      <c r="C1735" s="44" t="s">
        <v>106</v>
      </c>
      <c r="D1735" s="18">
        <v>113344</v>
      </c>
      <c r="E1735" s="45" t="s">
        <v>4068</v>
      </c>
      <c r="F1735" s="18" t="s">
        <v>4070</v>
      </c>
      <c r="G1735" s="18"/>
      <c r="H1735" s="18"/>
      <c r="I1735" s="18"/>
      <c r="J1735" s="52">
        <v>100</v>
      </c>
      <c r="K1735" s="45" t="s">
        <v>4069</v>
      </c>
      <c r="L1735" s="45" t="s">
        <v>42</v>
      </c>
      <c r="M1735" s="18"/>
      <c r="N1735" s="52">
        <v>99</v>
      </c>
      <c r="O1735" s="53">
        <v>0.28030303030303</v>
      </c>
      <c r="P1735" s="53"/>
      <c r="Q1735" s="18"/>
      <c r="R1735" s="45" t="s">
        <v>72</v>
      </c>
      <c r="S1735" s="45" t="s">
        <v>35</v>
      </c>
      <c r="T1735" s="18">
        <v>1</v>
      </c>
      <c r="U1735" s="45" t="s">
        <v>45</v>
      </c>
      <c r="V1735" s="18">
        <v>104</v>
      </c>
      <c r="W1735" s="45" t="s">
        <v>281</v>
      </c>
      <c r="X1735" s="18">
        <v>10408</v>
      </c>
      <c r="Y1735" s="45" t="s">
        <v>3579</v>
      </c>
      <c r="Z1735" s="18"/>
      <c r="AA1735" s="18"/>
      <c r="AB1735" s="18"/>
      <c r="HQ1735" s="5"/>
    </row>
    <row r="1736" s="1" customFormat="1" ht="21" hidden="1" customHeight="1" spans="1:225">
      <c r="A1736" s="18">
        <v>1733</v>
      </c>
      <c r="B1736" s="43" t="s">
        <v>28</v>
      </c>
      <c r="C1736" s="44" t="s">
        <v>29</v>
      </c>
      <c r="D1736" s="18">
        <v>373</v>
      </c>
      <c r="E1736" s="45" t="s">
        <v>4071</v>
      </c>
      <c r="F1736" s="18" t="s">
        <v>901</v>
      </c>
      <c r="G1736" s="18"/>
      <c r="H1736" s="18"/>
      <c r="I1736" s="18"/>
      <c r="J1736" s="52">
        <v>100</v>
      </c>
      <c r="K1736" s="45" t="s">
        <v>1298</v>
      </c>
      <c r="L1736" s="45" t="s">
        <v>100</v>
      </c>
      <c r="M1736" s="18"/>
      <c r="N1736" s="52">
        <v>41.5</v>
      </c>
      <c r="O1736" s="53">
        <v>0.385542168674699</v>
      </c>
      <c r="P1736" s="53"/>
      <c r="Q1736" s="18"/>
      <c r="R1736" s="45" t="s">
        <v>170</v>
      </c>
      <c r="S1736" s="45" t="s">
        <v>79</v>
      </c>
      <c r="T1736" s="18">
        <v>1</v>
      </c>
      <c r="U1736" s="45" t="s">
        <v>45</v>
      </c>
      <c r="V1736" s="18">
        <v>115</v>
      </c>
      <c r="W1736" s="45" t="s">
        <v>785</v>
      </c>
      <c r="X1736" s="18">
        <v>11504</v>
      </c>
      <c r="Y1736" s="45" t="s">
        <v>903</v>
      </c>
      <c r="Z1736" s="18"/>
      <c r="AA1736" s="18"/>
      <c r="AB1736" s="18"/>
      <c r="HQ1736" s="5"/>
    </row>
    <row r="1737" s="1" customFormat="1" ht="21" hidden="1" customHeight="1" spans="1:225">
      <c r="A1737" s="18">
        <v>1734</v>
      </c>
      <c r="B1737" s="43" t="s">
        <v>28</v>
      </c>
      <c r="C1737" s="44" t="s">
        <v>142</v>
      </c>
      <c r="D1737" s="18">
        <v>162378</v>
      </c>
      <c r="E1737" s="45" t="s">
        <v>4072</v>
      </c>
      <c r="F1737" s="45" t="s">
        <v>217</v>
      </c>
      <c r="G1737" s="45"/>
      <c r="H1737" s="45"/>
      <c r="I1737" s="45"/>
      <c r="J1737" s="52">
        <v>100</v>
      </c>
      <c r="K1737" s="45" t="s">
        <v>145</v>
      </c>
      <c r="L1737" s="18" t="s">
        <v>146</v>
      </c>
      <c r="M1737" s="18"/>
      <c r="N1737" s="52">
        <v>0.6</v>
      </c>
      <c r="O1737" s="53">
        <v>0.333333333333333</v>
      </c>
      <c r="P1737" s="53"/>
      <c r="Q1737" s="18"/>
      <c r="R1737" s="45" t="s">
        <v>72</v>
      </c>
      <c r="S1737" s="18"/>
      <c r="T1737" s="18">
        <v>2</v>
      </c>
      <c r="U1737" s="45" t="s">
        <v>147</v>
      </c>
      <c r="V1737" s="18">
        <v>201</v>
      </c>
      <c r="W1737" s="45" t="s">
        <v>148</v>
      </c>
      <c r="X1737" s="18">
        <v>20104</v>
      </c>
      <c r="Y1737" s="45" t="s">
        <v>1645</v>
      </c>
      <c r="Z1737" s="18"/>
      <c r="AA1737" s="18"/>
      <c r="AB1737" s="18"/>
      <c r="HQ1737" s="5"/>
    </row>
    <row r="1738" s="1" customFormat="1" ht="21" hidden="1" customHeight="1" spans="1:225">
      <c r="A1738" s="18">
        <v>1735</v>
      </c>
      <c r="B1738" s="43" t="s">
        <v>28</v>
      </c>
      <c r="C1738" s="44" t="s">
        <v>29</v>
      </c>
      <c r="D1738" s="18">
        <v>108591</v>
      </c>
      <c r="E1738" s="45" t="s">
        <v>4073</v>
      </c>
      <c r="F1738" s="18" t="s">
        <v>4074</v>
      </c>
      <c r="G1738" s="18"/>
      <c r="H1738" s="18"/>
      <c r="I1738" s="18"/>
      <c r="J1738" s="52">
        <v>40</v>
      </c>
      <c r="K1738" s="45" t="s">
        <v>4075</v>
      </c>
      <c r="L1738" s="45" t="s">
        <v>42</v>
      </c>
      <c r="M1738" s="18"/>
      <c r="N1738" s="52">
        <v>75</v>
      </c>
      <c r="O1738" s="53">
        <v>0.25</v>
      </c>
      <c r="P1738" s="53"/>
      <c r="Q1738" s="18"/>
      <c r="R1738" s="45" t="s">
        <v>34</v>
      </c>
      <c r="S1738" s="45" t="s">
        <v>35</v>
      </c>
      <c r="T1738" s="18">
        <v>4</v>
      </c>
      <c r="U1738" s="45" t="s">
        <v>36</v>
      </c>
      <c r="V1738" s="18">
        <v>403</v>
      </c>
      <c r="W1738" s="45" t="s">
        <v>1718</v>
      </c>
      <c r="X1738" s="18">
        <v>40301</v>
      </c>
      <c r="Y1738" s="45" t="s">
        <v>1719</v>
      </c>
      <c r="Z1738" s="18"/>
      <c r="AA1738" s="18"/>
      <c r="AB1738" s="18"/>
      <c r="HQ1738" s="5"/>
    </row>
    <row r="1739" s="1" customFormat="1" ht="21" hidden="1" customHeight="1" spans="1:225">
      <c r="A1739" s="18">
        <v>1736</v>
      </c>
      <c r="B1739" s="43" t="s">
        <v>28</v>
      </c>
      <c r="C1739" s="44" t="s">
        <v>29</v>
      </c>
      <c r="D1739" s="18">
        <v>126331</v>
      </c>
      <c r="E1739" s="45" t="s">
        <v>4073</v>
      </c>
      <c r="F1739" s="18" t="s">
        <v>4076</v>
      </c>
      <c r="G1739" s="18"/>
      <c r="H1739" s="18"/>
      <c r="I1739" s="18"/>
      <c r="J1739" s="52">
        <v>1</v>
      </c>
      <c r="K1739" s="45" t="s">
        <v>4077</v>
      </c>
      <c r="L1739" s="45" t="s">
        <v>42</v>
      </c>
      <c r="M1739" s="18"/>
      <c r="N1739" s="52">
        <v>88</v>
      </c>
      <c r="O1739" s="53">
        <v>0.25</v>
      </c>
      <c r="P1739" s="53"/>
      <c r="Q1739" s="18"/>
      <c r="R1739" s="45" t="s">
        <v>34</v>
      </c>
      <c r="S1739" s="45" t="s">
        <v>35</v>
      </c>
      <c r="T1739" s="18">
        <v>4</v>
      </c>
      <c r="U1739" s="45" t="s">
        <v>36</v>
      </c>
      <c r="V1739" s="18">
        <v>403</v>
      </c>
      <c r="W1739" s="45" t="s">
        <v>1718</v>
      </c>
      <c r="X1739" s="18">
        <v>40301</v>
      </c>
      <c r="Y1739" s="45" t="s">
        <v>1719</v>
      </c>
      <c r="Z1739" s="18"/>
      <c r="AA1739" s="18"/>
      <c r="AB1739" s="18"/>
      <c r="HQ1739" s="5"/>
    </row>
    <row r="1740" s="1" customFormat="1" ht="21" hidden="1" customHeight="1" spans="1:225">
      <c r="A1740" s="18">
        <v>1737</v>
      </c>
      <c r="B1740" s="43" t="s">
        <v>28</v>
      </c>
      <c r="C1740" s="44" t="s">
        <v>29</v>
      </c>
      <c r="D1740" s="18">
        <v>114305</v>
      </c>
      <c r="E1740" s="45" t="s">
        <v>4078</v>
      </c>
      <c r="F1740" s="18" t="s">
        <v>4079</v>
      </c>
      <c r="G1740" s="18"/>
      <c r="H1740" s="18"/>
      <c r="I1740" s="18"/>
      <c r="J1740" s="52">
        <v>1</v>
      </c>
      <c r="K1740" s="45" t="s">
        <v>1695</v>
      </c>
      <c r="L1740" s="45" t="s">
        <v>33</v>
      </c>
      <c r="M1740" s="18"/>
      <c r="N1740" s="52">
        <v>358</v>
      </c>
      <c r="O1740" s="53">
        <v>0.399441340782123</v>
      </c>
      <c r="P1740" s="53"/>
      <c r="Q1740" s="18"/>
      <c r="R1740" s="45" t="s">
        <v>34</v>
      </c>
      <c r="S1740" s="45" t="s">
        <v>35</v>
      </c>
      <c r="T1740" s="18">
        <v>4</v>
      </c>
      <c r="U1740" s="45" t="s">
        <v>36</v>
      </c>
      <c r="V1740" s="18">
        <v>402</v>
      </c>
      <c r="W1740" s="45" t="s">
        <v>276</v>
      </c>
      <c r="X1740" s="18">
        <v>40202</v>
      </c>
      <c r="Y1740" s="45" t="s">
        <v>277</v>
      </c>
      <c r="Z1740" s="18"/>
      <c r="AA1740" s="18"/>
      <c r="AB1740" s="18"/>
      <c r="HQ1740" s="5"/>
    </row>
    <row r="1741" s="1" customFormat="1" ht="21" hidden="1" customHeight="1" spans="1:225">
      <c r="A1741" s="18">
        <v>1738</v>
      </c>
      <c r="B1741" s="43" t="s">
        <v>28</v>
      </c>
      <c r="C1741" s="44" t="s">
        <v>29</v>
      </c>
      <c r="D1741" s="18">
        <v>97099</v>
      </c>
      <c r="E1741" s="45" t="s">
        <v>4080</v>
      </c>
      <c r="F1741" s="18" t="s">
        <v>4081</v>
      </c>
      <c r="G1741" s="18"/>
      <c r="H1741" s="18"/>
      <c r="I1741" s="18"/>
      <c r="J1741" s="52">
        <v>100</v>
      </c>
      <c r="K1741" s="45" t="s">
        <v>1695</v>
      </c>
      <c r="L1741" s="45" t="s">
        <v>62</v>
      </c>
      <c r="M1741" s="18"/>
      <c r="N1741" s="52">
        <v>48</v>
      </c>
      <c r="O1741" s="53">
        <v>0.32</v>
      </c>
      <c r="P1741" s="53"/>
      <c r="Q1741" s="18"/>
      <c r="R1741" s="45" t="s">
        <v>34</v>
      </c>
      <c r="S1741" s="45" t="s">
        <v>35</v>
      </c>
      <c r="T1741" s="18">
        <v>4</v>
      </c>
      <c r="U1741" s="45" t="s">
        <v>36</v>
      </c>
      <c r="V1741" s="18">
        <v>401</v>
      </c>
      <c r="W1741" s="45" t="s">
        <v>538</v>
      </c>
      <c r="X1741" s="18">
        <v>40105</v>
      </c>
      <c r="Y1741" s="45" t="s">
        <v>1085</v>
      </c>
      <c r="Z1741" s="18"/>
      <c r="AA1741" s="18"/>
      <c r="AB1741" s="18"/>
      <c r="HQ1741" s="5"/>
    </row>
    <row r="1742" s="1" customFormat="1" ht="21" hidden="1" customHeight="1" spans="1:225">
      <c r="A1742" s="18">
        <v>1739</v>
      </c>
      <c r="B1742" s="43" t="s">
        <v>28</v>
      </c>
      <c r="C1742" s="44" t="s">
        <v>29</v>
      </c>
      <c r="D1742" s="18">
        <v>98624</v>
      </c>
      <c r="E1742" s="45" t="s">
        <v>4082</v>
      </c>
      <c r="F1742" s="18" t="s">
        <v>4083</v>
      </c>
      <c r="G1742" s="18"/>
      <c r="H1742" s="18"/>
      <c r="I1742" s="18"/>
      <c r="J1742" s="52">
        <v>100</v>
      </c>
      <c r="K1742" s="45" t="s">
        <v>4084</v>
      </c>
      <c r="L1742" s="45" t="s">
        <v>33</v>
      </c>
      <c r="M1742" s="18"/>
      <c r="N1742" s="52">
        <v>198</v>
      </c>
      <c r="O1742" s="53">
        <v>0.3</v>
      </c>
      <c r="P1742" s="53"/>
      <c r="Q1742" s="18"/>
      <c r="R1742" s="45" t="s">
        <v>34</v>
      </c>
      <c r="S1742" s="45" t="s">
        <v>35</v>
      </c>
      <c r="T1742" s="18">
        <v>4</v>
      </c>
      <c r="U1742" s="45" t="s">
        <v>36</v>
      </c>
      <c r="V1742" s="18">
        <v>402</v>
      </c>
      <c r="W1742" s="45" t="s">
        <v>276</v>
      </c>
      <c r="X1742" s="18">
        <v>40207</v>
      </c>
      <c r="Y1742" s="45" t="s">
        <v>4085</v>
      </c>
      <c r="Z1742" s="18"/>
      <c r="AA1742" s="18"/>
      <c r="AB1742" s="18"/>
      <c r="HQ1742" s="5"/>
    </row>
    <row r="1743" s="1" customFormat="1" ht="21" hidden="1" customHeight="1" spans="1:225">
      <c r="A1743" s="18">
        <v>1740</v>
      </c>
      <c r="B1743" s="43" t="s">
        <v>48</v>
      </c>
      <c r="C1743" s="44" t="s">
        <v>132</v>
      </c>
      <c r="D1743" s="18">
        <v>146177</v>
      </c>
      <c r="E1743" s="45" t="s">
        <v>4086</v>
      </c>
      <c r="F1743" s="18" t="s">
        <v>4087</v>
      </c>
      <c r="G1743" s="18"/>
      <c r="H1743" s="18"/>
      <c r="I1743" s="18"/>
      <c r="J1743" s="52">
        <v>480</v>
      </c>
      <c r="K1743" s="45" t="s">
        <v>4088</v>
      </c>
      <c r="L1743" s="45" t="s">
        <v>136</v>
      </c>
      <c r="M1743" s="18"/>
      <c r="N1743" s="52">
        <v>6.6</v>
      </c>
      <c r="O1743" s="53">
        <v>0.5</v>
      </c>
      <c r="P1743" s="53"/>
      <c r="Q1743" s="18"/>
      <c r="R1743" s="45" t="s">
        <v>1045</v>
      </c>
      <c r="S1743" s="45" t="s">
        <v>44</v>
      </c>
      <c r="T1743" s="18">
        <v>5</v>
      </c>
      <c r="U1743" s="45" t="s">
        <v>138</v>
      </c>
      <c r="V1743" s="18">
        <v>501</v>
      </c>
      <c r="W1743" s="45" t="s">
        <v>139</v>
      </c>
      <c r="X1743" s="18">
        <v>50101</v>
      </c>
      <c r="Y1743" s="45" t="s">
        <v>140</v>
      </c>
      <c r="Z1743" s="18" t="s">
        <v>1046</v>
      </c>
      <c r="AA1743" s="18"/>
      <c r="AB1743" s="18"/>
      <c r="HQ1743" s="5"/>
    </row>
    <row r="1744" s="1" customFormat="1" ht="21" hidden="1" customHeight="1" spans="1:225">
      <c r="A1744" s="18">
        <v>1741</v>
      </c>
      <c r="B1744" s="43" t="s">
        <v>28</v>
      </c>
      <c r="C1744" s="44" t="s">
        <v>142</v>
      </c>
      <c r="D1744" s="18">
        <v>26107</v>
      </c>
      <c r="E1744" s="45" t="s">
        <v>4089</v>
      </c>
      <c r="F1744" s="45" t="s">
        <v>151</v>
      </c>
      <c r="G1744" s="45"/>
      <c r="H1744" s="45"/>
      <c r="I1744" s="45"/>
      <c r="J1744" s="52">
        <v>100</v>
      </c>
      <c r="K1744" s="45" t="s">
        <v>145</v>
      </c>
      <c r="L1744" s="18" t="s">
        <v>146</v>
      </c>
      <c r="M1744" s="18"/>
      <c r="N1744" s="52">
        <v>0.6</v>
      </c>
      <c r="O1744" s="53">
        <v>0.44</v>
      </c>
      <c r="P1744" s="53"/>
      <c r="Q1744" s="18"/>
      <c r="R1744" s="45" t="s">
        <v>72</v>
      </c>
      <c r="S1744" s="45" t="s">
        <v>44</v>
      </c>
      <c r="T1744" s="18">
        <v>2</v>
      </c>
      <c r="U1744" s="45" t="s">
        <v>147</v>
      </c>
      <c r="V1744" s="18">
        <v>201</v>
      </c>
      <c r="W1744" s="45" t="s">
        <v>148</v>
      </c>
      <c r="X1744" s="18">
        <v>20103</v>
      </c>
      <c r="Y1744" s="45" t="s">
        <v>299</v>
      </c>
      <c r="Z1744" s="18"/>
      <c r="AA1744" s="18"/>
      <c r="AB1744" s="18"/>
      <c r="HQ1744" s="5"/>
    </row>
    <row r="1745" s="1" customFormat="1" ht="21" hidden="1" customHeight="1" spans="1:225">
      <c r="A1745" s="18">
        <v>1742</v>
      </c>
      <c r="B1745" s="43" t="s">
        <v>28</v>
      </c>
      <c r="C1745" s="44" t="s">
        <v>29</v>
      </c>
      <c r="D1745" s="18">
        <v>48187</v>
      </c>
      <c r="E1745" s="45" t="s">
        <v>4090</v>
      </c>
      <c r="F1745" s="18" t="s">
        <v>4091</v>
      </c>
      <c r="G1745" s="18"/>
      <c r="H1745" s="18"/>
      <c r="I1745" s="18"/>
      <c r="J1745" s="52">
        <v>500</v>
      </c>
      <c r="K1745" s="45" t="s">
        <v>934</v>
      </c>
      <c r="L1745" s="45" t="s">
        <v>42</v>
      </c>
      <c r="M1745" s="18"/>
      <c r="N1745" s="52">
        <v>4.4</v>
      </c>
      <c r="O1745" s="53">
        <v>0.420454545454546</v>
      </c>
      <c r="P1745" s="53"/>
      <c r="Q1745" s="18"/>
      <c r="R1745" s="45" t="s">
        <v>72</v>
      </c>
      <c r="S1745" s="45" t="s">
        <v>35</v>
      </c>
      <c r="T1745" s="18">
        <v>1</v>
      </c>
      <c r="U1745" s="45" t="s">
        <v>45</v>
      </c>
      <c r="V1745" s="18">
        <v>101</v>
      </c>
      <c r="W1745" s="45" t="s">
        <v>57</v>
      </c>
      <c r="X1745" s="18">
        <v>10104</v>
      </c>
      <c r="Y1745" s="45" t="s">
        <v>58</v>
      </c>
      <c r="Z1745" s="18"/>
      <c r="AA1745" s="18"/>
      <c r="AB1745" s="18"/>
      <c r="HQ1745" s="5"/>
    </row>
    <row r="1746" s="1" customFormat="1" ht="21" hidden="1" customHeight="1" spans="1:225">
      <c r="A1746" s="18">
        <v>1743</v>
      </c>
      <c r="B1746" s="43" t="s">
        <v>28</v>
      </c>
      <c r="C1746" s="44" t="s">
        <v>29</v>
      </c>
      <c r="D1746" s="18">
        <v>106225</v>
      </c>
      <c r="E1746" s="45" t="s">
        <v>4090</v>
      </c>
      <c r="F1746" s="18" t="s">
        <v>4092</v>
      </c>
      <c r="G1746" s="18"/>
      <c r="H1746" s="18"/>
      <c r="I1746" s="18"/>
      <c r="J1746" s="52">
        <v>400</v>
      </c>
      <c r="K1746" s="45" t="s">
        <v>497</v>
      </c>
      <c r="L1746" s="45" t="s">
        <v>42</v>
      </c>
      <c r="M1746" s="18"/>
      <c r="N1746" s="52">
        <v>11</v>
      </c>
      <c r="O1746" s="53">
        <v>0.636363636363636</v>
      </c>
      <c r="P1746" s="53"/>
      <c r="Q1746" s="18"/>
      <c r="R1746" s="45" t="s">
        <v>1846</v>
      </c>
      <c r="S1746" s="45" t="s">
        <v>35</v>
      </c>
      <c r="T1746" s="18">
        <v>1</v>
      </c>
      <c r="U1746" s="45" t="s">
        <v>45</v>
      </c>
      <c r="V1746" s="18">
        <v>101</v>
      </c>
      <c r="W1746" s="45" t="s">
        <v>57</v>
      </c>
      <c r="X1746" s="18">
        <v>10104</v>
      </c>
      <c r="Y1746" s="45" t="s">
        <v>58</v>
      </c>
      <c r="Z1746" s="18"/>
      <c r="AA1746" s="18"/>
      <c r="AB1746" s="18"/>
      <c r="HQ1746" s="5"/>
    </row>
    <row r="1747" s="1" customFormat="1" ht="21" hidden="1" customHeight="1" spans="1:225">
      <c r="A1747" s="18">
        <v>1744</v>
      </c>
      <c r="B1747" s="43" t="s">
        <v>28</v>
      </c>
      <c r="C1747" s="44" t="s">
        <v>132</v>
      </c>
      <c r="D1747" s="18">
        <v>137410</v>
      </c>
      <c r="E1747" s="45" t="s">
        <v>4093</v>
      </c>
      <c r="F1747" s="18" t="s">
        <v>4094</v>
      </c>
      <c r="G1747" s="18"/>
      <c r="H1747" s="18"/>
      <c r="I1747" s="18"/>
      <c r="J1747" s="52">
        <v>24</v>
      </c>
      <c r="K1747" s="45" t="s">
        <v>4095</v>
      </c>
      <c r="L1747" s="45" t="s">
        <v>217</v>
      </c>
      <c r="M1747" s="18"/>
      <c r="N1747" s="52">
        <v>4</v>
      </c>
      <c r="O1747" s="53">
        <v>0.49</v>
      </c>
      <c r="P1747" s="53"/>
      <c r="Q1747" s="18"/>
      <c r="R1747" s="45" t="s">
        <v>78</v>
      </c>
      <c r="S1747" s="45" t="s">
        <v>35</v>
      </c>
      <c r="T1747" s="18">
        <v>5</v>
      </c>
      <c r="U1747" s="45" t="s">
        <v>138</v>
      </c>
      <c r="V1747" s="18">
        <v>503</v>
      </c>
      <c r="W1747" s="45" t="s">
        <v>1941</v>
      </c>
      <c r="X1747" s="18">
        <v>50306</v>
      </c>
      <c r="Y1747" s="45" t="s">
        <v>3288</v>
      </c>
      <c r="Z1747" s="18"/>
      <c r="AA1747" s="18"/>
      <c r="AB1747" s="18"/>
      <c r="HQ1747" s="5"/>
    </row>
    <row r="1748" s="1" customFormat="1" ht="21" hidden="1" customHeight="1" spans="1:225">
      <c r="A1748" s="18">
        <v>1745</v>
      </c>
      <c r="B1748" s="43" t="s">
        <v>28</v>
      </c>
      <c r="C1748" s="44" t="s">
        <v>29</v>
      </c>
      <c r="D1748" s="18">
        <v>844</v>
      </c>
      <c r="E1748" s="45" t="s">
        <v>4096</v>
      </c>
      <c r="F1748" s="18" t="s">
        <v>655</v>
      </c>
      <c r="G1748" s="18"/>
      <c r="H1748" s="18"/>
      <c r="I1748" s="18"/>
      <c r="J1748" s="52">
        <v>24</v>
      </c>
      <c r="K1748" s="45" t="s">
        <v>4097</v>
      </c>
      <c r="L1748" s="45" t="s">
        <v>100</v>
      </c>
      <c r="M1748" s="18"/>
      <c r="N1748" s="52">
        <v>8.8</v>
      </c>
      <c r="O1748" s="53">
        <v>0.147727272727273</v>
      </c>
      <c r="P1748" s="53"/>
      <c r="Q1748" s="18"/>
      <c r="R1748" s="45" t="s">
        <v>72</v>
      </c>
      <c r="S1748" s="45" t="s">
        <v>35</v>
      </c>
      <c r="T1748" s="18">
        <v>1</v>
      </c>
      <c r="U1748" s="45" t="s">
        <v>45</v>
      </c>
      <c r="V1748" s="18">
        <v>106</v>
      </c>
      <c r="W1748" s="45" t="s">
        <v>95</v>
      </c>
      <c r="X1748" s="18">
        <v>10611</v>
      </c>
      <c r="Y1748" s="45" t="s">
        <v>96</v>
      </c>
      <c r="Z1748" s="18"/>
      <c r="AA1748" s="18"/>
      <c r="AB1748" s="18"/>
      <c r="HQ1748" s="5"/>
    </row>
    <row r="1749" s="1" customFormat="1" ht="21" hidden="1" customHeight="1" spans="1:225">
      <c r="A1749" s="18">
        <v>1746</v>
      </c>
      <c r="B1749" s="43" t="s">
        <v>28</v>
      </c>
      <c r="C1749" s="44" t="s">
        <v>106</v>
      </c>
      <c r="D1749" s="18">
        <v>1407</v>
      </c>
      <c r="E1749" s="45" t="s">
        <v>4098</v>
      </c>
      <c r="F1749" s="18" t="s">
        <v>379</v>
      </c>
      <c r="G1749" s="18"/>
      <c r="H1749" s="18"/>
      <c r="I1749" s="18"/>
      <c r="J1749" s="52">
        <v>120</v>
      </c>
      <c r="K1749" s="45" t="s">
        <v>676</v>
      </c>
      <c r="L1749" s="45" t="s">
        <v>100</v>
      </c>
      <c r="M1749" s="18"/>
      <c r="N1749" s="52">
        <v>18.5</v>
      </c>
      <c r="O1749" s="53">
        <v>0.486486486486487</v>
      </c>
      <c r="P1749" s="53"/>
      <c r="Q1749" s="18"/>
      <c r="R1749" s="45" t="s">
        <v>72</v>
      </c>
      <c r="S1749" s="45" t="s">
        <v>35</v>
      </c>
      <c r="T1749" s="18">
        <v>1</v>
      </c>
      <c r="U1749" s="45" t="s">
        <v>45</v>
      </c>
      <c r="V1749" s="18">
        <v>108</v>
      </c>
      <c r="W1749" s="45" t="s">
        <v>73</v>
      </c>
      <c r="X1749" s="18">
        <v>10802</v>
      </c>
      <c r="Y1749" s="45" t="s">
        <v>2181</v>
      </c>
      <c r="Z1749" s="18"/>
      <c r="AA1749" s="18"/>
      <c r="AB1749" s="18"/>
      <c r="HQ1749" s="5"/>
    </row>
    <row r="1750" s="1" customFormat="1" ht="21" hidden="1" customHeight="1" spans="1:225">
      <c r="A1750" s="18">
        <v>1747</v>
      </c>
      <c r="B1750" s="43" t="s">
        <v>28</v>
      </c>
      <c r="C1750" s="44" t="s">
        <v>132</v>
      </c>
      <c r="D1750" s="18">
        <v>133385</v>
      </c>
      <c r="E1750" s="45" t="s">
        <v>4099</v>
      </c>
      <c r="F1750" s="18" t="s">
        <v>4100</v>
      </c>
      <c r="G1750" s="18"/>
      <c r="H1750" s="18"/>
      <c r="I1750" s="18"/>
      <c r="J1750" s="52">
        <v>15</v>
      </c>
      <c r="K1750" s="45" t="s">
        <v>4101</v>
      </c>
      <c r="L1750" s="45" t="s">
        <v>100</v>
      </c>
      <c r="M1750" s="18"/>
      <c r="N1750" s="52">
        <v>298</v>
      </c>
      <c r="O1750" s="53">
        <v>0.52</v>
      </c>
      <c r="P1750" s="53"/>
      <c r="Q1750" s="18"/>
      <c r="R1750" s="45" t="s">
        <v>547</v>
      </c>
      <c r="S1750" s="45" t="s">
        <v>44</v>
      </c>
      <c r="T1750" s="18">
        <v>3</v>
      </c>
      <c r="U1750" s="45" t="s">
        <v>548</v>
      </c>
      <c r="V1750" s="18">
        <v>307</v>
      </c>
      <c r="W1750" s="45" t="s">
        <v>1273</v>
      </c>
      <c r="X1750" s="18">
        <v>30708</v>
      </c>
      <c r="Y1750" s="45" t="s">
        <v>1274</v>
      </c>
      <c r="Z1750" s="18"/>
      <c r="AA1750" s="18"/>
      <c r="AB1750" s="18"/>
      <c r="HQ1750" s="5"/>
    </row>
    <row r="1751" s="1" customFormat="1" ht="21" hidden="1" customHeight="1" spans="1:225">
      <c r="A1751" s="18">
        <v>1748</v>
      </c>
      <c r="B1751" s="43" t="s">
        <v>28</v>
      </c>
      <c r="C1751" s="44" t="s">
        <v>142</v>
      </c>
      <c r="D1751" s="18">
        <v>22329</v>
      </c>
      <c r="E1751" s="45" t="s">
        <v>4102</v>
      </c>
      <c r="F1751" s="45" t="s">
        <v>151</v>
      </c>
      <c r="G1751" s="45"/>
      <c r="H1751" s="45"/>
      <c r="I1751" s="45"/>
      <c r="J1751" s="52">
        <v>100</v>
      </c>
      <c r="K1751" s="45" t="s">
        <v>1650</v>
      </c>
      <c r="L1751" s="18" t="s">
        <v>146</v>
      </c>
      <c r="M1751" s="18"/>
      <c r="N1751" s="52">
        <v>0.54</v>
      </c>
      <c r="O1751" s="53">
        <v>0.494444444444444</v>
      </c>
      <c r="P1751" s="53"/>
      <c r="Q1751" s="18"/>
      <c r="R1751" s="45" t="s">
        <v>72</v>
      </c>
      <c r="S1751" s="45" t="s">
        <v>35</v>
      </c>
      <c r="T1751" s="18">
        <v>2</v>
      </c>
      <c r="U1751" s="45" t="s">
        <v>147</v>
      </c>
      <c r="V1751" s="18">
        <v>201</v>
      </c>
      <c r="W1751" s="45" t="s">
        <v>148</v>
      </c>
      <c r="X1751" s="18">
        <v>20108</v>
      </c>
      <c r="Y1751" s="45" t="s">
        <v>314</v>
      </c>
      <c r="Z1751" s="18"/>
      <c r="AA1751" s="18"/>
      <c r="AB1751" s="18"/>
      <c r="HQ1751" s="5"/>
    </row>
    <row r="1752" s="1" customFormat="1" ht="21" hidden="1" customHeight="1" spans="1:225">
      <c r="A1752" s="18">
        <v>1749</v>
      </c>
      <c r="B1752" s="43" t="s">
        <v>28</v>
      </c>
      <c r="C1752" s="44" t="s">
        <v>29</v>
      </c>
      <c r="D1752" s="18">
        <v>154056</v>
      </c>
      <c r="E1752" s="45" t="s">
        <v>4103</v>
      </c>
      <c r="F1752" s="18" t="s">
        <v>4104</v>
      </c>
      <c r="G1752" s="18"/>
      <c r="H1752" s="18"/>
      <c r="I1752" s="18"/>
      <c r="J1752" s="52">
        <v>360</v>
      </c>
      <c r="K1752" s="45" t="s">
        <v>1289</v>
      </c>
      <c r="L1752" s="45" t="s">
        <v>42</v>
      </c>
      <c r="M1752" s="18"/>
      <c r="N1752" s="52">
        <v>32</v>
      </c>
      <c r="O1752" s="53">
        <v>0.59375</v>
      </c>
      <c r="P1752" s="53"/>
      <c r="Q1752" s="18"/>
      <c r="R1752" s="45" t="s">
        <v>51</v>
      </c>
      <c r="S1752" s="45" t="s">
        <v>44</v>
      </c>
      <c r="T1752" s="18">
        <v>1</v>
      </c>
      <c r="U1752" s="45" t="s">
        <v>45</v>
      </c>
      <c r="V1752" s="18">
        <v>111</v>
      </c>
      <c r="W1752" s="45" t="s">
        <v>63</v>
      </c>
      <c r="X1752" s="18">
        <v>11105</v>
      </c>
      <c r="Y1752" s="45" t="s">
        <v>4105</v>
      </c>
      <c r="Z1752" s="18"/>
      <c r="AA1752" s="18"/>
      <c r="AB1752" s="18"/>
      <c r="HQ1752" s="5"/>
    </row>
    <row r="1753" s="1" customFormat="1" ht="21" hidden="1" customHeight="1" spans="1:225">
      <c r="A1753" s="18">
        <v>1750</v>
      </c>
      <c r="B1753" s="43" t="s">
        <v>28</v>
      </c>
      <c r="C1753" s="44" t="s">
        <v>106</v>
      </c>
      <c r="D1753" s="18">
        <v>2166</v>
      </c>
      <c r="E1753" s="45" t="s">
        <v>4106</v>
      </c>
      <c r="F1753" s="18" t="s">
        <v>2161</v>
      </c>
      <c r="G1753" s="18"/>
      <c r="H1753" s="18"/>
      <c r="I1753" s="18"/>
      <c r="J1753" s="52">
        <v>1200</v>
      </c>
      <c r="K1753" s="45" t="s">
        <v>4107</v>
      </c>
      <c r="L1753" s="45" t="s">
        <v>42</v>
      </c>
      <c r="M1753" s="18"/>
      <c r="N1753" s="52">
        <v>6</v>
      </c>
      <c r="O1753" s="53">
        <v>0.216666666666667</v>
      </c>
      <c r="P1753" s="53"/>
      <c r="Q1753" s="18"/>
      <c r="R1753" s="45" t="s">
        <v>170</v>
      </c>
      <c r="S1753" s="45" t="s">
        <v>35</v>
      </c>
      <c r="T1753" s="18">
        <v>1</v>
      </c>
      <c r="U1753" s="45" t="s">
        <v>45</v>
      </c>
      <c r="V1753" s="18">
        <v>102</v>
      </c>
      <c r="W1753" s="45" t="s">
        <v>370</v>
      </c>
      <c r="X1753" s="18">
        <v>10201</v>
      </c>
      <c r="Y1753" s="45" t="s">
        <v>454</v>
      </c>
      <c r="Z1753" s="18"/>
      <c r="AA1753" s="18"/>
      <c r="AB1753" s="18"/>
      <c r="HQ1753" s="5"/>
    </row>
    <row r="1754" s="1" customFormat="1" ht="21" hidden="1" customHeight="1" spans="1:225">
      <c r="A1754" s="18">
        <v>1751</v>
      </c>
      <c r="B1754" s="43" t="s">
        <v>28</v>
      </c>
      <c r="C1754" s="44" t="s">
        <v>106</v>
      </c>
      <c r="D1754" s="18">
        <v>26023</v>
      </c>
      <c r="E1754" s="45" t="s">
        <v>4108</v>
      </c>
      <c r="F1754" s="18" t="s">
        <v>183</v>
      </c>
      <c r="G1754" s="18"/>
      <c r="H1754" s="18"/>
      <c r="I1754" s="18"/>
      <c r="J1754" s="52">
        <v>100</v>
      </c>
      <c r="K1754" s="45" t="s">
        <v>4109</v>
      </c>
      <c r="L1754" s="45" t="s">
        <v>42</v>
      </c>
      <c r="M1754" s="18"/>
      <c r="N1754" s="52">
        <v>8</v>
      </c>
      <c r="O1754" s="53">
        <v>0.3625</v>
      </c>
      <c r="P1754" s="53"/>
      <c r="Q1754" s="18"/>
      <c r="R1754" s="45" t="s">
        <v>72</v>
      </c>
      <c r="S1754" s="45" t="s">
        <v>44</v>
      </c>
      <c r="T1754" s="18">
        <v>1</v>
      </c>
      <c r="U1754" s="45" t="s">
        <v>45</v>
      </c>
      <c r="V1754" s="18">
        <v>103</v>
      </c>
      <c r="W1754" s="45" t="s">
        <v>337</v>
      </c>
      <c r="X1754" s="18">
        <v>10304</v>
      </c>
      <c r="Y1754" s="45" t="s">
        <v>338</v>
      </c>
      <c r="Z1754" s="18"/>
      <c r="AA1754" s="18"/>
      <c r="AB1754" s="18"/>
      <c r="HQ1754" s="5"/>
    </row>
    <row r="1755" s="1" customFormat="1" ht="21" hidden="1" customHeight="1" spans="1:225">
      <c r="A1755" s="18">
        <v>1752</v>
      </c>
      <c r="B1755" s="43" t="s">
        <v>28</v>
      </c>
      <c r="C1755" s="44" t="s">
        <v>106</v>
      </c>
      <c r="D1755" s="18">
        <v>10367</v>
      </c>
      <c r="E1755" s="45" t="s">
        <v>4110</v>
      </c>
      <c r="F1755" s="18" t="s">
        <v>4111</v>
      </c>
      <c r="G1755" s="18"/>
      <c r="H1755" s="18"/>
      <c r="I1755" s="18"/>
      <c r="J1755" s="52">
        <v>400</v>
      </c>
      <c r="K1755" s="45" t="s">
        <v>4112</v>
      </c>
      <c r="L1755" s="45" t="s">
        <v>42</v>
      </c>
      <c r="M1755" s="18"/>
      <c r="N1755" s="52">
        <v>2.5</v>
      </c>
      <c r="O1755" s="53">
        <v>0.12</v>
      </c>
      <c r="P1755" s="53"/>
      <c r="Q1755" s="18"/>
      <c r="R1755" s="45" t="s">
        <v>51</v>
      </c>
      <c r="S1755" s="45" t="s">
        <v>35</v>
      </c>
      <c r="T1755" s="18">
        <v>1</v>
      </c>
      <c r="U1755" s="45" t="s">
        <v>45</v>
      </c>
      <c r="V1755" s="18">
        <v>102</v>
      </c>
      <c r="W1755" s="45" t="s">
        <v>370</v>
      </c>
      <c r="X1755" s="18">
        <v>10202</v>
      </c>
      <c r="Y1755" s="45" t="s">
        <v>371</v>
      </c>
      <c r="Z1755" s="18"/>
      <c r="AA1755" s="18"/>
      <c r="AB1755" s="18"/>
      <c r="HQ1755" s="5"/>
    </row>
    <row r="1756" s="1" customFormat="1" ht="21" hidden="1" customHeight="1" spans="1:225">
      <c r="A1756" s="18">
        <v>1753</v>
      </c>
      <c r="B1756" s="43" t="s">
        <v>28</v>
      </c>
      <c r="C1756" s="44" t="s">
        <v>106</v>
      </c>
      <c r="D1756" s="18">
        <v>58920</v>
      </c>
      <c r="E1756" s="45" t="s">
        <v>4113</v>
      </c>
      <c r="F1756" s="18" t="s">
        <v>890</v>
      </c>
      <c r="G1756" s="18"/>
      <c r="H1756" s="18"/>
      <c r="I1756" s="18"/>
      <c r="J1756" s="52">
        <v>300</v>
      </c>
      <c r="K1756" s="45" t="s">
        <v>3789</v>
      </c>
      <c r="L1756" s="45" t="s">
        <v>42</v>
      </c>
      <c r="M1756" s="18"/>
      <c r="N1756" s="52">
        <v>25</v>
      </c>
      <c r="O1756" s="53">
        <v>0.49</v>
      </c>
      <c r="P1756" s="53"/>
      <c r="Q1756" s="18"/>
      <c r="R1756" s="45" t="s">
        <v>78</v>
      </c>
      <c r="S1756" s="45" t="s">
        <v>35</v>
      </c>
      <c r="T1756" s="18">
        <v>1</v>
      </c>
      <c r="U1756" s="45" t="s">
        <v>45</v>
      </c>
      <c r="V1756" s="18">
        <v>105</v>
      </c>
      <c r="W1756" s="45" t="s">
        <v>116</v>
      </c>
      <c r="X1756" s="18">
        <v>10503</v>
      </c>
      <c r="Y1756" s="45" t="s">
        <v>761</v>
      </c>
      <c r="Z1756" s="18"/>
      <c r="AA1756" s="18"/>
      <c r="AB1756" s="18"/>
      <c r="HQ1756" s="5"/>
    </row>
    <row r="1757" s="1" customFormat="1" ht="21" hidden="1" customHeight="1" spans="1:225">
      <c r="A1757" s="18">
        <v>1754</v>
      </c>
      <c r="B1757" s="43" t="s">
        <v>28</v>
      </c>
      <c r="C1757" s="44" t="s">
        <v>106</v>
      </c>
      <c r="D1757" s="18">
        <v>16522</v>
      </c>
      <c r="E1757" s="45" t="s">
        <v>4114</v>
      </c>
      <c r="F1757" s="18" t="s">
        <v>1955</v>
      </c>
      <c r="G1757" s="18"/>
      <c r="H1757" s="18"/>
      <c r="I1757" s="18"/>
      <c r="J1757" s="52">
        <v>300</v>
      </c>
      <c r="K1757" s="45" t="s">
        <v>592</v>
      </c>
      <c r="L1757" s="45" t="s">
        <v>42</v>
      </c>
      <c r="M1757" s="18"/>
      <c r="N1757" s="52">
        <v>12</v>
      </c>
      <c r="O1757" s="53">
        <v>0.458333333333333</v>
      </c>
      <c r="P1757" s="53"/>
      <c r="Q1757" s="18"/>
      <c r="R1757" s="45" t="s">
        <v>110</v>
      </c>
      <c r="S1757" s="45" t="s">
        <v>35</v>
      </c>
      <c r="T1757" s="18">
        <v>1</v>
      </c>
      <c r="U1757" s="45" t="s">
        <v>45</v>
      </c>
      <c r="V1757" s="18">
        <v>102</v>
      </c>
      <c r="W1757" s="45" t="s">
        <v>370</v>
      </c>
      <c r="X1757" s="18">
        <v>10202</v>
      </c>
      <c r="Y1757" s="45" t="s">
        <v>371</v>
      </c>
      <c r="Z1757" s="18"/>
      <c r="AA1757" s="18"/>
      <c r="AB1757" s="18"/>
      <c r="HQ1757" s="5"/>
    </row>
    <row r="1758" s="1" customFormat="1" ht="21" hidden="1" customHeight="1" spans="1:225">
      <c r="A1758" s="18">
        <v>1755</v>
      </c>
      <c r="B1758" s="43" t="s">
        <v>28</v>
      </c>
      <c r="C1758" s="44" t="s">
        <v>106</v>
      </c>
      <c r="D1758" s="18">
        <v>11266</v>
      </c>
      <c r="E1758" s="45" t="s">
        <v>4115</v>
      </c>
      <c r="F1758" s="18" t="s">
        <v>2161</v>
      </c>
      <c r="G1758" s="18"/>
      <c r="H1758" s="18"/>
      <c r="I1758" s="18"/>
      <c r="J1758" s="52">
        <v>400</v>
      </c>
      <c r="K1758" s="45" t="s">
        <v>1917</v>
      </c>
      <c r="L1758" s="45" t="s">
        <v>42</v>
      </c>
      <c r="M1758" s="18"/>
      <c r="N1758" s="52">
        <v>2.8</v>
      </c>
      <c r="O1758" s="53">
        <v>0.464285714285714</v>
      </c>
      <c r="P1758" s="53"/>
      <c r="Q1758" s="18"/>
      <c r="R1758" s="45" t="s">
        <v>568</v>
      </c>
      <c r="S1758" s="45" t="s">
        <v>35</v>
      </c>
      <c r="T1758" s="18">
        <v>1</v>
      </c>
      <c r="U1758" s="45" t="s">
        <v>45</v>
      </c>
      <c r="V1758" s="18">
        <v>102</v>
      </c>
      <c r="W1758" s="45" t="s">
        <v>370</v>
      </c>
      <c r="X1758" s="18">
        <v>10202</v>
      </c>
      <c r="Y1758" s="45" t="s">
        <v>371</v>
      </c>
      <c r="Z1758" s="18"/>
      <c r="AA1758" s="18"/>
      <c r="AB1758" s="18"/>
      <c r="HQ1758" s="5"/>
    </row>
    <row r="1759" s="1" customFormat="1" ht="21" hidden="1" customHeight="1" spans="1:225">
      <c r="A1759" s="18">
        <v>1756</v>
      </c>
      <c r="B1759" s="43" t="s">
        <v>28</v>
      </c>
      <c r="C1759" s="44" t="s">
        <v>106</v>
      </c>
      <c r="D1759" s="18">
        <v>58278</v>
      </c>
      <c r="E1759" s="45" t="s">
        <v>4115</v>
      </c>
      <c r="F1759" s="18" t="s">
        <v>4116</v>
      </c>
      <c r="G1759" s="18"/>
      <c r="H1759" s="18"/>
      <c r="I1759" s="18"/>
      <c r="J1759" s="52">
        <v>576</v>
      </c>
      <c r="K1759" s="45" t="s">
        <v>592</v>
      </c>
      <c r="L1759" s="45" t="s">
        <v>42</v>
      </c>
      <c r="M1759" s="18"/>
      <c r="N1759" s="52">
        <v>4.9</v>
      </c>
      <c r="O1759" s="53">
        <v>0.285714285714286</v>
      </c>
      <c r="P1759" s="53"/>
      <c r="Q1759" s="18"/>
      <c r="R1759" s="45" t="s">
        <v>56</v>
      </c>
      <c r="S1759" s="45" t="s">
        <v>35</v>
      </c>
      <c r="T1759" s="18">
        <v>1</v>
      </c>
      <c r="U1759" s="45" t="s">
        <v>45</v>
      </c>
      <c r="V1759" s="18">
        <v>102</v>
      </c>
      <c r="W1759" s="45" t="s">
        <v>370</v>
      </c>
      <c r="X1759" s="18">
        <v>10202</v>
      </c>
      <c r="Y1759" s="45" t="s">
        <v>371</v>
      </c>
      <c r="Z1759" s="18"/>
      <c r="AA1759" s="18"/>
      <c r="AB1759" s="18"/>
      <c r="HQ1759" s="5"/>
    </row>
    <row r="1760" s="1" customFormat="1" ht="21" hidden="1" customHeight="1" spans="1:225">
      <c r="A1760" s="18">
        <v>1757</v>
      </c>
      <c r="B1760" s="43" t="s">
        <v>28</v>
      </c>
      <c r="C1760" s="44" t="s">
        <v>106</v>
      </c>
      <c r="D1760" s="18">
        <v>134968</v>
      </c>
      <c r="E1760" s="45" t="s">
        <v>4115</v>
      </c>
      <c r="F1760" s="18" t="s">
        <v>4117</v>
      </c>
      <c r="G1760" s="18"/>
      <c r="H1760" s="18"/>
      <c r="I1760" s="18"/>
      <c r="J1760" s="52">
        <v>200</v>
      </c>
      <c r="K1760" s="45" t="s">
        <v>347</v>
      </c>
      <c r="L1760" s="45" t="s">
        <v>42</v>
      </c>
      <c r="M1760" s="18"/>
      <c r="N1760" s="52">
        <v>15</v>
      </c>
      <c r="O1760" s="53">
        <v>0.553333333333333</v>
      </c>
      <c r="P1760" s="53"/>
      <c r="Q1760" s="18"/>
      <c r="R1760" s="45" t="s">
        <v>72</v>
      </c>
      <c r="S1760" s="45" t="s">
        <v>35</v>
      </c>
      <c r="T1760" s="18">
        <v>1</v>
      </c>
      <c r="U1760" s="45" t="s">
        <v>45</v>
      </c>
      <c r="V1760" s="18">
        <v>102</v>
      </c>
      <c r="W1760" s="45" t="s">
        <v>370</v>
      </c>
      <c r="X1760" s="18">
        <v>10202</v>
      </c>
      <c r="Y1760" s="45" t="s">
        <v>371</v>
      </c>
      <c r="Z1760" s="18"/>
      <c r="AA1760" s="18"/>
      <c r="AB1760" s="18"/>
      <c r="HQ1760" s="5"/>
    </row>
    <row r="1761" s="1" customFormat="1" ht="21" hidden="1" customHeight="1" spans="1:225">
      <c r="A1761" s="18">
        <v>1758</v>
      </c>
      <c r="B1761" s="43" t="s">
        <v>28</v>
      </c>
      <c r="C1761" s="44" t="s">
        <v>106</v>
      </c>
      <c r="D1761" s="18">
        <v>5208</v>
      </c>
      <c r="E1761" s="45" t="s">
        <v>4118</v>
      </c>
      <c r="F1761" s="18" t="s">
        <v>4119</v>
      </c>
      <c r="G1761" s="18"/>
      <c r="H1761" s="18"/>
      <c r="I1761" s="18"/>
      <c r="J1761" s="52">
        <v>100</v>
      </c>
      <c r="K1761" s="45" t="s">
        <v>2755</v>
      </c>
      <c r="L1761" s="45" t="s">
        <v>42</v>
      </c>
      <c r="M1761" s="18"/>
      <c r="N1761" s="52">
        <v>11.6</v>
      </c>
      <c r="O1761" s="53">
        <v>0.275862068965517</v>
      </c>
      <c r="P1761" s="53"/>
      <c r="Q1761" s="18"/>
      <c r="R1761" s="45" t="s">
        <v>568</v>
      </c>
      <c r="S1761" s="45" t="s">
        <v>35</v>
      </c>
      <c r="T1761" s="18">
        <v>1</v>
      </c>
      <c r="U1761" s="45" t="s">
        <v>45</v>
      </c>
      <c r="V1761" s="18">
        <v>107</v>
      </c>
      <c r="W1761" s="45" t="s">
        <v>363</v>
      </c>
      <c r="X1761" s="18">
        <v>10707</v>
      </c>
      <c r="Y1761" s="45" t="s">
        <v>409</v>
      </c>
      <c r="Z1761" s="18"/>
      <c r="AA1761" s="18"/>
      <c r="AB1761" s="18"/>
      <c r="HQ1761" s="5"/>
    </row>
    <row r="1762" s="1" customFormat="1" ht="21" hidden="1" customHeight="1" spans="1:225">
      <c r="A1762" s="18">
        <v>1759</v>
      </c>
      <c r="B1762" s="43" t="s">
        <v>28</v>
      </c>
      <c r="C1762" s="44" t="s">
        <v>142</v>
      </c>
      <c r="D1762" s="18">
        <v>54401</v>
      </c>
      <c r="E1762" s="45" t="s">
        <v>4120</v>
      </c>
      <c r="F1762" s="18" t="s">
        <v>3362</v>
      </c>
      <c r="G1762" s="18"/>
      <c r="H1762" s="18"/>
      <c r="I1762" s="18"/>
      <c r="J1762" s="52">
        <v>1</v>
      </c>
      <c r="K1762" s="45" t="s">
        <v>145</v>
      </c>
      <c r="L1762" s="45" t="s">
        <v>62</v>
      </c>
      <c r="M1762" s="18"/>
      <c r="N1762" s="52">
        <v>190</v>
      </c>
      <c r="O1762" s="53">
        <v>0.4</v>
      </c>
      <c r="P1762" s="53"/>
      <c r="Q1762" s="18"/>
      <c r="R1762" s="45" t="s">
        <v>321</v>
      </c>
      <c r="S1762" s="45" t="s">
        <v>44</v>
      </c>
      <c r="T1762" s="18">
        <v>2</v>
      </c>
      <c r="U1762" s="45" t="s">
        <v>147</v>
      </c>
      <c r="V1762" s="18">
        <v>205</v>
      </c>
      <c r="W1762" s="45" t="s">
        <v>1790</v>
      </c>
      <c r="X1762" s="18">
        <v>20508</v>
      </c>
      <c r="Y1762" s="45" t="s">
        <v>2329</v>
      </c>
      <c r="Z1762" s="18"/>
      <c r="AA1762" s="18"/>
      <c r="AB1762" s="18"/>
      <c r="HQ1762" s="5"/>
    </row>
    <row r="1763" s="1" customFormat="1" ht="21" hidden="1" customHeight="1" spans="1:225">
      <c r="A1763" s="18">
        <v>1760</v>
      </c>
      <c r="B1763" s="43" t="s">
        <v>28</v>
      </c>
      <c r="C1763" s="44" t="s">
        <v>132</v>
      </c>
      <c r="D1763" s="18">
        <v>159516</v>
      </c>
      <c r="E1763" s="45" t="s">
        <v>4121</v>
      </c>
      <c r="F1763" s="18" t="s">
        <v>2448</v>
      </c>
      <c r="G1763" s="18"/>
      <c r="H1763" s="18"/>
      <c r="I1763" s="18"/>
      <c r="J1763" s="52">
        <v>60</v>
      </c>
      <c r="K1763" s="45" t="s">
        <v>1266</v>
      </c>
      <c r="L1763" s="45" t="s">
        <v>42</v>
      </c>
      <c r="M1763" s="18"/>
      <c r="N1763" s="52">
        <v>168</v>
      </c>
      <c r="O1763" s="53">
        <v>0.65</v>
      </c>
      <c r="P1763" s="53"/>
      <c r="Q1763" s="18"/>
      <c r="R1763" s="45" t="s">
        <v>547</v>
      </c>
      <c r="S1763" s="45" t="s">
        <v>44</v>
      </c>
      <c r="T1763" s="18">
        <v>3</v>
      </c>
      <c r="U1763" s="45" t="s">
        <v>548</v>
      </c>
      <c r="V1763" s="18">
        <v>307</v>
      </c>
      <c r="W1763" s="45" t="s">
        <v>1273</v>
      </c>
      <c r="X1763" s="18">
        <v>30703</v>
      </c>
      <c r="Y1763" s="45" t="s">
        <v>4122</v>
      </c>
      <c r="Z1763" s="18"/>
      <c r="AA1763" s="18"/>
      <c r="AB1763" s="18"/>
      <c r="HQ1763" s="5"/>
    </row>
    <row r="1764" s="1" customFormat="1" ht="21" hidden="1" customHeight="1" spans="1:225">
      <c r="A1764" s="18">
        <v>1761</v>
      </c>
      <c r="B1764" s="43" t="s">
        <v>28</v>
      </c>
      <c r="C1764" s="44" t="s">
        <v>132</v>
      </c>
      <c r="D1764" s="18">
        <v>84287</v>
      </c>
      <c r="E1764" s="45" t="s">
        <v>4123</v>
      </c>
      <c r="F1764" s="18" t="s">
        <v>2984</v>
      </c>
      <c r="G1764" s="18"/>
      <c r="H1764" s="18"/>
      <c r="I1764" s="18"/>
      <c r="J1764" s="52">
        <v>96</v>
      </c>
      <c r="K1764" s="45" t="s">
        <v>635</v>
      </c>
      <c r="L1764" s="45" t="s">
        <v>100</v>
      </c>
      <c r="M1764" s="18"/>
      <c r="N1764" s="52">
        <v>128</v>
      </c>
      <c r="O1764" s="53">
        <v>0.6675</v>
      </c>
      <c r="P1764" s="53"/>
      <c r="Q1764" s="18"/>
      <c r="R1764" s="45" t="s">
        <v>636</v>
      </c>
      <c r="S1764" s="45" t="s">
        <v>35</v>
      </c>
      <c r="T1764" s="18">
        <v>3</v>
      </c>
      <c r="U1764" s="45" t="s">
        <v>548</v>
      </c>
      <c r="V1764" s="18">
        <v>307</v>
      </c>
      <c r="W1764" s="45" t="s">
        <v>1273</v>
      </c>
      <c r="X1764" s="18">
        <v>30703</v>
      </c>
      <c r="Y1764" s="45" t="s">
        <v>4122</v>
      </c>
      <c r="Z1764" s="18"/>
      <c r="AA1764" s="18"/>
      <c r="AB1764" s="18"/>
      <c r="HQ1764" s="5"/>
    </row>
    <row r="1765" s="1" customFormat="1" ht="21" hidden="1" customHeight="1" spans="1:225">
      <c r="A1765" s="18">
        <v>1762</v>
      </c>
      <c r="B1765" s="43" t="s">
        <v>28</v>
      </c>
      <c r="C1765" s="44" t="s">
        <v>132</v>
      </c>
      <c r="D1765" s="18">
        <v>62051</v>
      </c>
      <c r="E1765" s="45" t="s">
        <v>4124</v>
      </c>
      <c r="F1765" s="18" t="s">
        <v>4125</v>
      </c>
      <c r="G1765" s="18"/>
      <c r="H1765" s="18"/>
      <c r="I1765" s="18"/>
      <c r="J1765" s="52">
        <v>96</v>
      </c>
      <c r="K1765" s="45" t="s">
        <v>915</v>
      </c>
      <c r="L1765" s="45" t="s">
        <v>100</v>
      </c>
      <c r="M1765" s="18"/>
      <c r="N1765" s="52">
        <v>238</v>
      </c>
      <c r="O1765" s="53">
        <v>0.62</v>
      </c>
      <c r="P1765" s="53"/>
      <c r="Q1765" s="18"/>
      <c r="R1765" s="45" t="s">
        <v>547</v>
      </c>
      <c r="S1765" s="45" t="s">
        <v>35</v>
      </c>
      <c r="T1765" s="18">
        <v>3</v>
      </c>
      <c r="U1765" s="45" t="s">
        <v>548</v>
      </c>
      <c r="V1765" s="18">
        <v>307</v>
      </c>
      <c r="W1765" s="45" t="s">
        <v>1273</v>
      </c>
      <c r="X1765" s="18">
        <v>30703</v>
      </c>
      <c r="Y1765" s="45" t="s">
        <v>4122</v>
      </c>
      <c r="Z1765" s="18"/>
      <c r="AA1765" s="18"/>
      <c r="AB1765" s="18"/>
      <c r="HQ1765" s="5"/>
    </row>
    <row r="1766" s="1" customFormat="1" ht="21" hidden="1" customHeight="1" spans="1:225">
      <c r="A1766" s="18">
        <v>1763</v>
      </c>
      <c r="B1766" s="43" t="s">
        <v>28</v>
      </c>
      <c r="C1766" s="44" t="s">
        <v>132</v>
      </c>
      <c r="D1766" s="18">
        <v>53584</v>
      </c>
      <c r="E1766" s="45" t="s">
        <v>4126</v>
      </c>
      <c r="F1766" s="18" t="s">
        <v>4127</v>
      </c>
      <c r="G1766" s="18"/>
      <c r="H1766" s="18"/>
      <c r="I1766" s="18"/>
      <c r="J1766" s="52">
        <v>12</v>
      </c>
      <c r="K1766" s="45" t="s">
        <v>635</v>
      </c>
      <c r="L1766" s="45" t="s">
        <v>100</v>
      </c>
      <c r="M1766" s="18"/>
      <c r="N1766" s="52">
        <v>268</v>
      </c>
      <c r="O1766" s="53">
        <v>0.6675</v>
      </c>
      <c r="P1766" s="53"/>
      <c r="Q1766" s="18"/>
      <c r="R1766" s="45" t="s">
        <v>636</v>
      </c>
      <c r="S1766" s="45" t="s">
        <v>35</v>
      </c>
      <c r="T1766" s="18">
        <v>3</v>
      </c>
      <c r="U1766" s="45" t="s">
        <v>548</v>
      </c>
      <c r="V1766" s="18">
        <v>307</v>
      </c>
      <c r="W1766" s="45" t="s">
        <v>1273</v>
      </c>
      <c r="X1766" s="18">
        <v>30703</v>
      </c>
      <c r="Y1766" s="45" t="s">
        <v>4122</v>
      </c>
      <c r="Z1766" s="18"/>
      <c r="AA1766" s="18"/>
      <c r="AB1766" s="18"/>
      <c r="HQ1766" s="5"/>
    </row>
    <row r="1767" s="1" customFormat="1" ht="21" hidden="1" customHeight="1" spans="1:225">
      <c r="A1767" s="18">
        <v>1764</v>
      </c>
      <c r="B1767" s="43" t="s">
        <v>28</v>
      </c>
      <c r="C1767" s="44" t="s">
        <v>142</v>
      </c>
      <c r="D1767" s="18">
        <v>115218</v>
      </c>
      <c r="E1767" s="45" t="s">
        <v>4128</v>
      </c>
      <c r="F1767" s="18" t="s">
        <v>4129</v>
      </c>
      <c r="G1767" s="18"/>
      <c r="H1767" s="18"/>
      <c r="I1767" s="18"/>
      <c r="J1767" s="52">
        <v>1</v>
      </c>
      <c r="K1767" s="45" t="s">
        <v>145</v>
      </c>
      <c r="L1767" s="45" t="s">
        <v>798</v>
      </c>
      <c r="M1767" s="18"/>
      <c r="N1767" s="52">
        <v>22</v>
      </c>
      <c r="O1767" s="53">
        <v>0.5</v>
      </c>
      <c r="P1767" s="53"/>
      <c r="Q1767" s="18"/>
      <c r="R1767" s="45" t="s">
        <v>72</v>
      </c>
      <c r="S1767" s="45" t="s">
        <v>35</v>
      </c>
      <c r="T1767" s="18">
        <v>2</v>
      </c>
      <c r="U1767" s="45" t="s">
        <v>147</v>
      </c>
      <c r="V1767" s="18">
        <v>206</v>
      </c>
      <c r="W1767" s="45" t="s">
        <v>318</v>
      </c>
      <c r="X1767" s="18">
        <v>20601</v>
      </c>
      <c r="Y1767" s="45" t="s">
        <v>648</v>
      </c>
      <c r="Z1767" s="18"/>
      <c r="AA1767" s="18"/>
      <c r="AB1767" s="18"/>
      <c r="HQ1767" s="5"/>
    </row>
    <row r="1768" s="1" customFormat="1" ht="21" hidden="1" customHeight="1" spans="1:225">
      <c r="A1768" s="18">
        <v>1765</v>
      </c>
      <c r="B1768" s="43" t="s">
        <v>28</v>
      </c>
      <c r="C1768" s="44" t="s">
        <v>106</v>
      </c>
      <c r="D1768" s="18">
        <v>39065</v>
      </c>
      <c r="E1768" s="45" t="s">
        <v>4130</v>
      </c>
      <c r="F1768" s="18" t="s">
        <v>1902</v>
      </c>
      <c r="G1768" s="18"/>
      <c r="H1768" s="18"/>
      <c r="I1768" s="18"/>
      <c r="J1768" s="52">
        <v>300</v>
      </c>
      <c r="K1768" s="45" t="s">
        <v>4131</v>
      </c>
      <c r="L1768" s="45" t="s">
        <v>42</v>
      </c>
      <c r="M1768" s="18"/>
      <c r="N1768" s="52">
        <v>27.8</v>
      </c>
      <c r="O1768" s="53">
        <v>0.100719424460432</v>
      </c>
      <c r="P1768" s="53"/>
      <c r="Q1768" s="18"/>
      <c r="R1768" s="45" t="s">
        <v>78</v>
      </c>
      <c r="S1768" s="45" t="s">
        <v>35</v>
      </c>
      <c r="T1768" s="18">
        <v>1</v>
      </c>
      <c r="U1768" s="45" t="s">
        <v>45</v>
      </c>
      <c r="V1768" s="18">
        <v>107</v>
      </c>
      <c r="W1768" s="45" t="s">
        <v>363</v>
      </c>
      <c r="X1768" s="18">
        <v>10714</v>
      </c>
      <c r="Y1768" s="45" t="s">
        <v>1410</v>
      </c>
      <c r="Z1768" s="18"/>
      <c r="AA1768" s="18"/>
      <c r="AB1768" s="18"/>
      <c r="HQ1768" s="5"/>
    </row>
    <row r="1769" s="1" customFormat="1" ht="21" hidden="1" customHeight="1" spans="1:225">
      <c r="A1769" s="18">
        <v>1766</v>
      </c>
      <c r="B1769" s="43" t="s">
        <v>28</v>
      </c>
      <c r="C1769" s="44" t="s">
        <v>106</v>
      </c>
      <c r="D1769" s="18">
        <v>58216</v>
      </c>
      <c r="E1769" s="45" t="s">
        <v>4132</v>
      </c>
      <c r="F1769" s="18" t="s">
        <v>4133</v>
      </c>
      <c r="G1769" s="18"/>
      <c r="H1769" s="18"/>
      <c r="I1769" s="18"/>
      <c r="J1769" s="52">
        <v>200</v>
      </c>
      <c r="K1769" s="45" t="s">
        <v>4134</v>
      </c>
      <c r="L1769" s="45" t="s">
        <v>42</v>
      </c>
      <c r="M1769" s="18"/>
      <c r="N1769" s="52">
        <v>35</v>
      </c>
      <c r="O1769" s="53">
        <v>0.182857142857143</v>
      </c>
      <c r="P1769" s="53"/>
      <c r="Q1769" s="18"/>
      <c r="R1769" s="45" t="s">
        <v>43</v>
      </c>
      <c r="S1769" s="45" t="s">
        <v>35</v>
      </c>
      <c r="T1769" s="18">
        <v>1</v>
      </c>
      <c r="U1769" s="45" t="s">
        <v>45</v>
      </c>
      <c r="V1769" s="18">
        <v>110</v>
      </c>
      <c r="W1769" s="45" t="s">
        <v>1343</v>
      </c>
      <c r="X1769" s="18">
        <v>11006</v>
      </c>
      <c r="Y1769" s="45" t="s">
        <v>3717</v>
      </c>
      <c r="Z1769" s="18"/>
      <c r="AA1769" s="18"/>
      <c r="AB1769" s="18"/>
      <c r="HQ1769" s="5"/>
    </row>
    <row r="1770" s="1" customFormat="1" ht="21" hidden="1" customHeight="1" spans="1:225">
      <c r="A1770" s="18">
        <v>1767</v>
      </c>
      <c r="B1770" s="43" t="s">
        <v>28</v>
      </c>
      <c r="C1770" s="44" t="s">
        <v>29</v>
      </c>
      <c r="D1770" s="18">
        <v>48724</v>
      </c>
      <c r="E1770" s="45" t="s">
        <v>4135</v>
      </c>
      <c r="F1770" s="18" t="s">
        <v>161</v>
      </c>
      <c r="G1770" s="18"/>
      <c r="H1770" s="18"/>
      <c r="I1770" s="18"/>
      <c r="J1770" s="52">
        <v>120</v>
      </c>
      <c r="K1770" s="45" t="s">
        <v>4136</v>
      </c>
      <c r="L1770" s="45" t="s">
        <v>42</v>
      </c>
      <c r="M1770" s="18"/>
      <c r="N1770" s="52">
        <v>18</v>
      </c>
      <c r="O1770" s="53">
        <v>0.6</v>
      </c>
      <c r="P1770" s="53"/>
      <c r="Q1770" s="18"/>
      <c r="R1770" s="45" t="s">
        <v>90</v>
      </c>
      <c r="S1770" s="45" t="s">
        <v>35</v>
      </c>
      <c r="T1770" s="18">
        <v>1</v>
      </c>
      <c r="U1770" s="45" t="s">
        <v>45</v>
      </c>
      <c r="V1770" s="18">
        <v>123</v>
      </c>
      <c r="W1770" s="45" t="s">
        <v>127</v>
      </c>
      <c r="X1770" s="18">
        <v>12316</v>
      </c>
      <c r="Y1770" s="45" t="s">
        <v>4137</v>
      </c>
      <c r="Z1770" s="18"/>
      <c r="AA1770" s="18"/>
      <c r="AB1770" s="18"/>
      <c r="HQ1770" s="5"/>
    </row>
    <row r="1771" s="1" customFormat="1" ht="21" hidden="1" customHeight="1" spans="1:225">
      <c r="A1771" s="18">
        <v>1768</v>
      </c>
      <c r="B1771" s="43" t="s">
        <v>28</v>
      </c>
      <c r="C1771" s="44" t="s">
        <v>29</v>
      </c>
      <c r="D1771" s="18">
        <v>69805</v>
      </c>
      <c r="E1771" s="45" t="s">
        <v>4138</v>
      </c>
      <c r="F1771" s="18" t="s">
        <v>4139</v>
      </c>
      <c r="G1771" s="18"/>
      <c r="H1771" s="18"/>
      <c r="I1771" s="18"/>
      <c r="J1771" s="52">
        <v>800</v>
      </c>
      <c r="K1771" s="45" t="s">
        <v>280</v>
      </c>
      <c r="L1771" s="45" t="s">
        <v>62</v>
      </c>
      <c r="M1771" s="18"/>
      <c r="N1771" s="52">
        <v>1.8</v>
      </c>
      <c r="O1771" s="53">
        <v>0.2</v>
      </c>
      <c r="P1771" s="53"/>
      <c r="Q1771" s="18"/>
      <c r="R1771" s="45" t="s">
        <v>51</v>
      </c>
      <c r="S1771" s="45" t="s">
        <v>35</v>
      </c>
      <c r="T1771" s="18">
        <v>1</v>
      </c>
      <c r="U1771" s="45" t="s">
        <v>45</v>
      </c>
      <c r="V1771" s="18">
        <v>123</v>
      </c>
      <c r="W1771" s="45" t="s">
        <v>127</v>
      </c>
      <c r="X1771" s="18">
        <v>12316</v>
      </c>
      <c r="Y1771" s="45" t="s">
        <v>4137</v>
      </c>
      <c r="Z1771" s="18"/>
      <c r="AA1771" s="18"/>
      <c r="AB1771" s="18"/>
      <c r="HQ1771" s="5"/>
    </row>
    <row r="1772" s="1" customFormat="1" ht="21" hidden="1" customHeight="1" spans="1:225">
      <c r="A1772" s="18">
        <v>1769</v>
      </c>
      <c r="B1772" s="43" t="s">
        <v>28</v>
      </c>
      <c r="C1772" s="44" t="s">
        <v>29</v>
      </c>
      <c r="D1772" s="18">
        <v>69804</v>
      </c>
      <c r="E1772" s="45" t="s">
        <v>4140</v>
      </c>
      <c r="F1772" s="18" t="s">
        <v>4139</v>
      </c>
      <c r="G1772" s="18"/>
      <c r="H1772" s="18"/>
      <c r="I1772" s="18"/>
      <c r="J1772" s="52">
        <v>800</v>
      </c>
      <c r="K1772" s="45" t="s">
        <v>280</v>
      </c>
      <c r="L1772" s="45" t="s">
        <v>62</v>
      </c>
      <c r="M1772" s="18"/>
      <c r="N1772" s="52">
        <v>1.8</v>
      </c>
      <c r="O1772" s="53">
        <v>0.333333333333333</v>
      </c>
      <c r="P1772" s="53"/>
      <c r="Q1772" s="18"/>
      <c r="R1772" s="45" t="s">
        <v>51</v>
      </c>
      <c r="S1772" s="45" t="s">
        <v>35</v>
      </c>
      <c r="T1772" s="18">
        <v>1</v>
      </c>
      <c r="U1772" s="45" t="s">
        <v>45</v>
      </c>
      <c r="V1772" s="18">
        <v>123</v>
      </c>
      <c r="W1772" s="45" t="s">
        <v>127</v>
      </c>
      <c r="X1772" s="18">
        <v>12316</v>
      </c>
      <c r="Y1772" s="45" t="s">
        <v>4137</v>
      </c>
      <c r="Z1772" s="18"/>
      <c r="AA1772" s="18"/>
      <c r="AB1772" s="18"/>
      <c r="HQ1772" s="5"/>
    </row>
    <row r="1773" s="1" customFormat="1" ht="21" hidden="1" customHeight="1" spans="1:225">
      <c r="A1773" s="18">
        <v>1770</v>
      </c>
      <c r="B1773" s="43" t="s">
        <v>28</v>
      </c>
      <c r="C1773" s="44" t="s">
        <v>106</v>
      </c>
      <c r="D1773" s="18">
        <v>14393</v>
      </c>
      <c r="E1773" s="45" t="s">
        <v>4141</v>
      </c>
      <c r="F1773" s="18" t="s">
        <v>1254</v>
      </c>
      <c r="G1773" s="18"/>
      <c r="H1773" s="18"/>
      <c r="I1773" s="18"/>
      <c r="J1773" s="52">
        <v>100</v>
      </c>
      <c r="K1773" s="45" t="s">
        <v>1255</v>
      </c>
      <c r="L1773" s="45" t="s">
        <v>42</v>
      </c>
      <c r="M1773" s="18"/>
      <c r="N1773" s="52">
        <v>9.8</v>
      </c>
      <c r="O1773" s="53">
        <v>0.296296296296296</v>
      </c>
      <c r="P1773" s="53"/>
      <c r="Q1773" s="18"/>
      <c r="R1773" s="45" t="s">
        <v>56</v>
      </c>
      <c r="S1773" s="45" t="s">
        <v>35</v>
      </c>
      <c r="T1773" s="18">
        <v>1</v>
      </c>
      <c r="U1773" s="45" t="s">
        <v>45</v>
      </c>
      <c r="V1773" s="18">
        <v>110</v>
      </c>
      <c r="W1773" s="45" t="s">
        <v>1343</v>
      </c>
      <c r="X1773" s="18">
        <v>11002</v>
      </c>
      <c r="Y1773" s="45" t="s">
        <v>1484</v>
      </c>
      <c r="Z1773" s="18"/>
      <c r="AA1773" s="18"/>
      <c r="AB1773" s="18"/>
      <c r="HQ1773" s="5"/>
    </row>
    <row r="1774" s="1" customFormat="1" ht="21" hidden="1" customHeight="1" spans="1:225">
      <c r="A1774" s="18">
        <v>1771</v>
      </c>
      <c r="B1774" s="43" t="s">
        <v>28</v>
      </c>
      <c r="C1774" s="44" t="s">
        <v>106</v>
      </c>
      <c r="D1774" s="18">
        <v>32909</v>
      </c>
      <c r="E1774" s="45" t="s">
        <v>4142</v>
      </c>
      <c r="F1774" s="18" t="s">
        <v>4143</v>
      </c>
      <c r="G1774" s="18"/>
      <c r="H1774" s="18"/>
      <c r="I1774" s="18"/>
      <c r="J1774" s="52">
        <v>60</v>
      </c>
      <c r="K1774" s="45" t="s">
        <v>4144</v>
      </c>
      <c r="L1774" s="45" t="s">
        <v>42</v>
      </c>
      <c r="M1774" s="18"/>
      <c r="N1774" s="52">
        <v>63</v>
      </c>
      <c r="O1774" s="53">
        <v>0.0984126984126985</v>
      </c>
      <c r="P1774" s="53"/>
      <c r="Q1774" s="18"/>
      <c r="R1774" s="45" t="s">
        <v>56</v>
      </c>
      <c r="S1774" s="45" t="s">
        <v>35</v>
      </c>
      <c r="T1774" s="18">
        <v>1</v>
      </c>
      <c r="U1774" s="45" t="s">
        <v>45</v>
      </c>
      <c r="V1774" s="18">
        <v>110</v>
      </c>
      <c r="W1774" s="45" t="s">
        <v>4145</v>
      </c>
      <c r="X1774" s="18">
        <v>11008</v>
      </c>
      <c r="Y1774" s="45" t="s">
        <v>3303</v>
      </c>
      <c r="Z1774" s="18"/>
      <c r="AA1774" s="18"/>
      <c r="AB1774" s="18"/>
      <c r="HQ1774" s="5"/>
    </row>
    <row r="1775" s="1" customFormat="1" ht="21" hidden="1" customHeight="1" spans="1:225">
      <c r="A1775" s="18">
        <v>1772</v>
      </c>
      <c r="B1775" s="43" t="s">
        <v>28</v>
      </c>
      <c r="C1775" s="44" t="s">
        <v>29</v>
      </c>
      <c r="D1775" s="18">
        <v>644</v>
      </c>
      <c r="E1775" s="45" t="s">
        <v>4146</v>
      </c>
      <c r="F1775" s="18" t="s">
        <v>1404</v>
      </c>
      <c r="G1775" s="18"/>
      <c r="H1775" s="18"/>
      <c r="I1775" s="18"/>
      <c r="J1775" s="52">
        <v>900</v>
      </c>
      <c r="K1775" s="45" t="s">
        <v>4147</v>
      </c>
      <c r="L1775" s="45" t="s">
        <v>100</v>
      </c>
      <c r="M1775" s="18"/>
      <c r="N1775" s="52">
        <v>8.5</v>
      </c>
      <c r="O1775" s="53">
        <v>0.235294117647059</v>
      </c>
      <c r="P1775" s="53"/>
      <c r="Q1775" s="18"/>
      <c r="R1775" s="45" t="s">
        <v>174</v>
      </c>
      <c r="S1775" s="45" t="s">
        <v>35</v>
      </c>
      <c r="T1775" s="18">
        <v>1</v>
      </c>
      <c r="U1775" s="45" t="s">
        <v>45</v>
      </c>
      <c r="V1775" s="18">
        <v>107</v>
      </c>
      <c r="W1775" s="45" t="s">
        <v>363</v>
      </c>
      <c r="X1775" s="18">
        <v>10702</v>
      </c>
      <c r="Y1775" s="45" t="s">
        <v>1462</v>
      </c>
      <c r="Z1775" s="18"/>
      <c r="AA1775" s="18"/>
      <c r="AB1775" s="18"/>
      <c r="HQ1775" s="5"/>
    </row>
    <row r="1776" s="1" customFormat="1" ht="21" hidden="1" customHeight="1" spans="1:225">
      <c r="A1776" s="18">
        <v>1773</v>
      </c>
      <c r="B1776" s="43" t="s">
        <v>28</v>
      </c>
      <c r="C1776" s="44" t="s">
        <v>29</v>
      </c>
      <c r="D1776" s="18">
        <v>332</v>
      </c>
      <c r="E1776" s="45" t="s">
        <v>4148</v>
      </c>
      <c r="F1776" s="18" t="s">
        <v>4149</v>
      </c>
      <c r="G1776" s="18"/>
      <c r="H1776" s="18"/>
      <c r="I1776" s="18"/>
      <c r="J1776" s="52">
        <v>600</v>
      </c>
      <c r="K1776" s="45" t="s">
        <v>449</v>
      </c>
      <c r="L1776" s="45" t="s">
        <v>100</v>
      </c>
      <c r="M1776" s="18"/>
      <c r="N1776" s="52">
        <v>2.5</v>
      </c>
      <c r="O1776" s="53">
        <v>0.352</v>
      </c>
      <c r="P1776" s="53"/>
      <c r="Q1776" s="18"/>
      <c r="R1776" s="45" t="s">
        <v>90</v>
      </c>
      <c r="S1776" s="45" t="s">
        <v>35</v>
      </c>
      <c r="T1776" s="18">
        <v>1</v>
      </c>
      <c r="U1776" s="45" t="s">
        <v>45</v>
      </c>
      <c r="V1776" s="18">
        <v>107</v>
      </c>
      <c r="W1776" s="45" t="s">
        <v>363</v>
      </c>
      <c r="X1776" s="18">
        <v>10720</v>
      </c>
      <c r="Y1776" s="45" t="s">
        <v>413</v>
      </c>
      <c r="Z1776" s="18"/>
      <c r="AA1776" s="18"/>
      <c r="AB1776" s="18"/>
      <c r="HQ1776" s="5"/>
    </row>
    <row r="1777" s="1" customFormat="1" ht="21" hidden="1" customHeight="1" spans="1:225">
      <c r="A1777" s="18">
        <v>1774</v>
      </c>
      <c r="B1777" s="43" t="s">
        <v>28</v>
      </c>
      <c r="C1777" s="44" t="s">
        <v>29</v>
      </c>
      <c r="D1777" s="18">
        <v>56509</v>
      </c>
      <c r="E1777" s="45" t="s">
        <v>4148</v>
      </c>
      <c r="F1777" s="18" t="s">
        <v>4149</v>
      </c>
      <c r="G1777" s="18"/>
      <c r="H1777" s="18"/>
      <c r="I1777" s="18"/>
      <c r="J1777" s="52">
        <v>420</v>
      </c>
      <c r="K1777" s="45" t="s">
        <v>4150</v>
      </c>
      <c r="L1777" s="45" t="s">
        <v>42</v>
      </c>
      <c r="M1777" s="18"/>
      <c r="N1777" s="52">
        <v>2.3</v>
      </c>
      <c r="O1777" s="53">
        <v>0.478260869565217</v>
      </c>
      <c r="P1777" s="53"/>
      <c r="Q1777" s="18"/>
      <c r="R1777" s="45" t="s">
        <v>174</v>
      </c>
      <c r="S1777" s="45" t="s">
        <v>79</v>
      </c>
      <c r="T1777" s="18">
        <v>1</v>
      </c>
      <c r="U1777" s="45" t="s">
        <v>45</v>
      </c>
      <c r="V1777" s="18">
        <v>107</v>
      </c>
      <c r="W1777" s="45" t="s">
        <v>363</v>
      </c>
      <c r="X1777" s="18">
        <v>10720</v>
      </c>
      <c r="Y1777" s="45" t="s">
        <v>413</v>
      </c>
      <c r="Z1777" s="18"/>
      <c r="AA1777" s="18"/>
      <c r="AB1777" s="18"/>
      <c r="HQ1777" s="5"/>
    </row>
    <row r="1778" s="1" customFormat="1" ht="21" hidden="1" customHeight="1" spans="1:225">
      <c r="A1778" s="18">
        <v>1775</v>
      </c>
      <c r="B1778" s="43" t="s">
        <v>28</v>
      </c>
      <c r="C1778" s="44" t="s">
        <v>29</v>
      </c>
      <c r="D1778" s="18">
        <v>17259</v>
      </c>
      <c r="E1778" s="45" t="s">
        <v>4151</v>
      </c>
      <c r="F1778" s="18" t="s">
        <v>2102</v>
      </c>
      <c r="G1778" s="18"/>
      <c r="H1778" s="18"/>
      <c r="I1778" s="18"/>
      <c r="J1778" s="52">
        <v>240</v>
      </c>
      <c r="K1778" s="45" t="s">
        <v>1385</v>
      </c>
      <c r="L1778" s="45" t="s">
        <v>42</v>
      </c>
      <c r="M1778" s="18"/>
      <c r="N1778" s="52">
        <v>67.1</v>
      </c>
      <c r="O1778" s="53">
        <v>0.239046199701937</v>
      </c>
      <c r="P1778" s="53"/>
      <c r="Q1778" s="18"/>
      <c r="R1778" s="45" t="s">
        <v>43</v>
      </c>
      <c r="S1778" s="45" t="s">
        <v>35</v>
      </c>
      <c r="T1778" s="18">
        <v>1</v>
      </c>
      <c r="U1778" s="45" t="s">
        <v>45</v>
      </c>
      <c r="V1778" s="18">
        <v>107</v>
      </c>
      <c r="W1778" s="45" t="s">
        <v>363</v>
      </c>
      <c r="X1778" s="18">
        <v>10708</v>
      </c>
      <c r="Y1778" s="45" t="s">
        <v>1838</v>
      </c>
      <c r="Z1778" s="18"/>
      <c r="AA1778" s="18"/>
      <c r="AB1778" s="18"/>
      <c r="HQ1778" s="5"/>
    </row>
    <row r="1779" s="1" customFormat="1" ht="21" hidden="1" customHeight="1" spans="1:225">
      <c r="A1779" s="18">
        <v>1776</v>
      </c>
      <c r="B1779" s="43" t="s">
        <v>28</v>
      </c>
      <c r="C1779" s="44" t="s">
        <v>29</v>
      </c>
      <c r="D1779" s="18">
        <v>160708</v>
      </c>
      <c r="E1779" s="45" t="s">
        <v>4152</v>
      </c>
      <c r="F1779" s="18" t="s">
        <v>4153</v>
      </c>
      <c r="G1779" s="18"/>
      <c r="H1779" s="18"/>
      <c r="I1779" s="18"/>
      <c r="J1779" s="52">
        <v>1</v>
      </c>
      <c r="K1779" s="45" t="s">
        <v>4154</v>
      </c>
      <c r="L1779" s="45" t="s">
        <v>42</v>
      </c>
      <c r="M1779" s="18"/>
      <c r="N1779" s="52">
        <v>24.4</v>
      </c>
      <c r="O1779" s="53">
        <v>0.217213114754098</v>
      </c>
      <c r="P1779" s="53"/>
      <c r="Q1779" s="18"/>
      <c r="R1779" s="45" t="s">
        <v>51</v>
      </c>
      <c r="S1779" s="45" t="s">
        <v>35</v>
      </c>
      <c r="T1779" s="18">
        <v>1</v>
      </c>
      <c r="U1779" s="45" t="s">
        <v>45</v>
      </c>
      <c r="V1779" s="18">
        <v>107</v>
      </c>
      <c r="W1779" s="45" t="s">
        <v>363</v>
      </c>
      <c r="X1779" s="18">
        <v>10708</v>
      </c>
      <c r="Y1779" s="45" t="s">
        <v>1838</v>
      </c>
      <c r="Z1779" s="18"/>
      <c r="AA1779" s="18"/>
      <c r="AB1779" s="18"/>
      <c r="HQ1779" s="5"/>
    </row>
    <row r="1780" s="1" customFormat="1" ht="21" hidden="1" customHeight="1" spans="1:225">
      <c r="A1780" s="18">
        <v>1777</v>
      </c>
      <c r="B1780" s="43" t="s">
        <v>48</v>
      </c>
      <c r="C1780" s="44" t="s">
        <v>29</v>
      </c>
      <c r="D1780" s="18">
        <v>94707</v>
      </c>
      <c r="E1780" s="45" t="s">
        <v>4155</v>
      </c>
      <c r="F1780" s="18" t="s">
        <v>524</v>
      </c>
      <c r="G1780" s="18"/>
      <c r="H1780" s="18"/>
      <c r="I1780" s="18"/>
      <c r="J1780" s="52">
        <v>48</v>
      </c>
      <c r="K1780" s="45" t="s">
        <v>4156</v>
      </c>
      <c r="L1780" s="45" t="s">
        <v>62</v>
      </c>
      <c r="M1780" s="18"/>
      <c r="N1780" s="52">
        <v>15</v>
      </c>
      <c r="O1780" s="53">
        <v>0.3</v>
      </c>
      <c r="P1780" s="53"/>
      <c r="Q1780" s="18"/>
      <c r="R1780" s="45" t="s">
        <v>2830</v>
      </c>
      <c r="S1780" s="45" t="s">
        <v>44</v>
      </c>
      <c r="T1780" s="18">
        <v>7</v>
      </c>
      <c r="U1780" s="45" t="s">
        <v>157</v>
      </c>
      <c r="V1780" s="18">
        <v>702</v>
      </c>
      <c r="W1780" s="45" t="s">
        <v>158</v>
      </c>
      <c r="X1780" s="18">
        <v>70202</v>
      </c>
      <c r="Y1780" s="45" t="s">
        <v>4157</v>
      </c>
      <c r="Z1780" s="18" t="s">
        <v>247</v>
      </c>
      <c r="AA1780" s="18"/>
      <c r="AB1780" s="18"/>
      <c r="HQ1780" s="5"/>
    </row>
    <row r="1781" s="1" customFormat="1" ht="21" hidden="1" customHeight="1" spans="1:225">
      <c r="A1781" s="18">
        <v>1778</v>
      </c>
      <c r="B1781" s="43" t="s">
        <v>48</v>
      </c>
      <c r="C1781" s="44" t="s">
        <v>29</v>
      </c>
      <c r="D1781" s="18">
        <v>95475</v>
      </c>
      <c r="E1781" s="45" t="s">
        <v>4158</v>
      </c>
      <c r="F1781" s="18" t="s">
        <v>4159</v>
      </c>
      <c r="G1781" s="18"/>
      <c r="H1781" s="18"/>
      <c r="I1781" s="18"/>
      <c r="J1781" s="52">
        <v>1</v>
      </c>
      <c r="K1781" s="45" t="s">
        <v>4156</v>
      </c>
      <c r="L1781" s="45" t="s">
        <v>62</v>
      </c>
      <c r="M1781" s="18"/>
      <c r="N1781" s="52">
        <v>19</v>
      </c>
      <c r="O1781" s="53">
        <v>0.3</v>
      </c>
      <c r="P1781" s="53"/>
      <c r="Q1781" s="18"/>
      <c r="R1781" s="45" t="s">
        <v>2830</v>
      </c>
      <c r="S1781" s="45" t="s">
        <v>44</v>
      </c>
      <c r="T1781" s="18">
        <v>7</v>
      </c>
      <c r="U1781" s="45" t="s">
        <v>157</v>
      </c>
      <c r="V1781" s="18">
        <v>704</v>
      </c>
      <c r="W1781" s="45" t="s">
        <v>4160</v>
      </c>
      <c r="X1781" s="18">
        <v>70401</v>
      </c>
      <c r="Y1781" s="45" t="s">
        <v>4161</v>
      </c>
      <c r="Z1781" s="18" t="s">
        <v>247</v>
      </c>
      <c r="AA1781" s="18"/>
      <c r="AB1781" s="18"/>
      <c r="HQ1781" s="5"/>
    </row>
    <row r="1782" s="1" customFormat="1" ht="21" hidden="1" customHeight="1" spans="1:225">
      <c r="A1782" s="18">
        <v>1779</v>
      </c>
      <c r="B1782" s="43" t="s">
        <v>48</v>
      </c>
      <c r="C1782" s="44" t="s">
        <v>29</v>
      </c>
      <c r="D1782" s="18">
        <v>95476</v>
      </c>
      <c r="E1782" s="45" t="s">
        <v>4158</v>
      </c>
      <c r="F1782" s="18" t="s">
        <v>4162</v>
      </c>
      <c r="G1782" s="18"/>
      <c r="H1782" s="18"/>
      <c r="I1782" s="18"/>
      <c r="J1782" s="52">
        <v>24</v>
      </c>
      <c r="K1782" s="45" t="s">
        <v>4156</v>
      </c>
      <c r="L1782" s="45" t="s">
        <v>62</v>
      </c>
      <c r="M1782" s="18"/>
      <c r="N1782" s="52">
        <v>25</v>
      </c>
      <c r="O1782" s="53">
        <v>0.3</v>
      </c>
      <c r="P1782" s="53"/>
      <c r="Q1782" s="18"/>
      <c r="R1782" s="45" t="s">
        <v>2830</v>
      </c>
      <c r="S1782" s="45" t="s">
        <v>44</v>
      </c>
      <c r="T1782" s="18">
        <v>7</v>
      </c>
      <c r="U1782" s="45" t="s">
        <v>157</v>
      </c>
      <c r="V1782" s="18">
        <v>704</v>
      </c>
      <c r="W1782" s="45" t="s">
        <v>4160</v>
      </c>
      <c r="X1782" s="18">
        <v>70401</v>
      </c>
      <c r="Y1782" s="45" t="s">
        <v>4161</v>
      </c>
      <c r="Z1782" s="18" t="s">
        <v>247</v>
      </c>
      <c r="AA1782" s="18"/>
      <c r="AB1782" s="18"/>
      <c r="HQ1782" s="5"/>
    </row>
    <row r="1783" s="1" customFormat="1" ht="21" hidden="1" customHeight="1" spans="1:225">
      <c r="A1783" s="18">
        <v>1780</v>
      </c>
      <c r="B1783" s="47" t="s">
        <v>28</v>
      </c>
      <c r="C1783" s="44" t="s">
        <v>29</v>
      </c>
      <c r="D1783" s="48">
        <v>101529</v>
      </c>
      <c r="E1783" s="45" t="s">
        <v>4163</v>
      </c>
      <c r="F1783" s="18" t="s">
        <v>839</v>
      </c>
      <c r="G1783" s="18"/>
      <c r="H1783" s="18"/>
      <c r="I1783" s="18"/>
      <c r="J1783" s="54"/>
      <c r="K1783" s="45" t="s">
        <v>2328</v>
      </c>
      <c r="L1783" s="56" t="s">
        <v>263</v>
      </c>
      <c r="M1783" s="48"/>
      <c r="N1783" s="57">
        <v>25</v>
      </c>
      <c r="O1783" s="53">
        <v>0.3</v>
      </c>
      <c r="P1783" s="54">
        <v>25</v>
      </c>
      <c r="Q1783" s="45" t="s">
        <v>4164</v>
      </c>
      <c r="R1783" s="45" t="s">
        <v>2830</v>
      </c>
      <c r="S1783" s="56" t="s">
        <v>44</v>
      </c>
      <c r="T1783" s="18">
        <v>7</v>
      </c>
      <c r="U1783" s="45" t="s">
        <v>157</v>
      </c>
      <c r="V1783" s="18">
        <v>702</v>
      </c>
      <c r="W1783" s="45" t="s">
        <v>158</v>
      </c>
      <c r="X1783" s="18">
        <v>70201</v>
      </c>
      <c r="Y1783" s="45" t="s">
        <v>4165</v>
      </c>
      <c r="Z1783" s="48" t="s">
        <v>4166</v>
      </c>
      <c r="AA1783" s="18"/>
      <c r="AB1783" s="18"/>
      <c r="HQ1783" s="5"/>
    </row>
    <row r="1784" s="1" customFormat="1" ht="21" hidden="1" customHeight="1" spans="1:225">
      <c r="A1784" s="18">
        <v>1781</v>
      </c>
      <c r="B1784" s="47" t="s">
        <v>28</v>
      </c>
      <c r="C1784" s="44" t="s">
        <v>29</v>
      </c>
      <c r="D1784" s="48">
        <v>137163</v>
      </c>
      <c r="E1784" s="45" t="s">
        <v>4167</v>
      </c>
      <c r="F1784" s="18" t="s">
        <v>839</v>
      </c>
      <c r="G1784" s="18"/>
      <c r="H1784" s="18"/>
      <c r="I1784" s="18"/>
      <c r="J1784" s="54"/>
      <c r="K1784" s="45" t="s">
        <v>2328</v>
      </c>
      <c r="L1784" s="56" t="s">
        <v>263</v>
      </c>
      <c r="M1784" s="48"/>
      <c r="N1784" s="57">
        <v>29</v>
      </c>
      <c r="O1784" s="53">
        <v>0.3</v>
      </c>
      <c r="P1784" s="54">
        <v>29</v>
      </c>
      <c r="Q1784" s="45" t="s">
        <v>4168</v>
      </c>
      <c r="R1784" s="45" t="s">
        <v>2830</v>
      </c>
      <c r="S1784" s="56" t="s">
        <v>44</v>
      </c>
      <c r="T1784" s="18">
        <v>7</v>
      </c>
      <c r="U1784" s="45" t="s">
        <v>157</v>
      </c>
      <c r="V1784" s="18">
        <v>706</v>
      </c>
      <c r="W1784" s="45" t="s">
        <v>4169</v>
      </c>
      <c r="X1784" s="18">
        <v>70601</v>
      </c>
      <c r="Y1784" s="45" t="s">
        <v>4170</v>
      </c>
      <c r="Z1784" s="48" t="s">
        <v>4166</v>
      </c>
      <c r="AA1784" s="18"/>
      <c r="AB1784" s="18"/>
      <c r="HQ1784" s="5"/>
    </row>
    <row r="1785" s="1" customFormat="1" ht="21" hidden="1" customHeight="1" spans="1:225">
      <c r="A1785" s="18">
        <v>1782</v>
      </c>
      <c r="B1785" s="47" t="s">
        <v>28</v>
      </c>
      <c r="C1785" s="44" t="s">
        <v>29</v>
      </c>
      <c r="D1785" s="48">
        <v>162801</v>
      </c>
      <c r="E1785" s="45" t="s">
        <v>4171</v>
      </c>
      <c r="F1785" s="18" t="s">
        <v>839</v>
      </c>
      <c r="G1785" s="18"/>
      <c r="H1785" s="18"/>
      <c r="I1785" s="18"/>
      <c r="J1785" s="54"/>
      <c r="K1785" s="45" t="s">
        <v>2328</v>
      </c>
      <c r="L1785" s="56" t="s">
        <v>263</v>
      </c>
      <c r="M1785" s="48"/>
      <c r="N1785" s="57">
        <v>36</v>
      </c>
      <c r="O1785" s="53">
        <v>0.3</v>
      </c>
      <c r="P1785" s="54">
        <v>36</v>
      </c>
      <c r="Q1785" s="45" t="s">
        <v>4168</v>
      </c>
      <c r="R1785" s="45" t="s">
        <v>2830</v>
      </c>
      <c r="S1785" s="56" t="s">
        <v>44</v>
      </c>
      <c r="T1785" s="18">
        <v>7</v>
      </c>
      <c r="U1785" s="45" t="s">
        <v>157</v>
      </c>
      <c r="V1785" s="18">
        <v>706</v>
      </c>
      <c r="W1785" s="45" t="s">
        <v>4169</v>
      </c>
      <c r="X1785" s="18">
        <v>70601</v>
      </c>
      <c r="Y1785" s="45" t="s">
        <v>4170</v>
      </c>
      <c r="Z1785" s="48" t="s">
        <v>4166</v>
      </c>
      <c r="AA1785" s="18"/>
      <c r="AB1785" s="18"/>
      <c r="HQ1785" s="5"/>
    </row>
    <row r="1786" s="1" customFormat="1" ht="21" hidden="1" customHeight="1" spans="1:225">
      <c r="A1786" s="18">
        <v>1783</v>
      </c>
      <c r="B1786" s="47" t="s">
        <v>28</v>
      </c>
      <c r="C1786" s="44" t="s">
        <v>29</v>
      </c>
      <c r="D1786" s="48">
        <v>163069</v>
      </c>
      <c r="E1786" s="45" t="s">
        <v>4172</v>
      </c>
      <c r="F1786" s="18" t="s">
        <v>4173</v>
      </c>
      <c r="G1786" s="18"/>
      <c r="H1786" s="18"/>
      <c r="I1786" s="18"/>
      <c r="J1786" s="54"/>
      <c r="K1786" s="45" t="s">
        <v>2328</v>
      </c>
      <c r="L1786" s="56" t="s">
        <v>42</v>
      </c>
      <c r="M1786" s="48"/>
      <c r="N1786" s="57">
        <v>59</v>
      </c>
      <c r="O1786" s="53">
        <v>0.3</v>
      </c>
      <c r="P1786" s="54">
        <v>59</v>
      </c>
      <c r="Q1786" s="45" t="s">
        <v>4168</v>
      </c>
      <c r="R1786" s="45" t="s">
        <v>2830</v>
      </c>
      <c r="S1786" s="56" t="s">
        <v>44</v>
      </c>
      <c r="T1786" s="18">
        <v>7</v>
      </c>
      <c r="U1786" s="45" t="s">
        <v>157</v>
      </c>
      <c r="V1786" s="18">
        <v>706</v>
      </c>
      <c r="W1786" s="45" t="s">
        <v>4169</v>
      </c>
      <c r="X1786" s="18">
        <v>70601</v>
      </c>
      <c r="Y1786" s="45" t="s">
        <v>4170</v>
      </c>
      <c r="Z1786" s="48" t="s">
        <v>4166</v>
      </c>
      <c r="AA1786" s="18"/>
      <c r="AB1786" s="18"/>
      <c r="HQ1786" s="5"/>
    </row>
    <row r="1787" s="1" customFormat="1" ht="21" hidden="1" customHeight="1" spans="1:225">
      <c r="A1787" s="18">
        <v>1784</v>
      </c>
      <c r="B1787" s="43" t="s">
        <v>48</v>
      </c>
      <c r="C1787" s="44" t="s">
        <v>29</v>
      </c>
      <c r="D1787" s="18">
        <v>14516</v>
      </c>
      <c r="E1787" s="45" t="s">
        <v>4174</v>
      </c>
      <c r="F1787" s="18" t="s">
        <v>839</v>
      </c>
      <c r="G1787" s="18"/>
      <c r="H1787" s="18"/>
      <c r="I1787" s="18"/>
      <c r="J1787" s="52">
        <v>24</v>
      </c>
      <c r="K1787" s="45" t="s">
        <v>4156</v>
      </c>
      <c r="L1787" s="45" t="s">
        <v>62</v>
      </c>
      <c r="M1787" s="18"/>
      <c r="N1787" s="52">
        <v>25</v>
      </c>
      <c r="O1787" s="53">
        <v>0.468</v>
      </c>
      <c r="P1787" s="53"/>
      <c r="Q1787" s="18"/>
      <c r="R1787" s="45" t="s">
        <v>2830</v>
      </c>
      <c r="S1787" s="45" t="s">
        <v>44</v>
      </c>
      <c r="T1787" s="18">
        <v>7</v>
      </c>
      <c r="U1787" s="45" t="s">
        <v>157</v>
      </c>
      <c r="V1787" s="18">
        <v>702</v>
      </c>
      <c r="W1787" s="45" t="s">
        <v>158</v>
      </c>
      <c r="X1787" s="18">
        <v>70201</v>
      </c>
      <c r="Y1787" s="45" t="s">
        <v>4165</v>
      </c>
      <c r="Z1787" s="18" t="s">
        <v>247</v>
      </c>
      <c r="AA1787" s="18"/>
      <c r="AB1787" s="18"/>
      <c r="HQ1787" s="5"/>
    </row>
    <row r="1788" s="1" customFormat="1" ht="21" hidden="1" customHeight="1" spans="1:225">
      <c r="A1788" s="18">
        <v>1785</v>
      </c>
      <c r="B1788" s="47" t="s">
        <v>28</v>
      </c>
      <c r="C1788" s="44" t="s">
        <v>29</v>
      </c>
      <c r="D1788" s="48">
        <v>47482</v>
      </c>
      <c r="E1788" s="45" t="s">
        <v>4175</v>
      </c>
      <c r="F1788" s="18" t="s">
        <v>524</v>
      </c>
      <c r="G1788" s="18"/>
      <c r="H1788" s="18"/>
      <c r="I1788" s="18"/>
      <c r="J1788" s="54"/>
      <c r="K1788" s="45" t="s">
        <v>2328</v>
      </c>
      <c r="L1788" s="56" t="s">
        <v>263</v>
      </c>
      <c r="M1788" s="48"/>
      <c r="N1788" s="57">
        <v>29</v>
      </c>
      <c r="O1788" s="53">
        <v>0.3</v>
      </c>
      <c r="P1788" s="54">
        <v>29</v>
      </c>
      <c r="Q1788" s="45" t="s">
        <v>4164</v>
      </c>
      <c r="R1788" s="45" t="s">
        <v>2830</v>
      </c>
      <c r="S1788" s="56" t="s">
        <v>44</v>
      </c>
      <c r="T1788" s="18">
        <v>7</v>
      </c>
      <c r="U1788" s="45" t="s">
        <v>157</v>
      </c>
      <c r="V1788" s="18">
        <v>703</v>
      </c>
      <c r="W1788" s="45" t="s">
        <v>588</v>
      </c>
      <c r="X1788" s="18">
        <v>70301</v>
      </c>
      <c r="Y1788" s="45" t="s">
        <v>4176</v>
      </c>
      <c r="Z1788" s="48" t="s">
        <v>4166</v>
      </c>
      <c r="AA1788" s="18"/>
      <c r="AB1788" s="18"/>
      <c r="HQ1788" s="5"/>
    </row>
    <row r="1789" s="1" customFormat="1" ht="21" hidden="1" customHeight="1" spans="1:225">
      <c r="A1789" s="18">
        <v>1786</v>
      </c>
      <c r="B1789" s="47" t="s">
        <v>28</v>
      </c>
      <c r="C1789" s="44" t="s">
        <v>29</v>
      </c>
      <c r="D1789" s="48">
        <v>47481</v>
      </c>
      <c r="E1789" s="45" t="s">
        <v>4177</v>
      </c>
      <c r="F1789" s="18" t="s">
        <v>524</v>
      </c>
      <c r="G1789" s="18"/>
      <c r="H1789" s="18"/>
      <c r="I1789" s="18"/>
      <c r="J1789" s="54"/>
      <c r="K1789" s="45" t="s">
        <v>2328</v>
      </c>
      <c r="L1789" s="56" t="s">
        <v>263</v>
      </c>
      <c r="M1789" s="48"/>
      <c r="N1789" s="57">
        <v>35</v>
      </c>
      <c r="O1789" s="53">
        <v>0.3</v>
      </c>
      <c r="P1789" s="54">
        <v>35</v>
      </c>
      <c r="Q1789" s="45" t="s">
        <v>4168</v>
      </c>
      <c r="R1789" s="45" t="s">
        <v>2830</v>
      </c>
      <c r="S1789" s="56" t="s">
        <v>44</v>
      </c>
      <c r="T1789" s="18">
        <v>7</v>
      </c>
      <c r="U1789" s="45" t="s">
        <v>157</v>
      </c>
      <c r="V1789" s="18">
        <v>706</v>
      </c>
      <c r="W1789" s="45" t="s">
        <v>4169</v>
      </c>
      <c r="X1789" s="18">
        <v>70601</v>
      </c>
      <c r="Y1789" s="45" t="s">
        <v>4170</v>
      </c>
      <c r="Z1789" s="48" t="s">
        <v>4166</v>
      </c>
      <c r="AA1789" s="18"/>
      <c r="AB1789" s="18"/>
      <c r="HQ1789" s="5"/>
    </row>
    <row r="1790" s="1" customFormat="1" ht="21" hidden="1" customHeight="1" spans="1:225">
      <c r="A1790" s="18">
        <v>1787</v>
      </c>
      <c r="B1790" s="47" t="s">
        <v>28</v>
      </c>
      <c r="C1790" s="44" t="s">
        <v>29</v>
      </c>
      <c r="D1790" s="48">
        <v>47459</v>
      </c>
      <c r="E1790" s="45" t="s">
        <v>4178</v>
      </c>
      <c r="F1790" s="18" t="s">
        <v>2535</v>
      </c>
      <c r="G1790" s="18"/>
      <c r="H1790" s="18"/>
      <c r="I1790" s="18"/>
      <c r="J1790" s="54"/>
      <c r="K1790" s="45" t="s">
        <v>2328</v>
      </c>
      <c r="L1790" s="56" t="s">
        <v>263</v>
      </c>
      <c r="M1790" s="48"/>
      <c r="N1790" s="57">
        <v>49</v>
      </c>
      <c r="O1790" s="53">
        <v>0.3</v>
      </c>
      <c r="P1790" s="54">
        <v>49</v>
      </c>
      <c r="Q1790" s="45" t="s">
        <v>4179</v>
      </c>
      <c r="R1790" s="45" t="s">
        <v>2830</v>
      </c>
      <c r="S1790" s="56" t="s">
        <v>44</v>
      </c>
      <c r="T1790" s="18">
        <v>7</v>
      </c>
      <c r="U1790" s="45" t="s">
        <v>157</v>
      </c>
      <c r="V1790" s="18">
        <v>702</v>
      </c>
      <c r="W1790" s="45" t="s">
        <v>158</v>
      </c>
      <c r="X1790" s="18">
        <v>70210</v>
      </c>
      <c r="Y1790" s="45" t="s">
        <v>4180</v>
      </c>
      <c r="Z1790" s="48" t="s">
        <v>4166</v>
      </c>
      <c r="AA1790" s="18"/>
      <c r="AB1790" s="18"/>
      <c r="HQ1790" s="5"/>
    </row>
    <row r="1791" s="1" customFormat="1" ht="21" hidden="1" customHeight="1" spans="1:225">
      <c r="A1791" s="18">
        <v>1788</v>
      </c>
      <c r="B1791" s="43" t="s">
        <v>48</v>
      </c>
      <c r="C1791" s="44" t="s">
        <v>132</v>
      </c>
      <c r="D1791" s="18">
        <v>112759</v>
      </c>
      <c r="E1791" s="45" t="s">
        <v>4181</v>
      </c>
      <c r="F1791" s="18" t="s">
        <v>524</v>
      </c>
      <c r="G1791" s="18"/>
      <c r="H1791" s="18"/>
      <c r="I1791" s="18"/>
      <c r="J1791" s="52">
        <v>48</v>
      </c>
      <c r="K1791" s="45" t="s">
        <v>4156</v>
      </c>
      <c r="L1791" s="45" t="s">
        <v>100</v>
      </c>
      <c r="M1791" s="18"/>
      <c r="N1791" s="52">
        <v>9</v>
      </c>
      <c r="O1791" s="53">
        <v>0.3</v>
      </c>
      <c r="P1791" s="53"/>
      <c r="Q1791" s="18"/>
      <c r="R1791" s="45" t="s">
        <v>2830</v>
      </c>
      <c r="S1791" s="45" t="s">
        <v>44</v>
      </c>
      <c r="T1791" s="18">
        <v>7</v>
      </c>
      <c r="U1791" s="45" t="s">
        <v>157</v>
      </c>
      <c r="V1791" s="18">
        <v>702</v>
      </c>
      <c r="W1791" s="45" t="s">
        <v>158</v>
      </c>
      <c r="X1791" s="18">
        <v>70202</v>
      </c>
      <c r="Y1791" s="45" t="s">
        <v>4157</v>
      </c>
      <c r="Z1791" s="18" t="s">
        <v>247</v>
      </c>
      <c r="AA1791" s="18"/>
      <c r="AB1791" s="18"/>
      <c r="HQ1791" s="5"/>
    </row>
    <row r="1792" s="1" customFormat="1" ht="21" hidden="1" customHeight="1" spans="1:225">
      <c r="A1792" s="18">
        <v>1789</v>
      </c>
      <c r="B1792" s="43" t="s">
        <v>28</v>
      </c>
      <c r="C1792" s="44" t="s">
        <v>106</v>
      </c>
      <c r="D1792" s="18">
        <v>1239</v>
      </c>
      <c r="E1792" s="45" t="s">
        <v>4182</v>
      </c>
      <c r="F1792" s="18" t="s">
        <v>4183</v>
      </c>
      <c r="G1792" s="18"/>
      <c r="H1792" s="18"/>
      <c r="I1792" s="18"/>
      <c r="J1792" s="52">
        <v>280</v>
      </c>
      <c r="K1792" s="45" t="s">
        <v>2652</v>
      </c>
      <c r="L1792" s="45" t="s">
        <v>42</v>
      </c>
      <c r="M1792" s="18"/>
      <c r="N1792" s="52">
        <v>28.5</v>
      </c>
      <c r="O1792" s="53">
        <v>0.142222222222222</v>
      </c>
      <c r="P1792" s="53"/>
      <c r="Q1792" s="18"/>
      <c r="R1792" s="45" t="s">
        <v>72</v>
      </c>
      <c r="S1792" s="45" t="s">
        <v>35</v>
      </c>
      <c r="T1792" s="18">
        <v>1</v>
      </c>
      <c r="U1792" s="45" t="s">
        <v>45</v>
      </c>
      <c r="V1792" s="18">
        <v>107</v>
      </c>
      <c r="W1792" s="45" t="s">
        <v>363</v>
      </c>
      <c r="X1792" s="18">
        <v>10719</v>
      </c>
      <c r="Y1792" s="45" t="s">
        <v>1838</v>
      </c>
      <c r="Z1792" s="18"/>
      <c r="AA1792" s="18"/>
      <c r="AB1792" s="18"/>
      <c r="HQ1792" s="5"/>
    </row>
    <row r="1793" s="1" customFormat="1" ht="21" hidden="1" customHeight="1" spans="1:225">
      <c r="A1793" s="18">
        <v>1790</v>
      </c>
      <c r="B1793" s="43" t="s">
        <v>28</v>
      </c>
      <c r="C1793" s="44" t="s">
        <v>106</v>
      </c>
      <c r="D1793" s="18">
        <v>2519</v>
      </c>
      <c r="E1793" s="45" t="s">
        <v>4184</v>
      </c>
      <c r="F1793" s="18" t="s">
        <v>624</v>
      </c>
      <c r="G1793" s="18"/>
      <c r="H1793" s="18"/>
      <c r="I1793" s="18"/>
      <c r="J1793" s="52">
        <v>60</v>
      </c>
      <c r="K1793" s="45" t="s">
        <v>4185</v>
      </c>
      <c r="L1793" s="45" t="s">
        <v>42</v>
      </c>
      <c r="M1793" s="18"/>
      <c r="N1793" s="52">
        <v>10.8</v>
      </c>
      <c r="O1793" s="53">
        <v>0.453703703703704</v>
      </c>
      <c r="P1793" s="53"/>
      <c r="Q1793" s="18"/>
      <c r="R1793" s="45" t="s">
        <v>56</v>
      </c>
      <c r="S1793" s="45" t="s">
        <v>44</v>
      </c>
      <c r="T1793" s="18">
        <v>1</v>
      </c>
      <c r="U1793" s="45" t="s">
        <v>45</v>
      </c>
      <c r="V1793" s="18">
        <v>118</v>
      </c>
      <c r="W1793" s="45" t="s">
        <v>377</v>
      </c>
      <c r="X1793" s="18">
        <v>11806</v>
      </c>
      <c r="Y1793" s="45" t="s">
        <v>490</v>
      </c>
      <c r="Z1793" s="18"/>
      <c r="AA1793" s="18"/>
      <c r="AB1793" s="18"/>
      <c r="HQ1793" s="5"/>
    </row>
    <row r="1794" s="1" customFormat="1" ht="21" hidden="1" customHeight="1" spans="1:225">
      <c r="A1794" s="18">
        <v>1791</v>
      </c>
      <c r="B1794" s="43" t="s">
        <v>28</v>
      </c>
      <c r="C1794" s="44" t="s">
        <v>106</v>
      </c>
      <c r="D1794" s="18">
        <v>15760</v>
      </c>
      <c r="E1794" s="45" t="s">
        <v>4184</v>
      </c>
      <c r="F1794" s="18" t="s">
        <v>4186</v>
      </c>
      <c r="G1794" s="18"/>
      <c r="H1794" s="18"/>
      <c r="I1794" s="18"/>
      <c r="J1794" s="52">
        <v>120</v>
      </c>
      <c r="K1794" s="45" t="s">
        <v>4187</v>
      </c>
      <c r="L1794" s="45" t="s">
        <v>42</v>
      </c>
      <c r="M1794" s="18"/>
      <c r="N1794" s="52">
        <v>8.2</v>
      </c>
      <c r="O1794" s="53">
        <v>0.701219512195122</v>
      </c>
      <c r="P1794" s="53"/>
      <c r="Q1794" s="18"/>
      <c r="R1794" s="45" t="s">
        <v>72</v>
      </c>
      <c r="S1794" s="45" t="s">
        <v>35</v>
      </c>
      <c r="T1794" s="18">
        <v>1</v>
      </c>
      <c r="U1794" s="45" t="s">
        <v>45</v>
      </c>
      <c r="V1794" s="18">
        <v>118</v>
      </c>
      <c r="W1794" s="45" t="s">
        <v>377</v>
      </c>
      <c r="X1794" s="18">
        <v>11806</v>
      </c>
      <c r="Y1794" s="45" t="s">
        <v>490</v>
      </c>
      <c r="Z1794" s="18"/>
      <c r="AA1794" s="18"/>
      <c r="AB1794" s="18"/>
      <c r="HQ1794" s="5"/>
    </row>
    <row r="1795" s="1" customFormat="1" ht="21" hidden="1" customHeight="1" spans="1:225">
      <c r="A1795" s="18">
        <v>1792</v>
      </c>
      <c r="B1795" s="43" t="s">
        <v>28</v>
      </c>
      <c r="C1795" s="44" t="s">
        <v>106</v>
      </c>
      <c r="D1795" s="18">
        <v>134061</v>
      </c>
      <c r="E1795" s="45" t="s">
        <v>4184</v>
      </c>
      <c r="F1795" s="18" t="s">
        <v>4188</v>
      </c>
      <c r="G1795" s="18"/>
      <c r="H1795" s="18"/>
      <c r="I1795" s="18"/>
      <c r="J1795" s="52">
        <v>80</v>
      </c>
      <c r="K1795" s="45" t="s">
        <v>497</v>
      </c>
      <c r="L1795" s="45" t="s">
        <v>42</v>
      </c>
      <c r="M1795" s="18"/>
      <c r="N1795" s="52">
        <v>19</v>
      </c>
      <c r="O1795" s="53">
        <v>0.605263157894737</v>
      </c>
      <c r="P1795" s="53"/>
      <c r="Q1795" s="18"/>
      <c r="R1795" s="45" t="s">
        <v>1846</v>
      </c>
      <c r="S1795" s="45" t="s">
        <v>35</v>
      </c>
      <c r="T1795" s="18">
        <v>1</v>
      </c>
      <c r="U1795" s="45" t="s">
        <v>45</v>
      </c>
      <c r="V1795" s="18">
        <v>118</v>
      </c>
      <c r="W1795" s="45" t="s">
        <v>377</v>
      </c>
      <c r="X1795" s="18">
        <v>11806</v>
      </c>
      <c r="Y1795" s="45" t="s">
        <v>490</v>
      </c>
      <c r="Z1795" s="18"/>
      <c r="AA1795" s="18"/>
      <c r="AB1795" s="18"/>
      <c r="HQ1795" s="5"/>
    </row>
    <row r="1796" s="1" customFormat="1" ht="21" hidden="1" customHeight="1" spans="1:225">
      <c r="A1796" s="18">
        <v>1793</v>
      </c>
      <c r="B1796" s="43" t="s">
        <v>28</v>
      </c>
      <c r="C1796" s="44" t="s">
        <v>106</v>
      </c>
      <c r="D1796" s="18">
        <v>135267</v>
      </c>
      <c r="E1796" s="45" t="s">
        <v>4189</v>
      </c>
      <c r="F1796" s="18" t="s">
        <v>4190</v>
      </c>
      <c r="G1796" s="18"/>
      <c r="H1796" s="18"/>
      <c r="I1796" s="18"/>
      <c r="J1796" s="52">
        <v>100</v>
      </c>
      <c r="K1796" s="45" t="s">
        <v>4191</v>
      </c>
      <c r="L1796" s="45" t="s">
        <v>100</v>
      </c>
      <c r="M1796" s="18"/>
      <c r="N1796" s="52">
        <v>34</v>
      </c>
      <c r="O1796" s="53">
        <v>0.691176470588235</v>
      </c>
      <c r="P1796" s="53"/>
      <c r="Q1796" s="18"/>
      <c r="R1796" s="45" t="s">
        <v>90</v>
      </c>
      <c r="S1796" s="45" t="s">
        <v>35</v>
      </c>
      <c r="T1796" s="18">
        <v>1</v>
      </c>
      <c r="U1796" s="45" t="s">
        <v>45</v>
      </c>
      <c r="V1796" s="18">
        <v>107</v>
      </c>
      <c r="W1796" s="45" t="s">
        <v>363</v>
      </c>
      <c r="X1796" s="18">
        <v>10711</v>
      </c>
      <c r="Y1796" s="45" t="s">
        <v>4192</v>
      </c>
      <c r="Z1796" s="18"/>
      <c r="AA1796" s="18"/>
      <c r="AB1796" s="18"/>
      <c r="HQ1796" s="5"/>
    </row>
    <row r="1797" s="1" customFormat="1" ht="21" hidden="1" customHeight="1" spans="1:225">
      <c r="A1797" s="18">
        <v>1794</v>
      </c>
      <c r="B1797" s="43" t="s">
        <v>28</v>
      </c>
      <c r="C1797" s="44" t="s">
        <v>106</v>
      </c>
      <c r="D1797" s="18">
        <v>4246</v>
      </c>
      <c r="E1797" s="45" t="s">
        <v>4193</v>
      </c>
      <c r="F1797" s="18" t="s">
        <v>4194</v>
      </c>
      <c r="G1797" s="18"/>
      <c r="H1797" s="18"/>
      <c r="I1797" s="18"/>
      <c r="J1797" s="52">
        <v>800</v>
      </c>
      <c r="K1797" s="45" t="s">
        <v>2595</v>
      </c>
      <c r="L1797" s="45" t="s">
        <v>100</v>
      </c>
      <c r="M1797" s="18"/>
      <c r="N1797" s="52">
        <v>2.3</v>
      </c>
      <c r="O1797" s="53">
        <v>0.413043478260869</v>
      </c>
      <c r="P1797" s="53"/>
      <c r="Q1797" s="18"/>
      <c r="R1797" s="45" t="s">
        <v>174</v>
      </c>
      <c r="S1797" s="45" t="s">
        <v>35</v>
      </c>
      <c r="T1797" s="18">
        <v>1</v>
      </c>
      <c r="U1797" s="45" t="s">
        <v>45</v>
      </c>
      <c r="V1797" s="18">
        <v>119</v>
      </c>
      <c r="W1797" s="45" t="s">
        <v>46</v>
      </c>
      <c r="X1797" s="18">
        <v>11909</v>
      </c>
      <c r="Y1797" s="45" t="s">
        <v>4195</v>
      </c>
      <c r="Z1797" s="18"/>
      <c r="AA1797" s="18"/>
      <c r="AB1797" s="18"/>
      <c r="HQ1797" s="5"/>
    </row>
    <row r="1798" s="1" customFormat="1" ht="21" hidden="1" customHeight="1" spans="1:225">
      <c r="A1798" s="18">
        <v>1795</v>
      </c>
      <c r="B1798" s="43" t="s">
        <v>28</v>
      </c>
      <c r="C1798" s="44" t="s">
        <v>106</v>
      </c>
      <c r="D1798" s="18">
        <v>2370</v>
      </c>
      <c r="E1798" s="45" t="s">
        <v>4196</v>
      </c>
      <c r="F1798" s="18" t="s">
        <v>4197</v>
      </c>
      <c r="G1798" s="18"/>
      <c r="H1798" s="18"/>
      <c r="I1798" s="18"/>
      <c r="J1798" s="52">
        <v>120</v>
      </c>
      <c r="K1798" s="45" t="s">
        <v>676</v>
      </c>
      <c r="L1798" s="45" t="s">
        <v>100</v>
      </c>
      <c r="M1798" s="18"/>
      <c r="N1798" s="52">
        <v>35.8</v>
      </c>
      <c r="O1798" s="53">
        <v>0.452513966480447</v>
      </c>
      <c r="P1798" s="53"/>
      <c r="Q1798" s="18"/>
      <c r="R1798" s="45" t="s">
        <v>90</v>
      </c>
      <c r="S1798" s="45" t="s">
        <v>35</v>
      </c>
      <c r="T1798" s="18">
        <v>1</v>
      </c>
      <c r="U1798" s="45" t="s">
        <v>45</v>
      </c>
      <c r="V1798" s="18">
        <v>119</v>
      </c>
      <c r="W1798" s="45" t="s">
        <v>46</v>
      </c>
      <c r="X1798" s="18">
        <v>11907</v>
      </c>
      <c r="Y1798" s="45" t="s">
        <v>4198</v>
      </c>
      <c r="Z1798" s="18"/>
      <c r="AA1798" s="18"/>
      <c r="AB1798" s="18"/>
      <c r="HQ1798" s="5"/>
    </row>
    <row r="1799" s="1" customFormat="1" ht="21" hidden="1" customHeight="1" spans="1:225">
      <c r="A1799" s="18">
        <v>1796</v>
      </c>
      <c r="B1799" s="43" t="s">
        <v>28</v>
      </c>
      <c r="C1799" s="44" t="s">
        <v>106</v>
      </c>
      <c r="D1799" s="18">
        <v>3358</v>
      </c>
      <c r="E1799" s="45" t="s">
        <v>4199</v>
      </c>
      <c r="F1799" s="18" t="s">
        <v>4200</v>
      </c>
      <c r="G1799" s="18"/>
      <c r="H1799" s="18"/>
      <c r="I1799" s="18"/>
      <c r="J1799" s="52">
        <v>360</v>
      </c>
      <c r="K1799" s="45" t="s">
        <v>4107</v>
      </c>
      <c r="L1799" s="45" t="s">
        <v>42</v>
      </c>
      <c r="M1799" s="18"/>
      <c r="N1799" s="52">
        <v>8</v>
      </c>
      <c r="O1799" s="53">
        <v>0.23125</v>
      </c>
      <c r="P1799" s="53"/>
      <c r="Q1799" s="18"/>
      <c r="R1799" s="45" t="s">
        <v>56</v>
      </c>
      <c r="S1799" s="45" t="s">
        <v>35</v>
      </c>
      <c r="T1799" s="18">
        <v>1</v>
      </c>
      <c r="U1799" s="45" t="s">
        <v>45</v>
      </c>
      <c r="V1799" s="18">
        <v>107</v>
      </c>
      <c r="W1799" s="45" t="s">
        <v>363</v>
      </c>
      <c r="X1799" s="18">
        <v>10708</v>
      </c>
      <c r="Y1799" s="45" t="s">
        <v>1838</v>
      </c>
      <c r="Z1799" s="18"/>
      <c r="AA1799" s="18"/>
      <c r="AB1799" s="18"/>
      <c r="HQ1799" s="5"/>
    </row>
    <row r="1800" s="1" customFormat="1" ht="21" hidden="1" customHeight="1" spans="1:225">
      <c r="A1800" s="18">
        <v>1797</v>
      </c>
      <c r="B1800" s="43" t="s">
        <v>28</v>
      </c>
      <c r="C1800" s="44" t="s">
        <v>132</v>
      </c>
      <c r="D1800" s="18">
        <v>43393</v>
      </c>
      <c r="E1800" s="45" t="s">
        <v>4201</v>
      </c>
      <c r="F1800" s="18" t="s">
        <v>4202</v>
      </c>
      <c r="G1800" s="18"/>
      <c r="H1800" s="18"/>
      <c r="I1800" s="18"/>
      <c r="J1800" s="52">
        <v>6</v>
      </c>
      <c r="K1800" s="45" t="s">
        <v>4203</v>
      </c>
      <c r="L1800" s="45" t="s">
        <v>4204</v>
      </c>
      <c r="M1800" s="18"/>
      <c r="N1800" s="52">
        <v>388</v>
      </c>
      <c r="O1800" s="53">
        <v>0.15</v>
      </c>
      <c r="P1800" s="53"/>
      <c r="Q1800" s="18"/>
      <c r="R1800" s="45" t="s">
        <v>51</v>
      </c>
      <c r="S1800" s="45" t="s">
        <v>35</v>
      </c>
      <c r="T1800" s="18">
        <v>3</v>
      </c>
      <c r="U1800" s="45" t="s">
        <v>548</v>
      </c>
      <c r="V1800" s="18">
        <v>312</v>
      </c>
      <c r="W1800" s="45" t="s">
        <v>926</v>
      </c>
      <c r="X1800" s="18">
        <v>31201</v>
      </c>
      <c r="Y1800" s="45" t="s">
        <v>926</v>
      </c>
      <c r="Z1800" s="18"/>
      <c r="AA1800" s="18"/>
      <c r="AB1800" s="18"/>
      <c r="HQ1800" s="5"/>
    </row>
    <row r="1801" s="1" customFormat="1" ht="21" hidden="1" customHeight="1" spans="1:225">
      <c r="A1801" s="18">
        <v>1798</v>
      </c>
      <c r="B1801" s="43" t="s">
        <v>28</v>
      </c>
      <c r="C1801" s="44" t="s">
        <v>132</v>
      </c>
      <c r="D1801" s="18">
        <v>62030</v>
      </c>
      <c r="E1801" s="45" t="s">
        <v>4201</v>
      </c>
      <c r="F1801" s="18" t="s">
        <v>4205</v>
      </c>
      <c r="G1801" s="18"/>
      <c r="H1801" s="18"/>
      <c r="I1801" s="18"/>
      <c r="J1801" s="52">
        <v>20</v>
      </c>
      <c r="K1801" s="45" t="s">
        <v>4203</v>
      </c>
      <c r="L1801" s="45" t="s">
        <v>100</v>
      </c>
      <c r="M1801" s="18"/>
      <c r="N1801" s="52">
        <v>136</v>
      </c>
      <c r="O1801" s="53">
        <v>0.15</v>
      </c>
      <c r="P1801" s="53"/>
      <c r="Q1801" s="18"/>
      <c r="R1801" s="45" t="s">
        <v>51</v>
      </c>
      <c r="S1801" s="45" t="s">
        <v>35</v>
      </c>
      <c r="T1801" s="18">
        <v>3</v>
      </c>
      <c r="U1801" s="45" t="s">
        <v>548</v>
      </c>
      <c r="V1801" s="18">
        <v>312</v>
      </c>
      <c r="W1801" s="45" t="s">
        <v>926</v>
      </c>
      <c r="X1801" s="18">
        <v>31201</v>
      </c>
      <c r="Y1801" s="45" t="s">
        <v>926</v>
      </c>
      <c r="Z1801" s="18"/>
      <c r="AA1801" s="18"/>
      <c r="AB1801" s="18"/>
      <c r="HQ1801" s="5"/>
    </row>
    <row r="1802" s="1" customFormat="1" ht="21" hidden="1" customHeight="1" spans="1:225">
      <c r="A1802" s="18">
        <v>1799</v>
      </c>
      <c r="B1802" s="43" t="s">
        <v>48</v>
      </c>
      <c r="C1802" s="44" t="s">
        <v>142</v>
      </c>
      <c r="D1802" s="18">
        <v>163193</v>
      </c>
      <c r="E1802" s="45" t="s">
        <v>4206</v>
      </c>
      <c r="F1802" s="45" t="s">
        <v>217</v>
      </c>
      <c r="G1802" s="45"/>
      <c r="H1802" s="45"/>
      <c r="I1802" s="45"/>
      <c r="J1802" s="52">
        <v>100</v>
      </c>
      <c r="K1802" s="45" t="s">
        <v>4207</v>
      </c>
      <c r="L1802" s="18" t="s">
        <v>146</v>
      </c>
      <c r="M1802" s="18"/>
      <c r="N1802" s="52">
        <v>0.92</v>
      </c>
      <c r="O1802" s="53">
        <v>0.445652173913044</v>
      </c>
      <c r="P1802" s="53"/>
      <c r="Q1802" s="18"/>
      <c r="R1802" s="45" t="s">
        <v>72</v>
      </c>
      <c r="S1802" s="45" t="s">
        <v>44</v>
      </c>
      <c r="T1802" s="18">
        <v>2</v>
      </c>
      <c r="U1802" s="45" t="s">
        <v>147</v>
      </c>
      <c r="V1802" s="18">
        <v>201</v>
      </c>
      <c r="W1802" s="45" t="s">
        <v>148</v>
      </c>
      <c r="X1802" s="18">
        <v>20103</v>
      </c>
      <c r="Y1802" s="45" t="s">
        <v>299</v>
      </c>
      <c r="Z1802" s="18"/>
      <c r="AA1802" s="18"/>
      <c r="AB1802" s="18"/>
      <c r="HQ1802" s="5"/>
    </row>
    <row r="1803" s="1" customFormat="1" ht="21" hidden="1" customHeight="1" spans="1:225">
      <c r="A1803" s="18">
        <v>1800</v>
      </c>
      <c r="B1803" s="43" t="s">
        <v>28</v>
      </c>
      <c r="C1803" s="44" t="s">
        <v>142</v>
      </c>
      <c r="D1803" s="18">
        <v>153798</v>
      </c>
      <c r="E1803" s="45" t="s">
        <v>4208</v>
      </c>
      <c r="F1803" s="45" t="s">
        <v>4209</v>
      </c>
      <c r="G1803" s="45"/>
      <c r="H1803" s="45"/>
      <c r="I1803" s="45"/>
      <c r="J1803" s="52">
        <v>100</v>
      </c>
      <c r="K1803" s="45" t="s">
        <v>145</v>
      </c>
      <c r="L1803" s="18" t="s">
        <v>146</v>
      </c>
      <c r="M1803" s="18"/>
      <c r="N1803" s="52">
        <v>0.16</v>
      </c>
      <c r="O1803" s="53">
        <v>0.4375</v>
      </c>
      <c r="P1803" s="53"/>
      <c r="Q1803" s="18"/>
      <c r="R1803" s="18" t="s">
        <v>823</v>
      </c>
      <c r="S1803" s="18"/>
      <c r="T1803" s="18">
        <v>2</v>
      </c>
      <c r="U1803" s="45" t="s">
        <v>147</v>
      </c>
      <c r="V1803" s="18">
        <v>201</v>
      </c>
      <c r="W1803" s="45" t="s">
        <v>148</v>
      </c>
      <c r="X1803" s="18">
        <v>20109</v>
      </c>
      <c r="Y1803" s="45" t="s">
        <v>323</v>
      </c>
      <c r="Z1803" s="18"/>
      <c r="AA1803" s="18"/>
      <c r="AB1803" s="18"/>
      <c r="HQ1803" s="5"/>
    </row>
    <row r="1804" s="1" customFormat="1" ht="21" hidden="1" customHeight="1" spans="1:225">
      <c r="A1804" s="18">
        <v>1801</v>
      </c>
      <c r="B1804" s="43" t="s">
        <v>28</v>
      </c>
      <c r="C1804" s="44" t="s">
        <v>106</v>
      </c>
      <c r="D1804" s="18">
        <v>130</v>
      </c>
      <c r="E1804" s="45" t="s">
        <v>4210</v>
      </c>
      <c r="F1804" s="18" t="s">
        <v>1764</v>
      </c>
      <c r="G1804" s="18"/>
      <c r="H1804" s="18"/>
      <c r="I1804" s="18"/>
      <c r="J1804" s="52">
        <v>200</v>
      </c>
      <c r="K1804" s="45" t="s">
        <v>4211</v>
      </c>
      <c r="L1804" s="45" t="s">
        <v>42</v>
      </c>
      <c r="M1804" s="18"/>
      <c r="N1804" s="52">
        <v>29.8</v>
      </c>
      <c r="O1804" s="53">
        <v>0.177852348993289</v>
      </c>
      <c r="P1804" s="53"/>
      <c r="Q1804" s="18"/>
      <c r="R1804" s="45" t="s">
        <v>56</v>
      </c>
      <c r="S1804" s="45" t="s">
        <v>44</v>
      </c>
      <c r="T1804" s="18">
        <v>1</v>
      </c>
      <c r="U1804" s="45" t="s">
        <v>45</v>
      </c>
      <c r="V1804" s="18">
        <v>118</v>
      </c>
      <c r="W1804" s="45" t="s">
        <v>377</v>
      </c>
      <c r="X1804" s="18">
        <v>11805</v>
      </c>
      <c r="Y1804" s="45" t="s">
        <v>673</v>
      </c>
      <c r="Z1804" s="18"/>
      <c r="AA1804" s="18"/>
      <c r="AB1804" s="18"/>
      <c r="HQ1804" s="5"/>
    </row>
    <row r="1805" s="1" customFormat="1" ht="21" hidden="1" customHeight="1" spans="1:225">
      <c r="A1805" s="18">
        <v>1802</v>
      </c>
      <c r="B1805" s="43" t="s">
        <v>28</v>
      </c>
      <c r="C1805" s="44" t="s">
        <v>29</v>
      </c>
      <c r="D1805" s="18">
        <v>44479</v>
      </c>
      <c r="E1805" s="45" t="s">
        <v>4212</v>
      </c>
      <c r="F1805" s="18" t="s">
        <v>146</v>
      </c>
      <c r="G1805" s="18"/>
      <c r="H1805" s="18"/>
      <c r="I1805" s="18"/>
      <c r="J1805" s="52">
        <v>200</v>
      </c>
      <c r="K1805" s="45" t="s">
        <v>1298</v>
      </c>
      <c r="L1805" s="45" t="s">
        <v>62</v>
      </c>
      <c r="M1805" s="18"/>
      <c r="N1805" s="52">
        <v>23.8</v>
      </c>
      <c r="O1805" s="53">
        <v>0.14327731092437</v>
      </c>
      <c r="P1805" s="53"/>
      <c r="Q1805" s="18"/>
      <c r="R1805" s="45" t="s">
        <v>1299</v>
      </c>
      <c r="S1805" s="45" t="s">
        <v>35</v>
      </c>
      <c r="T1805" s="18">
        <v>1</v>
      </c>
      <c r="U1805" s="45" t="s">
        <v>45</v>
      </c>
      <c r="V1805" s="18">
        <v>123</v>
      </c>
      <c r="W1805" s="45" t="s">
        <v>127</v>
      </c>
      <c r="X1805" s="18">
        <v>12302</v>
      </c>
      <c r="Y1805" s="45" t="s">
        <v>1359</v>
      </c>
      <c r="Z1805" s="18"/>
      <c r="AA1805" s="18"/>
      <c r="AB1805" s="18"/>
      <c r="HQ1805" s="5"/>
    </row>
    <row r="1806" s="1" customFormat="1" ht="21" hidden="1" customHeight="1" spans="1:225">
      <c r="A1806" s="18">
        <v>1803</v>
      </c>
      <c r="B1806" s="43" t="s">
        <v>28</v>
      </c>
      <c r="C1806" s="44" t="s">
        <v>29</v>
      </c>
      <c r="D1806" s="18">
        <v>144537</v>
      </c>
      <c r="E1806" s="45" t="s">
        <v>4213</v>
      </c>
      <c r="F1806" s="18" t="s">
        <v>901</v>
      </c>
      <c r="G1806" s="18"/>
      <c r="H1806" s="18"/>
      <c r="I1806" s="18"/>
      <c r="J1806" s="52">
        <v>240</v>
      </c>
      <c r="K1806" s="45" t="s">
        <v>4214</v>
      </c>
      <c r="L1806" s="45" t="s">
        <v>100</v>
      </c>
      <c r="M1806" s="18"/>
      <c r="N1806" s="52">
        <v>5.6</v>
      </c>
      <c r="O1806" s="53">
        <v>0.0624999999999999</v>
      </c>
      <c r="P1806" s="53"/>
      <c r="Q1806" s="18"/>
      <c r="R1806" s="45" t="s">
        <v>289</v>
      </c>
      <c r="S1806" s="45" t="s">
        <v>44</v>
      </c>
      <c r="T1806" s="18">
        <v>1</v>
      </c>
      <c r="U1806" s="45" t="s">
        <v>45</v>
      </c>
      <c r="V1806" s="18">
        <v>117</v>
      </c>
      <c r="W1806" s="45" t="s">
        <v>578</v>
      </c>
      <c r="X1806" s="18">
        <v>11704</v>
      </c>
      <c r="Y1806" s="45" t="s">
        <v>579</v>
      </c>
      <c r="Z1806" s="18"/>
      <c r="AA1806" s="18"/>
      <c r="AB1806" s="18"/>
      <c r="HQ1806" s="5"/>
    </row>
    <row r="1807" s="1" customFormat="1" ht="21" hidden="1" customHeight="1" spans="1:225">
      <c r="A1807" s="18">
        <v>1804</v>
      </c>
      <c r="B1807" s="43" t="s">
        <v>28</v>
      </c>
      <c r="C1807" s="44" t="s">
        <v>29</v>
      </c>
      <c r="D1807" s="18">
        <v>60244</v>
      </c>
      <c r="E1807" s="45" t="s">
        <v>4215</v>
      </c>
      <c r="F1807" s="18" t="s">
        <v>4216</v>
      </c>
      <c r="G1807" s="18"/>
      <c r="H1807" s="18"/>
      <c r="I1807" s="18"/>
      <c r="J1807" s="52">
        <v>400</v>
      </c>
      <c r="K1807" s="45" t="s">
        <v>2908</v>
      </c>
      <c r="L1807" s="45" t="s">
        <v>42</v>
      </c>
      <c r="M1807" s="18"/>
      <c r="N1807" s="52">
        <v>3.5</v>
      </c>
      <c r="O1807" s="53">
        <v>0.0714285714285713</v>
      </c>
      <c r="P1807" s="53"/>
      <c r="Q1807" s="18"/>
      <c r="R1807" s="45" t="s">
        <v>51</v>
      </c>
      <c r="S1807" s="45" t="s">
        <v>35</v>
      </c>
      <c r="T1807" s="18">
        <v>1</v>
      </c>
      <c r="U1807" s="45" t="s">
        <v>45</v>
      </c>
      <c r="V1807" s="18">
        <v>117</v>
      </c>
      <c r="W1807" s="45" t="s">
        <v>578</v>
      </c>
      <c r="X1807" s="18">
        <v>11704</v>
      </c>
      <c r="Y1807" s="45" t="s">
        <v>579</v>
      </c>
      <c r="Z1807" s="18"/>
      <c r="AA1807" s="18"/>
      <c r="AB1807" s="18"/>
      <c r="HQ1807" s="5"/>
    </row>
    <row r="1808" s="1" customFormat="1" ht="21" hidden="1" customHeight="1" spans="1:225">
      <c r="A1808" s="18">
        <v>1805</v>
      </c>
      <c r="B1808" s="43" t="s">
        <v>28</v>
      </c>
      <c r="C1808" s="44" t="s">
        <v>29</v>
      </c>
      <c r="D1808" s="18">
        <v>11229</v>
      </c>
      <c r="E1808" s="45" t="s">
        <v>4217</v>
      </c>
      <c r="F1808" s="18" t="s">
        <v>4218</v>
      </c>
      <c r="G1808" s="18"/>
      <c r="H1808" s="18"/>
      <c r="I1808" s="18"/>
      <c r="J1808" s="52">
        <v>600</v>
      </c>
      <c r="K1808" s="45" t="s">
        <v>4219</v>
      </c>
      <c r="L1808" s="45" t="s">
        <v>62</v>
      </c>
      <c r="M1808" s="18"/>
      <c r="N1808" s="52">
        <v>13.8</v>
      </c>
      <c r="O1808" s="53">
        <v>0.20072463768116</v>
      </c>
      <c r="P1808" s="53"/>
      <c r="Q1808" s="18"/>
      <c r="R1808" s="45" t="s">
        <v>51</v>
      </c>
      <c r="S1808" s="45" t="s">
        <v>35</v>
      </c>
      <c r="T1808" s="18">
        <v>1</v>
      </c>
      <c r="U1808" s="45" t="s">
        <v>45</v>
      </c>
      <c r="V1808" s="18">
        <v>111</v>
      </c>
      <c r="W1808" s="45" t="s">
        <v>63</v>
      </c>
      <c r="X1808" s="18">
        <v>11101</v>
      </c>
      <c r="Y1808" s="45" t="s">
        <v>442</v>
      </c>
      <c r="Z1808" s="18"/>
      <c r="AA1808" s="18"/>
      <c r="AB1808" s="18"/>
      <c r="HQ1808" s="5"/>
    </row>
    <row r="1809" s="1" customFormat="1" ht="21" hidden="1" customHeight="1" spans="1:225">
      <c r="A1809" s="18">
        <v>1806</v>
      </c>
      <c r="B1809" s="43" t="s">
        <v>28</v>
      </c>
      <c r="C1809" s="44" t="s">
        <v>29</v>
      </c>
      <c r="D1809" s="18">
        <v>153488</v>
      </c>
      <c r="E1809" s="45" t="s">
        <v>4220</v>
      </c>
      <c r="F1809" s="18" t="s">
        <v>663</v>
      </c>
      <c r="G1809" s="18"/>
      <c r="H1809" s="18"/>
      <c r="I1809" s="18"/>
      <c r="J1809" s="52">
        <v>504</v>
      </c>
      <c r="K1809" s="45" t="s">
        <v>1219</v>
      </c>
      <c r="L1809" s="45" t="s">
        <v>62</v>
      </c>
      <c r="M1809" s="18"/>
      <c r="N1809" s="52">
        <v>23</v>
      </c>
      <c r="O1809" s="53">
        <v>0.7</v>
      </c>
      <c r="P1809" s="53"/>
      <c r="Q1809" s="18"/>
      <c r="R1809" s="45" t="s">
        <v>51</v>
      </c>
      <c r="S1809" s="45" t="s">
        <v>35</v>
      </c>
      <c r="T1809" s="18">
        <v>1</v>
      </c>
      <c r="U1809" s="45" t="s">
        <v>45</v>
      </c>
      <c r="V1809" s="18">
        <v>111</v>
      </c>
      <c r="W1809" s="45" t="s">
        <v>63</v>
      </c>
      <c r="X1809" s="18">
        <v>11101</v>
      </c>
      <c r="Y1809" s="45" t="s">
        <v>442</v>
      </c>
      <c r="Z1809" s="18"/>
      <c r="AA1809" s="18"/>
      <c r="AB1809" s="18"/>
      <c r="HQ1809" s="5"/>
    </row>
    <row r="1810" s="1" customFormat="1" ht="21" hidden="1" customHeight="1" spans="1:225">
      <c r="A1810" s="18">
        <v>1807</v>
      </c>
      <c r="B1810" s="43" t="s">
        <v>28</v>
      </c>
      <c r="C1810" s="44" t="s">
        <v>29</v>
      </c>
      <c r="D1810" s="18">
        <v>152769</v>
      </c>
      <c r="E1810" s="45" t="s">
        <v>4221</v>
      </c>
      <c r="F1810" s="18" t="s">
        <v>3929</v>
      </c>
      <c r="G1810" s="18"/>
      <c r="H1810" s="18"/>
      <c r="I1810" s="18"/>
      <c r="J1810" s="52">
        <v>120</v>
      </c>
      <c r="K1810" s="45" t="s">
        <v>1222</v>
      </c>
      <c r="L1810" s="45" t="s">
        <v>42</v>
      </c>
      <c r="M1810" s="18"/>
      <c r="N1810" s="52">
        <v>18</v>
      </c>
      <c r="O1810" s="53">
        <v>0.65</v>
      </c>
      <c r="P1810" s="53"/>
      <c r="Q1810" s="18"/>
      <c r="R1810" s="45" t="s">
        <v>207</v>
      </c>
      <c r="S1810" s="45" t="s">
        <v>35</v>
      </c>
      <c r="T1810" s="18">
        <v>1</v>
      </c>
      <c r="U1810" s="45" t="s">
        <v>45</v>
      </c>
      <c r="V1810" s="18">
        <v>111</v>
      </c>
      <c r="W1810" s="45" t="s">
        <v>63</v>
      </c>
      <c r="X1810" s="18">
        <v>11101</v>
      </c>
      <c r="Y1810" s="45" t="s">
        <v>442</v>
      </c>
      <c r="Z1810" s="18"/>
      <c r="AA1810" s="18"/>
      <c r="AB1810" s="18"/>
      <c r="HQ1810" s="5"/>
    </row>
    <row r="1811" s="1" customFormat="1" ht="21" hidden="1" customHeight="1" spans="1:225">
      <c r="A1811" s="18">
        <v>1808</v>
      </c>
      <c r="B1811" s="43" t="s">
        <v>28</v>
      </c>
      <c r="C1811" s="44" t="s">
        <v>29</v>
      </c>
      <c r="D1811" s="18">
        <v>62646</v>
      </c>
      <c r="E1811" s="45" t="s">
        <v>4222</v>
      </c>
      <c r="F1811" s="18" t="s">
        <v>4223</v>
      </c>
      <c r="G1811" s="18"/>
      <c r="H1811" s="18"/>
      <c r="I1811" s="18"/>
      <c r="J1811" s="52">
        <v>504</v>
      </c>
      <c r="K1811" s="45" t="s">
        <v>1219</v>
      </c>
      <c r="L1811" s="45" t="s">
        <v>42</v>
      </c>
      <c r="M1811" s="18"/>
      <c r="N1811" s="52">
        <v>24.8</v>
      </c>
      <c r="O1811" s="53">
        <v>0.663709677419355</v>
      </c>
      <c r="P1811" s="53"/>
      <c r="Q1811" s="18"/>
      <c r="R1811" s="45" t="s">
        <v>51</v>
      </c>
      <c r="S1811" s="45" t="s">
        <v>35</v>
      </c>
      <c r="T1811" s="18">
        <v>1</v>
      </c>
      <c r="U1811" s="45" t="s">
        <v>45</v>
      </c>
      <c r="V1811" s="18">
        <v>111</v>
      </c>
      <c r="W1811" s="45" t="s">
        <v>63</v>
      </c>
      <c r="X1811" s="18">
        <v>11101</v>
      </c>
      <c r="Y1811" s="45" t="s">
        <v>442</v>
      </c>
      <c r="Z1811" s="18"/>
      <c r="AA1811" s="18"/>
      <c r="AB1811" s="18"/>
      <c r="HQ1811" s="5"/>
    </row>
    <row r="1812" s="1" customFormat="1" ht="21" hidden="1" customHeight="1" spans="1:225">
      <c r="A1812" s="18">
        <v>1809</v>
      </c>
      <c r="B1812" s="43" t="s">
        <v>28</v>
      </c>
      <c r="C1812" s="44" t="s">
        <v>132</v>
      </c>
      <c r="D1812" s="18">
        <v>147103</v>
      </c>
      <c r="E1812" s="45" t="s">
        <v>4224</v>
      </c>
      <c r="F1812" s="18" t="s">
        <v>4225</v>
      </c>
      <c r="G1812" s="18"/>
      <c r="H1812" s="18"/>
      <c r="I1812" s="18"/>
      <c r="J1812" s="52">
        <v>100</v>
      </c>
      <c r="K1812" s="45" t="s">
        <v>4226</v>
      </c>
      <c r="L1812" s="45" t="s">
        <v>42</v>
      </c>
      <c r="M1812" s="18"/>
      <c r="N1812" s="52">
        <v>59.8</v>
      </c>
      <c r="O1812" s="53">
        <v>0.6</v>
      </c>
      <c r="P1812" s="53"/>
      <c r="Q1812" s="18"/>
      <c r="R1812" s="45" t="s">
        <v>4227</v>
      </c>
      <c r="S1812" s="45" t="s">
        <v>35</v>
      </c>
      <c r="T1812" s="18">
        <v>3</v>
      </c>
      <c r="U1812" s="45" t="s">
        <v>548</v>
      </c>
      <c r="V1812" s="18">
        <v>307</v>
      </c>
      <c r="W1812" s="45" t="s">
        <v>1273</v>
      </c>
      <c r="X1812" s="18">
        <v>30703</v>
      </c>
      <c r="Y1812" s="45" t="s">
        <v>4122</v>
      </c>
      <c r="Z1812" s="18"/>
      <c r="AA1812" s="18"/>
      <c r="AB1812" s="18"/>
      <c r="HQ1812" s="5"/>
    </row>
    <row r="1813" s="1" customFormat="1" ht="21" hidden="1" customHeight="1" spans="1:225">
      <c r="A1813" s="18">
        <v>1810</v>
      </c>
      <c r="B1813" s="43" t="s">
        <v>28</v>
      </c>
      <c r="C1813" s="44" t="s">
        <v>29</v>
      </c>
      <c r="D1813" s="18">
        <v>56754</v>
      </c>
      <c r="E1813" s="45" t="s">
        <v>4228</v>
      </c>
      <c r="F1813" s="18" t="s">
        <v>4229</v>
      </c>
      <c r="G1813" s="18"/>
      <c r="H1813" s="18"/>
      <c r="I1813" s="18"/>
      <c r="J1813" s="52">
        <v>1</v>
      </c>
      <c r="K1813" s="45" t="s">
        <v>1596</v>
      </c>
      <c r="L1813" s="45" t="s">
        <v>42</v>
      </c>
      <c r="M1813" s="18"/>
      <c r="N1813" s="52">
        <v>36.1</v>
      </c>
      <c r="O1813" s="53">
        <v>0.141274238227147</v>
      </c>
      <c r="P1813" s="53"/>
      <c r="Q1813" s="18"/>
      <c r="R1813" s="45" t="s">
        <v>101</v>
      </c>
      <c r="S1813" s="45" t="s">
        <v>44</v>
      </c>
      <c r="T1813" s="18">
        <v>1</v>
      </c>
      <c r="U1813" s="45" t="s">
        <v>45</v>
      </c>
      <c r="V1813" s="18">
        <v>109</v>
      </c>
      <c r="W1813" s="45" t="s">
        <v>102</v>
      </c>
      <c r="X1813" s="18">
        <v>10903</v>
      </c>
      <c r="Y1813" s="45" t="s">
        <v>622</v>
      </c>
      <c r="Z1813" s="18"/>
      <c r="AA1813" s="18"/>
      <c r="AB1813" s="18"/>
      <c r="HQ1813" s="5"/>
    </row>
    <row r="1814" s="1" customFormat="1" ht="21" hidden="1" customHeight="1" spans="1:225">
      <c r="A1814" s="18">
        <v>1811</v>
      </c>
      <c r="B1814" s="43" t="s">
        <v>28</v>
      </c>
      <c r="C1814" s="44" t="s">
        <v>106</v>
      </c>
      <c r="D1814" s="18">
        <v>4809</v>
      </c>
      <c r="E1814" s="45" t="s">
        <v>4230</v>
      </c>
      <c r="F1814" s="18" t="s">
        <v>4231</v>
      </c>
      <c r="G1814" s="18"/>
      <c r="H1814" s="18"/>
      <c r="I1814" s="18"/>
      <c r="J1814" s="52">
        <v>200</v>
      </c>
      <c r="K1814" s="45" t="s">
        <v>1917</v>
      </c>
      <c r="L1814" s="45" t="s">
        <v>42</v>
      </c>
      <c r="M1814" s="18"/>
      <c r="N1814" s="52">
        <v>4.5</v>
      </c>
      <c r="O1814" s="53">
        <v>0.2</v>
      </c>
      <c r="P1814" s="53"/>
      <c r="Q1814" s="18"/>
      <c r="R1814" s="45" t="s">
        <v>174</v>
      </c>
      <c r="S1814" s="45" t="s">
        <v>35</v>
      </c>
      <c r="T1814" s="18">
        <v>1</v>
      </c>
      <c r="U1814" s="45" t="s">
        <v>45</v>
      </c>
      <c r="V1814" s="18">
        <v>104</v>
      </c>
      <c r="W1814" s="45" t="s">
        <v>281</v>
      </c>
      <c r="X1814" s="18">
        <v>10414</v>
      </c>
      <c r="Y1814" s="45" t="s">
        <v>3546</v>
      </c>
      <c r="Z1814" s="18"/>
      <c r="AA1814" s="18"/>
      <c r="AB1814" s="18"/>
      <c r="HQ1814" s="5"/>
    </row>
    <row r="1815" s="1" customFormat="1" ht="21" hidden="1" customHeight="1" spans="1:225">
      <c r="A1815" s="18">
        <v>1812</v>
      </c>
      <c r="B1815" s="43" t="s">
        <v>28</v>
      </c>
      <c r="C1815" s="44" t="s">
        <v>106</v>
      </c>
      <c r="D1815" s="18">
        <v>9341</v>
      </c>
      <c r="E1815" s="45" t="s">
        <v>4230</v>
      </c>
      <c r="F1815" s="18" t="s">
        <v>386</v>
      </c>
      <c r="G1815" s="18"/>
      <c r="H1815" s="18"/>
      <c r="I1815" s="18"/>
      <c r="J1815" s="52">
        <v>200</v>
      </c>
      <c r="K1815" s="45" t="s">
        <v>3716</v>
      </c>
      <c r="L1815" s="45" t="s">
        <v>42</v>
      </c>
      <c r="M1815" s="18"/>
      <c r="N1815" s="52">
        <v>5.2</v>
      </c>
      <c r="O1815" s="53">
        <v>0.153846153846154</v>
      </c>
      <c r="P1815" s="53"/>
      <c r="Q1815" s="18"/>
      <c r="R1815" s="45" t="s">
        <v>51</v>
      </c>
      <c r="S1815" s="45" t="s">
        <v>44</v>
      </c>
      <c r="T1815" s="18">
        <v>1</v>
      </c>
      <c r="U1815" s="45" t="s">
        <v>45</v>
      </c>
      <c r="V1815" s="18">
        <v>104</v>
      </c>
      <c r="W1815" s="45" t="s">
        <v>281</v>
      </c>
      <c r="X1815" s="18">
        <v>10414</v>
      </c>
      <c r="Y1815" s="45" t="s">
        <v>3546</v>
      </c>
      <c r="Z1815" s="18"/>
      <c r="AA1815" s="18"/>
      <c r="AB1815" s="18"/>
      <c r="HQ1815" s="5"/>
    </row>
    <row r="1816" s="1" customFormat="1" ht="21" hidden="1" customHeight="1" spans="1:225">
      <c r="A1816" s="18">
        <v>1813</v>
      </c>
      <c r="B1816" s="43" t="s">
        <v>28</v>
      </c>
      <c r="C1816" s="44" t="s">
        <v>106</v>
      </c>
      <c r="D1816" s="18">
        <v>119248</v>
      </c>
      <c r="E1816" s="45" t="s">
        <v>4230</v>
      </c>
      <c r="F1816" s="18" t="s">
        <v>386</v>
      </c>
      <c r="G1816" s="18"/>
      <c r="H1816" s="18"/>
      <c r="I1816" s="18"/>
      <c r="J1816" s="52">
        <v>60</v>
      </c>
      <c r="K1816" s="45" t="s">
        <v>3277</v>
      </c>
      <c r="L1816" s="45" t="s">
        <v>42</v>
      </c>
      <c r="M1816" s="18"/>
      <c r="N1816" s="52">
        <v>18.5</v>
      </c>
      <c r="O1816" s="53">
        <v>0.562162162162162</v>
      </c>
      <c r="P1816" s="53"/>
      <c r="Q1816" s="18"/>
      <c r="R1816" s="45" t="s">
        <v>90</v>
      </c>
      <c r="S1816" s="45" t="s">
        <v>44</v>
      </c>
      <c r="T1816" s="18">
        <v>1</v>
      </c>
      <c r="U1816" s="45" t="s">
        <v>45</v>
      </c>
      <c r="V1816" s="18">
        <v>104</v>
      </c>
      <c r="W1816" s="45" t="s">
        <v>281</v>
      </c>
      <c r="X1816" s="18">
        <v>10410</v>
      </c>
      <c r="Y1816" s="45" t="s">
        <v>3692</v>
      </c>
      <c r="Z1816" s="18"/>
      <c r="AA1816" s="18"/>
      <c r="AB1816" s="18"/>
      <c r="HQ1816" s="5"/>
    </row>
    <row r="1817" s="1" customFormat="1" ht="21" hidden="1" customHeight="1" spans="1:225">
      <c r="A1817" s="18">
        <v>1814</v>
      </c>
      <c r="B1817" s="43" t="s">
        <v>28</v>
      </c>
      <c r="C1817" s="44" t="s">
        <v>142</v>
      </c>
      <c r="D1817" s="18">
        <v>25565</v>
      </c>
      <c r="E1817" s="45" t="s">
        <v>4232</v>
      </c>
      <c r="F1817" s="45" t="s">
        <v>217</v>
      </c>
      <c r="G1817" s="45"/>
      <c r="H1817" s="45"/>
      <c r="I1817" s="45"/>
      <c r="J1817" s="52">
        <v>100</v>
      </c>
      <c r="K1817" s="45" t="s">
        <v>313</v>
      </c>
      <c r="L1817" s="18" t="s">
        <v>146</v>
      </c>
      <c r="M1817" s="18"/>
      <c r="N1817" s="52">
        <v>0.37</v>
      </c>
      <c r="O1817" s="53">
        <v>0.405405405405405</v>
      </c>
      <c r="P1817" s="53"/>
      <c r="Q1817" s="18"/>
      <c r="R1817" s="45" t="s">
        <v>321</v>
      </c>
      <c r="S1817" s="45" t="s">
        <v>35</v>
      </c>
      <c r="T1817" s="18">
        <v>2</v>
      </c>
      <c r="U1817" s="45" t="s">
        <v>147</v>
      </c>
      <c r="V1817" s="18">
        <v>201</v>
      </c>
      <c r="W1817" s="45" t="s">
        <v>148</v>
      </c>
      <c r="X1817" s="18">
        <v>20107</v>
      </c>
      <c r="Y1817" s="45" t="s">
        <v>325</v>
      </c>
      <c r="Z1817" s="18"/>
      <c r="AA1817" s="18"/>
      <c r="AB1817" s="18"/>
      <c r="HQ1817" s="5"/>
    </row>
    <row r="1818" s="1" customFormat="1" ht="21" hidden="1" customHeight="1" spans="1:225">
      <c r="A1818" s="18">
        <v>1815</v>
      </c>
      <c r="B1818" s="43" t="s">
        <v>48</v>
      </c>
      <c r="C1818" s="44" t="s">
        <v>142</v>
      </c>
      <c r="D1818" s="18">
        <v>148604</v>
      </c>
      <c r="E1818" s="45" t="s">
        <v>4232</v>
      </c>
      <c r="F1818" s="45" t="s">
        <v>217</v>
      </c>
      <c r="G1818" s="45"/>
      <c r="H1818" s="45"/>
      <c r="I1818" s="45"/>
      <c r="J1818" s="52">
        <v>100</v>
      </c>
      <c r="K1818" s="45" t="s">
        <v>145</v>
      </c>
      <c r="L1818" s="18" t="s">
        <v>146</v>
      </c>
      <c r="M1818" s="18"/>
      <c r="N1818" s="52">
        <v>0.32</v>
      </c>
      <c r="O1818" s="53">
        <v>0.453125</v>
      </c>
      <c r="P1818" s="53"/>
      <c r="Q1818" s="18"/>
      <c r="R1818" s="45" t="s">
        <v>2376</v>
      </c>
      <c r="S1818" s="45" t="s">
        <v>44</v>
      </c>
      <c r="T1818" s="18">
        <v>2</v>
      </c>
      <c r="U1818" s="45" t="s">
        <v>147</v>
      </c>
      <c r="V1818" s="18">
        <v>201</v>
      </c>
      <c r="W1818" s="45" t="s">
        <v>148</v>
      </c>
      <c r="X1818" s="18">
        <v>20107</v>
      </c>
      <c r="Y1818" s="45" t="s">
        <v>325</v>
      </c>
      <c r="Z1818" s="18"/>
      <c r="AA1818" s="18"/>
      <c r="AB1818" s="18"/>
      <c r="HQ1818" s="5"/>
    </row>
    <row r="1819" s="1" customFormat="1" ht="21" hidden="1" customHeight="1" spans="1:225">
      <c r="A1819" s="18">
        <v>1816</v>
      </c>
      <c r="B1819" s="43" t="s">
        <v>28</v>
      </c>
      <c r="C1819" s="44" t="s">
        <v>142</v>
      </c>
      <c r="D1819" s="18">
        <v>14667</v>
      </c>
      <c r="E1819" s="45" t="s">
        <v>4233</v>
      </c>
      <c r="F1819" s="45" t="s">
        <v>151</v>
      </c>
      <c r="G1819" s="45"/>
      <c r="H1819" s="45"/>
      <c r="I1819" s="45"/>
      <c r="J1819" s="52">
        <v>100</v>
      </c>
      <c r="K1819" s="45" t="s">
        <v>145</v>
      </c>
      <c r="L1819" s="18" t="s">
        <v>146</v>
      </c>
      <c r="M1819" s="18"/>
      <c r="N1819" s="52">
        <v>0.52</v>
      </c>
      <c r="O1819" s="53">
        <v>0.851923076923077</v>
      </c>
      <c r="P1819" s="53"/>
      <c r="Q1819" s="18"/>
      <c r="R1819" s="45" t="s">
        <v>72</v>
      </c>
      <c r="S1819" s="45" t="s">
        <v>35</v>
      </c>
      <c r="T1819" s="18">
        <v>2</v>
      </c>
      <c r="U1819" s="45" t="s">
        <v>147</v>
      </c>
      <c r="V1819" s="18">
        <v>201</v>
      </c>
      <c r="W1819" s="45" t="s">
        <v>148</v>
      </c>
      <c r="X1819" s="18">
        <v>20101</v>
      </c>
      <c r="Y1819" s="45" t="s">
        <v>149</v>
      </c>
      <c r="Z1819" s="18"/>
      <c r="AA1819" s="18"/>
      <c r="AB1819" s="18"/>
      <c r="HQ1819" s="5"/>
    </row>
    <row r="1820" s="1" customFormat="1" ht="21" hidden="1" customHeight="1" spans="1:225">
      <c r="A1820" s="18">
        <v>1817</v>
      </c>
      <c r="B1820" s="43" t="s">
        <v>48</v>
      </c>
      <c r="C1820" s="44" t="s">
        <v>142</v>
      </c>
      <c r="D1820" s="18">
        <v>136014</v>
      </c>
      <c r="E1820" s="45" t="s">
        <v>4234</v>
      </c>
      <c r="F1820" s="45" t="s">
        <v>610</v>
      </c>
      <c r="G1820" s="45"/>
      <c r="H1820" s="45"/>
      <c r="I1820" s="45"/>
      <c r="J1820" s="52">
        <v>100</v>
      </c>
      <c r="K1820" s="45" t="s">
        <v>313</v>
      </c>
      <c r="L1820" s="18" t="s">
        <v>146</v>
      </c>
      <c r="M1820" s="18"/>
      <c r="N1820" s="52">
        <v>0.67</v>
      </c>
      <c r="O1820" s="53">
        <v>0.507462686567164</v>
      </c>
      <c r="P1820" s="53"/>
      <c r="Q1820" s="18"/>
      <c r="R1820" s="45" t="s">
        <v>72</v>
      </c>
      <c r="S1820" s="45" t="s">
        <v>44</v>
      </c>
      <c r="T1820" s="18">
        <v>2</v>
      </c>
      <c r="U1820" s="45" t="s">
        <v>147</v>
      </c>
      <c r="V1820" s="18">
        <v>201</v>
      </c>
      <c r="W1820" s="45" t="s">
        <v>148</v>
      </c>
      <c r="X1820" s="18">
        <v>20105</v>
      </c>
      <c r="Y1820" s="45" t="s">
        <v>213</v>
      </c>
      <c r="Z1820" s="18"/>
      <c r="AA1820" s="18"/>
      <c r="AB1820" s="18"/>
      <c r="HQ1820" s="5"/>
    </row>
    <row r="1821" s="1" customFormat="1" ht="21" hidden="1" customHeight="1" spans="1:225">
      <c r="A1821" s="18">
        <v>1818</v>
      </c>
      <c r="B1821" s="43" t="s">
        <v>28</v>
      </c>
      <c r="C1821" s="44" t="s">
        <v>142</v>
      </c>
      <c r="D1821" s="18">
        <v>148519</v>
      </c>
      <c r="E1821" s="45" t="s">
        <v>4235</v>
      </c>
      <c r="F1821" s="45" t="s">
        <v>217</v>
      </c>
      <c r="G1821" s="45"/>
      <c r="H1821" s="45"/>
      <c r="I1821" s="45"/>
      <c r="J1821" s="52">
        <v>100</v>
      </c>
      <c r="K1821" s="45" t="s">
        <v>4236</v>
      </c>
      <c r="L1821" s="18" t="s">
        <v>146</v>
      </c>
      <c r="M1821" s="18"/>
      <c r="N1821" s="52">
        <v>0.6</v>
      </c>
      <c r="O1821" s="53">
        <v>0.456666666666667</v>
      </c>
      <c r="P1821" s="53"/>
      <c r="Q1821" s="18"/>
      <c r="R1821" s="45" t="s">
        <v>72</v>
      </c>
      <c r="S1821" s="18"/>
      <c r="T1821" s="18">
        <v>2</v>
      </c>
      <c r="U1821" s="45" t="s">
        <v>147</v>
      </c>
      <c r="V1821" s="18">
        <v>201</v>
      </c>
      <c r="W1821" s="45" t="s">
        <v>148</v>
      </c>
      <c r="X1821" s="18">
        <v>20105</v>
      </c>
      <c r="Y1821" s="45" t="s">
        <v>213</v>
      </c>
      <c r="Z1821" s="18"/>
      <c r="AA1821" s="18"/>
      <c r="AB1821" s="18"/>
      <c r="HQ1821" s="5"/>
    </row>
    <row r="1822" s="1" customFormat="1" ht="21" hidden="1" customHeight="1" spans="1:225">
      <c r="A1822" s="18">
        <v>1819</v>
      </c>
      <c r="B1822" s="43" t="s">
        <v>28</v>
      </c>
      <c r="C1822" s="44" t="s">
        <v>132</v>
      </c>
      <c r="D1822" s="18">
        <v>111912</v>
      </c>
      <c r="E1822" s="45" t="s">
        <v>4237</v>
      </c>
      <c r="F1822" s="18" t="s">
        <v>524</v>
      </c>
      <c r="G1822" s="18"/>
      <c r="H1822" s="18"/>
      <c r="I1822" s="18"/>
      <c r="J1822" s="52">
        <v>80</v>
      </c>
      <c r="K1822" s="45" t="s">
        <v>4238</v>
      </c>
      <c r="L1822" s="45" t="s">
        <v>100</v>
      </c>
      <c r="M1822" s="18"/>
      <c r="N1822" s="52">
        <v>19.8</v>
      </c>
      <c r="O1822" s="53">
        <v>0.545454545454546</v>
      </c>
      <c r="P1822" s="53"/>
      <c r="Q1822" s="18"/>
      <c r="R1822" s="45" t="s">
        <v>746</v>
      </c>
      <c r="S1822" s="45" t="s">
        <v>35</v>
      </c>
      <c r="T1822" s="18">
        <v>3</v>
      </c>
      <c r="U1822" s="45" t="s">
        <v>548</v>
      </c>
      <c r="V1822" s="18">
        <v>314</v>
      </c>
      <c r="W1822" s="45" t="s">
        <v>4239</v>
      </c>
      <c r="X1822" s="18">
        <v>31401</v>
      </c>
      <c r="Y1822" s="45" t="s">
        <v>4239</v>
      </c>
      <c r="Z1822" s="18"/>
      <c r="AA1822" s="18"/>
      <c r="AB1822" s="18"/>
      <c r="HQ1822" s="5"/>
    </row>
    <row r="1823" s="1" customFormat="1" ht="21" hidden="1" customHeight="1" spans="1:225">
      <c r="A1823" s="18">
        <v>1820</v>
      </c>
      <c r="B1823" s="43" t="s">
        <v>28</v>
      </c>
      <c r="C1823" s="44" t="s">
        <v>142</v>
      </c>
      <c r="D1823" s="18">
        <v>135980</v>
      </c>
      <c r="E1823" s="45" t="s">
        <v>4240</v>
      </c>
      <c r="F1823" s="45" t="s">
        <v>217</v>
      </c>
      <c r="G1823" s="45"/>
      <c r="H1823" s="45"/>
      <c r="I1823" s="45"/>
      <c r="J1823" s="52">
        <v>100</v>
      </c>
      <c r="K1823" s="45" t="s">
        <v>4207</v>
      </c>
      <c r="L1823" s="18" t="s">
        <v>146</v>
      </c>
      <c r="M1823" s="18"/>
      <c r="N1823" s="52">
        <v>0.68</v>
      </c>
      <c r="O1823" s="53">
        <v>0.279411764705882</v>
      </c>
      <c r="P1823" s="53"/>
      <c r="Q1823" s="18"/>
      <c r="R1823" s="45" t="s">
        <v>72</v>
      </c>
      <c r="S1823" s="45" t="s">
        <v>44</v>
      </c>
      <c r="T1823" s="18">
        <v>2</v>
      </c>
      <c r="U1823" s="45" t="s">
        <v>147</v>
      </c>
      <c r="V1823" s="18">
        <v>201</v>
      </c>
      <c r="W1823" s="45" t="s">
        <v>148</v>
      </c>
      <c r="X1823" s="18">
        <v>20101</v>
      </c>
      <c r="Y1823" s="45" t="s">
        <v>149</v>
      </c>
      <c r="Z1823" s="18"/>
      <c r="AA1823" s="18"/>
      <c r="AB1823" s="18"/>
      <c r="HQ1823" s="5"/>
    </row>
    <row r="1824" s="1" customFormat="1" ht="21" hidden="1" customHeight="1" spans="1:225">
      <c r="A1824" s="18">
        <v>1821</v>
      </c>
      <c r="B1824" s="43" t="s">
        <v>28</v>
      </c>
      <c r="C1824" s="44" t="s">
        <v>142</v>
      </c>
      <c r="D1824" s="18">
        <v>26126</v>
      </c>
      <c r="E1824" s="45" t="s">
        <v>4241</v>
      </c>
      <c r="F1824" s="45" t="s">
        <v>151</v>
      </c>
      <c r="G1824" s="45"/>
      <c r="H1824" s="45"/>
      <c r="I1824" s="45"/>
      <c r="J1824" s="52">
        <v>100</v>
      </c>
      <c r="K1824" s="45" t="s">
        <v>145</v>
      </c>
      <c r="L1824" s="18" t="s">
        <v>146</v>
      </c>
      <c r="M1824" s="18"/>
      <c r="N1824" s="52">
        <v>0.2</v>
      </c>
      <c r="O1824" s="53">
        <v>0.35</v>
      </c>
      <c r="P1824" s="53"/>
      <c r="Q1824" s="18"/>
      <c r="R1824" s="45" t="s">
        <v>72</v>
      </c>
      <c r="S1824" s="45" t="s">
        <v>35</v>
      </c>
      <c r="T1824" s="18">
        <v>2</v>
      </c>
      <c r="U1824" s="45" t="s">
        <v>147</v>
      </c>
      <c r="V1824" s="18">
        <v>201</v>
      </c>
      <c r="W1824" s="45" t="s">
        <v>148</v>
      </c>
      <c r="X1824" s="18">
        <v>20104</v>
      </c>
      <c r="Y1824" s="45" t="s">
        <v>1645</v>
      </c>
      <c r="Z1824" s="18"/>
      <c r="AA1824" s="18"/>
      <c r="AB1824" s="18"/>
      <c r="HQ1824" s="5"/>
    </row>
    <row r="1825" s="1" customFormat="1" ht="21" hidden="1" customHeight="1" spans="1:225">
      <c r="A1825" s="18">
        <v>1822</v>
      </c>
      <c r="B1825" s="43" t="s">
        <v>28</v>
      </c>
      <c r="C1825" s="44" t="s">
        <v>29</v>
      </c>
      <c r="D1825" s="18">
        <v>823</v>
      </c>
      <c r="E1825" s="45" t="s">
        <v>4242</v>
      </c>
      <c r="F1825" s="18" t="s">
        <v>4243</v>
      </c>
      <c r="G1825" s="18"/>
      <c r="H1825" s="18"/>
      <c r="I1825" s="18"/>
      <c r="J1825" s="52">
        <v>200</v>
      </c>
      <c r="K1825" s="45" t="s">
        <v>1423</v>
      </c>
      <c r="L1825" s="45" t="s">
        <v>62</v>
      </c>
      <c r="M1825" s="18"/>
      <c r="N1825" s="52">
        <v>16</v>
      </c>
      <c r="O1825" s="53">
        <v>0.253125</v>
      </c>
      <c r="P1825" s="53"/>
      <c r="Q1825" s="18"/>
      <c r="R1825" s="45" t="s">
        <v>43</v>
      </c>
      <c r="S1825" s="45" t="s">
        <v>35</v>
      </c>
      <c r="T1825" s="18">
        <v>1</v>
      </c>
      <c r="U1825" s="45" t="s">
        <v>45</v>
      </c>
      <c r="V1825" s="18">
        <v>123</v>
      </c>
      <c r="W1825" s="45" t="s">
        <v>127</v>
      </c>
      <c r="X1825" s="18">
        <v>12303</v>
      </c>
      <c r="Y1825" s="45" t="s">
        <v>165</v>
      </c>
      <c r="Z1825" s="18"/>
      <c r="AA1825" s="18"/>
      <c r="AB1825" s="18"/>
      <c r="HQ1825" s="5"/>
    </row>
    <row r="1826" s="1" customFormat="1" ht="21" hidden="1" customHeight="1" spans="1:225">
      <c r="A1826" s="18">
        <v>1823</v>
      </c>
      <c r="B1826" s="43" t="s">
        <v>28</v>
      </c>
      <c r="C1826" s="44" t="s">
        <v>29</v>
      </c>
      <c r="D1826" s="18">
        <v>114687</v>
      </c>
      <c r="E1826" s="45" t="s">
        <v>4244</v>
      </c>
      <c r="F1826" s="18" t="s">
        <v>4245</v>
      </c>
      <c r="G1826" s="18"/>
      <c r="H1826" s="18"/>
      <c r="I1826" s="18"/>
      <c r="J1826" s="52">
        <v>200</v>
      </c>
      <c r="K1826" s="45" t="s">
        <v>4246</v>
      </c>
      <c r="L1826" s="45" t="s">
        <v>62</v>
      </c>
      <c r="M1826" s="18"/>
      <c r="N1826" s="52">
        <v>28.6</v>
      </c>
      <c r="O1826" s="53">
        <v>0.290559440559441</v>
      </c>
      <c r="P1826" s="53"/>
      <c r="Q1826" s="18"/>
      <c r="R1826" s="45" t="s">
        <v>43</v>
      </c>
      <c r="S1826" s="45" t="s">
        <v>35</v>
      </c>
      <c r="T1826" s="18">
        <v>1</v>
      </c>
      <c r="U1826" s="45" t="s">
        <v>45</v>
      </c>
      <c r="V1826" s="18">
        <v>123</v>
      </c>
      <c r="W1826" s="45" t="s">
        <v>127</v>
      </c>
      <c r="X1826" s="18">
        <v>12303</v>
      </c>
      <c r="Y1826" s="45" t="s">
        <v>165</v>
      </c>
      <c r="Z1826" s="18"/>
      <c r="AA1826" s="18"/>
      <c r="AB1826" s="18"/>
      <c r="HQ1826" s="5"/>
    </row>
    <row r="1827" s="1" customFormat="1" ht="21" hidden="1" customHeight="1" spans="1:225">
      <c r="A1827" s="18">
        <v>1824</v>
      </c>
      <c r="B1827" s="43" t="s">
        <v>28</v>
      </c>
      <c r="C1827" s="44" t="s">
        <v>29</v>
      </c>
      <c r="D1827" s="18">
        <v>135294</v>
      </c>
      <c r="E1827" s="45" t="s">
        <v>4244</v>
      </c>
      <c r="F1827" s="18" t="s">
        <v>4243</v>
      </c>
      <c r="G1827" s="18"/>
      <c r="H1827" s="18"/>
      <c r="I1827" s="18"/>
      <c r="J1827" s="52">
        <v>400</v>
      </c>
      <c r="K1827" s="45" t="s">
        <v>4247</v>
      </c>
      <c r="L1827" s="45" t="s">
        <v>42</v>
      </c>
      <c r="M1827" s="18"/>
      <c r="N1827" s="52">
        <v>16</v>
      </c>
      <c r="O1827" s="53">
        <v>0.3911875</v>
      </c>
      <c r="P1827" s="53"/>
      <c r="Q1827" s="18"/>
      <c r="R1827" s="45" t="s">
        <v>72</v>
      </c>
      <c r="S1827" s="45" t="s">
        <v>44</v>
      </c>
      <c r="T1827" s="18">
        <v>1</v>
      </c>
      <c r="U1827" s="45" t="s">
        <v>45</v>
      </c>
      <c r="V1827" s="18">
        <v>123</v>
      </c>
      <c r="W1827" s="45" t="s">
        <v>127</v>
      </c>
      <c r="X1827" s="18">
        <v>12303</v>
      </c>
      <c r="Y1827" s="45" t="s">
        <v>165</v>
      </c>
      <c r="Z1827" s="18"/>
      <c r="AA1827" s="18"/>
      <c r="AB1827" s="18"/>
      <c r="HQ1827" s="5"/>
    </row>
    <row r="1828" s="1" customFormat="1" ht="21" hidden="1" customHeight="1" spans="1:225">
      <c r="A1828" s="18">
        <v>1825</v>
      </c>
      <c r="B1828" s="43" t="s">
        <v>48</v>
      </c>
      <c r="C1828" s="44" t="s">
        <v>142</v>
      </c>
      <c r="D1828" s="18">
        <v>145741</v>
      </c>
      <c r="E1828" s="45" t="s">
        <v>4248</v>
      </c>
      <c r="F1828" s="18" t="s">
        <v>161</v>
      </c>
      <c r="G1828" s="18"/>
      <c r="H1828" s="18"/>
      <c r="I1828" s="18"/>
      <c r="J1828" s="52">
        <v>100</v>
      </c>
      <c r="K1828" s="45" t="s">
        <v>613</v>
      </c>
      <c r="L1828" s="45" t="s">
        <v>136</v>
      </c>
      <c r="M1828" s="18"/>
      <c r="N1828" s="52">
        <v>15</v>
      </c>
      <c r="O1828" s="53">
        <v>0.62</v>
      </c>
      <c r="P1828" s="53"/>
      <c r="Q1828" s="18"/>
      <c r="R1828" s="45" t="s">
        <v>840</v>
      </c>
      <c r="S1828" s="45" t="s">
        <v>44</v>
      </c>
      <c r="T1828" s="18">
        <v>2</v>
      </c>
      <c r="U1828" s="45" t="s">
        <v>147</v>
      </c>
      <c r="V1828" s="18">
        <v>206</v>
      </c>
      <c r="W1828" s="45" t="s">
        <v>318</v>
      </c>
      <c r="X1828" s="18">
        <v>20608</v>
      </c>
      <c r="Y1828" s="45" t="s">
        <v>3442</v>
      </c>
      <c r="Z1828" s="18"/>
      <c r="AA1828" s="18"/>
      <c r="AB1828" s="18"/>
      <c r="HQ1828" s="5"/>
    </row>
    <row r="1829" s="1" customFormat="1" ht="21" hidden="1" customHeight="1" spans="1:225">
      <c r="A1829" s="18">
        <v>1826</v>
      </c>
      <c r="B1829" s="43" t="s">
        <v>28</v>
      </c>
      <c r="C1829" s="44" t="s">
        <v>106</v>
      </c>
      <c r="D1829" s="18">
        <v>155553</v>
      </c>
      <c r="E1829" s="45" t="s">
        <v>4249</v>
      </c>
      <c r="F1829" s="18" t="s">
        <v>4250</v>
      </c>
      <c r="G1829" s="18"/>
      <c r="H1829" s="18"/>
      <c r="I1829" s="18"/>
      <c r="J1829" s="52">
        <v>150</v>
      </c>
      <c r="K1829" s="45" t="s">
        <v>4251</v>
      </c>
      <c r="L1829" s="45" t="s">
        <v>42</v>
      </c>
      <c r="M1829" s="18"/>
      <c r="N1829" s="52">
        <v>25</v>
      </c>
      <c r="O1829" s="53">
        <v>0.28</v>
      </c>
      <c r="P1829" s="53"/>
      <c r="Q1829" s="18"/>
      <c r="R1829" s="45" t="s">
        <v>51</v>
      </c>
      <c r="S1829" s="45" t="s">
        <v>44</v>
      </c>
      <c r="T1829" s="18">
        <v>1</v>
      </c>
      <c r="U1829" s="45" t="s">
        <v>45</v>
      </c>
      <c r="V1829" s="18">
        <v>104</v>
      </c>
      <c r="W1829" s="45" t="s">
        <v>281</v>
      </c>
      <c r="X1829" s="18">
        <v>10404</v>
      </c>
      <c r="Y1829" s="45" t="s">
        <v>1249</v>
      </c>
      <c r="Z1829" s="18"/>
      <c r="AA1829" s="18"/>
      <c r="AB1829" s="18"/>
      <c r="HQ1829" s="5"/>
    </row>
    <row r="1830" s="1" customFormat="1" ht="21" hidden="1" customHeight="1" spans="1:225">
      <c r="A1830" s="18">
        <v>1827</v>
      </c>
      <c r="B1830" s="43" t="s">
        <v>28</v>
      </c>
      <c r="C1830" s="44" t="s">
        <v>106</v>
      </c>
      <c r="D1830" s="18">
        <v>1302</v>
      </c>
      <c r="E1830" s="45" t="s">
        <v>4252</v>
      </c>
      <c r="F1830" s="18" t="s">
        <v>379</v>
      </c>
      <c r="G1830" s="18"/>
      <c r="H1830" s="18"/>
      <c r="I1830" s="18"/>
      <c r="J1830" s="52">
        <v>120</v>
      </c>
      <c r="K1830" s="45" t="s">
        <v>380</v>
      </c>
      <c r="L1830" s="45" t="s">
        <v>42</v>
      </c>
      <c r="M1830" s="18"/>
      <c r="N1830" s="52">
        <v>22</v>
      </c>
      <c r="O1830" s="53">
        <v>0.481818181818182</v>
      </c>
      <c r="P1830" s="53"/>
      <c r="Q1830" s="18"/>
      <c r="R1830" s="45" t="s">
        <v>72</v>
      </c>
      <c r="S1830" s="45" t="s">
        <v>35</v>
      </c>
      <c r="T1830" s="18">
        <v>1</v>
      </c>
      <c r="U1830" s="45" t="s">
        <v>45</v>
      </c>
      <c r="V1830" s="18">
        <v>118</v>
      </c>
      <c r="W1830" s="45" t="s">
        <v>377</v>
      </c>
      <c r="X1830" s="18">
        <v>11804</v>
      </c>
      <c r="Y1830" s="45" t="s">
        <v>378</v>
      </c>
      <c r="Z1830" s="18"/>
      <c r="AA1830" s="18"/>
      <c r="AB1830" s="18"/>
      <c r="HQ1830" s="5"/>
    </row>
    <row r="1831" s="1" customFormat="1" ht="21" hidden="1" customHeight="1" spans="1:225">
      <c r="A1831" s="18">
        <v>1828</v>
      </c>
      <c r="B1831" s="43" t="s">
        <v>28</v>
      </c>
      <c r="C1831" s="44" t="s">
        <v>29</v>
      </c>
      <c r="D1831" s="18">
        <v>63027</v>
      </c>
      <c r="E1831" s="45" t="s">
        <v>4253</v>
      </c>
      <c r="F1831" s="18" t="s">
        <v>4254</v>
      </c>
      <c r="G1831" s="18"/>
      <c r="H1831" s="18"/>
      <c r="I1831" s="18"/>
      <c r="J1831" s="52">
        <v>480</v>
      </c>
      <c r="K1831" s="45" t="s">
        <v>997</v>
      </c>
      <c r="L1831" s="45" t="s">
        <v>136</v>
      </c>
      <c r="M1831" s="18"/>
      <c r="N1831" s="52">
        <v>2.8</v>
      </c>
      <c r="O1831" s="53">
        <v>0.65</v>
      </c>
      <c r="P1831" s="53"/>
      <c r="Q1831" s="18"/>
      <c r="R1831" s="45" t="s">
        <v>543</v>
      </c>
      <c r="S1831" s="45" t="s">
        <v>35</v>
      </c>
      <c r="T1831" s="18">
        <v>4</v>
      </c>
      <c r="U1831" s="45" t="s">
        <v>36</v>
      </c>
      <c r="V1831" s="18">
        <v>401</v>
      </c>
      <c r="W1831" s="45" t="s">
        <v>538</v>
      </c>
      <c r="X1831" s="18">
        <v>40102</v>
      </c>
      <c r="Y1831" s="45" t="s">
        <v>1004</v>
      </c>
      <c r="Z1831" s="18"/>
      <c r="AA1831" s="18"/>
      <c r="AB1831" s="18"/>
      <c r="HQ1831" s="5"/>
    </row>
    <row r="1832" s="1" customFormat="1" ht="21" hidden="1" customHeight="1" spans="1:225">
      <c r="A1832" s="18">
        <v>1829</v>
      </c>
      <c r="B1832" s="43" t="s">
        <v>48</v>
      </c>
      <c r="C1832" s="44" t="s">
        <v>29</v>
      </c>
      <c r="D1832" s="18">
        <v>75273</v>
      </c>
      <c r="E1832" s="45" t="s">
        <v>4253</v>
      </c>
      <c r="F1832" s="18" t="s">
        <v>4255</v>
      </c>
      <c r="G1832" s="18"/>
      <c r="H1832" s="18"/>
      <c r="I1832" s="18"/>
      <c r="J1832" s="52">
        <v>120</v>
      </c>
      <c r="K1832" s="45" t="s">
        <v>2175</v>
      </c>
      <c r="L1832" s="45" t="s">
        <v>42</v>
      </c>
      <c r="M1832" s="18"/>
      <c r="N1832" s="52">
        <v>9.5</v>
      </c>
      <c r="O1832" s="53">
        <v>0.5</v>
      </c>
      <c r="P1832" s="53"/>
      <c r="Q1832" s="18"/>
      <c r="R1832" s="45" t="s">
        <v>1045</v>
      </c>
      <c r="S1832" s="45" t="s">
        <v>44</v>
      </c>
      <c r="T1832" s="18">
        <v>4</v>
      </c>
      <c r="U1832" s="45" t="s">
        <v>36</v>
      </c>
      <c r="V1832" s="18">
        <v>401</v>
      </c>
      <c r="W1832" s="45" t="s">
        <v>538</v>
      </c>
      <c r="X1832" s="18">
        <v>40102</v>
      </c>
      <c r="Y1832" s="45" t="s">
        <v>1004</v>
      </c>
      <c r="Z1832" s="18" t="s">
        <v>1046</v>
      </c>
      <c r="AA1832" s="18"/>
      <c r="AB1832" s="18"/>
      <c r="HQ1832" s="5"/>
    </row>
    <row r="1833" s="1" customFormat="1" ht="21" hidden="1" customHeight="1" spans="1:225">
      <c r="A1833" s="18">
        <v>1830</v>
      </c>
      <c r="B1833" s="43" t="s">
        <v>28</v>
      </c>
      <c r="C1833" s="44" t="s">
        <v>29</v>
      </c>
      <c r="D1833" s="18">
        <v>134830</v>
      </c>
      <c r="E1833" s="45" t="s">
        <v>4253</v>
      </c>
      <c r="F1833" s="45" t="s">
        <v>4256</v>
      </c>
      <c r="G1833" s="45"/>
      <c r="H1833" s="45"/>
      <c r="I1833" s="45"/>
      <c r="J1833" s="52">
        <v>90</v>
      </c>
      <c r="K1833" s="45" t="s">
        <v>1135</v>
      </c>
      <c r="L1833" s="45" t="s">
        <v>42</v>
      </c>
      <c r="M1833" s="18"/>
      <c r="N1833" s="52">
        <v>14.5</v>
      </c>
      <c r="O1833" s="53">
        <v>0.555862068965517</v>
      </c>
      <c r="P1833" s="53"/>
      <c r="Q1833" s="18"/>
      <c r="R1833" s="45" t="s">
        <v>543</v>
      </c>
      <c r="S1833" s="45" t="s">
        <v>35</v>
      </c>
      <c r="T1833" s="18">
        <v>4</v>
      </c>
      <c r="U1833" s="45" t="s">
        <v>36</v>
      </c>
      <c r="V1833" s="18">
        <v>401</v>
      </c>
      <c r="W1833" s="45" t="s">
        <v>538</v>
      </c>
      <c r="X1833" s="18">
        <v>40102</v>
      </c>
      <c r="Y1833" s="45" t="s">
        <v>1004</v>
      </c>
      <c r="Z1833" s="18"/>
      <c r="AA1833" s="18"/>
      <c r="AB1833" s="18"/>
      <c r="HQ1833" s="5"/>
    </row>
    <row r="1834" s="1" customFormat="1" ht="21" hidden="1" customHeight="1" spans="1:225">
      <c r="A1834" s="18">
        <v>1831</v>
      </c>
      <c r="B1834" s="43" t="s">
        <v>48</v>
      </c>
      <c r="C1834" s="44" t="s">
        <v>29</v>
      </c>
      <c r="D1834" s="18">
        <v>146195</v>
      </c>
      <c r="E1834" s="45" t="s">
        <v>4253</v>
      </c>
      <c r="F1834" s="18" t="s">
        <v>4257</v>
      </c>
      <c r="G1834" s="18"/>
      <c r="H1834" s="18"/>
      <c r="I1834" s="18"/>
      <c r="J1834" s="52">
        <v>192</v>
      </c>
      <c r="K1834" s="45" t="s">
        <v>2175</v>
      </c>
      <c r="L1834" s="45" t="s">
        <v>42</v>
      </c>
      <c r="M1834" s="18"/>
      <c r="N1834" s="52">
        <v>7.5</v>
      </c>
      <c r="O1834" s="53">
        <v>0.5</v>
      </c>
      <c r="P1834" s="53"/>
      <c r="Q1834" s="18"/>
      <c r="R1834" s="45" t="s">
        <v>1045</v>
      </c>
      <c r="S1834" s="45" t="s">
        <v>44</v>
      </c>
      <c r="T1834" s="18">
        <v>4</v>
      </c>
      <c r="U1834" s="45" t="s">
        <v>36</v>
      </c>
      <c r="V1834" s="18">
        <v>401</v>
      </c>
      <c r="W1834" s="45" t="s">
        <v>538</v>
      </c>
      <c r="X1834" s="18">
        <v>40102</v>
      </c>
      <c r="Y1834" s="45" t="s">
        <v>1004</v>
      </c>
      <c r="Z1834" s="18" t="s">
        <v>1046</v>
      </c>
      <c r="AA1834" s="18"/>
      <c r="AB1834" s="18"/>
      <c r="HQ1834" s="5"/>
    </row>
    <row r="1835" s="1" customFormat="1" ht="21" hidden="1" customHeight="1" spans="1:225">
      <c r="A1835" s="18">
        <v>1832</v>
      </c>
      <c r="B1835" s="43" t="s">
        <v>48</v>
      </c>
      <c r="C1835" s="44" t="s">
        <v>29</v>
      </c>
      <c r="D1835" s="18">
        <v>148333</v>
      </c>
      <c r="E1835" s="45" t="s">
        <v>4253</v>
      </c>
      <c r="F1835" s="18" t="s">
        <v>4258</v>
      </c>
      <c r="G1835" s="18"/>
      <c r="H1835" s="18"/>
      <c r="I1835" s="18"/>
      <c r="J1835" s="52">
        <v>200</v>
      </c>
      <c r="K1835" s="45" t="s">
        <v>997</v>
      </c>
      <c r="L1835" s="45" t="s">
        <v>4259</v>
      </c>
      <c r="M1835" s="18"/>
      <c r="N1835" s="52">
        <v>15</v>
      </c>
      <c r="O1835" s="53">
        <v>0.57</v>
      </c>
      <c r="P1835" s="53"/>
      <c r="Q1835" s="18"/>
      <c r="R1835" s="45" t="s">
        <v>543</v>
      </c>
      <c r="S1835" s="45" t="s">
        <v>44</v>
      </c>
      <c r="T1835" s="18">
        <v>4</v>
      </c>
      <c r="U1835" s="45" t="s">
        <v>36</v>
      </c>
      <c r="V1835" s="18">
        <v>401</v>
      </c>
      <c r="W1835" s="45" t="s">
        <v>538</v>
      </c>
      <c r="X1835" s="18">
        <v>40102</v>
      </c>
      <c r="Y1835" s="45" t="s">
        <v>1004</v>
      </c>
      <c r="Z1835" s="18" t="s">
        <v>1000</v>
      </c>
      <c r="AA1835" s="18"/>
      <c r="AB1835" s="18"/>
      <c r="HQ1835" s="5"/>
    </row>
    <row r="1836" s="1" customFormat="1" ht="21" hidden="1" customHeight="1" spans="1:225">
      <c r="A1836" s="18">
        <v>1833</v>
      </c>
      <c r="B1836" s="43" t="s">
        <v>28</v>
      </c>
      <c r="C1836" s="44" t="s">
        <v>142</v>
      </c>
      <c r="D1836" s="18">
        <v>30835</v>
      </c>
      <c r="E1836" s="45" t="s">
        <v>4260</v>
      </c>
      <c r="F1836" s="45" t="s">
        <v>151</v>
      </c>
      <c r="G1836" s="45"/>
      <c r="H1836" s="45"/>
      <c r="I1836" s="45"/>
      <c r="J1836" s="52">
        <v>100</v>
      </c>
      <c r="K1836" s="45" t="s">
        <v>374</v>
      </c>
      <c r="L1836" s="18" t="s">
        <v>146</v>
      </c>
      <c r="M1836" s="18"/>
      <c r="N1836" s="52">
        <v>0.7</v>
      </c>
      <c r="O1836" s="53">
        <v>0.46</v>
      </c>
      <c r="P1836" s="53"/>
      <c r="Q1836" s="18"/>
      <c r="R1836" s="45" t="s">
        <v>72</v>
      </c>
      <c r="S1836" s="45" t="s">
        <v>44</v>
      </c>
      <c r="T1836" s="18">
        <v>2</v>
      </c>
      <c r="U1836" s="45" t="s">
        <v>147</v>
      </c>
      <c r="V1836" s="18">
        <v>204</v>
      </c>
      <c r="W1836" s="45" t="s">
        <v>795</v>
      </c>
      <c r="X1836" s="18">
        <v>20405</v>
      </c>
      <c r="Y1836" s="45" t="s">
        <v>4261</v>
      </c>
      <c r="Z1836" s="18"/>
      <c r="AA1836" s="18"/>
      <c r="AB1836" s="18"/>
      <c r="HQ1836" s="5"/>
    </row>
    <row r="1837" s="1" customFormat="1" ht="21" hidden="1" customHeight="1" spans="1:225">
      <c r="A1837" s="18">
        <v>1834</v>
      </c>
      <c r="B1837" s="43" t="s">
        <v>28</v>
      </c>
      <c r="C1837" s="44" t="s">
        <v>142</v>
      </c>
      <c r="D1837" s="18">
        <v>25425</v>
      </c>
      <c r="E1837" s="45" t="s">
        <v>4262</v>
      </c>
      <c r="F1837" s="45" t="s">
        <v>151</v>
      </c>
      <c r="G1837" s="45"/>
      <c r="H1837" s="45"/>
      <c r="I1837" s="45"/>
      <c r="J1837" s="52">
        <v>100</v>
      </c>
      <c r="K1837" s="45" t="s">
        <v>4263</v>
      </c>
      <c r="L1837" s="18" t="s">
        <v>146</v>
      </c>
      <c r="M1837" s="18"/>
      <c r="N1837" s="52">
        <v>4.6</v>
      </c>
      <c r="O1837" s="53">
        <v>0.584782608695652</v>
      </c>
      <c r="P1837" s="53"/>
      <c r="Q1837" s="18"/>
      <c r="R1837" s="45" t="s">
        <v>72</v>
      </c>
      <c r="S1837" s="45" t="s">
        <v>35</v>
      </c>
      <c r="T1837" s="18">
        <v>2</v>
      </c>
      <c r="U1837" s="45" t="s">
        <v>147</v>
      </c>
      <c r="V1837" s="18">
        <v>204</v>
      </c>
      <c r="W1837" s="45" t="s">
        <v>795</v>
      </c>
      <c r="X1837" s="18">
        <v>20406</v>
      </c>
      <c r="Y1837" s="45" t="s">
        <v>4264</v>
      </c>
      <c r="Z1837" s="18"/>
      <c r="AA1837" s="18"/>
      <c r="AB1837" s="18"/>
      <c r="HQ1837" s="5"/>
    </row>
    <row r="1838" s="1" customFormat="1" ht="21" hidden="1" customHeight="1" spans="1:225">
      <c r="A1838" s="18">
        <v>1835</v>
      </c>
      <c r="B1838" s="43" t="s">
        <v>28</v>
      </c>
      <c r="C1838" s="44" t="s">
        <v>142</v>
      </c>
      <c r="D1838" s="18">
        <v>145586</v>
      </c>
      <c r="E1838" s="45" t="s">
        <v>4265</v>
      </c>
      <c r="F1838" s="45" t="s">
        <v>4266</v>
      </c>
      <c r="G1838" s="45"/>
      <c r="H1838" s="45"/>
      <c r="I1838" s="45"/>
      <c r="J1838" s="52">
        <v>100</v>
      </c>
      <c r="K1838" s="45" t="s">
        <v>145</v>
      </c>
      <c r="L1838" s="18" t="s">
        <v>146</v>
      </c>
      <c r="M1838" s="18"/>
      <c r="N1838" s="52">
        <v>0.38</v>
      </c>
      <c r="O1838" s="53">
        <v>0.447368421052632</v>
      </c>
      <c r="P1838" s="53"/>
      <c r="Q1838" s="18"/>
      <c r="R1838" s="45" t="s">
        <v>72</v>
      </c>
      <c r="S1838" s="18"/>
      <c r="T1838" s="18">
        <v>2</v>
      </c>
      <c r="U1838" s="45" t="s">
        <v>147</v>
      </c>
      <c r="V1838" s="18">
        <v>204</v>
      </c>
      <c r="W1838" s="45" t="s">
        <v>795</v>
      </c>
      <c r="X1838" s="18">
        <v>20405</v>
      </c>
      <c r="Y1838" s="45" t="s">
        <v>4261</v>
      </c>
      <c r="Z1838" s="18"/>
      <c r="AA1838" s="18"/>
      <c r="AB1838" s="18"/>
      <c r="HQ1838" s="5"/>
    </row>
    <row r="1839" s="1" customFormat="1" ht="21" hidden="1" customHeight="1" spans="1:225">
      <c r="A1839" s="18">
        <v>1836</v>
      </c>
      <c r="B1839" s="43" t="s">
        <v>28</v>
      </c>
      <c r="C1839" s="44" t="s">
        <v>142</v>
      </c>
      <c r="D1839" s="18">
        <v>49557</v>
      </c>
      <c r="E1839" s="45" t="s">
        <v>4267</v>
      </c>
      <c r="F1839" s="45" t="s">
        <v>144</v>
      </c>
      <c r="G1839" s="45"/>
      <c r="H1839" s="45"/>
      <c r="I1839" s="45"/>
      <c r="J1839" s="52">
        <v>100</v>
      </c>
      <c r="K1839" s="45" t="s">
        <v>145</v>
      </c>
      <c r="L1839" s="18" t="s">
        <v>146</v>
      </c>
      <c r="M1839" s="18"/>
      <c r="N1839" s="52">
        <v>0.32</v>
      </c>
      <c r="O1839" s="53">
        <v>0.409375</v>
      </c>
      <c r="P1839" s="53"/>
      <c r="Q1839" s="18"/>
      <c r="R1839" s="45" t="s">
        <v>72</v>
      </c>
      <c r="S1839" s="45" t="s">
        <v>35</v>
      </c>
      <c r="T1839" s="18">
        <v>2</v>
      </c>
      <c r="U1839" s="45" t="s">
        <v>147</v>
      </c>
      <c r="V1839" s="18">
        <v>204</v>
      </c>
      <c r="W1839" s="45" t="s">
        <v>795</v>
      </c>
      <c r="X1839" s="18">
        <v>20405</v>
      </c>
      <c r="Y1839" s="45" t="s">
        <v>4261</v>
      </c>
      <c r="Z1839" s="18"/>
      <c r="AA1839" s="18"/>
      <c r="AB1839" s="18"/>
      <c r="HQ1839" s="5"/>
    </row>
    <row r="1840" s="1" customFormat="1" ht="21" hidden="1" customHeight="1" spans="1:225">
      <c r="A1840" s="18">
        <v>1837</v>
      </c>
      <c r="B1840" s="43" t="s">
        <v>28</v>
      </c>
      <c r="C1840" s="44" t="s">
        <v>142</v>
      </c>
      <c r="D1840" s="18">
        <v>29942</v>
      </c>
      <c r="E1840" s="45" t="s">
        <v>4268</v>
      </c>
      <c r="F1840" s="45" t="s">
        <v>144</v>
      </c>
      <c r="G1840" s="45"/>
      <c r="H1840" s="45"/>
      <c r="I1840" s="45"/>
      <c r="J1840" s="52">
        <v>100</v>
      </c>
      <c r="K1840" s="45" t="s">
        <v>145</v>
      </c>
      <c r="L1840" s="18" t="s">
        <v>146</v>
      </c>
      <c r="M1840" s="18"/>
      <c r="N1840" s="52">
        <v>0.21</v>
      </c>
      <c r="O1840" s="53">
        <v>0.380952380952381</v>
      </c>
      <c r="P1840" s="53"/>
      <c r="Q1840" s="18"/>
      <c r="R1840" s="45" t="s">
        <v>72</v>
      </c>
      <c r="S1840" s="45" t="s">
        <v>35</v>
      </c>
      <c r="T1840" s="18">
        <v>2</v>
      </c>
      <c r="U1840" s="45" t="s">
        <v>147</v>
      </c>
      <c r="V1840" s="18">
        <v>204</v>
      </c>
      <c r="W1840" s="45" t="s">
        <v>795</v>
      </c>
      <c r="X1840" s="18">
        <v>20405</v>
      </c>
      <c r="Y1840" s="45" t="s">
        <v>4261</v>
      </c>
      <c r="Z1840" s="18"/>
      <c r="AA1840" s="18"/>
      <c r="AB1840" s="18"/>
      <c r="HQ1840" s="5"/>
    </row>
    <row r="1841" s="1" customFormat="1" ht="21" hidden="1" customHeight="1" spans="1:225">
      <c r="A1841" s="18">
        <v>1838</v>
      </c>
      <c r="B1841" s="43" t="s">
        <v>28</v>
      </c>
      <c r="C1841" s="44" t="s">
        <v>142</v>
      </c>
      <c r="D1841" s="18">
        <v>40133</v>
      </c>
      <c r="E1841" s="45" t="s">
        <v>4269</v>
      </c>
      <c r="F1841" s="45" t="s">
        <v>151</v>
      </c>
      <c r="G1841" s="45"/>
      <c r="H1841" s="45"/>
      <c r="I1841" s="45"/>
      <c r="J1841" s="52">
        <v>100</v>
      </c>
      <c r="K1841" s="45" t="s">
        <v>2250</v>
      </c>
      <c r="L1841" s="18" t="s">
        <v>146</v>
      </c>
      <c r="M1841" s="18"/>
      <c r="N1841" s="52">
        <v>0.59</v>
      </c>
      <c r="O1841" s="53">
        <v>0.323728813559322</v>
      </c>
      <c r="P1841" s="53"/>
      <c r="Q1841" s="18"/>
      <c r="R1841" s="45" t="s">
        <v>72</v>
      </c>
      <c r="S1841" s="45" t="s">
        <v>35</v>
      </c>
      <c r="T1841" s="18">
        <v>2</v>
      </c>
      <c r="U1841" s="45" t="s">
        <v>147</v>
      </c>
      <c r="V1841" s="18">
        <v>204</v>
      </c>
      <c r="W1841" s="45" t="s">
        <v>795</v>
      </c>
      <c r="X1841" s="18">
        <v>20405</v>
      </c>
      <c r="Y1841" s="45" t="s">
        <v>4261</v>
      </c>
      <c r="Z1841" s="18"/>
      <c r="AA1841" s="18"/>
      <c r="AB1841" s="18"/>
      <c r="HQ1841" s="5"/>
    </row>
    <row r="1842" s="1" customFormat="1" ht="21" hidden="1" customHeight="1" spans="1:225">
      <c r="A1842" s="18">
        <v>1839</v>
      </c>
      <c r="B1842" s="43" t="s">
        <v>28</v>
      </c>
      <c r="C1842" s="44" t="s">
        <v>142</v>
      </c>
      <c r="D1842" s="18">
        <v>32028</v>
      </c>
      <c r="E1842" s="45" t="s">
        <v>4270</v>
      </c>
      <c r="F1842" s="45" t="s">
        <v>4271</v>
      </c>
      <c r="G1842" s="45"/>
      <c r="H1842" s="45"/>
      <c r="I1842" s="45"/>
      <c r="J1842" s="52">
        <v>100</v>
      </c>
      <c r="K1842" s="45" t="s">
        <v>3062</v>
      </c>
      <c r="L1842" s="18" t="s">
        <v>146</v>
      </c>
      <c r="M1842" s="18"/>
      <c r="N1842" s="52">
        <v>0.99</v>
      </c>
      <c r="O1842" s="53">
        <v>0.352525252525253</v>
      </c>
      <c r="P1842" s="53"/>
      <c r="Q1842" s="18"/>
      <c r="R1842" s="45" t="s">
        <v>72</v>
      </c>
      <c r="S1842" s="45" t="s">
        <v>35</v>
      </c>
      <c r="T1842" s="18">
        <v>2</v>
      </c>
      <c r="U1842" s="45" t="s">
        <v>147</v>
      </c>
      <c r="V1842" s="18">
        <v>204</v>
      </c>
      <c r="W1842" s="45" t="s">
        <v>795</v>
      </c>
      <c r="X1842" s="18">
        <v>20405</v>
      </c>
      <c r="Y1842" s="45" t="s">
        <v>4261</v>
      </c>
      <c r="Z1842" s="18"/>
      <c r="AA1842" s="18"/>
      <c r="AB1842" s="18"/>
      <c r="HQ1842" s="5"/>
    </row>
    <row r="1843" s="1" customFormat="1" ht="21" hidden="1" customHeight="1" spans="1:225">
      <c r="A1843" s="18">
        <v>1840</v>
      </c>
      <c r="B1843" s="43" t="s">
        <v>28</v>
      </c>
      <c r="C1843" s="44" t="s">
        <v>142</v>
      </c>
      <c r="D1843" s="18">
        <v>49200</v>
      </c>
      <c r="E1843" s="45" t="s">
        <v>4272</v>
      </c>
      <c r="F1843" s="45" t="s">
        <v>151</v>
      </c>
      <c r="G1843" s="45"/>
      <c r="H1843" s="45"/>
      <c r="I1843" s="45"/>
      <c r="J1843" s="52">
        <v>100</v>
      </c>
      <c r="K1843" s="45" t="s">
        <v>3062</v>
      </c>
      <c r="L1843" s="18" t="s">
        <v>146</v>
      </c>
      <c r="M1843" s="18"/>
      <c r="N1843" s="52">
        <v>1</v>
      </c>
      <c r="O1843" s="53">
        <v>0.664</v>
      </c>
      <c r="P1843" s="53"/>
      <c r="Q1843" s="18"/>
      <c r="R1843" s="45" t="s">
        <v>72</v>
      </c>
      <c r="S1843" s="45" t="s">
        <v>35</v>
      </c>
      <c r="T1843" s="18">
        <v>2</v>
      </c>
      <c r="U1843" s="45" t="s">
        <v>147</v>
      </c>
      <c r="V1843" s="18">
        <v>204</v>
      </c>
      <c r="W1843" s="45" t="s">
        <v>795</v>
      </c>
      <c r="X1843" s="18">
        <v>20405</v>
      </c>
      <c r="Y1843" s="45" t="s">
        <v>4261</v>
      </c>
      <c r="Z1843" s="18"/>
      <c r="AA1843" s="18"/>
      <c r="AB1843" s="18"/>
      <c r="HQ1843" s="5"/>
    </row>
    <row r="1844" s="1" customFormat="1" ht="21" hidden="1" customHeight="1" spans="1:225">
      <c r="A1844" s="18">
        <v>1841</v>
      </c>
      <c r="B1844" s="43" t="s">
        <v>28</v>
      </c>
      <c r="C1844" s="44" t="s">
        <v>106</v>
      </c>
      <c r="D1844" s="18">
        <v>12420</v>
      </c>
      <c r="E1844" s="45" t="s">
        <v>4273</v>
      </c>
      <c r="F1844" s="18" t="s">
        <v>4274</v>
      </c>
      <c r="G1844" s="18"/>
      <c r="H1844" s="18"/>
      <c r="I1844" s="18"/>
      <c r="J1844" s="52">
        <v>72</v>
      </c>
      <c r="K1844" s="45" t="s">
        <v>3374</v>
      </c>
      <c r="L1844" s="45" t="s">
        <v>100</v>
      </c>
      <c r="M1844" s="18"/>
      <c r="N1844" s="52">
        <v>13.5</v>
      </c>
      <c r="O1844" s="53">
        <v>0.103703703703704</v>
      </c>
      <c r="P1844" s="53"/>
      <c r="Q1844" s="18"/>
      <c r="R1844" s="45" t="s">
        <v>1593</v>
      </c>
      <c r="S1844" s="45" t="s">
        <v>35</v>
      </c>
      <c r="T1844" s="18">
        <v>1</v>
      </c>
      <c r="U1844" s="45" t="s">
        <v>45</v>
      </c>
      <c r="V1844" s="18">
        <v>103</v>
      </c>
      <c r="W1844" s="45" t="s">
        <v>337</v>
      </c>
      <c r="X1844" s="18">
        <v>10304</v>
      </c>
      <c r="Y1844" s="45" t="s">
        <v>338</v>
      </c>
      <c r="Z1844" s="18"/>
      <c r="AA1844" s="18"/>
      <c r="AB1844" s="18"/>
      <c r="HQ1844" s="5"/>
    </row>
    <row r="1845" s="1" customFormat="1" ht="21" hidden="1" customHeight="1" spans="1:225">
      <c r="A1845" s="18">
        <v>1842</v>
      </c>
      <c r="B1845" s="43" t="s">
        <v>28</v>
      </c>
      <c r="C1845" s="44" t="s">
        <v>106</v>
      </c>
      <c r="D1845" s="18">
        <v>91595</v>
      </c>
      <c r="E1845" s="45" t="s">
        <v>4273</v>
      </c>
      <c r="F1845" s="18" t="s">
        <v>3375</v>
      </c>
      <c r="G1845" s="18"/>
      <c r="H1845" s="18"/>
      <c r="I1845" s="18"/>
      <c r="J1845" s="52">
        <v>48</v>
      </c>
      <c r="K1845" s="45" t="s">
        <v>3374</v>
      </c>
      <c r="L1845" s="45" t="s">
        <v>100</v>
      </c>
      <c r="M1845" s="18"/>
      <c r="N1845" s="52">
        <v>23.8</v>
      </c>
      <c r="O1845" s="53">
        <v>0.558823529411765</v>
      </c>
      <c r="P1845" s="53"/>
      <c r="Q1845" s="18"/>
      <c r="R1845" s="45" t="s">
        <v>90</v>
      </c>
      <c r="S1845" s="45" t="s">
        <v>35</v>
      </c>
      <c r="T1845" s="18">
        <v>1</v>
      </c>
      <c r="U1845" s="45" t="s">
        <v>45</v>
      </c>
      <c r="V1845" s="18">
        <v>103</v>
      </c>
      <c r="W1845" s="45" t="s">
        <v>337</v>
      </c>
      <c r="X1845" s="18">
        <v>10304</v>
      </c>
      <c r="Y1845" s="45" t="s">
        <v>338</v>
      </c>
      <c r="Z1845" s="18"/>
      <c r="AA1845" s="18"/>
      <c r="AB1845" s="18"/>
      <c r="HQ1845" s="5"/>
    </row>
    <row r="1846" s="1" customFormat="1" ht="21" hidden="1" customHeight="1" spans="1:225">
      <c r="A1846" s="18">
        <v>1843</v>
      </c>
      <c r="B1846" s="43" t="s">
        <v>28</v>
      </c>
      <c r="C1846" s="44" t="s">
        <v>142</v>
      </c>
      <c r="D1846" s="18">
        <v>49560</v>
      </c>
      <c r="E1846" s="45" t="s">
        <v>4275</v>
      </c>
      <c r="F1846" s="45" t="s">
        <v>144</v>
      </c>
      <c r="G1846" s="45"/>
      <c r="H1846" s="45"/>
      <c r="I1846" s="45"/>
      <c r="J1846" s="52">
        <v>100</v>
      </c>
      <c r="K1846" s="45" t="s">
        <v>145</v>
      </c>
      <c r="L1846" s="18" t="s">
        <v>146</v>
      </c>
      <c r="M1846" s="18"/>
      <c r="N1846" s="52">
        <v>0.9</v>
      </c>
      <c r="O1846" s="53">
        <v>0.637777777777778</v>
      </c>
      <c r="P1846" s="53"/>
      <c r="Q1846" s="18"/>
      <c r="R1846" s="45" t="s">
        <v>72</v>
      </c>
      <c r="S1846" s="45" t="s">
        <v>44</v>
      </c>
      <c r="T1846" s="18">
        <v>2</v>
      </c>
      <c r="U1846" s="45" t="s">
        <v>147</v>
      </c>
      <c r="V1846" s="18">
        <v>204</v>
      </c>
      <c r="W1846" s="45" t="s">
        <v>795</v>
      </c>
      <c r="X1846" s="18">
        <v>20405</v>
      </c>
      <c r="Y1846" s="45" t="s">
        <v>4261</v>
      </c>
      <c r="Z1846" s="18"/>
      <c r="AA1846" s="18"/>
      <c r="AB1846" s="18"/>
      <c r="HQ1846" s="5"/>
    </row>
    <row r="1847" s="1" customFormat="1" ht="21" hidden="1" customHeight="1" spans="1:225">
      <c r="A1847" s="18">
        <v>1844</v>
      </c>
      <c r="B1847" s="43" t="s">
        <v>28</v>
      </c>
      <c r="C1847" s="44" t="s">
        <v>142</v>
      </c>
      <c r="D1847" s="18">
        <v>149475</v>
      </c>
      <c r="E1847" s="45" t="s">
        <v>4276</v>
      </c>
      <c r="F1847" s="45" t="s">
        <v>217</v>
      </c>
      <c r="G1847" s="45"/>
      <c r="H1847" s="45"/>
      <c r="I1847" s="45"/>
      <c r="J1847" s="52">
        <v>100</v>
      </c>
      <c r="K1847" s="45" t="s">
        <v>613</v>
      </c>
      <c r="L1847" s="18" t="s">
        <v>146</v>
      </c>
      <c r="M1847" s="18"/>
      <c r="N1847" s="52">
        <v>0.94</v>
      </c>
      <c r="O1847" s="53">
        <v>0.446808510638298</v>
      </c>
      <c r="P1847" s="53"/>
      <c r="Q1847" s="18"/>
      <c r="R1847" s="45" t="s">
        <v>72</v>
      </c>
      <c r="S1847" s="45" t="s">
        <v>44</v>
      </c>
      <c r="T1847" s="18">
        <v>2</v>
      </c>
      <c r="U1847" s="45" t="s">
        <v>147</v>
      </c>
      <c r="V1847" s="18">
        <v>204</v>
      </c>
      <c r="W1847" s="45" t="s">
        <v>795</v>
      </c>
      <c r="X1847" s="18">
        <v>20405</v>
      </c>
      <c r="Y1847" s="45" t="s">
        <v>4261</v>
      </c>
      <c r="Z1847" s="18"/>
      <c r="AA1847" s="18"/>
      <c r="AB1847" s="18"/>
      <c r="HQ1847" s="5"/>
    </row>
    <row r="1848" s="1" customFormat="1" ht="21" hidden="1" customHeight="1" spans="1:225">
      <c r="A1848" s="18">
        <v>1845</v>
      </c>
      <c r="B1848" s="43" t="s">
        <v>28</v>
      </c>
      <c r="C1848" s="44" t="s">
        <v>142</v>
      </c>
      <c r="D1848" s="18">
        <v>25290</v>
      </c>
      <c r="E1848" s="45" t="s">
        <v>4277</v>
      </c>
      <c r="F1848" s="45" t="s">
        <v>750</v>
      </c>
      <c r="G1848" s="45"/>
      <c r="H1848" s="45"/>
      <c r="I1848" s="45"/>
      <c r="J1848" s="52">
        <v>100</v>
      </c>
      <c r="K1848" s="45" t="s">
        <v>1650</v>
      </c>
      <c r="L1848" s="18" t="s">
        <v>146</v>
      </c>
      <c r="M1848" s="18"/>
      <c r="N1848" s="52">
        <v>0.78</v>
      </c>
      <c r="O1848" s="53">
        <v>0.65</v>
      </c>
      <c r="P1848" s="53"/>
      <c r="Q1848" s="18"/>
      <c r="R1848" s="45" t="s">
        <v>72</v>
      </c>
      <c r="S1848" s="45" t="s">
        <v>35</v>
      </c>
      <c r="T1848" s="18">
        <v>2</v>
      </c>
      <c r="U1848" s="45" t="s">
        <v>147</v>
      </c>
      <c r="V1848" s="18">
        <v>204</v>
      </c>
      <c r="W1848" s="45" t="s">
        <v>795</v>
      </c>
      <c r="X1848" s="18">
        <v>20401</v>
      </c>
      <c r="Y1848" s="45" t="s">
        <v>4278</v>
      </c>
      <c r="Z1848" s="18"/>
      <c r="AA1848" s="18"/>
      <c r="AB1848" s="18"/>
      <c r="HQ1848" s="5"/>
    </row>
    <row r="1849" s="1" customFormat="1" ht="21" hidden="1" customHeight="1" spans="1:225">
      <c r="A1849" s="18">
        <v>1846</v>
      </c>
      <c r="B1849" s="43" t="s">
        <v>28</v>
      </c>
      <c r="C1849" s="44" t="s">
        <v>106</v>
      </c>
      <c r="D1849" s="18">
        <v>105276</v>
      </c>
      <c r="E1849" s="45" t="s">
        <v>4279</v>
      </c>
      <c r="F1849" s="18" t="s">
        <v>1970</v>
      </c>
      <c r="G1849" s="18"/>
      <c r="H1849" s="18"/>
      <c r="I1849" s="18"/>
      <c r="J1849" s="52">
        <v>100</v>
      </c>
      <c r="K1849" s="45" t="s">
        <v>2355</v>
      </c>
      <c r="L1849" s="45" t="s">
        <v>42</v>
      </c>
      <c r="M1849" s="18"/>
      <c r="N1849" s="52">
        <v>50</v>
      </c>
      <c r="O1849" s="53">
        <v>0.64</v>
      </c>
      <c r="P1849" s="53"/>
      <c r="Q1849" s="18"/>
      <c r="R1849" s="45" t="s">
        <v>2356</v>
      </c>
      <c r="S1849" s="45" t="s">
        <v>35</v>
      </c>
      <c r="T1849" s="18">
        <v>1</v>
      </c>
      <c r="U1849" s="45" t="s">
        <v>45</v>
      </c>
      <c r="V1849" s="18">
        <v>119</v>
      </c>
      <c r="W1849" s="45" t="s">
        <v>810</v>
      </c>
      <c r="X1849" s="18">
        <v>11904</v>
      </c>
      <c r="Y1849" s="45" t="s">
        <v>938</v>
      </c>
      <c r="Z1849" s="18"/>
      <c r="AA1849" s="18"/>
      <c r="AB1849" s="18"/>
      <c r="HQ1849" s="5"/>
    </row>
    <row r="1850" s="1" customFormat="1" ht="21" hidden="1" customHeight="1" spans="1:225">
      <c r="A1850" s="18">
        <v>1847</v>
      </c>
      <c r="B1850" s="43" t="s">
        <v>28</v>
      </c>
      <c r="C1850" s="44" t="s">
        <v>29</v>
      </c>
      <c r="D1850" s="18">
        <v>95789</v>
      </c>
      <c r="E1850" s="45" t="s">
        <v>4280</v>
      </c>
      <c r="F1850" s="18" t="s">
        <v>4281</v>
      </c>
      <c r="G1850" s="18"/>
      <c r="H1850" s="18"/>
      <c r="I1850" s="18"/>
      <c r="J1850" s="52">
        <v>30</v>
      </c>
      <c r="K1850" s="45" t="s">
        <v>4282</v>
      </c>
      <c r="L1850" s="45" t="s">
        <v>42</v>
      </c>
      <c r="M1850" s="18"/>
      <c r="N1850" s="52">
        <v>187</v>
      </c>
      <c r="O1850" s="53">
        <v>0.44</v>
      </c>
      <c r="P1850" s="53"/>
      <c r="Q1850" s="18"/>
      <c r="R1850" s="45" t="s">
        <v>3356</v>
      </c>
      <c r="S1850" s="45" t="s">
        <v>35</v>
      </c>
      <c r="T1850" s="18">
        <v>1</v>
      </c>
      <c r="U1850" s="45" t="s">
        <v>45</v>
      </c>
      <c r="V1850" s="18">
        <v>123</v>
      </c>
      <c r="W1850" s="45" t="s">
        <v>127</v>
      </c>
      <c r="X1850" s="18">
        <v>12319</v>
      </c>
      <c r="Y1850" s="45" t="s">
        <v>4283</v>
      </c>
      <c r="Z1850" s="18"/>
      <c r="AA1850" s="18"/>
      <c r="AB1850" s="18"/>
      <c r="HQ1850" s="5"/>
    </row>
    <row r="1851" s="1" customFormat="1" ht="21" hidden="1" customHeight="1" spans="1:225">
      <c r="A1851" s="18">
        <v>1848</v>
      </c>
      <c r="B1851" s="43" t="s">
        <v>48</v>
      </c>
      <c r="C1851" s="44" t="s">
        <v>29</v>
      </c>
      <c r="D1851" s="18">
        <v>75171</v>
      </c>
      <c r="E1851" s="45" t="s">
        <v>4284</v>
      </c>
      <c r="F1851" s="18" t="s">
        <v>4285</v>
      </c>
      <c r="G1851" s="18"/>
      <c r="H1851" s="18"/>
      <c r="I1851" s="18"/>
      <c r="J1851" s="52">
        <v>300</v>
      </c>
      <c r="K1851" s="45" t="s">
        <v>4286</v>
      </c>
      <c r="L1851" s="45" t="s">
        <v>42</v>
      </c>
      <c r="M1851" s="18"/>
      <c r="N1851" s="52">
        <v>55.2</v>
      </c>
      <c r="O1851" s="53">
        <v>0.519927536231884</v>
      </c>
      <c r="P1851" s="53"/>
      <c r="Q1851" s="18"/>
      <c r="R1851" s="45" t="s">
        <v>189</v>
      </c>
      <c r="S1851" s="45" t="s">
        <v>44</v>
      </c>
      <c r="T1851" s="18">
        <v>1</v>
      </c>
      <c r="U1851" s="45" t="s">
        <v>45</v>
      </c>
      <c r="V1851" s="18">
        <v>109</v>
      </c>
      <c r="W1851" s="45" t="s">
        <v>102</v>
      </c>
      <c r="X1851" s="18">
        <v>10903</v>
      </c>
      <c r="Y1851" s="45" t="s">
        <v>622</v>
      </c>
      <c r="Z1851" s="18" t="s">
        <v>4287</v>
      </c>
      <c r="AA1851" s="18"/>
      <c r="AB1851" s="18"/>
      <c r="HQ1851" s="5"/>
    </row>
    <row r="1852" s="1" customFormat="1" ht="21" hidden="1" customHeight="1" spans="1:225">
      <c r="A1852" s="18">
        <v>1849</v>
      </c>
      <c r="B1852" s="43" t="s">
        <v>28</v>
      </c>
      <c r="C1852" s="44" t="s">
        <v>29</v>
      </c>
      <c r="D1852" s="18">
        <v>39499</v>
      </c>
      <c r="E1852" s="45" t="s">
        <v>4288</v>
      </c>
      <c r="F1852" s="18" t="s">
        <v>4289</v>
      </c>
      <c r="G1852" s="18"/>
      <c r="H1852" s="18"/>
      <c r="I1852" s="18"/>
      <c r="J1852" s="52">
        <v>1</v>
      </c>
      <c r="K1852" s="45" t="s">
        <v>1684</v>
      </c>
      <c r="L1852" s="45" t="s">
        <v>42</v>
      </c>
      <c r="M1852" s="18"/>
      <c r="N1852" s="52">
        <v>128</v>
      </c>
      <c r="O1852" s="53">
        <v>0.1659375</v>
      </c>
      <c r="P1852" s="53"/>
      <c r="Q1852" s="18"/>
      <c r="R1852" s="45" t="s">
        <v>43</v>
      </c>
      <c r="S1852" s="45" t="s">
        <v>35</v>
      </c>
      <c r="T1852" s="18">
        <v>1</v>
      </c>
      <c r="U1852" s="45" t="s">
        <v>45</v>
      </c>
      <c r="V1852" s="18">
        <v>121</v>
      </c>
      <c r="W1852" s="45" t="s">
        <v>46</v>
      </c>
      <c r="X1852" s="18">
        <v>12102</v>
      </c>
      <c r="Y1852" s="45" t="s">
        <v>1330</v>
      </c>
      <c r="Z1852" s="18"/>
      <c r="AA1852" s="18"/>
      <c r="AB1852" s="18"/>
      <c r="HQ1852" s="5"/>
    </row>
    <row r="1853" s="1" customFormat="1" ht="21" hidden="1" customHeight="1" spans="1:225">
      <c r="A1853" s="18">
        <v>1850</v>
      </c>
      <c r="B1853" s="43" t="s">
        <v>28</v>
      </c>
      <c r="C1853" s="44" t="s">
        <v>29</v>
      </c>
      <c r="D1853" s="18">
        <v>12259</v>
      </c>
      <c r="E1853" s="45" t="s">
        <v>4290</v>
      </c>
      <c r="F1853" s="18" t="s">
        <v>976</v>
      </c>
      <c r="G1853" s="18"/>
      <c r="H1853" s="18"/>
      <c r="I1853" s="18"/>
      <c r="J1853" s="52">
        <v>360</v>
      </c>
      <c r="K1853" s="45" t="s">
        <v>1103</v>
      </c>
      <c r="L1853" s="45" t="s">
        <v>42</v>
      </c>
      <c r="M1853" s="18"/>
      <c r="N1853" s="52">
        <v>25</v>
      </c>
      <c r="O1853" s="53">
        <v>0.1244</v>
      </c>
      <c r="P1853" s="53"/>
      <c r="Q1853" s="18"/>
      <c r="R1853" s="45" t="s">
        <v>43</v>
      </c>
      <c r="S1853" s="45" t="s">
        <v>79</v>
      </c>
      <c r="T1853" s="18">
        <v>1</v>
      </c>
      <c r="U1853" s="45" t="s">
        <v>45</v>
      </c>
      <c r="V1853" s="18">
        <v>126</v>
      </c>
      <c r="W1853" s="45" t="s">
        <v>1300</v>
      </c>
      <c r="X1853" s="18">
        <v>12601</v>
      </c>
      <c r="Y1853" s="45" t="s">
        <v>1300</v>
      </c>
      <c r="Z1853" s="18"/>
      <c r="AA1853" s="18"/>
      <c r="AB1853" s="18"/>
      <c r="HQ1853" s="5"/>
    </row>
    <row r="1854" s="1" customFormat="1" ht="21" hidden="1" customHeight="1" spans="1:225">
      <c r="A1854" s="18">
        <v>1851</v>
      </c>
      <c r="B1854" s="43" t="s">
        <v>28</v>
      </c>
      <c r="C1854" s="44" t="s">
        <v>29</v>
      </c>
      <c r="D1854" s="18">
        <v>13811</v>
      </c>
      <c r="E1854" s="45" t="s">
        <v>4291</v>
      </c>
      <c r="F1854" s="18" t="s">
        <v>146</v>
      </c>
      <c r="G1854" s="18"/>
      <c r="H1854" s="18"/>
      <c r="I1854" s="18"/>
      <c r="J1854" s="52">
        <v>1000</v>
      </c>
      <c r="K1854" s="45" t="s">
        <v>4292</v>
      </c>
      <c r="L1854" s="45" t="s">
        <v>62</v>
      </c>
      <c r="M1854" s="18"/>
      <c r="N1854" s="52">
        <v>5.8</v>
      </c>
      <c r="O1854" s="53">
        <v>0.78448275862069</v>
      </c>
      <c r="P1854" s="53"/>
      <c r="Q1854" s="18"/>
      <c r="R1854" s="45" t="s">
        <v>51</v>
      </c>
      <c r="S1854" s="45" t="s">
        <v>35</v>
      </c>
      <c r="T1854" s="18">
        <v>1</v>
      </c>
      <c r="U1854" s="45" t="s">
        <v>45</v>
      </c>
      <c r="V1854" s="18">
        <v>123</v>
      </c>
      <c r="W1854" s="45" t="s">
        <v>127</v>
      </c>
      <c r="X1854" s="18">
        <v>12302</v>
      </c>
      <c r="Y1854" s="45" t="s">
        <v>1359</v>
      </c>
      <c r="Z1854" s="18"/>
      <c r="AA1854" s="18"/>
      <c r="AB1854" s="18"/>
      <c r="HQ1854" s="5"/>
    </row>
    <row r="1855" s="1" customFormat="1" ht="21" hidden="1" customHeight="1" spans="1:225">
      <c r="A1855" s="18">
        <v>1852</v>
      </c>
      <c r="B1855" s="43" t="s">
        <v>28</v>
      </c>
      <c r="C1855" s="44" t="s">
        <v>29</v>
      </c>
      <c r="D1855" s="18">
        <v>40880</v>
      </c>
      <c r="E1855" s="45" t="s">
        <v>4293</v>
      </c>
      <c r="F1855" s="18" t="s">
        <v>1317</v>
      </c>
      <c r="G1855" s="18"/>
      <c r="H1855" s="18"/>
      <c r="I1855" s="18"/>
      <c r="J1855" s="52">
        <v>400</v>
      </c>
      <c r="K1855" s="45" t="s">
        <v>1884</v>
      </c>
      <c r="L1855" s="45" t="s">
        <v>42</v>
      </c>
      <c r="M1855" s="18"/>
      <c r="N1855" s="52">
        <v>43.5</v>
      </c>
      <c r="O1855" s="53">
        <v>0.172643678160919</v>
      </c>
      <c r="P1855" s="53"/>
      <c r="Q1855" s="18"/>
      <c r="R1855" s="45" t="s">
        <v>596</v>
      </c>
      <c r="S1855" s="45" t="s">
        <v>35</v>
      </c>
      <c r="T1855" s="18">
        <v>1</v>
      </c>
      <c r="U1855" s="45" t="s">
        <v>45</v>
      </c>
      <c r="V1855" s="18">
        <v>115</v>
      </c>
      <c r="W1855" s="45" t="s">
        <v>785</v>
      </c>
      <c r="X1855" s="18">
        <v>11505</v>
      </c>
      <c r="Y1855" s="45" t="s">
        <v>912</v>
      </c>
      <c r="Z1855" s="18"/>
      <c r="AA1855" s="18"/>
      <c r="AB1855" s="18"/>
      <c r="HQ1855" s="5"/>
    </row>
    <row r="1856" s="1" customFormat="1" ht="21" hidden="1" customHeight="1" spans="1:225">
      <c r="A1856" s="18">
        <v>1853</v>
      </c>
      <c r="B1856" s="43" t="s">
        <v>28</v>
      </c>
      <c r="C1856" s="44" t="s">
        <v>29</v>
      </c>
      <c r="D1856" s="18">
        <v>154506</v>
      </c>
      <c r="E1856" s="45" t="s">
        <v>4294</v>
      </c>
      <c r="F1856" s="18" t="s">
        <v>4295</v>
      </c>
      <c r="G1856" s="18"/>
      <c r="H1856" s="18"/>
      <c r="I1856" s="18"/>
      <c r="J1856" s="52">
        <v>100</v>
      </c>
      <c r="K1856" s="45" t="s">
        <v>4296</v>
      </c>
      <c r="L1856" s="45" t="s">
        <v>42</v>
      </c>
      <c r="M1856" s="18"/>
      <c r="N1856" s="52">
        <v>65.8</v>
      </c>
      <c r="O1856" s="53">
        <v>0.252279635258359</v>
      </c>
      <c r="P1856" s="53"/>
      <c r="Q1856" s="18"/>
      <c r="R1856" s="45" t="s">
        <v>289</v>
      </c>
      <c r="S1856" s="45" t="s">
        <v>44</v>
      </c>
      <c r="T1856" s="18">
        <v>1</v>
      </c>
      <c r="U1856" s="45" t="s">
        <v>45</v>
      </c>
      <c r="V1856" s="18">
        <v>115</v>
      </c>
      <c r="W1856" s="45" t="s">
        <v>785</v>
      </c>
      <c r="X1856" s="18">
        <v>11505</v>
      </c>
      <c r="Y1856" s="45" t="s">
        <v>912</v>
      </c>
      <c r="Z1856" s="18"/>
      <c r="AA1856" s="18"/>
      <c r="AB1856" s="18"/>
      <c r="HQ1856" s="5"/>
    </row>
    <row r="1857" s="1" customFormat="1" ht="21" hidden="1" customHeight="1" spans="1:225">
      <c r="A1857" s="18">
        <v>1854</v>
      </c>
      <c r="B1857" s="43" t="s">
        <v>28</v>
      </c>
      <c r="C1857" s="44" t="s">
        <v>29</v>
      </c>
      <c r="D1857" s="18">
        <v>32625</v>
      </c>
      <c r="E1857" s="45" t="s">
        <v>4297</v>
      </c>
      <c r="F1857" s="18" t="s">
        <v>4298</v>
      </c>
      <c r="G1857" s="18"/>
      <c r="H1857" s="18"/>
      <c r="I1857" s="18"/>
      <c r="J1857" s="52">
        <v>400</v>
      </c>
      <c r="K1857" s="45" t="s">
        <v>1884</v>
      </c>
      <c r="L1857" s="45" t="s">
        <v>42</v>
      </c>
      <c r="M1857" s="18"/>
      <c r="N1857" s="52">
        <v>36.4</v>
      </c>
      <c r="O1857" s="53">
        <v>0.164285714285714</v>
      </c>
      <c r="P1857" s="53"/>
      <c r="Q1857" s="18"/>
      <c r="R1857" s="45" t="s">
        <v>596</v>
      </c>
      <c r="S1857" s="45" t="s">
        <v>35</v>
      </c>
      <c r="T1857" s="18">
        <v>1</v>
      </c>
      <c r="U1857" s="45" t="s">
        <v>45</v>
      </c>
      <c r="V1857" s="18">
        <v>115</v>
      </c>
      <c r="W1857" s="45" t="s">
        <v>785</v>
      </c>
      <c r="X1857" s="18">
        <v>11505</v>
      </c>
      <c r="Y1857" s="45" t="s">
        <v>912</v>
      </c>
      <c r="Z1857" s="18"/>
      <c r="AA1857" s="18"/>
      <c r="AB1857" s="18"/>
      <c r="HQ1857" s="5"/>
    </row>
    <row r="1858" s="1" customFormat="1" ht="21" hidden="1" customHeight="1" spans="1:225">
      <c r="A1858" s="18">
        <v>1855</v>
      </c>
      <c r="B1858" s="43" t="s">
        <v>28</v>
      </c>
      <c r="C1858" s="44" t="s">
        <v>29</v>
      </c>
      <c r="D1858" s="18">
        <v>63464</v>
      </c>
      <c r="E1858" s="45" t="s">
        <v>4297</v>
      </c>
      <c r="F1858" s="18" t="s">
        <v>4299</v>
      </c>
      <c r="G1858" s="18"/>
      <c r="H1858" s="18"/>
      <c r="I1858" s="18"/>
      <c r="J1858" s="52">
        <v>300</v>
      </c>
      <c r="K1858" s="45" t="s">
        <v>1884</v>
      </c>
      <c r="L1858" s="45" t="s">
        <v>42</v>
      </c>
      <c r="M1858" s="18"/>
      <c r="N1858" s="52">
        <v>40.5</v>
      </c>
      <c r="O1858" s="53">
        <v>0.178271604938272</v>
      </c>
      <c r="P1858" s="53"/>
      <c r="Q1858" s="18"/>
      <c r="R1858" s="45" t="s">
        <v>596</v>
      </c>
      <c r="S1858" s="45" t="s">
        <v>35</v>
      </c>
      <c r="T1858" s="18">
        <v>1</v>
      </c>
      <c r="U1858" s="45" t="s">
        <v>45</v>
      </c>
      <c r="V1858" s="18">
        <v>115</v>
      </c>
      <c r="W1858" s="45" t="s">
        <v>785</v>
      </c>
      <c r="X1858" s="18">
        <v>11505</v>
      </c>
      <c r="Y1858" s="45" t="s">
        <v>912</v>
      </c>
      <c r="Z1858" s="18"/>
      <c r="AA1858" s="18"/>
      <c r="AB1858" s="18"/>
      <c r="HQ1858" s="5"/>
    </row>
    <row r="1859" s="1" customFormat="1" ht="21" hidden="1" customHeight="1" spans="1:225">
      <c r="A1859" s="18">
        <v>1856</v>
      </c>
      <c r="B1859" s="43" t="s">
        <v>28</v>
      </c>
      <c r="C1859" s="44" t="s">
        <v>29</v>
      </c>
      <c r="D1859" s="18">
        <v>135107</v>
      </c>
      <c r="E1859" s="45" t="s">
        <v>4300</v>
      </c>
      <c r="F1859" s="18" t="s">
        <v>4301</v>
      </c>
      <c r="G1859" s="18"/>
      <c r="H1859" s="18"/>
      <c r="I1859" s="18"/>
      <c r="J1859" s="52">
        <v>200</v>
      </c>
      <c r="K1859" s="92"/>
      <c r="L1859" s="92"/>
      <c r="M1859" s="18"/>
      <c r="N1859" s="52">
        <v>38</v>
      </c>
      <c r="O1859" s="53">
        <v>0.208421052631579</v>
      </c>
      <c r="P1859" s="53"/>
      <c r="Q1859" s="18"/>
      <c r="R1859" s="45" t="s">
        <v>101</v>
      </c>
      <c r="S1859" s="45" t="s">
        <v>35</v>
      </c>
      <c r="T1859" s="18">
        <v>1</v>
      </c>
      <c r="U1859" s="45" t="s">
        <v>45</v>
      </c>
      <c r="V1859" s="18">
        <v>115</v>
      </c>
      <c r="W1859" s="45" t="s">
        <v>785</v>
      </c>
      <c r="X1859" s="18">
        <v>11505</v>
      </c>
      <c r="Y1859" s="45" t="s">
        <v>912</v>
      </c>
      <c r="Z1859" s="18"/>
      <c r="AA1859" s="18"/>
      <c r="AB1859" s="18"/>
      <c r="HQ1859" s="5"/>
    </row>
    <row r="1860" s="1" customFormat="1" ht="21" hidden="1" customHeight="1" spans="1:225">
      <c r="A1860" s="18">
        <v>1857</v>
      </c>
      <c r="B1860" s="43" t="s">
        <v>28</v>
      </c>
      <c r="C1860" s="44" t="s">
        <v>29</v>
      </c>
      <c r="D1860" s="18">
        <v>154501</v>
      </c>
      <c r="E1860" s="45" t="s">
        <v>4300</v>
      </c>
      <c r="F1860" s="18" t="s">
        <v>4302</v>
      </c>
      <c r="G1860" s="18"/>
      <c r="H1860" s="18"/>
      <c r="I1860" s="18"/>
      <c r="J1860" s="52">
        <v>100</v>
      </c>
      <c r="K1860" s="45" t="s">
        <v>4296</v>
      </c>
      <c r="L1860" s="45" t="s">
        <v>42</v>
      </c>
      <c r="M1860" s="18"/>
      <c r="N1860" s="52">
        <v>63.8</v>
      </c>
      <c r="O1860" s="53">
        <v>0.24294670846395</v>
      </c>
      <c r="P1860" s="53"/>
      <c r="Q1860" s="18"/>
      <c r="R1860" s="45" t="s">
        <v>289</v>
      </c>
      <c r="S1860" s="45" t="s">
        <v>44</v>
      </c>
      <c r="T1860" s="18">
        <v>1</v>
      </c>
      <c r="U1860" s="45" t="s">
        <v>45</v>
      </c>
      <c r="V1860" s="18">
        <v>115</v>
      </c>
      <c r="W1860" s="45" t="s">
        <v>785</v>
      </c>
      <c r="X1860" s="18">
        <v>11505</v>
      </c>
      <c r="Y1860" s="45" t="s">
        <v>912</v>
      </c>
      <c r="Z1860" s="18"/>
      <c r="AA1860" s="18"/>
      <c r="AB1860" s="18"/>
      <c r="HQ1860" s="5"/>
    </row>
    <row r="1861" s="1" customFormat="1" ht="21" hidden="1" customHeight="1" spans="1:225">
      <c r="A1861" s="18">
        <v>1858</v>
      </c>
      <c r="B1861" s="43" t="s">
        <v>28</v>
      </c>
      <c r="C1861" s="44" t="s">
        <v>29</v>
      </c>
      <c r="D1861" s="18">
        <v>133242</v>
      </c>
      <c r="E1861" s="45" t="s">
        <v>4303</v>
      </c>
      <c r="F1861" s="18" t="s">
        <v>4304</v>
      </c>
      <c r="G1861" s="18"/>
      <c r="H1861" s="18"/>
      <c r="I1861" s="18"/>
      <c r="J1861" s="52">
        <v>200</v>
      </c>
      <c r="K1861" s="45" t="s">
        <v>4305</v>
      </c>
      <c r="L1861" s="45" t="s">
        <v>42</v>
      </c>
      <c r="M1861" s="18"/>
      <c r="N1861" s="52">
        <v>25</v>
      </c>
      <c r="O1861" s="53">
        <v>0.1736</v>
      </c>
      <c r="P1861" s="53"/>
      <c r="Q1861" s="18"/>
      <c r="R1861" s="45" t="s">
        <v>3569</v>
      </c>
      <c r="S1861" s="45" t="s">
        <v>44</v>
      </c>
      <c r="T1861" s="18">
        <v>1</v>
      </c>
      <c r="U1861" s="45" t="s">
        <v>45</v>
      </c>
      <c r="V1861" s="18">
        <v>104</v>
      </c>
      <c r="W1861" s="45" t="s">
        <v>281</v>
      </c>
      <c r="X1861" s="18">
        <v>10407</v>
      </c>
      <c r="Y1861" s="45" t="s">
        <v>330</v>
      </c>
      <c r="Z1861" s="18"/>
      <c r="AA1861" s="18"/>
      <c r="AB1861" s="18"/>
      <c r="HQ1861" s="5"/>
    </row>
    <row r="1862" s="1" customFormat="1" ht="21" hidden="1" customHeight="1" spans="1:225">
      <c r="A1862" s="18">
        <v>1859</v>
      </c>
      <c r="B1862" s="43" t="s">
        <v>28</v>
      </c>
      <c r="C1862" s="44" t="s">
        <v>29</v>
      </c>
      <c r="D1862" s="18">
        <v>153363</v>
      </c>
      <c r="E1862" s="45" t="s">
        <v>4306</v>
      </c>
      <c r="F1862" s="18" t="s">
        <v>4307</v>
      </c>
      <c r="G1862" s="18"/>
      <c r="H1862" s="18"/>
      <c r="I1862" s="18"/>
      <c r="J1862" s="52">
        <v>240</v>
      </c>
      <c r="K1862" s="45" t="s">
        <v>4308</v>
      </c>
      <c r="L1862" s="45" t="s">
        <v>42</v>
      </c>
      <c r="M1862" s="18"/>
      <c r="N1862" s="52">
        <v>25</v>
      </c>
      <c r="O1862" s="53">
        <v>0.1736</v>
      </c>
      <c r="P1862" s="53"/>
      <c r="Q1862" s="18"/>
      <c r="R1862" s="45" t="s">
        <v>3569</v>
      </c>
      <c r="S1862" s="45" t="s">
        <v>44</v>
      </c>
      <c r="T1862" s="18">
        <v>1</v>
      </c>
      <c r="U1862" s="45" t="s">
        <v>45</v>
      </c>
      <c r="V1862" s="18">
        <v>104</v>
      </c>
      <c r="W1862" s="45" t="s">
        <v>281</v>
      </c>
      <c r="X1862" s="18">
        <v>10407</v>
      </c>
      <c r="Y1862" s="45" t="s">
        <v>330</v>
      </c>
      <c r="Z1862" s="18"/>
      <c r="AA1862" s="18"/>
      <c r="AB1862" s="18"/>
      <c r="HQ1862" s="5"/>
    </row>
    <row r="1863" s="1" customFormat="1" ht="21" hidden="1" customHeight="1" spans="1:225">
      <c r="A1863" s="18">
        <v>1860</v>
      </c>
      <c r="B1863" s="43" t="s">
        <v>28</v>
      </c>
      <c r="C1863" s="44" t="s">
        <v>29</v>
      </c>
      <c r="D1863" s="18">
        <v>111105</v>
      </c>
      <c r="E1863" s="45" t="s">
        <v>4309</v>
      </c>
      <c r="F1863" s="18" t="s">
        <v>3484</v>
      </c>
      <c r="G1863" s="18"/>
      <c r="H1863" s="18"/>
      <c r="I1863" s="18"/>
      <c r="J1863" s="52">
        <v>200</v>
      </c>
      <c r="K1863" s="45" t="s">
        <v>2703</v>
      </c>
      <c r="L1863" s="45" t="s">
        <v>42</v>
      </c>
      <c r="M1863" s="18"/>
      <c r="N1863" s="52">
        <v>24</v>
      </c>
      <c r="O1863" s="53">
        <v>0.47</v>
      </c>
      <c r="P1863" s="53"/>
      <c r="Q1863" s="18"/>
      <c r="R1863" s="45" t="s">
        <v>738</v>
      </c>
      <c r="S1863" s="45" t="s">
        <v>35</v>
      </c>
      <c r="T1863" s="18">
        <v>1</v>
      </c>
      <c r="U1863" s="45" t="s">
        <v>45</v>
      </c>
      <c r="V1863" s="18">
        <v>104</v>
      </c>
      <c r="W1863" s="45" t="s">
        <v>281</v>
      </c>
      <c r="X1863" s="18">
        <v>10407</v>
      </c>
      <c r="Y1863" s="45" t="s">
        <v>330</v>
      </c>
      <c r="Z1863" s="18"/>
      <c r="AA1863" s="18"/>
      <c r="AB1863" s="18"/>
      <c r="HQ1863" s="5"/>
    </row>
    <row r="1864" s="1" customFormat="1" ht="21" hidden="1" customHeight="1" spans="1:225">
      <c r="A1864" s="18">
        <v>1861</v>
      </c>
      <c r="B1864" s="43" t="s">
        <v>28</v>
      </c>
      <c r="C1864" s="44" t="s">
        <v>29</v>
      </c>
      <c r="D1864" s="18">
        <v>121824</v>
      </c>
      <c r="E1864" s="45" t="s">
        <v>4309</v>
      </c>
      <c r="F1864" s="18" t="s">
        <v>4310</v>
      </c>
      <c r="G1864" s="18"/>
      <c r="H1864" s="18"/>
      <c r="I1864" s="18"/>
      <c r="J1864" s="52">
        <v>200</v>
      </c>
      <c r="K1864" s="45" t="s">
        <v>4311</v>
      </c>
      <c r="L1864" s="45" t="s">
        <v>42</v>
      </c>
      <c r="M1864" s="18"/>
      <c r="N1864" s="52">
        <v>19.2</v>
      </c>
      <c r="O1864" s="53">
        <v>0.635416666666667</v>
      </c>
      <c r="P1864" s="53"/>
      <c r="Q1864" s="18"/>
      <c r="R1864" s="45" t="s">
        <v>3945</v>
      </c>
      <c r="S1864" s="18"/>
      <c r="T1864" s="18">
        <v>1</v>
      </c>
      <c r="U1864" s="45" t="s">
        <v>45</v>
      </c>
      <c r="V1864" s="18">
        <v>104</v>
      </c>
      <c r="W1864" s="45" t="s">
        <v>281</v>
      </c>
      <c r="X1864" s="18">
        <v>10407</v>
      </c>
      <c r="Y1864" s="45" t="s">
        <v>330</v>
      </c>
      <c r="Z1864" s="18"/>
      <c r="AA1864" s="18"/>
      <c r="AB1864" s="18"/>
      <c r="HQ1864" s="5"/>
    </row>
    <row r="1865" s="1" customFormat="1" ht="21" hidden="1" customHeight="1" spans="1:225">
      <c r="A1865" s="18">
        <v>1862</v>
      </c>
      <c r="B1865" s="43" t="s">
        <v>48</v>
      </c>
      <c r="C1865" s="44" t="s">
        <v>29</v>
      </c>
      <c r="D1865" s="18">
        <v>89980</v>
      </c>
      <c r="E1865" s="45" t="s">
        <v>4312</v>
      </c>
      <c r="F1865" s="18" t="s">
        <v>4313</v>
      </c>
      <c r="G1865" s="18"/>
      <c r="H1865" s="18"/>
      <c r="I1865" s="18"/>
      <c r="J1865" s="52">
        <v>100</v>
      </c>
      <c r="K1865" s="45" t="s">
        <v>1475</v>
      </c>
      <c r="L1865" s="45" t="s">
        <v>4314</v>
      </c>
      <c r="M1865" s="18"/>
      <c r="N1865" s="52">
        <v>24.5</v>
      </c>
      <c r="O1865" s="53">
        <v>0.228571428571429</v>
      </c>
      <c r="P1865" s="53"/>
      <c r="Q1865" s="18"/>
      <c r="R1865" s="45" t="s">
        <v>72</v>
      </c>
      <c r="S1865" s="45" t="s">
        <v>44</v>
      </c>
      <c r="T1865" s="18">
        <v>1</v>
      </c>
      <c r="U1865" s="45" t="s">
        <v>45</v>
      </c>
      <c r="V1865" s="18">
        <v>104</v>
      </c>
      <c r="W1865" s="45" t="s">
        <v>281</v>
      </c>
      <c r="X1865" s="18">
        <v>10407</v>
      </c>
      <c r="Y1865" s="45" t="s">
        <v>330</v>
      </c>
      <c r="Z1865" s="18" t="s">
        <v>4315</v>
      </c>
      <c r="AA1865" s="18"/>
      <c r="AB1865" s="18"/>
      <c r="HQ1865" s="5"/>
    </row>
    <row r="1866" s="1" customFormat="1" ht="21" hidden="1" customHeight="1" spans="1:225">
      <c r="A1866" s="18">
        <v>1863</v>
      </c>
      <c r="B1866" s="43" t="s">
        <v>28</v>
      </c>
      <c r="C1866" s="44" t="s">
        <v>29</v>
      </c>
      <c r="D1866" s="18">
        <v>40235</v>
      </c>
      <c r="E1866" s="45" t="s">
        <v>4316</v>
      </c>
      <c r="F1866" s="18" t="s">
        <v>4317</v>
      </c>
      <c r="G1866" s="18"/>
      <c r="H1866" s="18"/>
      <c r="I1866" s="18"/>
      <c r="J1866" s="52">
        <v>120</v>
      </c>
      <c r="K1866" s="45" t="s">
        <v>4318</v>
      </c>
      <c r="L1866" s="45" t="s">
        <v>62</v>
      </c>
      <c r="M1866" s="18"/>
      <c r="N1866" s="52">
        <v>100</v>
      </c>
      <c r="O1866" s="53">
        <v>0.221</v>
      </c>
      <c r="P1866" s="53"/>
      <c r="Q1866" s="18"/>
      <c r="R1866" s="45" t="s">
        <v>101</v>
      </c>
      <c r="S1866" s="45" t="s">
        <v>35</v>
      </c>
      <c r="T1866" s="18">
        <v>1</v>
      </c>
      <c r="U1866" s="45" t="s">
        <v>45</v>
      </c>
      <c r="V1866" s="18">
        <v>109</v>
      </c>
      <c r="W1866" s="45" t="s">
        <v>102</v>
      </c>
      <c r="X1866" s="18">
        <v>10902</v>
      </c>
      <c r="Y1866" s="45" t="s">
        <v>222</v>
      </c>
      <c r="Z1866" s="18"/>
      <c r="AA1866" s="18"/>
      <c r="AB1866" s="18"/>
      <c r="HQ1866" s="5"/>
    </row>
    <row r="1867" s="1" customFormat="1" ht="21" hidden="1" customHeight="1" spans="1:225">
      <c r="A1867" s="18">
        <v>1864</v>
      </c>
      <c r="B1867" s="43" t="s">
        <v>28</v>
      </c>
      <c r="C1867" s="44" t="s">
        <v>29</v>
      </c>
      <c r="D1867" s="18">
        <v>49705</v>
      </c>
      <c r="E1867" s="45" t="s">
        <v>4319</v>
      </c>
      <c r="F1867" s="18" t="s">
        <v>4320</v>
      </c>
      <c r="G1867" s="18"/>
      <c r="H1867" s="18"/>
      <c r="I1867" s="18"/>
      <c r="J1867" s="52">
        <v>100</v>
      </c>
      <c r="K1867" s="45" t="s">
        <v>3266</v>
      </c>
      <c r="L1867" s="45" t="s">
        <v>62</v>
      </c>
      <c r="M1867" s="18"/>
      <c r="N1867" s="52">
        <v>85.2</v>
      </c>
      <c r="O1867" s="53">
        <v>0.180046948356808</v>
      </c>
      <c r="P1867" s="53"/>
      <c r="Q1867" s="18"/>
      <c r="R1867" s="45" t="s">
        <v>101</v>
      </c>
      <c r="S1867" s="45" t="s">
        <v>35</v>
      </c>
      <c r="T1867" s="18">
        <v>1</v>
      </c>
      <c r="U1867" s="45" t="s">
        <v>45</v>
      </c>
      <c r="V1867" s="18">
        <v>109</v>
      </c>
      <c r="W1867" s="45" t="s">
        <v>102</v>
      </c>
      <c r="X1867" s="18">
        <v>10902</v>
      </c>
      <c r="Y1867" s="45" t="s">
        <v>222</v>
      </c>
      <c r="Z1867" s="18"/>
      <c r="AA1867" s="18"/>
      <c r="AB1867" s="18"/>
      <c r="HQ1867" s="5"/>
    </row>
    <row r="1868" s="1" customFormat="1" ht="21" hidden="1" customHeight="1" spans="1:225">
      <c r="A1868" s="18">
        <v>1865</v>
      </c>
      <c r="B1868" s="43" t="s">
        <v>28</v>
      </c>
      <c r="C1868" s="44" t="s">
        <v>29</v>
      </c>
      <c r="D1868" s="18">
        <v>41483</v>
      </c>
      <c r="E1868" s="45" t="s">
        <v>4321</v>
      </c>
      <c r="F1868" s="18" t="s">
        <v>4322</v>
      </c>
      <c r="G1868" s="18"/>
      <c r="H1868" s="18"/>
      <c r="I1868" s="18"/>
      <c r="J1868" s="52">
        <v>200</v>
      </c>
      <c r="K1868" s="45" t="s">
        <v>3266</v>
      </c>
      <c r="L1868" s="45" t="s">
        <v>62</v>
      </c>
      <c r="M1868" s="18"/>
      <c r="N1868" s="52">
        <v>100</v>
      </c>
      <c r="O1868" s="53">
        <v>0.221</v>
      </c>
      <c r="P1868" s="53"/>
      <c r="Q1868" s="18"/>
      <c r="R1868" s="45" t="s">
        <v>101</v>
      </c>
      <c r="S1868" s="45" t="s">
        <v>35</v>
      </c>
      <c r="T1868" s="18">
        <v>1</v>
      </c>
      <c r="U1868" s="45" t="s">
        <v>45</v>
      </c>
      <c r="V1868" s="18">
        <v>109</v>
      </c>
      <c r="W1868" s="45" t="s">
        <v>102</v>
      </c>
      <c r="X1868" s="18">
        <v>10902</v>
      </c>
      <c r="Y1868" s="45" t="s">
        <v>222</v>
      </c>
      <c r="Z1868" s="18"/>
      <c r="AA1868" s="18"/>
      <c r="AB1868" s="18"/>
      <c r="HQ1868" s="5"/>
    </row>
    <row r="1869" s="1" customFormat="1" ht="21" customHeight="1" spans="1:225">
      <c r="A1869" s="18">
        <v>1866</v>
      </c>
      <c r="B1869" s="43" t="s">
        <v>28</v>
      </c>
      <c r="C1869" s="44" t="s">
        <v>29</v>
      </c>
      <c r="D1869" s="18">
        <v>43703</v>
      </c>
      <c r="E1869" s="45" t="s">
        <v>4323</v>
      </c>
      <c r="F1869" s="18" t="s">
        <v>4324</v>
      </c>
      <c r="G1869" s="46">
        <v>5</v>
      </c>
      <c r="H1869" s="46">
        <v>0</v>
      </c>
      <c r="I1869" s="60" t="s">
        <v>4325</v>
      </c>
      <c r="J1869" s="52">
        <v>300</v>
      </c>
      <c r="K1869" s="45" t="s">
        <v>4318</v>
      </c>
      <c r="L1869" s="45" t="s">
        <v>62</v>
      </c>
      <c r="M1869" s="18"/>
      <c r="N1869" s="52">
        <v>89</v>
      </c>
      <c r="O1869" s="53">
        <v>0.226292134831461</v>
      </c>
      <c r="P1869" s="53"/>
      <c r="Q1869" s="18"/>
      <c r="R1869" s="45" t="s">
        <v>101</v>
      </c>
      <c r="S1869" s="45" t="s">
        <v>35</v>
      </c>
      <c r="T1869" s="18">
        <v>1</v>
      </c>
      <c r="U1869" s="45" t="s">
        <v>45</v>
      </c>
      <c r="V1869" s="18">
        <v>109</v>
      </c>
      <c r="W1869" s="45" t="s">
        <v>102</v>
      </c>
      <c r="X1869" s="18">
        <v>10902</v>
      </c>
      <c r="Y1869" s="45" t="s">
        <v>222</v>
      </c>
      <c r="Z1869" s="18"/>
      <c r="AA1869" s="18"/>
      <c r="AB1869" s="18"/>
      <c r="HQ1869" s="5"/>
    </row>
    <row r="1870" s="1" customFormat="1" ht="21" hidden="1" customHeight="1" spans="1:225">
      <c r="A1870" s="18">
        <v>1867</v>
      </c>
      <c r="B1870" s="43" t="s">
        <v>28</v>
      </c>
      <c r="C1870" s="44" t="s">
        <v>29</v>
      </c>
      <c r="D1870" s="18">
        <v>12260</v>
      </c>
      <c r="E1870" s="45" t="s">
        <v>4326</v>
      </c>
      <c r="F1870" s="18" t="s">
        <v>4327</v>
      </c>
      <c r="G1870" s="18"/>
      <c r="H1870" s="18"/>
      <c r="I1870" s="18"/>
      <c r="J1870" s="52">
        <v>200</v>
      </c>
      <c r="K1870" s="45" t="s">
        <v>4328</v>
      </c>
      <c r="L1870" s="45" t="s">
        <v>100</v>
      </c>
      <c r="M1870" s="18"/>
      <c r="N1870" s="52">
        <v>26</v>
      </c>
      <c r="O1870" s="53">
        <v>0.152</v>
      </c>
      <c r="P1870" s="53"/>
      <c r="Q1870" s="18"/>
      <c r="R1870" s="45" t="s">
        <v>43</v>
      </c>
      <c r="S1870" s="45" t="s">
        <v>35</v>
      </c>
      <c r="T1870" s="18">
        <v>1</v>
      </c>
      <c r="U1870" s="45" t="s">
        <v>45</v>
      </c>
      <c r="V1870" s="18">
        <v>106</v>
      </c>
      <c r="W1870" s="45" t="s">
        <v>95</v>
      </c>
      <c r="X1870" s="18">
        <v>10603</v>
      </c>
      <c r="Y1870" s="45" t="s">
        <v>4329</v>
      </c>
      <c r="Z1870" s="18"/>
      <c r="AA1870" s="18"/>
      <c r="AB1870" s="18"/>
      <c r="HQ1870" s="5"/>
    </row>
    <row r="1871" s="1" customFormat="1" ht="21" hidden="1" customHeight="1" spans="1:225">
      <c r="A1871" s="18">
        <v>1868</v>
      </c>
      <c r="B1871" s="43" t="s">
        <v>28</v>
      </c>
      <c r="C1871" s="44" t="s">
        <v>29</v>
      </c>
      <c r="D1871" s="18">
        <v>49482</v>
      </c>
      <c r="E1871" s="45" t="s">
        <v>4330</v>
      </c>
      <c r="F1871" s="18" t="s">
        <v>4331</v>
      </c>
      <c r="G1871" s="18"/>
      <c r="H1871" s="18"/>
      <c r="I1871" s="18"/>
      <c r="J1871" s="52">
        <v>120</v>
      </c>
      <c r="K1871" s="45" t="s">
        <v>934</v>
      </c>
      <c r="L1871" s="45" t="s">
        <v>100</v>
      </c>
      <c r="M1871" s="18"/>
      <c r="N1871" s="52">
        <v>18.5</v>
      </c>
      <c r="O1871" s="53">
        <v>0.497297297297297</v>
      </c>
      <c r="P1871" s="53"/>
      <c r="Q1871" s="18"/>
      <c r="R1871" s="45" t="s">
        <v>72</v>
      </c>
      <c r="S1871" s="45" t="s">
        <v>35</v>
      </c>
      <c r="T1871" s="18">
        <v>1</v>
      </c>
      <c r="U1871" s="45" t="s">
        <v>45</v>
      </c>
      <c r="V1871" s="18">
        <v>105</v>
      </c>
      <c r="W1871" s="45" t="s">
        <v>116</v>
      </c>
      <c r="X1871" s="18">
        <v>10501</v>
      </c>
      <c r="Y1871" s="45" t="s">
        <v>4332</v>
      </c>
      <c r="Z1871" s="18"/>
      <c r="AA1871" s="18"/>
      <c r="AB1871" s="18"/>
      <c r="HQ1871" s="5"/>
    </row>
    <row r="1872" s="1" customFormat="1" ht="21" hidden="1" customHeight="1" spans="1:225">
      <c r="A1872" s="18">
        <v>1869</v>
      </c>
      <c r="B1872" s="43" t="s">
        <v>48</v>
      </c>
      <c r="C1872" s="44" t="s">
        <v>29</v>
      </c>
      <c r="D1872" s="18">
        <v>148273</v>
      </c>
      <c r="E1872" s="45" t="s">
        <v>4333</v>
      </c>
      <c r="F1872" s="18" t="s">
        <v>4334</v>
      </c>
      <c r="G1872" s="18"/>
      <c r="H1872" s="18"/>
      <c r="I1872" s="18"/>
      <c r="J1872" s="52">
        <v>200</v>
      </c>
      <c r="K1872" s="45" t="s">
        <v>4335</v>
      </c>
      <c r="L1872" s="45" t="s">
        <v>42</v>
      </c>
      <c r="M1872" s="18"/>
      <c r="N1872" s="52">
        <v>35</v>
      </c>
      <c r="O1872" s="53">
        <v>0.308571428571429</v>
      </c>
      <c r="P1872" s="53"/>
      <c r="Q1872" s="18"/>
      <c r="R1872" s="45" t="s">
        <v>51</v>
      </c>
      <c r="S1872" s="45" t="s">
        <v>44</v>
      </c>
      <c r="T1872" s="18">
        <v>1</v>
      </c>
      <c r="U1872" s="45" t="s">
        <v>45</v>
      </c>
      <c r="V1872" s="18">
        <v>104</v>
      </c>
      <c r="W1872" s="45" t="s">
        <v>281</v>
      </c>
      <c r="X1872" s="18">
        <v>10409</v>
      </c>
      <c r="Y1872" s="45" t="s">
        <v>282</v>
      </c>
      <c r="Z1872" s="18" t="s">
        <v>754</v>
      </c>
      <c r="AA1872" s="18"/>
      <c r="AB1872" s="18"/>
      <c r="HQ1872" s="5"/>
    </row>
    <row r="1873" s="1" customFormat="1" ht="21" hidden="1" customHeight="1" spans="1:225">
      <c r="A1873" s="18">
        <v>1870</v>
      </c>
      <c r="B1873" s="43" t="s">
        <v>28</v>
      </c>
      <c r="C1873" s="44" t="s">
        <v>29</v>
      </c>
      <c r="D1873" s="18">
        <v>43227</v>
      </c>
      <c r="E1873" s="45" t="s">
        <v>4336</v>
      </c>
      <c r="F1873" s="18" t="s">
        <v>4337</v>
      </c>
      <c r="G1873" s="18"/>
      <c r="H1873" s="18"/>
      <c r="I1873" s="18"/>
      <c r="J1873" s="52">
        <v>200</v>
      </c>
      <c r="K1873" s="45" t="s">
        <v>4338</v>
      </c>
      <c r="L1873" s="45" t="s">
        <v>42</v>
      </c>
      <c r="M1873" s="18"/>
      <c r="N1873" s="52">
        <v>39.6</v>
      </c>
      <c r="O1873" s="53">
        <v>0.191919191919192</v>
      </c>
      <c r="P1873" s="53"/>
      <c r="Q1873" s="18"/>
      <c r="R1873" s="45" t="s">
        <v>110</v>
      </c>
      <c r="S1873" s="45" t="s">
        <v>44</v>
      </c>
      <c r="T1873" s="18">
        <v>1</v>
      </c>
      <c r="U1873" s="45" t="s">
        <v>45</v>
      </c>
      <c r="V1873" s="18">
        <v>104</v>
      </c>
      <c r="W1873" s="45" t="s">
        <v>281</v>
      </c>
      <c r="X1873" s="18">
        <v>10413</v>
      </c>
      <c r="Y1873" s="45" t="s">
        <v>1175</v>
      </c>
      <c r="Z1873" s="18"/>
      <c r="AA1873" s="18"/>
      <c r="AB1873" s="18"/>
      <c r="HQ1873" s="5"/>
    </row>
    <row r="1874" s="1" customFormat="1" ht="21" hidden="1" customHeight="1" spans="1:225">
      <c r="A1874" s="18">
        <v>1871</v>
      </c>
      <c r="B1874" s="43" t="s">
        <v>28</v>
      </c>
      <c r="C1874" s="44" t="s">
        <v>29</v>
      </c>
      <c r="D1874" s="18">
        <v>16569</v>
      </c>
      <c r="E1874" s="45" t="s">
        <v>4339</v>
      </c>
      <c r="F1874" s="18" t="s">
        <v>4340</v>
      </c>
      <c r="G1874" s="18"/>
      <c r="H1874" s="18"/>
      <c r="I1874" s="18"/>
      <c r="J1874" s="52">
        <v>60</v>
      </c>
      <c r="K1874" s="45" t="s">
        <v>1333</v>
      </c>
      <c r="L1874" s="45" t="s">
        <v>100</v>
      </c>
      <c r="M1874" s="18"/>
      <c r="N1874" s="52">
        <v>18</v>
      </c>
      <c r="O1874" s="53">
        <v>0.27</v>
      </c>
      <c r="P1874" s="53"/>
      <c r="Q1874" s="18"/>
      <c r="R1874" s="45" t="s">
        <v>596</v>
      </c>
      <c r="S1874" s="45" t="s">
        <v>35</v>
      </c>
      <c r="T1874" s="18">
        <v>1</v>
      </c>
      <c r="U1874" s="45" t="s">
        <v>45</v>
      </c>
      <c r="V1874" s="18">
        <v>105</v>
      </c>
      <c r="W1874" s="45" t="s">
        <v>116</v>
      </c>
      <c r="X1874" s="18">
        <v>10501</v>
      </c>
      <c r="Y1874" s="45" t="s">
        <v>4332</v>
      </c>
      <c r="Z1874" s="18"/>
      <c r="AA1874" s="18"/>
      <c r="AB1874" s="18"/>
      <c r="HQ1874" s="5"/>
    </row>
    <row r="1875" s="1" customFormat="1" ht="21" hidden="1" customHeight="1" spans="1:225">
      <c r="A1875" s="18">
        <v>1872</v>
      </c>
      <c r="B1875" s="43" t="s">
        <v>28</v>
      </c>
      <c r="C1875" s="44" t="s">
        <v>29</v>
      </c>
      <c r="D1875" s="18">
        <v>16570</v>
      </c>
      <c r="E1875" s="45" t="s">
        <v>4339</v>
      </c>
      <c r="F1875" s="18" t="s">
        <v>4341</v>
      </c>
      <c r="G1875" s="18"/>
      <c r="H1875" s="18"/>
      <c r="I1875" s="18"/>
      <c r="J1875" s="52">
        <v>60</v>
      </c>
      <c r="K1875" s="45" t="s">
        <v>1333</v>
      </c>
      <c r="L1875" s="45" t="s">
        <v>100</v>
      </c>
      <c r="M1875" s="18"/>
      <c r="N1875" s="52">
        <v>19.9</v>
      </c>
      <c r="O1875" s="53">
        <v>0.269849246231156</v>
      </c>
      <c r="P1875" s="53"/>
      <c r="Q1875" s="18"/>
      <c r="R1875" s="45" t="s">
        <v>596</v>
      </c>
      <c r="S1875" s="45" t="s">
        <v>35</v>
      </c>
      <c r="T1875" s="18">
        <v>1</v>
      </c>
      <c r="U1875" s="45" t="s">
        <v>45</v>
      </c>
      <c r="V1875" s="18">
        <v>105</v>
      </c>
      <c r="W1875" s="45" t="s">
        <v>116</v>
      </c>
      <c r="X1875" s="18">
        <v>10501</v>
      </c>
      <c r="Y1875" s="45" t="s">
        <v>4332</v>
      </c>
      <c r="Z1875" s="18"/>
      <c r="AA1875" s="18"/>
      <c r="AB1875" s="18"/>
      <c r="HQ1875" s="5"/>
    </row>
    <row r="1876" s="1" customFormat="1" ht="21" hidden="1" customHeight="1" spans="1:225">
      <c r="A1876" s="18">
        <v>1873</v>
      </c>
      <c r="B1876" s="43" t="s">
        <v>28</v>
      </c>
      <c r="C1876" s="44" t="s">
        <v>29</v>
      </c>
      <c r="D1876" s="18">
        <v>17252</v>
      </c>
      <c r="E1876" s="45" t="s">
        <v>4342</v>
      </c>
      <c r="F1876" s="18" t="s">
        <v>4343</v>
      </c>
      <c r="G1876" s="18"/>
      <c r="H1876" s="18"/>
      <c r="I1876" s="18"/>
      <c r="J1876" s="52">
        <v>280</v>
      </c>
      <c r="K1876" s="45" t="s">
        <v>911</v>
      </c>
      <c r="L1876" s="45" t="s">
        <v>42</v>
      </c>
      <c r="M1876" s="18"/>
      <c r="N1876" s="52">
        <v>20.5</v>
      </c>
      <c r="O1876" s="53">
        <v>0.15609756097561</v>
      </c>
      <c r="P1876" s="53"/>
      <c r="Q1876" s="18"/>
      <c r="R1876" s="45" t="s">
        <v>43</v>
      </c>
      <c r="S1876" s="45" t="s">
        <v>44</v>
      </c>
      <c r="T1876" s="18">
        <v>1</v>
      </c>
      <c r="U1876" s="45" t="s">
        <v>45</v>
      </c>
      <c r="V1876" s="18">
        <v>125</v>
      </c>
      <c r="W1876" s="45" t="s">
        <v>111</v>
      </c>
      <c r="X1876" s="18">
        <v>12506</v>
      </c>
      <c r="Y1876" s="45" t="s">
        <v>964</v>
      </c>
      <c r="Z1876" s="18"/>
      <c r="AA1876" s="18"/>
      <c r="AB1876" s="18"/>
      <c r="HQ1876" s="5"/>
    </row>
    <row r="1877" s="1" customFormat="1" ht="21" hidden="1" customHeight="1" spans="1:225">
      <c r="A1877" s="18">
        <v>1874</v>
      </c>
      <c r="B1877" s="43" t="s">
        <v>28</v>
      </c>
      <c r="C1877" s="44" t="s">
        <v>29</v>
      </c>
      <c r="D1877" s="18">
        <v>24928</v>
      </c>
      <c r="E1877" s="45" t="s">
        <v>4344</v>
      </c>
      <c r="F1877" s="18" t="s">
        <v>4345</v>
      </c>
      <c r="G1877" s="18"/>
      <c r="H1877" s="18"/>
      <c r="I1877" s="18"/>
      <c r="J1877" s="52">
        <v>200</v>
      </c>
      <c r="K1877" s="45" t="s">
        <v>4346</v>
      </c>
      <c r="L1877" s="45" t="s">
        <v>42</v>
      </c>
      <c r="M1877" s="18"/>
      <c r="N1877" s="52">
        <v>14.2</v>
      </c>
      <c r="O1877" s="53">
        <v>0.164788732394366</v>
      </c>
      <c r="P1877" s="53"/>
      <c r="Q1877" s="18"/>
      <c r="R1877" s="45" t="s">
        <v>90</v>
      </c>
      <c r="S1877" s="45" t="s">
        <v>35</v>
      </c>
      <c r="T1877" s="18">
        <v>1</v>
      </c>
      <c r="U1877" s="45" t="s">
        <v>45</v>
      </c>
      <c r="V1877" s="18">
        <v>125</v>
      </c>
      <c r="W1877" s="45" t="s">
        <v>111</v>
      </c>
      <c r="X1877" s="18">
        <v>12506</v>
      </c>
      <c r="Y1877" s="45" t="s">
        <v>964</v>
      </c>
      <c r="Z1877" s="18"/>
      <c r="AA1877" s="18"/>
      <c r="AB1877" s="18"/>
      <c r="HQ1877" s="5"/>
    </row>
    <row r="1878" s="1" customFormat="1" ht="21" hidden="1" customHeight="1" spans="1:225">
      <c r="A1878" s="18">
        <v>1875</v>
      </c>
      <c r="B1878" s="43" t="s">
        <v>28</v>
      </c>
      <c r="C1878" s="44" t="s">
        <v>29</v>
      </c>
      <c r="D1878" s="18">
        <v>120545</v>
      </c>
      <c r="E1878" s="45" t="s">
        <v>4347</v>
      </c>
      <c r="F1878" s="18" t="s">
        <v>4348</v>
      </c>
      <c r="G1878" s="18"/>
      <c r="H1878" s="18"/>
      <c r="I1878" s="18"/>
      <c r="J1878" s="52">
        <v>200</v>
      </c>
      <c r="K1878" s="45" t="s">
        <v>1451</v>
      </c>
      <c r="L1878" s="45" t="s">
        <v>42</v>
      </c>
      <c r="M1878" s="18"/>
      <c r="N1878" s="52">
        <v>14</v>
      </c>
      <c r="O1878" s="53">
        <v>0.708571428571429</v>
      </c>
      <c r="P1878" s="53"/>
      <c r="Q1878" s="18"/>
      <c r="R1878" s="45" t="s">
        <v>78</v>
      </c>
      <c r="S1878" s="45" t="s">
        <v>35</v>
      </c>
      <c r="T1878" s="18">
        <v>1</v>
      </c>
      <c r="U1878" s="45" t="s">
        <v>45</v>
      </c>
      <c r="V1878" s="18">
        <v>125</v>
      </c>
      <c r="W1878" s="45" t="s">
        <v>111</v>
      </c>
      <c r="X1878" s="18">
        <v>12506</v>
      </c>
      <c r="Y1878" s="45" t="s">
        <v>964</v>
      </c>
      <c r="Z1878" s="18"/>
      <c r="AA1878" s="18"/>
      <c r="AB1878" s="18"/>
      <c r="HQ1878" s="5"/>
    </row>
    <row r="1879" s="1" customFormat="1" ht="21" hidden="1" customHeight="1" spans="1:225">
      <c r="A1879" s="18">
        <v>1876</v>
      </c>
      <c r="B1879" s="43" t="s">
        <v>28</v>
      </c>
      <c r="C1879" s="44" t="s">
        <v>29</v>
      </c>
      <c r="D1879" s="18">
        <v>42642</v>
      </c>
      <c r="E1879" s="45" t="s">
        <v>4349</v>
      </c>
      <c r="F1879" s="18" t="s">
        <v>4350</v>
      </c>
      <c r="G1879" s="18"/>
      <c r="H1879" s="18"/>
      <c r="I1879" s="18"/>
      <c r="J1879" s="52">
        <v>300</v>
      </c>
      <c r="K1879" s="45" t="s">
        <v>1405</v>
      </c>
      <c r="L1879" s="45" t="s">
        <v>42</v>
      </c>
      <c r="M1879" s="18"/>
      <c r="N1879" s="52">
        <v>16</v>
      </c>
      <c r="O1879" s="53">
        <v>0.649375</v>
      </c>
      <c r="P1879" s="53"/>
      <c r="Q1879" s="18"/>
      <c r="R1879" s="45" t="s">
        <v>78</v>
      </c>
      <c r="S1879" s="45" t="s">
        <v>35</v>
      </c>
      <c r="T1879" s="18">
        <v>1</v>
      </c>
      <c r="U1879" s="45" t="s">
        <v>45</v>
      </c>
      <c r="V1879" s="18">
        <v>125</v>
      </c>
      <c r="W1879" s="45" t="s">
        <v>111</v>
      </c>
      <c r="X1879" s="18">
        <v>12506</v>
      </c>
      <c r="Y1879" s="45" t="s">
        <v>964</v>
      </c>
      <c r="Z1879" s="18"/>
      <c r="AA1879" s="18"/>
      <c r="AB1879" s="18"/>
      <c r="HQ1879" s="5"/>
    </row>
    <row r="1880" s="1" customFormat="1" ht="21" hidden="1" customHeight="1" spans="1:225">
      <c r="A1880" s="18">
        <v>1877</v>
      </c>
      <c r="B1880" s="43" t="s">
        <v>28</v>
      </c>
      <c r="C1880" s="44" t="s">
        <v>132</v>
      </c>
      <c r="D1880" s="18">
        <v>123496</v>
      </c>
      <c r="E1880" s="45" t="s">
        <v>4351</v>
      </c>
      <c r="F1880" s="18" t="s">
        <v>161</v>
      </c>
      <c r="G1880" s="18"/>
      <c r="H1880" s="18"/>
      <c r="I1880" s="18"/>
      <c r="J1880" s="52">
        <v>120</v>
      </c>
      <c r="K1880" s="45" t="s">
        <v>4352</v>
      </c>
      <c r="L1880" s="45" t="s">
        <v>42</v>
      </c>
      <c r="M1880" s="18"/>
      <c r="N1880" s="52">
        <v>29.9</v>
      </c>
      <c r="O1880" s="53">
        <v>0.133110367892976</v>
      </c>
      <c r="P1880" s="53"/>
      <c r="Q1880" s="18"/>
      <c r="R1880" s="45" t="s">
        <v>78</v>
      </c>
      <c r="S1880" s="45" t="s">
        <v>35</v>
      </c>
      <c r="T1880" s="18">
        <v>3</v>
      </c>
      <c r="U1880" s="45" t="s">
        <v>548</v>
      </c>
      <c r="V1880" s="18">
        <v>315</v>
      </c>
      <c r="W1880" s="45" t="s">
        <v>2977</v>
      </c>
      <c r="X1880" s="18">
        <v>31501</v>
      </c>
      <c r="Y1880" s="45" t="s">
        <v>2977</v>
      </c>
      <c r="Z1880" s="18"/>
      <c r="AA1880" s="18"/>
      <c r="AB1880" s="18"/>
      <c r="HQ1880" s="5"/>
    </row>
    <row r="1881" s="1" customFormat="1" ht="21" hidden="1" customHeight="1" spans="1:225">
      <c r="A1881" s="18">
        <v>1878</v>
      </c>
      <c r="B1881" s="43" t="s">
        <v>28</v>
      </c>
      <c r="C1881" s="44" t="s">
        <v>132</v>
      </c>
      <c r="D1881" s="18">
        <v>108742</v>
      </c>
      <c r="E1881" s="45" t="s">
        <v>4353</v>
      </c>
      <c r="F1881" s="18" t="s">
        <v>4354</v>
      </c>
      <c r="G1881" s="18"/>
      <c r="H1881" s="18"/>
      <c r="I1881" s="18"/>
      <c r="J1881" s="52">
        <v>60</v>
      </c>
      <c r="K1881" s="45" t="s">
        <v>4355</v>
      </c>
      <c r="L1881" s="45" t="s">
        <v>42</v>
      </c>
      <c r="M1881" s="18"/>
      <c r="N1881" s="52">
        <v>58.8</v>
      </c>
      <c r="O1881" s="53">
        <v>0.115646258503401</v>
      </c>
      <c r="P1881" s="53"/>
      <c r="Q1881" s="18"/>
      <c r="R1881" s="45" t="s">
        <v>78</v>
      </c>
      <c r="S1881" s="45" t="s">
        <v>35</v>
      </c>
      <c r="T1881" s="18">
        <v>3</v>
      </c>
      <c r="U1881" s="45" t="s">
        <v>548</v>
      </c>
      <c r="V1881" s="18">
        <v>306</v>
      </c>
      <c r="W1881" s="45" t="s">
        <v>2215</v>
      </c>
      <c r="X1881" s="18">
        <v>30601</v>
      </c>
      <c r="Y1881" s="45" t="s">
        <v>3837</v>
      </c>
      <c r="Z1881" s="18"/>
      <c r="AA1881" s="18"/>
      <c r="AB1881" s="18"/>
      <c r="HQ1881" s="5"/>
    </row>
    <row r="1882" s="1" customFormat="1" ht="21" hidden="1" customHeight="1" spans="1:225">
      <c r="A1882" s="18">
        <v>1879</v>
      </c>
      <c r="B1882" s="47" t="s">
        <v>28</v>
      </c>
      <c r="C1882" s="44" t="s">
        <v>132</v>
      </c>
      <c r="D1882" s="48">
        <v>162797</v>
      </c>
      <c r="E1882" s="45" t="s">
        <v>4356</v>
      </c>
      <c r="F1882" s="18" t="s">
        <v>1872</v>
      </c>
      <c r="G1882" s="18"/>
      <c r="H1882" s="18"/>
      <c r="I1882" s="18"/>
      <c r="J1882" s="54"/>
      <c r="K1882" s="45" t="s">
        <v>4357</v>
      </c>
      <c r="L1882" s="56" t="s">
        <v>136</v>
      </c>
      <c r="M1882" s="48"/>
      <c r="N1882" s="57">
        <v>21.8</v>
      </c>
      <c r="O1882" s="53">
        <v>0.701834862385321</v>
      </c>
      <c r="P1882" s="54"/>
      <c r="Q1882" s="45" t="s">
        <v>1939</v>
      </c>
      <c r="R1882" s="45" t="s">
        <v>4358</v>
      </c>
      <c r="S1882" s="56" t="s">
        <v>44</v>
      </c>
      <c r="T1882" s="18">
        <v>7</v>
      </c>
      <c r="U1882" s="45" t="s">
        <v>157</v>
      </c>
      <c r="V1882" s="18">
        <v>709</v>
      </c>
      <c r="W1882" s="45" t="s">
        <v>3031</v>
      </c>
      <c r="X1882" s="18">
        <v>70903</v>
      </c>
      <c r="Y1882" s="45" t="s">
        <v>4359</v>
      </c>
      <c r="Z1882" s="48" t="s">
        <v>4166</v>
      </c>
      <c r="AA1882" s="18"/>
      <c r="AB1882" s="18"/>
      <c r="HQ1882" s="5"/>
    </row>
    <row r="1883" s="1" customFormat="1" ht="21" hidden="1" customHeight="1" spans="1:225">
      <c r="A1883" s="18">
        <v>1880</v>
      </c>
      <c r="B1883" s="43" t="s">
        <v>28</v>
      </c>
      <c r="C1883" s="44" t="s">
        <v>142</v>
      </c>
      <c r="D1883" s="18">
        <v>124625</v>
      </c>
      <c r="E1883" s="45" t="s">
        <v>4360</v>
      </c>
      <c r="F1883" s="18" t="s">
        <v>3526</v>
      </c>
      <c r="G1883" s="18"/>
      <c r="H1883" s="18"/>
      <c r="I1883" s="18"/>
      <c r="J1883" s="52">
        <v>1</v>
      </c>
      <c r="K1883" s="45" t="s">
        <v>645</v>
      </c>
      <c r="L1883" s="45" t="s">
        <v>42</v>
      </c>
      <c r="M1883" s="18"/>
      <c r="N1883" s="52">
        <v>90</v>
      </c>
      <c r="O1883" s="53">
        <v>0.6</v>
      </c>
      <c r="P1883" s="53"/>
      <c r="Q1883" s="18"/>
      <c r="R1883" s="45" t="s">
        <v>647</v>
      </c>
      <c r="S1883" s="45" t="s">
        <v>35</v>
      </c>
      <c r="T1883" s="18">
        <v>2</v>
      </c>
      <c r="U1883" s="45" t="s">
        <v>147</v>
      </c>
      <c r="V1883" s="18">
        <v>206</v>
      </c>
      <c r="W1883" s="45" t="s">
        <v>318</v>
      </c>
      <c r="X1883" s="18">
        <v>20607</v>
      </c>
      <c r="Y1883" s="45" t="s">
        <v>616</v>
      </c>
      <c r="Z1883" s="18"/>
      <c r="AA1883" s="18"/>
      <c r="AB1883" s="18"/>
      <c r="HQ1883" s="5"/>
    </row>
    <row r="1884" s="1" customFormat="1" ht="21" hidden="1" customHeight="1" spans="1:225">
      <c r="A1884" s="18">
        <v>1881</v>
      </c>
      <c r="B1884" s="43" t="s">
        <v>28</v>
      </c>
      <c r="C1884" s="44" t="s">
        <v>142</v>
      </c>
      <c r="D1884" s="18">
        <v>70928</v>
      </c>
      <c r="E1884" s="45" t="s">
        <v>4361</v>
      </c>
      <c r="F1884" s="18" t="s">
        <v>4362</v>
      </c>
      <c r="G1884" s="18"/>
      <c r="H1884" s="18"/>
      <c r="I1884" s="18"/>
      <c r="J1884" s="52">
        <v>54</v>
      </c>
      <c r="K1884" s="45" t="s">
        <v>734</v>
      </c>
      <c r="L1884" s="45" t="s">
        <v>798</v>
      </c>
      <c r="M1884" s="18"/>
      <c r="N1884" s="52">
        <v>47</v>
      </c>
      <c r="O1884" s="53">
        <v>0.5</v>
      </c>
      <c r="P1884" s="53"/>
      <c r="Q1884" s="18"/>
      <c r="R1884" s="45" t="s">
        <v>72</v>
      </c>
      <c r="S1884" s="45" t="s">
        <v>35</v>
      </c>
      <c r="T1884" s="18">
        <v>2</v>
      </c>
      <c r="U1884" s="45" t="s">
        <v>147</v>
      </c>
      <c r="V1884" s="18">
        <v>206</v>
      </c>
      <c r="W1884" s="45" t="s">
        <v>318</v>
      </c>
      <c r="X1884" s="18">
        <v>20607</v>
      </c>
      <c r="Y1884" s="45" t="s">
        <v>616</v>
      </c>
      <c r="Z1884" s="18"/>
      <c r="AA1884" s="18"/>
      <c r="AB1884" s="18"/>
      <c r="HQ1884" s="5"/>
    </row>
    <row r="1885" s="1" customFormat="1" ht="21" hidden="1" customHeight="1" spans="1:225">
      <c r="A1885" s="18">
        <v>1882</v>
      </c>
      <c r="B1885" s="43" t="s">
        <v>28</v>
      </c>
      <c r="C1885" s="44" t="s">
        <v>142</v>
      </c>
      <c r="D1885" s="18">
        <v>73433</v>
      </c>
      <c r="E1885" s="45" t="s">
        <v>4361</v>
      </c>
      <c r="F1885" s="18" t="s">
        <v>4363</v>
      </c>
      <c r="G1885" s="18"/>
      <c r="H1885" s="18"/>
      <c r="I1885" s="18"/>
      <c r="J1885" s="52">
        <v>120</v>
      </c>
      <c r="K1885" s="45" t="s">
        <v>4364</v>
      </c>
      <c r="L1885" s="45" t="s">
        <v>136</v>
      </c>
      <c r="M1885" s="18"/>
      <c r="N1885" s="52">
        <v>29</v>
      </c>
      <c r="O1885" s="53">
        <v>0.5</v>
      </c>
      <c r="P1885" s="53"/>
      <c r="Q1885" s="18"/>
      <c r="R1885" s="45" t="s">
        <v>72</v>
      </c>
      <c r="S1885" s="45" t="s">
        <v>35</v>
      </c>
      <c r="T1885" s="18">
        <v>2</v>
      </c>
      <c r="U1885" s="45" t="s">
        <v>147</v>
      </c>
      <c r="V1885" s="18">
        <v>206</v>
      </c>
      <c r="W1885" s="45" t="s">
        <v>318</v>
      </c>
      <c r="X1885" s="18">
        <v>20607</v>
      </c>
      <c r="Y1885" s="45" t="s">
        <v>616</v>
      </c>
      <c r="Z1885" s="18"/>
      <c r="AA1885" s="18"/>
      <c r="AB1885" s="18"/>
      <c r="HQ1885" s="5"/>
    </row>
    <row r="1886" s="1" customFormat="1" ht="21" hidden="1" customHeight="1" spans="1:225">
      <c r="A1886" s="18">
        <v>1883</v>
      </c>
      <c r="B1886" s="43" t="s">
        <v>28</v>
      </c>
      <c r="C1886" s="44" t="s">
        <v>142</v>
      </c>
      <c r="D1886" s="18">
        <v>74400</v>
      </c>
      <c r="E1886" s="45" t="s">
        <v>4361</v>
      </c>
      <c r="F1886" s="18" t="s">
        <v>4365</v>
      </c>
      <c r="G1886" s="18"/>
      <c r="H1886" s="18"/>
      <c r="I1886" s="18"/>
      <c r="J1886" s="52">
        <v>30</v>
      </c>
      <c r="K1886" s="45" t="s">
        <v>734</v>
      </c>
      <c r="L1886" s="45" t="s">
        <v>100</v>
      </c>
      <c r="M1886" s="18"/>
      <c r="N1886" s="52">
        <v>38</v>
      </c>
      <c r="O1886" s="53">
        <v>0.5</v>
      </c>
      <c r="P1886" s="53"/>
      <c r="Q1886" s="18"/>
      <c r="R1886" s="45" t="s">
        <v>838</v>
      </c>
      <c r="S1886" s="45" t="s">
        <v>35</v>
      </c>
      <c r="T1886" s="18">
        <v>2</v>
      </c>
      <c r="U1886" s="45" t="s">
        <v>147</v>
      </c>
      <c r="V1886" s="18">
        <v>206</v>
      </c>
      <c r="W1886" s="45" t="s">
        <v>318</v>
      </c>
      <c r="X1886" s="18">
        <v>20607</v>
      </c>
      <c r="Y1886" s="45" t="s">
        <v>616</v>
      </c>
      <c r="Z1886" s="18"/>
      <c r="AA1886" s="18"/>
      <c r="AB1886" s="18"/>
      <c r="HQ1886" s="5"/>
    </row>
    <row r="1887" s="1" customFormat="1" ht="21" hidden="1" customHeight="1" spans="1:225">
      <c r="A1887" s="18">
        <v>1884</v>
      </c>
      <c r="B1887" s="43" t="s">
        <v>48</v>
      </c>
      <c r="C1887" s="44" t="s">
        <v>142</v>
      </c>
      <c r="D1887" s="18">
        <v>145728</v>
      </c>
      <c r="E1887" s="45" t="s">
        <v>4361</v>
      </c>
      <c r="F1887" s="18" t="s">
        <v>586</v>
      </c>
      <c r="G1887" s="18"/>
      <c r="H1887" s="18"/>
      <c r="I1887" s="18"/>
      <c r="J1887" s="52">
        <v>100</v>
      </c>
      <c r="K1887" s="45" t="s">
        <v>1802</v>
      </c>
      <c r="L1887" s="45" t="s">
        <v>136</v>
      </c>
      <c r="M1887" s="18"/>
      <c r="N1887" s="52">
        <v>24</v>
      </c>
      <c r="O1887" s="53">
        <v>0.62</v>
      </c>
      <c r="P1887" s="53"/>
      <c r="Q1887" s="18"/>
      <c r="R1887" s="45" t="s">
        <v>840</v>
      </c>
      <c r="S1887" s="45" t="s">
        <v>44</v>
      </c>
      <c r="T1887" s="18">
        <v>2</v>
      </c>
      <c r="U1887" s="45" t="s">
        <v>147</v>
      </c>
      <c r="V1887" s="18">
        <v>206</v>
      </c>
      <c r="W1887" s="45" t="s">
        <v>318</v>
      </c>
      <c r="X1887" s="18">
        <v>20607</v>
      </c>
      <c r="Y1887" s="45" t="s">
        <v>616</v>
      </c>
      <c r="Z1887" s="18"/>
      <c r="AA1887" s="18"/>
      <c r="AB1887" s="18"/>
      <c r="HQ1887" s="5"/>
    </row>
    <row r="1888" s="1" customFormat="1" ht="21" hidden="1" customHeight="1" spans="1:225">
      <c r="A1888" s="18">
        <v>1885</v>
      </c>
      <c r="B1888" s="43" t="s">
        <v>28</v>
      </c>
      <c r="C1888" s="44" t="s">
        <v>142</v>
      </c>
      <c r="D1888" s="18">
        <v>28298</v>
      </c>
      <c r="E1888" s="45" t="s">
        <v>4366</v>
      </c>
      <c r="F1888" s="45" t="s">
        <v>750</v>
      </c>
      <c r="G1888" s="45"/>
      <c r="H1888" s="45"/>
      <c r="I1888" s="45"/>
      <c r="J1888" s="52">
        <v>100</v>
      </c>
      <c r="K1888" s="45" t="s">
        <v>4367</v>
      </c>
      <c r="L1888" s="18" t="s">
        <v>146</v>
      </c>
      <c r="M1888" s="18"/>
      <c r="N1888" s="52">
        <v>1</v>
      </c>
      <c r="O1888" s="53">
        <v>0.783</v>
      </c>
      <c r="P1888" s="53"/>
      <c r="Q1888" s="18"/>
      <c r="R1888" s="18" t="s">
        <v>823</v>
      </c>
      <c r="S1888" s="45" t="s">
        <v>44</v>
      </c>
      <c r="T1888" s="18">
        <v>2</v>
      </c>
      <c r="U1888" s="45" t="s">
        <v>147</v>
      </c>
      <c r="V1888" s="18">
        <v>201</v>
      </c>
      <c r="W1888" s="45" t="s">
        <v>148</v>
      </c>
      <c r="X1888" s="18">
        <v>20109</v>
      </c>
      <c r="Y1888" s="45" t="s">
        <v>323</v>
      </c>
      <c r="Z1888" s="18"/>
      <c r="AA1888" s="18"/>
      <c r="AB1888" s="18"/>
      <c r="HQ1888" s="5"/>
    </row>
    <row r="1889" s="1" customFormat="1" ht="21" hidden="1" customHeight="1" spans="1:225">
      <c r="A1889" s="18">
        <v>1886</v>
      </c>
      <c r="B1889" s="43" t="s">
        <v>28</v>
      </c>
      <c r="C1889" s="44" t="s">
        <v>142</v>
      </c>
      <c r="D1889" s="18">
        <v>106614</v>
      </c>
      <c r="E1889" s="45" t="s">
        <v>4368</v>
      </c>
      <c r="F1889" s="45" t="s">
        <v>750</v>
      </c>
      <c r="G1889" s="45"/>
      <c r="H1889" s="45"/>
      <c r="I1889" s="45"/>
      <c r="J1889" s="52">
        <v>100</v>
      </c>
      <c r="K1889" s="45" t="s">
        <v>4369</v>
      </c>
      <c r="L1889" s="18" t="s">
        <v>146</v>
      </c>
      <c r="M1889" s="18"/>
      <c r="N1889" s="52">
        <v>1.08</v>
      </c>
      <c r="O1889" s="53">
        <v>0.348148148148148</v>
      </c>
      <c r="P1889" s="53"/>
      <c r="Q1889" s="18"/>
      <c r="R1889" s="45" t="s">
        <v>72</v>
      </c>
      <c r="S1889" s="45" t="s">
        <v>35</v>
      </c>
      <c r="T1889" s="18">
        <v>2</v>
      </c>
      <c r="U1889" s="45" t="s">
        <v>147</v>
      </c>
      <c r="V1889" s="18">
        <v>201</v>
      </c>
      <c r="W1889" s="45" t="s">
        <v>148</v>
      </c>
      <c r="X1889" s="18">
        <v>20102</v>
      </c>
      <c r="Y1889" s="45" t="s">
        <v>218</v>
      </c>
      <c r="Z1889" s="18"/>
      <c r="AA1889" s="18"/>
      <c r="AB1889" s="18"/>
      <c r="HQ1889" s="5"/>
    </row>
    <row r="1890" s="1" customFormat="1" ht="21" hidden="1" customHeight="1" spans="1:225">
      <c r="A1890" s="18">
        <v>1887</v>
      </c>
      <c r="B1890" s="43" t="s">
        <v>28</v>
      </c>
      <c r="C1890" s="44" t="s">
        <v>142</v>
      </c>
      <c r="D1890" s="18">
        <v>146639</v>
      </c>
      <c r="E1890" s="45" t="s">
        <v>4368</v>
      </c>
      <c r="F1890" s="45" t="s">
        <v>3863</v>
      </c>
      <c r="G1890" s="45"/>
      <c r="H1890" s="45"/>
      <c r="I1890" s="45"/>
      <c r="J1890" s="52">
        <v>1</v>
      </c>
      <c r="K1890" s="45" t="s">
        <v>145</v>
      </c>
      <c r="L1890" s="45" t="s">
        <v>136</v>
      </c>
      <c r="M1890" s="18"/>
      <c r="N1890" s="52">
        <v>4.2</v>
      </c>
      <c r="O1890" s="53">
        <v>0.401333333333333</v>
      </c>
      <c r="P1890" s="53"/>
      <c r="Q1890" s="18"/>
      <c r="R1890" s="45" t="s">
        <v>615</v>
      </c>
      <c r="S1890" s="45" t="s">
        <v>35</v>
      </c>
      <c r="T1890" s="18">
        <v>2</v>
      </c>
      <c r="U1890" s="45" t="s">
        <v>147</v>
      </c>
      <c r="V1890" s="18">
        <v>202</v>
      </c>
      <c r="W1890" s="45" t="s">
        <v>1157</v>
      </c>
      <c r="X1890" s="18">
        <v>20201</v>
      </c>
      <c r="Y1890" s="45" t="s">
        <v>1157</v>
      </c>
      <c r="Z1890" s="18"/>
      <c r="AA1890" s="18"/>
      <c r="AB1890" s="18"/>
      <c r="HQ1890" s="5"/>
    </row>
    <row r="1891" s="1" customFormat="1" ht="21" hidden="1" customHeight="1" spans="1:225">
      <c r="A1891" s="18">
        <v>1888</v>
      </c>
      <c r="B1891" s="43" t="s">
        <v>48</v>
      </c>
      <c r="C1891" s="44" t="s">
        <v>142</v>
      </c>
      <c r="D1891" s="18">
        <v>152517</v>
      </c>
      <c r="E1891" s="45" t="s">
        <v>4370</v>
      </c>
      <c r="F1891" s="45" t="s">
        <v>4371</v>
      </c>
      <c r="G1891" s="45"/>
      <c r="H1891" s="45"/>
      <c r="I1891" s="45"/>
      <c r="J1891" s="52">
        <v>100</v>
      </c>
      <c r="K1891" s="45" t="s">
        <v>2204</v>
      </c>
      <c r="L1891" s="18" t="s">
        <v>146</v>
      </c>
      <c r="M1891" s="18"/>
      <c r="N1891" s="52">
        <v>0.42</v>
      </c>
      <c r="O1891" s="53">
        <v>0.428571428571429</v>
      </c>
      <c r="P1891" s="53"/>
      <c r="Q1891" s="18"/>
      <c r="R1891" s="45" t="s">
        <v>72</v>
      </c>
      <c r="S1891" s="45" t="s">
        <v>44</v>
      </c>
      <c r="T1891" s="18">
        <v>2</v>
      </c>
      <c r="U1891" s="45" t="s">
        <v>147</v>
      </c>
      <c r="V1891" s="18">
        <v>201</v>
      </c>
      <c r="W1891" s="45" t="s">
        <v>148</v>
      </c>
      <c r="X1891" s="18">
        <v>20101</v>
      </c>
      <c r="Y1891" s="45" t="s">
        <v>149</v>
      </c>
      <c r="Z1891" s="18"/>
      <c r="AA1891" s="18"/>
      <c r="AB1891" s="18"/>
      <c r="HQ1891" s="5"/>
    </row>
    <row r="1892" s="1" customFormat="1" ht="21" hidden="1" customHeight="1" spans="1:225">
      <c r="A1892" s="18">
        <v>1889</v>
      </c>
      <c r="B1892" s="43" t="s">
        <v>28</v>
      </c>
      <c r="C1892" s="44" t="s">
        <v>29</v>
      </c>
      <c r="D1892" s="18">
        <v>161591</v>
      </c>
      <c r="E1892" s="45" t="s">
        <v>4372</v>
      </c>
      <c r="F1892" s="18" t="s">
        <v>2538</v>
      </c>
      <c r="G1892" s="18"/>
      <c r="H1892" s="18"/>
      <c r="I1892" s="18"/>
      <c r="J1892" s="52">
        <v>1</v>
      </c>
      <c r="K1892" s="45" t="s">
        <v>4373</v>
      </c>
      <c r="L1892" s="45" t="s">
        <v>100</v>
      </c>
      <c r="M1892" s="18"/>
      <c r="N1892" s="52">
        <v>68</v>
      </c>
      <c r="O1892" s="53">
        <v>0.5</v>
      </c>
      <c r="P1892" s="53"/>
      <c r="Q1892" s="18"/>
      <c r="R1892" s="45" t="s">
        <v>4374</v>
      </c>
      <c r="S1892" s="45" t="s">
        <v>44</v>
      </c>
      <c r="T1892" s="18">
        <v>7</v>
      </c>
      <c r="U1892" s="45" t="s">
        <v>157</v>
      </c>
      <c r="V1892" s="18">
        <v>701</v>
      </c>
      <c r="W1892" s="45" t="s">
        <v>601</v>
      </c>
      <c r="X1892" s="18">
        <v>70102</v>
      </c>
      <c r="Y1892" s="45" t="s">
        <v>4375</v>
      </c>
      <c r="Z1892" s="18"/>
      <c r="AA1892" s="18"/>
      <c r="AB1892" s="18"/>
      <c r="HQ1892" s="5"/>
    </row>
    <row r="1893" s="1" customFormat="1" ht="21" hidden="1" customHeight="1" spans="1:225">
      <c r="A1893" s="18">
        <v>1890</v>
      </c>
      <c r="B1893" s="43" t="s">
        <v>28</v>
      </c>
      <c r="C1893" s="44" t="s">
        <v>106</v>
      </c>
      <c r="D1893" s="18">
        <v>56079</v>
      </c>
      <c r="E1893" s="45" t="s">
        <v>4376</v>
      </c>
      <c r="F1893" s="18" t="s">
        <v>4377</v>
      </c>
      <c r="G1893" s="18"/>
      <c r="H1893" s="18"/>
      <c r="I1893" s="18"/>
      <c r="J1893" s="52">
        <v>200</v>
      </c>
      <c r="K1893" s="45" t="s">
        <v>4378</v>
      </c>
      <c r="L1893" s="45" t="s">
        <v>42</v>
      </c>
      <c r="M1893" s="18"/>
      <c r="N1893" s="52">
        <v>29.8</v>
      </c>
      <c r="O1893" s="53">
        <v>0.319127516778524</v>
      </c>
      <c r="P1893" s="53"/>
      <c r="Q1893" s="18"/>
      <c r="R1893" s="45" t="s">
        <v>56</v>
      </c>
      <c r="S1893" s="45" t="s">
        <v>35</v>
      </c>
      <c r="T1893" s="18">
        <v>1</v>
      </c>
      <c r="U1893" s="45" t="s">
        <v>45</v>
      </c>
      <c r="V1893" s="18">
        <v>125</v>
      </c>
      <c r="W1893" s="45" t="s">
        <v>111</v>
      </c>
      <c r="X1893" s="18">
        <v>12501</v>
      </c>
      <c r="Y1893" s="45" t="s">
        <v>268</v>
      </c>
      <c r="Z1893" s="18"/>
      <c r="AA1893" s="18"/>
      <c r="AB1893" s="18"/>
      <c r="HQ1893" s="5"/>
    </row>
    <row r="1894" s="1" customFormat="1" ht="21" hidden="1" customHeight="1" spans="1:225">
      <c r="A1894" s="18">
        <v>1891</v>
      </c>
      <c r="B1894" s="43" t="s">
        <v>28</v>
      </c>
      <c r="C1894" s="44" t="s">
        <v>142</v>
      </c>
      <c r="D1894" s="18">
        <v>31851</v>
      </c>
      <c r="E1894" s="45" t="s">
        <v>4379</v>
      </c>
      <c r="F1894" s="45" t="s">
        <v>750</v>
      </c>
      <c r="G1894" s="45"/>
      <c r="H1894" s="45"/>
      <c r="I1894" s="45"/>
      <c r="J1894" s="52">
        <v>100</v>
      </c>
      <c r="K1894" s="45" t="s">
        <v>145</v>
      </c>
      <c r="L1894" s="18" t="s">
        <v>146</v>
      </c>
      <c r="M1894" s="18"/>
      <c r="N1894" s="52">
        <v>0.18</v>
      </c>
      <c r="O1894" s="53">
        <v>0.472222222222222</v>
      </c>
      <c r="P1894" s="53"/>
      <c r="Q1894" s="18"/>
      <c r="R1894" s="45" t="s">
        <v>72</v>
      </c>
      <c r="S1894" s="45" t="s">
        <v>35</v>
      </c>
      <c r="T1894" s="18">
        <v>2</v>
      </c>
      <c r="U1894" s="45" t="s">
        <v>147</v>
      </c>
      <c r="V1894" s="18">
        <v>201</v>
      </c>
      <c r="W1894" s="45" t="s">
        <v>148</v>
      </c>
      <c r="X1894" s="18">
        <v>20107</v>
      </c>
      <c r="Y1894" s="45" t="s">
        <v>325</v>
      </c>
      <c r="Z1894" s="18"/>
      <c r="AA1894" s="18"/>
      <c r="AB1894" s="18"/>
      <c r="HQ1894" s="5"/>
    </row>
    <row r="1895" s="1" customFormat="1" ht="21" hidden="1" customHeight="1" spans="1:225">
      <c r="A1895" s="18">
        <v>1892</v>
      </c>
      <c r="B1895" s="43" t="s">
        <v>28</v>
      </c>
      <c r="C1895" s="44" t="s">
        <v>106</v>
      </c>
      <c r="D1895" s="18">
        <v>1387</v>
      </c>
      <c r="E1895" s="45" t="s">
        <v>4380</v>
      </c>
      <c r="F1895" s="18" t="s">
        <v>379</v>
      </c>
      <c r="G1895" s="18"/>
      <c r="H1895" s="18"/>
      <c r="I1895" s="18"/>
      <c r="J1895" s="52">
        <v>120</v>
      </c>
      <c r="K1895" s="45" t="s">
        <v>676</v>
      </c>
      <c r="L1895" s="45" t="s">
        <v>42</v>
      </c>
      <c r="M1895" s="18"/>
      <c r="N1895" s="52">
        <v>22</v>
      </c>
      <c r="O1895" s="53">
        <v>0.481818181818182</v>
      </c>
      <c r="P1895" s="53"/>
      <c r="Q1895" s="18"/>
      <c r="R1895" s="45" t="s">
        <v>72</v>
      </c>
      <c r="S1895" s="45" t="s">
        <v>35</v>
      </c>
      <c r="T1895" s="18">
        <v>1</v>
      </c>
      <c r="U1895" s="45" t="s">
        <v>45</v>
      </c>
      <c r="V1895" s="18">
        <v>118</v>
      </c>
      <c r="W1895" s="45" t="s">
        <v>377</v>
      </c>
      <c r="X1895" s="18">
        <v>11804</v>
      </c>
      <c r="Y1895" s="45" t="s">
        <v>378</v>
      </c>
      <c r="Z1895" s="18"/>
      <c r="AA1895" s="18"/>
      <c r="AB1895" s="18"/>
      <c r="HQ1895" s="5"/>
    </row>
    <row r="1896" s="1" customFormat="1" ht="21" hidden="1" customHeight="1" spans="1:225">
      <c r="A1896" s="18">
        <v>1893</v>
      </c>
      <c r="B1896" s="43" t="s">
        <v>28</v>
      </c>
      <c r="C1896" s="44" t="s">
        <v>132</v>
      </c>
      <c r="D1896" s="18">
        <v>126081</v>
      </c>
      <c r="E1896" s="45" t="s">
        <v>4381</v>
      </c>
      <c r="F1896" s="18" t="s">
        <v>624</v>
      </c>
      <c r="G1896" s="18"/>
      <c r="H1896" s="18"/>
      <c r="I1896" s="18"/>
      <c r="J1896" s="52">
        <v>40</v>
      </c>
      <c r="K1896" s="45" t="s">
        <v>4382</v>
      </c>
      <c r="L1896" s="45" t="s">
        <v>42</v>
      </c>
      <c r="M1896" s="18"/>
      <c r="N1896" s="52">
        <v>59</v>
      </c>
      <c r="O1896" s="53">
        <v>0.7</v>
      </c>
      <c r="P1896" s="53"/>
      <c r="Q1896" s="18"/>
      <c r="R1896" s="45" t="s">
        <v>1827</v>
      </c>
      <c r="S1896" s="45" t="s">
        <v>44</v>
      </c>
      <c r="T1896" s="18">
        <v>3</v>
      </c>
      <c r="U1896" s="45" t="s">
        <v>548</v>
      </c>
      <c r="V1896" s="18">
        <v>305</v>
      </c>
      <c r="W1896" s="45" t="s">
        <v>1820</v>
      </c>
      <c r="X1896" s="18">
        <v>30502</v>
      </c>
      <c r="Y1896" s="45" t="s">
        <v>1821</v>
      </c>
      <c r="Z1896" s="18"/>
      <c r="AA1896" s="18"/>
      <c r="AB1896" s="18"/>
      <c r="HQ1896" s="5"/>
    </row>
    <row r="1897" s="1" customFormat="1" ht="21" hidden="1" customHeight="1" spans="1:225">
      <c r="A1897" s="18">
        <v>1894</v>
      </c>
      <c r="B1897" s="43" t="s">
        <v>28</v>
      </c>
      <c r="C1897" s="44" t="s">
        <v>142</v>
      </c>
      <c r="D1897" s="18">
        <v>70394</v>
      </c>
      <c r="E1897" s="45" t="s">
        <v>4383</v>
      </c>
      <c r="F1897" s="18" t="s">
        <v>4384</v>
      </c>
      <c r="G1897" s="18"/>
      <c r="H1897" s="18"/>
      <c r="I1897" s="18"/>
      <c r="J1897" s="52">
        <v>54</v>
      </c>
      <c r="K1897" s="45" t="s">
        <v>145</v>
      </c>
      <c r="L1897" s="45" t="s">
        <v>798</v>
      </c>
      <c r="M1897" s="18"/>
      <c r="N1897" s="52">
        <v>65</v>
      </c>
      <c r="O1897" s="53">
        <v>0.5</v>
      </c>
      <c r="P1897" s="53"/>
      <c r="Q1897" s="18"/>
      <c r="R1897" s="45" t="s">
        <v>72</v>
      </c>
      <c r="S1897" s="45" t="s">
        <v>35</v>
      </c>
      <c r="T1897" s="18">
        <v>2</v>
      </c>
      <c r="U1897" s="45" t="s">
        <v>147</v>
      </c>
      <c r="V1897" s="18">
        <v>206</v>
      </c>
      <c r="W1897" s="45" t="s">
        <v>318</v>
      </c>
      <c r="X1897" s="18">
        <v>20610</v>
      </c>
      <c r="Y1897" s="45" t="s">
        <v>620</v>
      </c>
      <c r="Z1897" s="18"/>
      <c r="AA1897" s="18"/>
      <c r="AB1897" s="18"/>
      <c r="HQ1897" s="5"/>
    </row>
    <row r="1898" s="1" customFormat="1" ht="21" hidden="1" customHeight="1" spans="1:225">
      <c r="A1898" s="18">
        <v>1895</v>
      </c>
      <c r="B1898" s="43" t="s">
        <v>28</v>
      </c>
      <c r="C1898" s="44" t="s">
        <v>142</v>
      </c>
      <c r="D1898" s="18">
        <v>24782</v>
      </c>
      <c r="E1898" s="45" t="s">
        <v>4385</v>
      </c>
      <c r="F1898" s="45" t="s">
        <v>750</v>
      </c>
      <c r="G1898" s="45"/>
      <c r="H1898" s="45"/>
      <c r="I1898" s="45"/>
      <c r="J1898" s="52">
        <v>100</v>
      </c>
      <c r="K1898" s="45" t="s">
        <v>145</v>
      </c>
      <c r="L1898" s="18" t="s">
        <v>146</v>
      </c>
      <c r="M1898" s="18"/>
      <c r="N1898" s="52">
        <v>2.9</v>
      </c>
      <c r="O1898" s="53">
        <v>0.281045751633987</v>
      </c>
      <c r="P1898" s="53"/>
      <c r="Q1898" s="18"/>
      <c r="R1898" s="45" t="s">
        <v>72</v>
      </c>
      <c r="S1898" s="45" t="s">
        <v>35</v>
      </c>
      <c r="T1898" s="18">
        <v>2</v>
      </c>
      <c r="U1898" s="45" t="s">
        <v>147</v>
      </c>
      <c r="V1898" s="18">
        <v>201</v>
      </c>
      <c r="W1898" s="45" t="s">
        <v>148</v>
      </c>
      <c r="X1898" s="18">
        <v>20109</v>
      </c>
      <c r="Y1898" s="45" t="s">
        <v>323</v>
      </c>
      <c r="Z1898" s="18"/>
      <c r="AA1898" s="18"/>
      <c r="AB1898" s="18"/>
      <c r="HQ1898" s="5"/>
    </row>
    <row r="1899" s="1" customFormat="1" ht="21" hidden="1" customHeight="1" spans="1:225">
      <c r="A1899" s="18">
        <v>1896</v>
      </c>
      <c r="B1899" s="43" t="s">
        <v>28</v>
      </c>
      <c r="C1899" s="44" t="s">
        <v>142</v>
      </c>
      <c r="D1899" s="18">
        <v>67415</v>
      </c>
      <c r="E1899" s="45" t="s">
        <v>4385</v>
      </c>
      <c r="F1899" s="18" t="s">
        <v>3449</v>
      </c>
      <c r="G1899" s="18"/>
      <c r="H1899" s="18"/>
      <c r="I1899" s="18"/>
      <c r="J1899" s="52">
        <v>140</v>
      </c>
      <c r="K1899" s="45" t="s">
        <v>145</v>
      </c>
      <c r="L1899" s="45" t="s">
        <v>1014</v>
      </c>
      <c r="M1899" s="18"/>
      <c r="N1899" s="52">
        <v>30</v>
      </c>
      <c r="O1899" s="53">
        <v>0.5</v>
      </c>
      <c r="P1899" s="53"/>
      <c r="Q1899" s="18"/>
      <c r="R1899" s="45" t="s">
        <v>72</v>
      </c>
      <c r="S1899" s="45" t="s">
        <v>35</v>
      </c>
      <c r="T1899" s="18">
        <v>2</v>
      </c>
      <c r="U1899" s="45" t="s">
        <v>147</v>
      </c>
      <c r="V1899" s="18">
        <v>206</v>
      </c>
      <c r="W1899" s="45" t="s">
        <v>318</v>
      </c>
      <c r="X1899" s="18">
        <v>20610</v>
      </c>
      <c r="Y1899" s="45" t="s">
        <v>620</v>
      </c>
      <c r="Z1899" s="18"/>
      <c r="AA1899" s="18"/>
      <c r="AB1899" s="18"/>
      <c r="HQ1899" s="5"/>
    </row>
    <row r="1900" s="1" customFormat="1" ht="21" hidden="1" customHeight="1" spans="1:225">
      <c r="A1900" s="18">
        <v>1897</v>
      </c>
      <c r="B1900" s="43" t="s">
        <v>28</v>
      </c>
      <c r="C1900" s="44" t="s">
        <v>142</v>
      </c>
      <c r="D1900" s="18">
        <v>73463</v>
      </c>
      <c r="E1900" s="45" t="s">
        <v>4385</v>
      </c>
      <c r="F1900" s="18" t="s">
        <v>4386</v>
      </c>
      <c r="G1900" s="18"/>
      <c r="H1900" s="18"/>
      <c r="I1900" s="18"/>
      <c r="J1900" s="52">
        <v>81</v>
      </c>
      <c r="K1900" s="45" t="s">
        <v>145</v>
      </c>
      <c r="L1900" s="45" t="s">
        <v>100</v>
      </c>
      <c r="M1900" s="18"/>
      <c r="N1900" s="52">
        <v>61.9</v>
      </c>
      <c r="O1900" s="53">
        <v>0.500807754442649</v>
      </c>
      <c r="P1900" s="53"/>
      <c r="Q1900" s="18"/>
      <c r="R1900" s="45" t="s">
        <v>2279</v>
      </c>
      <c r="S1900" s="45" t="s">
        <v>35</v>
      </c>
      <c r="T1900" s="18">
        <v>2</v>
      </c>
      <c r="U1900" s="45" t="s">
        <v>147</v>
      </c>
      <c r="V1900" s="18">
        <v>206</v>
      </c>
      <c r="W1900" s="45" t="s">
        <v>318</v>
      </c>
      <c r="X1900" s="18">
        <v>20610</v>
      </c>
      <c r="Y1900" s="45" t="s">
        <v>620</v>
      </c>
      <c r="Z1900" s="18"/>
      <c r="AA1900" s="18"/>
      <c r="AB1900" s="18"/>
      <c r="HQ1900" s="5"/>
    </row>
    <row r="1901" s="1" customFormat="1" ht="21" hidden="1" customHeight="1" spans="1:225">
      <c r="A1901" s="18">
        <v>1898</v>
      </c>
      <c r="B1901" s="43" t="s">
        <v>28</v>
      </c>
      <c r="C1901" s="44" t="s">
        <v>29</v>
      </c>
      <c r="D1901" s="18">
        <v>277</v>
      </c>
      <c r="E1901" s="45" t="s">
        <v>4387</v>
      </c>
      <c r="F1901" s="18" t="s">
        <v>901</v>
      </c>
      <c r="G1901" s="18"/>
      <c r="H1901" s="18"/>
      <c r="I1901" s="18"/>
      <c r="J1901" s="52">
        <v>240</v>
      </c>
      <c r="K1901" s="45" t="s">
        <v>709</v>
      </c>
      <c r="L1901" s="45" t="s">
        <v>100</v>
      </c>
      <c r="M1901" s="18"/>
      <c r="N1901" s="52">
        <v>15</v>
      </c>
      <c r="O1901" s="53">
        <v>0.4</v>
      </c>
      <c r="P1901" s="53"/>
      <c r="Q1901" s="18"/>
      <c r="R1901" s="45" t="s">
        <v>56</v>
      </c>
      <c r="S1901" s="45" t="s">
        <v>35</v>
      </c>
      <c r="T1901" s="18">
        <v>1</v>
      </c>
      <c r="U1901" s="45" t="s">
        <v>45</v>
      </c>
      <c r="V1901" s="18">
        <v>101</v>
      </c>
      <c r="W1901" s="45" t="s">
        <v>57</v>
      </c>
      <c r="X1901" s="18">
        <v>10111</v>
      </c>
      <c r="Y1901" s="45" t="s">
        <v>4388</v>
      </c>
      <c r="Z1901" s="18"/>
      <c r="AA1901" s="18"/>
      <c r="AB1901" s="18"/>
      <c r="HQ1901" s="5"/>
    </row>
    <row r="1902" s="1" customFormat="1" ht="21" hidden="1" customHeight="1" spans="1:225">
      <c r="A1902" s="18">
        <v>1899</v>
      </c>
      <c r="B1902" s="43" t="s">
        <v>28</v>
      </c>
      <c r="C1902" s="44" t="s">
        <v>106</v>
      </c>
      <c r="D1902" s="18">
        <v>19226</v>
      </c>
      <c r="E1902" s="45" t="s">
        <v>4389</v>
      </c>
      <c r="F1902" s="18" t="s">
        <v>4390</v>
      </c>
      <c r="G1902" s="18"/>
      <c r="H1902" s="18"/>
      <c r="I1902" s="18"/>
      <c r="J1902" s="52">
        <v>400</v>
      </c>
      <c r="K1902" s="45" t="s">
        <v>4391</v>
      </c>
      <c r="L1902" s="45" t="s">
        <v>42</v>
      </c>
      <c r="M1902" s="18"/>
      <c r="N1902" s="52">
        <v>96</v>
      </c>
      <c r="O1902" s="53">
        <v>0.128125</v>
      </c>
      <c r="P1902" s="53"/>
      <c r="Q1902" s="18"/>
      <c r="R1902" s="45" t="s">
        <v>51</v>
      </c>
      <c r="S1902" s="45" t="s">
        <v>35</v>
      </c>
      <c r="T1902" s="18">
        <v>1</v>
      </c>
      <c r="U1902" s="45" t="s">
        <v>45</v>
      </c>
      <c r="V1902" s="18">
        <v>104</v>
      </c>
      <c r="W1902" s="45" t="s">
        <v>281</v>
      </c>
      <c r="X1902" s="18">
        <v>10409</v>
      </c>
      <c r="Y1902" s="45" t="s">
        <v>282</v>
      </c>
      <c r="Z1902" s="18"/>
      <c r="AA1902" s="18"/>
      <c r="AB1902" s="18"/>
      <c r="HQ1902" s="5"/>
    </row>
    <row r="1903" s="1" customFormat="1" ht="21" hidden="1" customHeight="1" spans="1:225">
      <c r="A1903" s="18">
        <v>1900</v>
      </c>
      <c r="B1903" s="43" t="s">
        <v>28</v>
      </c>
      <c r="C1903" s="44" t="s">
        <v>106</v>
      </c>
      <c r="D1903" s="18">
        <v>1827</v>
      </c>
      <c r="E1903" s="45" t="s">
        <v>4392</v>
      </c>
      <c r="F1903" s="18" t="s">
        <v>146</v>
      </c>
      <c r="G1903" s="18"/>
      <c r="H1903" s="18"/>
      <c r="I1903" s="18"/>
      <c r="J1903" s="52">
        <v>600</v>
      </c>
      <c r="K1903" s="45" t="s">
        <v>280</v>
      </c>
      <c r="L1903" s="45" t="s">
        <v>62</v>
      </c>
      <c r="M1903" s="18"/>
      <c r="N1903" s="52">
        <v>10</v>
      </c>
      <c r="O1903" s="53">
        <v>0.21</v>
      </c>
      <c r="P1903" s="53"/>
      <c r="Q1903" s="18"/>
      <c r="R1903" s="45" t="s">
        <v>289</v>
      </c>
      <c r="S1903" s="45" t="s">
        <v>35</v>
      </c>
      <c r="T1903" s="18">
        <v>1</v>
      </c>
      <c r="U1903" s="45" t="s">
        <v>45</v>
      </c>
      <c r="V1903" s="18">
        <v>104</v>
      </c>
      <c r="W1903" s="45" t="s">
        <v>281</v>
      </c>
      <c r="X1903" s="18">
        <v>10409</v>
      </c>
      <c r="Y1903" s="45" t="s">
        <v>282</v>
      </c>
      <c r="Z1903" s="18"/>
      <c r="AA1903" s="18"/>
      <c r="AB1903" s="18"/>
      <c r="HQ1903" s="5"/>
    </row>
    <row r="1904" s="1" customFormat="1" ht="21" hidden="1" customHeight="1" spans="1:225">
      <c r="A1904" s="18">
        <v>1901</v>
      </c>
      <c r="B1904" s="43" t="s">
        <v>28</v>
      </c>
      <c r="C1904" s="44" t="s">
        <v>106</v>
      </c>
      <c r="D1904" s="18">
        <v>69796</v>
      </c>
      <c r="E1904" s="45" t="s">
        <v>4392</v>
      </c>
      <c r="F1904" s="18" t="s">
        <v>161</v>
      </c>
      <c r="G1904" s="18"/>
      <c r="H1904" s="18"/>
      <c r="I1904" s="18"/>
      <c r="J1904" s="52">
        <v>240</v>
      </c>
      <c r="K1904" s="45" t="s">
        <v>280</v>
      </c>
      <c r="L1904" s="45" t="s">
        <v>62</v>
      </c>
      <c r="M1904" s="18"/>
      <c r="N1904" s="52">
        <v>20</v>
      </c>
      <c r="O1904" s="53">
        <v>0.335329341317365</v>
      </c>
      <c r="P1904" s="53"/>
      <c r="Q1904" s="18"/>
      <c r="R1904" s="45" t="s">
        <v>51</v>
      </c>
      <c r="S1904" s="45" t="s">
        <v>35</v>
      </c>
      <c r="T1904" s="18">
        <v>1</v>
      </c>
      <c r="U1904" s="45" t="s">
        <v>45</v>
      </c>
      <c r="V1904" s="18">
        <v>104</v>
      </c>
      <c r="W1904" s="45" t="s">
        <v>281</v>
      </c>
      <c r="X1904" s="18">
        <v>10409</v>
      </c>
      <c r="Y1904" s="45" t="s">
        <v>282</v>
      </c>
      <c r="Z1904" s="18"/>
      <c r="AA1904" s="18"/>
      <c r="AB1904" s="18"/>
      <c r="HQ1904" s="5"/>
    </row>
    <row r="1905" s="1" customFormat="1" ht="21" hidden="1" customHeight="1" spans="1:225">
      <c r="A1905" s="18">
        <v>1902</v>
      </c>
      <c r="B1905" s="43" t="s">
        <v>28</v>
      </c>
      <c r="C1905" s="44" t="s">
        <v>106</v>
      </c>
      <c r="D1905" s="18">
        <v>125030</v>
      </c>
      <c r="E1905" s="45" t="s">
        <v>4392</v>
      </c>
      <c r="F1905" s="18" t="s">
        <v>4393</v>
      </c>
      <c r="G1905" s="18"/>
      <c r="H1905" s="18"/>
      <c r="I1905" s="18"/>
      <c r="J1905" s="52">
        <v>100</v>
      </c>
      <c r="K1905" s="45" t="s">
        <v>280</v>
      </c>
      <c r="L1905" s="45" t="s">
        <v>42</v>
      </c>
      <c r="M1905" s="18"/>
      <c r="N1905" s="52">
        <v>23.9</v>
      </c>
      <c r="O1905" s="53">
        <v>0.276987447698745</v>
      </c>
      <c r="P1905" s="53"/>
      <c r="Q1905" s="18"/>
      <c r="R1905" s="45" t="s">
        <v>174</v>
      </c>
      <c r="S1905" s="45" t="s">
        <v>44</v>
      </c>
      <c r="T1905" s="18">
        <v>1</v>
      </c>
      <c r="U1905" s="45" t="s">
        <v>45</v>
      </c>
      <c r="V1905" s="18">
        <v>104</v>
      </c>
      <c r="W1905" s="45" t="s">
        <v>281</v>
      </c>
      <c r="X1905" s="18">
        <v>10409</v>
      </c>
      <c r="Y1905" s="45" t="s">
        <v>282</v>
      </c>
      <c r="Z1905" s="18"/>
      <c r="AA1905" s="18"/>
      <c r="AB1905" s="18"/>
      <c r="HQ1905" s="5"/>
    </row>
    <row r="1906" s="1" customFormat="1" ht="21" hidden="1" customHeight="1" spans="1:225">
      <c r="A1906" s="18">
        <v>1903</v>
      </c>
      <c r="B1906" s="43" t="s">
        <v>28</v>
      </c>
      <c r="C1906" s="44" t="s">
        <v>29</v>
      </c>
      <c r="D1906" s="18">
        <v>142347</v>
      </c>
      <c r="E1906" s="45" t="s">
        <v>4394</v>
      </c>
      <c r="F1906" s="18" t="s">
        <v>4395</v>
      </c>
      <c r="G1906" s="18"/>
      <c r="H1906" s="18"/>
      <c r="I1906" s="18"/>
      <c r="J1906" s="52">
        <v>100</v>
      </c>
      <c r="K1906" s="45" t="s">
        <v>4396</v>
      </c>
      <c r="L1906" s="45" t="s">
        <v>42</v>
      </c>
      <c r="M1906" s="18"/>
      <c r="N1906" s="52">
        <v>78</v>
      </c>
      <c r="O1906" s="53">
        <v>0.487179487179487</v>
      </c>
      <c r="P1906" s="53"/>
      <c r="Q1906" s="18"/>
      <c r="R1906" s="45" t="s">
        <v>90</v>
      </c>
      <c r="S1906" s="45" t="s">
        <v>35</v>
      </c>
      <c r="T1906" s="18">
        <v>7</v>
      </c>
      <c r="U1906" s="45" t="s">
        <v>157</v>
      </c>
      <c r="V1906" s="18">
        <v>703</v>
      </c>
      <c r="W1906" s="45" t="s">
        <v>588</v>
      </c>
      <c r="X1906" s="18">
        <v>70307</v>
      </c>
      <c r="Y1906" s="45" t="s">
        <v>685</v>
      </c>
      <c r="Z1906" s="18"/>
      <c r="AA1906" s="18"/>
      <c r="AB1906" s="18"/>
      <c r="HQ1906" s="5"/>
    </row>
    <row r="1907" s="1" customFormat="1" ht="21" hidden="1" customHeight="1" spans="1:225">
      <c r="A1907" s="18">
        <v>1904</v>
      </c>
      <c r="B1907" s="43" t="s">
        <v>28</v>
      </c>
      <c r="C1907" s="44" t="s">
        <v>142</v>
      </c>
      <c r="D1907" s="18">
        <v>39255</v>
      </c>
      <c r="E1907" s="45" t="s">
        <v>4397</v>
      </c>
      <c r="F1907" s="45" t="s">
        <v>151</v>
      </c>
      <c r="G1907" s="45"/>
      <c r="H1907" s="45"/>
      <c r="I1907" s="45"/>
      <c r="J1907" s="52">
        <v>100</v>
      </c>
      <c r="K1907" s="45" t="s">
        <v>145</v>
      </c>
      <c r="L1907" s="18" t="s">
        <v>146</v>
      </c>
      <c r="M1907" s="18"/>
      <c r="N1907" s="52">
        <v>0.3</v>
      </c>
      <c r="O1907" s="53">
        <v>0.773333333333333</v>
      </c>
      <c r="P1907" s="53"/>
      <c r="Q1907" s="18"/>
      <c r="R1907" s="45" t="s">
        <v>72</v>
      </c>
      <c r="S1907" s="45" t="s">
        <v>35</v>
      </c>
      <c r="T1907" s="18">
        <v>2</v>
      </c>
      <c r="U1907" s="45" t="s">
        <v>147</v>
      </c>
      <c r="V1907" s="18">
        <v>201</v>
      </c>
      <c r="W1907" s="45" t="s">
        <v>148</v>
      </c>
      <c r="X1907" s="18">
        <v>20101</v>
      </c>
      <c r="Y1907" s="45" t="s">
        <v>149</v>
      </c>
      <c r="Z1907" s="18"/>
      <c r="AA1907" s="18"/>
      <c r="AB1907" s="18"/>
      <c r="HQ1907" s="5"/>
    </row>
    <row r="1908" s="1" customFormat="1" ht="21" hidden="1" customHeight="1" spans="1:225">
      <c r="A1908" s="18">
        <v>1905</v>
      </c>
      <c r="B1908" s="43" t="s">
        <v>28</v>
      </c>
      <c r="C1908" s="44" t="s">
        <v>29</v>
      </c>
      <c r="D1908" s="18">
        <v>5626</v>
      </c>
      <c r="E1908" s="45" t="s">
        <v>4398</v>
      </c>
      <c r="F1908" s="18" t="s">
        <v>4399</v>
      </c>
      <c r="G1908" s="18"/>
      <c r="H1908" s="18"/>
      <c r="I1908" s="18"/>
      <c r="J1908" s="52">
        <v>300</v>
      </c>
      <c r="K1908" s="45" t="s">
        <v>742</v>
      </c>
      <c r="L1908" s="45" t="s">
        <v>42</v>
      </c>
      <c r="M1908" s="18"/>
      <c r="N1908" s="52">
        <v>13.6</v>
      </c>
      <c r="O1908" s="53">
        <v>0.280147058823529</v>
      </c>
      <c r="P1908" s="53"/>
      <c r="Q1908" s="18"/>
      <c r="R1908" s="45" t="s">
        <v>90</v>
      </c>
      <c r="S1908" s="45" t="s">
        <v>35</v>
      </c>
      <c r="T1908" s="18">
        <v>1</v>
      </c>
      <c r="U1908" s="45" t="s">
        <v>45</v>
      </c>
      <c r="V1908" s="18">
        <v>107</v>
      </c>
      <c r="W1908" s="45" t="s">
        <v>363</v>
      </c>
      <c r="X1908" s="18">
        <v>10705</v>
      </c>
      <c r="Y1908" s="45" t="s">
        <v>1597</v>
      </c>
      <c r="Z1908" s="18"/>
      <c r="AA1908" s="18"/>
      <c r="AB1908" s="18"/>
      <c r="HQ1908" s="5"/>
    </row>
    <row r="1909" s="1" customFormat="1" ht="21" hidden="1" customHeight="1" spans="1:225">
      <c r="A1909" s="18">
        <v>1906</v>
      </c>
      <c r="B1909" s="43" t="s">
        <v>28</v>
      </c>
      <c r="C1909" s="44" t="s">
        <v>29</v>
      </c>
      <c r="D1909" s="18">
        <v>5627</v>
      </c>
      <c r="E1909" s="45" t="s">
        <v>4398</v>
      </c>
      <c r="F1909" s="18" t="s">
        <v>2107</v>
      </c>
      <c r="G1909" s="18"/>
      <c r="H1909" s="18"/>
      <c r="I1909" s="18"/>
      <c r="J1909" s="52">
        <v>300</v>
      </c>
      <c r="K1909" s="45" t="s">
        <v>2415</v>
      </c>
      <c r="L1909" s="45" t="s">
        <v>42</v>
      </c>
      <c r="M1909" s="18"/>
      <c r="N1909" s="52">
        <v>22</v>
      </c>
      <c r="O1909" s="53">
        <v>0.214545454545454</v>
      </c>
      <c r="P1909" s="53"/>
      <c r="Q1909" s="18"/>
      <c r="R1909" s="45" t="s">
        <v>90</v>
      </c>
      <c r="S1909" s="45" t="s">
        <v>35</v>
      </c>
      <c r="T1909" s="18">
        <v>1</v>
      </c>
      <c r="U1909" s="45" t="s">
        <v>45</v>
      </c>
      <c r="V1909" s="18">
        <v>107</v>
      </c>
      <c r="W1909" s="45" t="s">
        <v>363</v>
      </c>
      <c r="X1909" s="18">
        <v>10705</v>
      </c>
      <c r="Y1909" s="45" t="s">
        <v>1597</v>
      </c>
      <c r="Z1909" s="18"/>
      <c r="AA1909" s="18"/>
      <c r="AB1909" s="18"/>
      <c r="HQ1909" s="5"/>
    </row>
    <row r="1910" s="1" customFormat="1" ht="21" hidden="1" customHeight="1" spans="1:225">
      <c r="A1910" s="18">
        <v>1907</v>
      </c>
      <c r="B1910" s="43" t="s">
        <v>28</v>
      </c>
      <c r="C1910" s="44" t="s">
        <v>29</v>
      </c>
      <c r="D1910" s="18">
        <v>135058</v>
      </c>
      <c r="E1910" s="45" t="s">
        <v>4400</v>
      </c>
      <c r="F1910" s="18" t="s">
        <v>4401</v>
      </c>
      <c r="G1910" s="18"/>
      <c r="H1910" s="18"/>
      <c r="I1910" s="18"/>
      <c r="J1910" s="52">
        <v>300</v>
      </c>
      <c r="K1910" s="45" t="s">
        <v>1547</v>
      </c>
      <c r="L1910" s="45" t="s">
        <v>42</v>
      </c>
      <c r="M1910" s="18"/>
      <c r="N1910" s="52">
        <v>18</v>
      </c>
      <c r="O1910" s="53">
        <v>0.477777777777778</v>
      </c>
      <c r="P1910" s="53"/>
      <c r="Q1910" s="18"/>
      <c r="R1910" s="45" t="s">
        <v>51</v>
      </c>
      <c r="S1910" s="45" t="s">
        <v>35</v>
      </c>
      <c r="T1910" s="18">
        <v>1</v>
      </c>
      <c r="U1910" s="45" t="s">
        <v>45</v>
      </c>
      <c r="V1910" s="18">
        <v>107</v>
      </c>
      <c r="W1910" s="45" t="s">
        <v>363</v>
      </c>
      <c r="X1910" s="18">
        <v>10705</v>
      </c>
      <c r="Y1910" s="45" t="s">
        <v>1597</v>
      </c>
      <c r="Z1910" s="18"/>
      <c r="AA1910" s="18"/>
      <c r="AB1910" s="18"/>
      <c r="HQ1910" s="5"/>
    </row>
    <row r="1911" s="1" customFormat="1" ht="21" hidden="1" customHeight="1" spans="1:225">
      <c r="A1911" s="18">
        <v>1908</v>
      </c>
      <c r="B1911" s="43" t="s">
        <v>28</v>
      </c>
      <c r="C1911" s="44" t="s">
        <v>29</v>
      </c>
      <c r="D1911" s="18">
        <v>84460</v>
      </c>
      <c r="E1911" s="45" t="s">
        <v>4402</v>
      </c>
      <c r="F1911" s="18" t="s">
        <v>4403</v>
      </c>
      <c r="G1911" s="18"/>
      <c r="H1911" s="18"/>
      <c r="I1911" s="18"/>
      <c r="J1911" s="52">
        <v>200</v>
      </c>
      <c r="K1911" s="45" t="s">
        <v>4346</v>
      </c>
      <c r="L1911" s="45" t="s">
        <v>42</v>
      </c>
      <c r="M1911" s="18"/>
      <c r="N1911" s="52">
        <v>35</v>
      </c>
      <c r="O1911" s="53">
        <v>0.301428571428571</v>
      </c>
      <c r="P1911" s="53"/>
      <c r="Q1911" s="18"/>
      <c r="R1911" s="45" t="s">
        <v>90</v>
      </c>
      <c r="S1911" s="45" t="s">
        <v>79</v>
      </c>
      <c r="T1911" s="18">
        <v>1</v>
      </c>
      <c r="U1911" s="45" t="s">
        <v>45</v>
      </c>
      <c r="V1911" s="18">
        <v>107</v>
      </c>
      <c r="W1911" s="45" t="s">
        <v>363</v>
      </c>
      <c r="X1911" s="18">
        <v>10705</v>
      </c>
      <c r="Y1911" s="45" t="s">
        <v>1597</v>
      </c>
      <c r="Z1911" s="18"/>
      <c r="AA1911" s="18"/>
      <c r="AB1911" s="18"/>
      <c r="HQ1911" s="5"/>
    </row>
    <row r="1912" s="1" customFormat="1" ht="21" hidden="1" customHeight="1" spans="1:225">
      <c r="A1912" s="18">
        <v>1909</v>
      </c>
      <c r="B1912" s="43" t="s">
        <v>28</v>
      </c>
      <c r="C1912" s="44" t="s">
        <v>29</v>
      </c>
      <c r="D1912" s="18">
        <v>20775</v>
      </c>
      <c r="E1912" s="45" t="s">
        <v>4404</v>
      </c>
      <c r="F1912" s="18" t="s">
        <v>4405</v>
      </c>
      <c r="G1912" s="18"/>
      <c r="H1912" s="18"/>
      <c r="I1912" s="18"/>
      <c r="J1912" s="52">
        <v>1000</v>
      </c>
      <c r="K1912" s="45" t="s">
        <v>441</v>
      </c>
      <c r="L1912" s="45" t="s">
        <v>62</v>
      </c>
      <c r="M1912" s="18"/>
      <c r="N1912" s="52">
        <v>12</v>
      </c>
      <c r="O1912" s="53">
        <v>0.179166666666667</v>
      </c>
      <c r="P1912" s="53"/>
      <c r="Q1912" s="18"/>
      <c r="R1912" s="45" t="s">
        <v>51</v>
      </c>
      <c r="S1912" s="45" t="s">
        <v>35</v>
      </c>
      <c r="T1912" s="18">
        <v>1</v>
      </c>
      <c r="U1912" s="45" t="s">
        <v>45</v>
      </c>
      <c r="V1912" s="18">
        <v>111</v>
      </c>
      <c r="W1912" s="45" t="s">
        <v>63</v>
      </c>
      <c r="X1912" s="18">
        <v>11106</v>
      </c>
      <c r="Y1912" s="45" t="s">
        <v>1472</v>
      </c>
      <c r="Z1912" s="18"/>
      <c r="AA1912" s="18"/>
      <c r="AB1912" s="18"/>
      <c r="HQ1912" s="5"/>
    </row>
    <row r="1913" s="1" customFormat="1" ht="21" hidden="1" customHeight="1" spans="1:225">
      <c r="A1913" s="18">
        <v>1910</v>
      </c>
      <c r="B1913" s="43" t="s">
        <v>28</v>
      </c>
      <c r="C1913" s="44" t="s">
        <v>29</v>
      </c>
      <c r="D1913" s="18">
        <v>23979</v>
      </c>
      <c r="E1913" s="45" t="s">
        <v>4406</v>
      </c>
      <c r="F1913" s="18" t="s">
        <v>4407</v>
      </c>
      <c r="G1913" s="18"/>
      <c r="H1913" s="18"/>
      <c r="I1913" s="18"/>
      <c r="J1913" s="52">
        <v>240</v>
      </c>
      <c r="K1913" s="45" t="s">
        <v>4408</v>
      </c>
      <c r="L1913" s="45" t="s">
        <v>42</v>
      </c>
      <c r="M1913" s="18"/>
      <c r="N1913" s="52">
        <v>16.3</v>
      </c>
      <c r="O1913" s="53">
        <v>0.177914110429448</v>
      </c>
      <c r="P1913" s="53"/>
      <c r="Q1913" s="18"/>
      <c r="R1913" s="45" t="s">
        <v>51</v>
      </c>
      <c r="S1913" s="45" t="s">
        <v>44</v>
      </c>
      <c r="T1913" s="18">
        <v>1</v>
      </c>
      <c r="U1913" s="45" t="s">
        <v>45</v>
      </c>
      <c r="V1913" s="18">
        <v>104</v>
      </c>
      <c r="W1913" s="45" t="s">
        <v>281</v>
      </c>
      <c r="X1913" s="18">
        <v>10411</v>
      </c>
      <c r="Y1913" s="45" t="s">
        <v>4024</v>
      </c>
      <c r="Z1913" s="18"/>
      <c r="AA1913" s="18"/>
      <c r="AB1913" s="18"/>
      <c r="HQ1913" s="5"/>
    </row>
    <row r="1914" s="1" customFormat="1" ht="21" hidden="1" customHeight="1" spans="1:225">
      <c r="A1914" s="18">
        <v>1911</v>
      </c>
      <c r="B1914" s="43" t="s">
        <v>28</v>
      </c>
      <c r="C1914" s="44" t="s">
        <v>29</v>
      </c>
      <c r="D1914" s="18">
        <v>53781</v>
      </c>
      <c r="E1914" s="45" t="s">
        <v>4409</v>
      </c>
      <c r="F1914" s="18" t="s">
        <v>4410</v>
      </c>
      <c r="G1914" s="18"/>
      <c r="H1914" s="18"/>
      <c r="I1914" s="18"/>
      <c r="J1914" s="52">
        <v>200</v>
      </c>
      <c r="K1914" s="45" t="s">
        <v>1553</v>
      </c>
      <c r="L1914" s="45" t="s">
        <v>42</v>
      </c>
      <c r="M1914" s="18"/>
      <c r="N1914" s="52">
        <v>25</v>
      </c>
      <c r="O1914" s="53">
        <v>0.3324</v>
      </c>
      <c r="P1914" s="53"/>
      <c r="Q1914" s="18"/>
      <c r="R1914" s="45" t="s">
        <v>51</v>
      </c>
      <c r="S1914" s="45" t="s">
        <v>35</v>
      </c>
      <c r="T1914" s="18">
        <v>1</v>
      </c>
      <c r="U1914" s="45" t="s">
        <v>45</v>
      </c>
      <c r="V1914" s="18">
        <v>104</v>
      </c>
      <c r="W1914" s="45" t="s">
        <v>281</v>
      </c>
      <c r="X1914" s="18">
        <v>10411</v>
      </c>
      <c r="Y1914" s="45" t="s">
        <v>4024</v>
      </c>
      <c r="Z1914" s="18"/>
      <c r="AA1914" s="18"/>
      <c r="AB1914" s="18"/>
      <c r="HQ1914" s="5"/>
    </row>
    <row r="1915" s="1" customFormat="1" ht="21" hidden="1" customHeight="1" spans="1:225">
      <c r="A1915" s="18">
        <v>1912</v>
      </c>
      <c r="B1915" s="43" t="s">
        <v>28</v>
      </c>
      <c r="C1915" s="44" t="s">
        <v>29</v>
      </c>
      <c r="D1915" s="18">
        <v>386</v>
      </c>
      <c r="E1915" s="45" t="s">
        <v>4411</v>
      </c>
      <c r="F1915" s="18" t="s">
        <v>4412</v>
      </c>
      <c r="G1915" s="18"/>
      <c r="H1915" s="18"/>
      <c r="I1915" s="18"/>
      <c r="J1915" s="52">
        <v>450</v>
      </c>
      <c r="K1915" s="45" t="s">
        <v>2081</v>
      </c>
      <c r="L1915" s="45" t="s">
        <v>100</v>
      </c>
      <c r="M1915" s="18"/>
      <c r="N1915" s="52">
        <v>1.5</v>
      </c>
      <c r="O1915" s="53">
        <v>0.546666666666667</v>
      </c>
      <c r="P1915" s="53"/>
      <c r="Q1915" s="18"/>
      <c r="R1915" s="45" t="s">
        <v>568</v>
      </c>
      <c r="S1915" s="45" t="s">
        <v>35</v>
      </c>
      <c r="T1915" s="18">
        <v>1</v>
      </c>
      <c r="U1915" s="45" t="s">
        <v>45</v>
      </c>
      <c r="V1915" s="18">
        <v>126</v>
      </c>
      <c r="W1915" s="45" t="s">
        <v>1300</v>
      </c>
      <c r="X1915" s="18">
        <v>12601</v>
      </c>
      <c r="Y1915" s="45" t="s">
        <v>1300</v>
      </c>
      <c r="Z1915" s="18"/>
      <c r="AA1915" s="18"/>
      <c r="AB1915" s="18"/>
      <c r="HQ1915" s="5"/>
    </row>
    <row r="1916" s="1" customFormat="1" ht="21" hidden="1" customHeight="1" spans="1:225">
      <c r="A1916" s="18">
        <v>1913</v>
      </c>
      <c r="B1916" s="43" t="s">
        <v>28</v>
      </c>
      <c r="C1916" s="44" t="s">
        <v>142</v>
      </c>
      <c r="D1916" s="18">
        <v>26427</v>
      </c>
      <c r="E1916" s="45" t="s">
        <v>4413</v>
      </c>
      <c r="F1916" s="45" t="s">
        <v>151</v>
      </c>
      <c r="G1916" s="45"/>
      <c r="H1916" s="45"/>
      <c r="I1916" s="45"/>
      <c r="J1916" s="52">
        <v>100</v>
      </c>
      <c r="K1916" s="45" t="s">
        <v>145</v>
      </c>
      <c r="L1916" s="18" t="s">
        <v>146</v>
      </c>
      <c r="M1916" s="18"/>
      <c r="N1916" s="52">
        <v>0.47</v>
      </c>
      <c r="O1916" s="53">
        <v>0.538297872340426</v>
      </c>
      <c r="P1916" s="53"/>
      <c r="Q1916" s="18"/>
      <c r="R1916" s="45" t="s">
        <v>72</v>
      </c>
      <c r="S1916" s="45" t="s">
        <v>35</v>
      </c>
      <c r="T1916" s="18">
        <v>2</v>
      </c>
      <c r="U1916" s="45" t="s">
        <v>147</v>
      </c>
      <c r="V1916" s="18">
        <v>201</v>
      </c>
      <c r="W1916" s="45" t="s">
        <v>148</v>
      </c>
      <c r="X1916" s="18">
        <v>20101</v>
      </c>
      <c r="Y1916" s="45" t="s">
        <v>149</v>
      </c>
      <c r="Z1916" s="18"/>
      <c r="AA1916" s="18"/>
      <c r="AB1916" s="18"/>
      <c r="HQ1916" s="5"/>
    </row>
    <row r="1917" s="1" customFormat="1" ht="21" hidden="1" customHeight="1" spans="1:225">
      <c r="A1917" s="18">
        <v>1914</v>
      </c>
      <c r="B1917" s="43" t="s">
        <v>28</v>
      </c>
      <c r="C1917" s="44" t="s">
        <v>142</v>
      </c>
      <c r="D1917" s="18">
        <v>27808</v>
      </c>
      <c r="E1917" s="45" t="s">
        <v>4414</v>
      </c>
      <c r="F1917" s="45" t="s">
        <v>151</v>
      </c>
      <c r="G1917" s="45"/>
      <c r="H1917" s="45"/>
      <c r="I1917" s="45"/>
      <c r="J1917" s="52">
        <v>100</v>
      </c>
      <c r="K1917" s="45" t="s">
        <v>145</v>
      </c>
      <c r="L1917" s="18" t="s">
        <v>146</v>
      </c>
      <c r="M1917" s="18"/>
      <c r="N1917" s="52">
        <v>0.23</v>
      </c>
      <c r="O1917" s="53">
        <v>0.360869565217391</v>
      </c>
      <c r="P1917" s="53"/>
      <c r="Q1917" s="18"/>
      <c r="R1917" s="45" t="s">
        <v>72</v>
      </c>
      <c r="S1917" s="45" t="s">
        <v>35</v>
      </c>
      <c r="T1917" s="18">
        <v>2</v>
      </c>
      <c r="U1917" s="45" t="s">
        <v>147</v>
      </c>
      <c r="V1917" s="18">
        <v>201</v>
      </c>
      <c r="W1917" s="45" t="s">
        <v>148</v>
      </c>
      <c r="X1917" s="18">
        <v>20101</v>
      </c>
      <c r="Y1917" s="45" t="s">
        <v>149</v>
      </c>
      <c r="Z1917" s="18"/>
      <c r="AA1917" s="18"/>
      <c r="AB1917" s="18"/>
      <c r="HQ1917" s="5"/>
    </row>
    <row r="1918" s="1" customFormat="1" ht="21" hidden="1" customHeight="1" spans="1:225">
      <c r="A1918" s="18">
        <v>1915</v>
      </c>
      <c r="B1918" s="43" t="s">
        <v>28</v>
      </c>
      <c r="C1918" s="44" t="s">
        <v>106</v>
      </c>
      <c r="D1918" s="18">
        <v>63523</v>
      </c>
      <c r="E1918" s="45" t="s">
        <v>4415</v>
      </c>
      <c r="F1918" s="18" t="s">
        <v>466</v>
      </c>
      <c r="G1918" s="18"/>
      <c r="H1918" s="18"/>
      <c r="I1918" s="18"/>
      <c r="J1918" s="52">
        <v>100</v>
      </c>
      <c r="K1918" s="45" t="s">
        <v>770</v>
      </c>
      <c r="L1918" s="45" t="s">
        <v>100</v>
      </c>
      <c r="M1918" s="18"/>
      <c r="N1918" s="52">
        <v>15</v>
      </c>
      <c r="O1918" s="53">
        <v>0.56</v>
      </c>
      <c r="P1918" s="53"/>
      <c r="Q1918" s="18"/>
      <c r="R1918" s="45" t="s">
        <v>568</v>
      </c>
      <c r="S1918" s="45" t="s">
        <v>35</v>
      </c>
      <c r="T1918" s="18">
        <v>1</v>
      </c>
      <c r="U1918" s="45" t="s">
        <v>45</v>
      </c>
      <c r="V1918" s="18">
        <v>115</v>
      </c>
      <c r="W1918" s="45" t="s">
        <v>785</v>
      </c>
      <c r="X1918" s="18">
        <v>11502</v>
      </c>
      <c r="Y1918" s="45" t="s">
        <v>2115</v>
      </c>
      <c r="Z1918" s="18"/>
      <c r="AA1918" s="18"/>
      <c r="AB1918" s="18"/>
      <c r="HQ1918" s="5"/>
    </row>
    <row r="1919" s="1" customFormat="1" ht="21" hidden="1" customHeight="1" spans="1:225">
      <c r="A1919" s="18">
        <v>1916</v>
      </c>
      <c r="B1919" s="43" t="s">
        <v>28</v>
      </c>
      <c r="C1919" s="44" t="s">
        <v>106</v>
      </c>
      <c r="D1919" s="18">
        <v>75480</v>
      </c>
      <c r="E1919" s="45" t="s">
        <v>4415</v>
      </c>
      <c r="F1919" s="18" t="s">
        <v>759</v>
      </c>
      <c r="G1919" s="18"/>
      <c r="H1919" s="18"/>
      <c r="I1919" s="18"/>
      <c r="J1919" s="52">
        <v>100</v>
      </c>
      <c r="K1919" s="45" t="s">
        <v>760</v>
      </c>
      <c r="L1919" s="45" t="s">
        <v>42</v>
      </c>
      <c r="M1919" s="18"/>
      <c r="N1919" s="52">
        <v>19.5</v>
      </c>
      <c r="O1919" s="53">
        <v>0.525128205128205</v>
      </c>
      <c r="P1919" s="53"/>
      <c r="Q1919" s="18"/>
      <c r="R1919" s="45" t="s">
        <v>72</v>
      </c>
      <c r="S1919" s="45" t="s">
        <v>35</v>
      </c>
      <c r="T1919" s="18">
        <v>1</v>
      </c>
      <c r="U1919" s="45" t="s">
        <v>45</v>
      </c>
      <c r="V1919" s="18">
        <v>115</v>
      </c>
      <c r="W1919" s="45" t="s">
        <v>785</v>
      </c>
      <c r="X1919" s="18">
        <v>11502</v>
      </c>
      <c r="Y1919" s="45" t="s">
        <v>2115</v>
      </c>
      <c r="Z1919" s="18"/>
      <c r="AA1919" s="18"/>
      <c r="AB1919" s="18"/>
      <c r="HQ1919" s="5"/>
    </row>
    <row r="1920" s="1" customFormat="1" ht="21" hidden="1" customHeight="1" spans="1:225">
      <c r="A1920" s="18">
        <v>1917</v>
      </c>
      <c r="B1920" s="43" t="s">
        <v>28</v>
      </c>
      <c r="C1920" s="44" t="s">
        <v>106</v>
      </c>
      <c r="D1920" s="18">
        <v>112547</v>
      </c>
      <c r="E1920" s="45" t="s">
        <v>4415</v>
      </c>
      <c r="F1920" s="18" t="s">
        <v>526</v>
      </c>
      <c r="G1920" s="18"/>
      <c r="H1920" s="18"/>
      <c r="I1920" s="18"/>
      <c r="J1920" s="52">
        <v>80</v>
      </c>
      <c r="K1920" s="45" t="s">
        <v>884</v>
      </c>
      <c r="L1920" s="45" t="s">
        <v>100</v>
      </c>
      <c r="M1920" s="18"/>
      <c r="N1920" s="52">
        <v>26</v>
      </c>
      <c r="O1920" s="53">
        <v>0.461538461538462</v>
      </c>
      <c r="P1920" s="53"/>
      <c r="Q1920" s="18"/>
      <c r="R1920" s="45" t="s">
        <v>885</v>
      </c>
      <c r="S1920" s="45" t="s">
        <v>35</v>
      </c>
      <c r="T1920" s="18">
        <v>1</v>
      </c>
      <c r="U1920" s="45" t="s">
        <v>45</v>
      </c>
      <c r="V1920" s="18">
        <v>115</v>
      </c>
      <c r="W1920" s="45" t="s">
        <v>785</v>
      </c>
      <c r="X1920" s="18">
        <v>11502</v>
      </c>
      <c r="Y1920" s="45" t="s">
        <v>2115</v>
      </c>
      <c r="Z1920" s="18"/>
      <c r="AA1920" s="18"/>
      <c r="AB1920" s="18"/>
      <c r="HQ1920" s="5"/>
    </row>
    <row r="1921" s="1" customFormat="1" ht="21" hidden="1" customHeight="1" spans="1:225">
      <c r="A1921" s="18">
        <v>1918</v>
      </c>
      <c r="B1921" s="43" t="s">
        <v>28</v>
      </c>
      <c r="C1921" s="44" t="s">
        <v>106</v>
      </c>
      <c r="D1921" s="18">
        <v>45012</v>
      </c>
      <c r="E1921" s="45" t="s">
        <v>4416</v>
      </c>
      <c r="F1921" s="18" t="s">
        <v>4417</v>
      </c>
      <c r="G1921" s="18"/>
      <c r="H1921" s="18"/>
      <c r="I1921" s="18"/>
      <c r="J1921" s="52">
        <v>300</v>
      </c>
      <c r="K1921" s="45" t="s">
        <v>347</v>
      </c>
      <c r="L1921" s="45" t="s">
        <v>42</v>
      </c>
      <c r="M1921" s="18"/>
      <c r="N1921" s="52">
        <v>22</v>
      </c>
      <c r="O1921" s="53">
        <v>0.459090909090909</v>
      </c>
      <c r="P1921" s="53"/>
      <c r="Q1921" s="18"/>
      <c r="R1921" s="45" t="s">
        <v>72</v>
      </c>
      <c r="S1921" s="45" t="s">
        <v>35</v>
      </c>
      <c r="T1921" s="18">
        <v>1</v>
      </c>
      <c r="U1921" s="45" t="s">
        <v>45</v>
      </c>
      <c r="V1921" s="18">
        <v>115</v>
      </c>
      <c r="W1921" s="45" t="s">
        <v>785</v>
      </c>
      <c r="X1921" s="18">
        <v>11502</v>
      </c>
      <c r="Y1921" s="45" t="s">
        <v>2115</v>
      </c>
      <c r="Z1921" s="18"/>
      <c r="AA1921" s="18"/>
      <c r="AB1921" s="18"/>
      <c r="HQ1921" s="5"/>
    </row>
    <row r="1922" s="1" customFormat="1" ht="21" hidden="1" customHeight="1" spans="1:225">
      <c r="A1922" s="18">
        <v>1919</v>
      </c>
      <c r="B1922" s="43" t="s">
        <v>28</v>
      </c>
      <c r="C1922" s="44" t="s">
        <v>106</v>
      </c>
      <c r="D1922" s="18">
        <v>1215</v>
      </c>
      <c r="E1922" s="45" t="s">
        <v>4418</v>
      </c>
      <c r="F1922" s="18" t="s">
        <v>4419</v>
      </c>
      <c r="G1922" s="18"/>
      <c r="H1922" s="18"/>
      <c r="I1922" s="18"/>
      <c r="J1922" s="52">
        <v>360</v>
      </c>
      <c r="K1922" s="45" t="s">
        <v>342</v>
      </c>
      <c r="L1922" s="45" t="s">
        <v>42</v>
      </c>
      <c r="M1922" s="18"/>
      <c r="N1922" s="52">
        <v>6</v>
      </c>
      <c r="O1922" s="53">
        <v>0.25</v>
      </c>
      <c r="P1922" s="53"/>
      <c r="Q1922" s="18"/>
      <c r="R1922" s="45" t="s">
        <v>343</v>
      </c>
      <c r="S1922" s="45" t="s">
        <v>35</v>
      </c>
      <c r="T1922" s="18">
        <v>1</v>
      </c>
      <c r="U1922" s="45" t="s">
        <v>45</v>
      </c>
      <c r="V1922" s="18">
        <v>104</v>
      </c>
      <c r="W1922" s="45" t="s">
        <v>281</v>
      </c>
      <c r="X1922" s="18">
        <v>10408</v>
      </c>
      <c r="Y1922" s="45" t="s">
        <v>3579</v>
      </c>
      <c r="Z1922" s="18"/>
      <c r="AA1922" s="18"/>
      <c r="AB1922" s="18"/>
      <c r="HQ1922" s="5"/>
    </row>
    <row r="1923" s="1" customFormat="1" ht="21" hidden="1" customHeight="1" spans="1:225">
      <c r="A1923" s="18">
        <v>1920</v>
      </c>
      <c r="B1923" s="43" t="s">
        <v>28</v>
      </c>
      <c r="C1923" s="44" t="s">
        <v>106</v>
      </c>
      <c r="D1923" s="18">
        <v>49938</v>
      </c>
      <c r="E1923" s="45" t="s">
        <v>4418</v>
      </c>
      <c r="F1923" s="18" t="s">
        <v>384</v>
      </c>
      <c r="G1923" s="18"/>
      <c r="H1923" s="18"/>
      <c r="I1923" s="18"/>
      <c r="J1923" s="52">
        <v>200</v>
      </c>
      <c r="K1923" s="45" t="s">
        <v>342</v>
      </c>
      <c r="L1923" s="45" t="s">
        <v>42</v>
      </c>
      <c r="M1923" s="18"/>
      <c r="N1923" s="52">
        <v>16</v>
      </c>
      <c r="O1923" s="53">
        <v>0.35625</v>
      </c>
      <c r="P1923" s="53"/>
      <c r="Q1923" s="18"/>
      <c r="R1923" s="45" t="s">
        <v>343</v>
      </c>
      <c r="S1923" s="45" t="s">
        <v>35</v>
      </c>
      <c r="T1923" s="18">
        <v>1</v>
      </c>
      <c r="U1923" s="45" t="s">
        <v>45</v>
      </c>
      <c r="V1923" s="18">
        <v>104</v>
      </c>
      <c r="W1923" s="45" t="s">
        <v>281</v>
      </c>
      <c r="X1923" s="18">
        <v>10408</v>
      </c>
      <c r="Y1923" s="45" t="s">
        <v>3579</v>
      </c>
      <c r="Z1923" s="18"/>
      <c r="AA1923" s="18"/>
      <c r="AB1923" s="18"/>
      <c r="HQ1923" s="5"/>
    </row>
    <row r="1924" s="1" customFormat="1" ht="21" hidden="1" customHeight="1" spans="1:225">
      <c r="A1924" s="18">
        <v>1921</v>
      </c>
      <c r="B1924" s="43" t="s">
        <v>28</v>
      </c>
      <c r="C1924" s="44" t="s">
        <v>106</v>
      </c>
      <c r="D1924" s="18">
        <v>43109</v>
      </c>
      <c r="E1924" s="45" t="s">
        <v>4420</v>
      </c>
      <c r="F1924" s="18" t="s">
        <v>4421</v>
      </c>
      <c r="G1924" s="18"/>
      <c r="H1924" s="18"/>
      <c r="I1924" s="18"/>
      <c r="J1924" s="52">
        <v>180</v>
      </c>
      <c r="K1924" s="45" t="s">
        <v>1336</v>
      </c>
      <c r="L1924" s="45" t="s">
        <v>42</v>
      </c>
      <c r="M1924" s="18"/>
      <c r="N1924" s="52">
        <v>18</v>
      </c>
      <c r="O1924" s="53">
        <v>0.288888888888889</v>
      </c>
      <c r="P1924" s="53"/>
      <c r="Q1924" s="18"/>
      <c r="R1924" s="45" t="s">
        <v>174</v>
      </c>
      <c r="S1924" s="45" t="s">
        <v>79</v>
      </c>
      <c r="T1924" s="18">
        <v>1</v>
      </c>
      <c r="U1924" s="45" t="s">
        <v>45</v>
      </c>
      <c r="V1924" s="18">
        <v>104</v>
      </c>
      <c r="W1924" s="45" t="s">
        <v>281</v>
      </c>
      <c r="X1924" s="18">
        <v>10408</v>
      </c>
      <c r="Y1924" s="45" t="s">
        <v>3579</v>
      </c>
      <c r="Z1924" s="18"/>
      <c r="AA1924" s="18"/>
      <c r="AB1924" s="18"/>
      <c r="HQ1924" s="5"/>
    </row>
    <row r="1925" s="1" customFormat="1" ht="21" hidden="1" customHeight="1" spans="1:225">
      <c r="A1925" s="18">
        <v>1922</v>
      </c>
      <c r="B1925" s="43" t="s">
        <v>28</v>
      </c>
      <c r="C1925" s="44" t="s">
        <v>142</v>
      </c>
      <c r="D1925" s="18">
        <v>13854</v>
      </c>
      <c r="E1925" s="45" t="s">
        <v>4422</v>
      </c>
      <c r="F1925" s="45" t="s">
        <v>4271</v>
      </c>
      <c r="G1925" s="45"/>
      <c r="H1925" s="45"/>
      <c r="I1925" s="45"/>
      <c r="J1925" s="52">
        <v>100</v>
      </c>
      <c r="K1925" s="45" t="s">
        <v>3062</v>
      </c>
      <c r="L1925" s="18" t="s">
        <v>146</v>
      </c>
      <c r="M1925" s="18"/>
      <c r="N1925" s="52">
        <v>0.87</v>
      </c>
      <c r="O1925" s="53">
        <v>0.3</v>
      </c>
      <c r="P1925" s="53"/>
      <c r="Q1925" s="18"/>
      <c r="R1925" s="45" t="s">
        <v>72</v>
      </c>
      <c r="S1925" s="45" t="s">
        <v>35</v>
      </c>
      <c r="T1925" s="18">
        <v>2</v>
      </c>
      <c r="U1925" s="45" t="s">
        <v>147</v>
      </c>
      <c r="V1925" s="18">
        <v>201</v>
      </c>
      <c r="W1925" s="45" t="s">
        <v>148</v>
      </c>
      <c r="X1925" s="18">
        <v>20105</v>
      </c>
      <c r="Y1925" s="45" t="s">
        <v>213</v>
      </c>
      <c r="Z1925" s="18"/>
      <c r="AA1925" s="18"/>
      <c r="AB1925" s="18"/>
      <c r="HQ1925" s="5"/>
    </row>
    <row r="1926" s="1" customFormat="1" ht="21" hidden="1" customHeight="1" spans="1:225">
      <c r="A1926" s="18">
        <v>1923</v>
      </c>
      <c r="B1926" s="43" t="s">
        <v>28</v>
      </c>
      <c r="C1926" s="44" t="s">
        <v>142</v>
      </c>
      <c r="D1926" s="18">
        <v>44552</v>
      </c>
      <c r="E1926" s="45" t="s">
        <v>4423</v>
      </c>
      <c r="F1926" s="45" t="s">
        <v>151</v>
      </c>
      <c r="G1926" s="45"/>
      <c r="H1926" s="45"/>
      <c r="I1926" s="45"/>
      <c r="J1926" s="52">
        <v>100</v>
      </c>
      <c r="K1926" s="45" t="s">
        <v>3062</v>
      </c>
      <c r="L1926" s="18" t="s">
        <v>146</v>
      </c>
      <c r="M1926" s="18"/>
      <c r="N1926" s="52">
        <v>0.62</v>
      </c>
      <c r="O1926" s="53">
        <v>0.508064516129032</v>
      </c>
      <c r="P1926" s="53"/>
      <c r="Q1926" s="18"/>
      <c r="R1926" s="45" t="s">
        <v>72</v>
      </c>
      <c r="S1926" s="45" t="s">
        <v>35</v>
      </c>
      <c r="T1926" s="18">
        <v>2</v>
      </c>
      <c r="U1926" s="45" t="s">
        <v>147</v>
      </c>
      <c r="V1926" s="18">
        <v>201</v>
      </c>
      <c r="W1926" s="45" t="s">
        <v>148</v>
      </c>
      <c r="X1926" s="18">
        <v>20105</v>
      </c>
      <c r="Y1926" s="45" t="s">
        <v>213</v>
      </c>
      <c r="Z1926" s="18"/>
      <c r="AA1926" s="18"/>
      <c r="AB1926" s="18"/>
      <c r="HQ1926" s="5"/>
    </row>
    <row r="1927" s="1" customFormat="1" ht="21" hidden="1" customHeight="1" spans="1:225">
      <c r="A1927" s="18">
        <v>1924</v>
      </c>
      <c r="B1927" s="43" t="s">
        <v>28</v>
      </c>
      <c r="C1927" s="44" t="s">
        <v>29</v>
      </c>
      <c r="D1927" s="18">
        <v>242</v>
      </c>
      <c r="E1927" s="45" t="s">
        <v>4424</v>
      </c>
      <c r="F1927" s="18" t="s">
        <v>4425</v>
      </c>
      <c r="G1927" s="18"/>
      <c r="H1927" s="18"/>
      <c r="I1927" s="18"/>
      <c r="J1927" s="52">
        <v>500</v>
      </c>
      <c r="K1927" s="45" t="s">
        <v>1550</v>
      </c>
      <c r="L1927" s="45" t="s">
        <v>42</v>
      </c>
      <c r="M1927" s="18"/>
      <c r="N1927" s="52">
        <v>5</v>
      </c>
      <c r="O1927" s="53">
        <v>0.6</v>
      </c>
      <c r="P1927" s="53"/>
      <c r="Q1927" s="18"/>
      <c r="R1927" s="45" t="s">
        <v>56</v>
      </c>
      <c r="S1927" s="45" t="s">
        <v>79</v>
      </c>
      <c r="T1927" s="18">
        <v>1</v>
      </c>
      <c r="U1927" s="45" t="s">
        <v>45</v>
      </c>
      <c r="V1927" s="18">
        <v>125</v>
      </c>
      <c r="W1927" s="45" t="s">
        <v>111</v>
      </c>
      <c r="X1927" s="18">
        <v>12508</v>
      </c>
      <c r="Y1927" s="45" t="s">
        <v>175</v>
      </c>
      <c r="Z1927" s="18"/>
      <c r="AA1927" s="18"/>
      <c r="AB1927" s="18"/>
      <c r="HQ1927" s="5"/>
    </row>
    <row r="1928" s="1" customFormat="1" ht="21" hidden="1" customHeight="1" spans="1:225">
      <c r="A1928" s="18">
        <v>1925</v>
      </c>
      <c r="B1928" s="64" t="s">
        <v>48</v>
      </c>
      <c r="C1928" s="44" t="s">
        <v>29</v>
      </c>
      <c r="D1928" s="48">
        <v>163605</v>
      </c>
      <c r="E1928" s="45" t="s">
        <v>4426</v>
      </c>
      <c r="F1928" s="45" t="s">
        <v>4427</v>
      </c>
      <c r="G1928" s="45"/>
      <c r="H1928" s="45"/>
      <c r="I1928" s="45"/>
      <c r="J1928" s="54"/>
      <c r="K1928" s="18" t="s">
        <v>4428</v>
      </c>
      <c r="L1928" s="56" t="s">
        <v>42</v>
      </c>
      <c r="M1928" s="48"/>
      <c r="N1928" s="54">
        <v>98.6</v>
      </c>
      <c r="O1928" s="53">
        <v>0.243813387423935</v>
      </c>
      <c r="P1928" s="65"/>
      <c r="Q1928" s="45" t="s">
        <v>1348</v>
      </c>
      <c r="R1928" s="45" t="s">
        <v>4429</v>
      </c>
      <c r="S1928" s="56" t="s">
        <v>44</v>
      </c>
      <c r="T1928" s="18">
        <v>1</v>
      </c>
      <c r="U1928" s="45" t="s">
        <v>45</v>
      </c>
      <c r="V1928" s="18">
        <v>111</v>
      </c>
      <c r="W1928" s="45" t="s">
        <v>63</v>
      </c>
      <c r="X1928" s="18">
        <v>11103</v>
      </c>
      <c r="Y1928" s="45" t="s">
        <v>64</v>
      </c>
      <c r="Z1928" s="18" t="s">
        <v>1507</v>
      </c>
      <c r="AA1928" s="18"/>
      <c r="AB1928" s="18"/>
      <c r="HQ1928" s="5"/>
    </row>
    <row r="1929" s="1" customFormat="1" ht="21" hidden="1" customHeight="1" spans="1:225">
      <c r="A1929" s="18">
        <v>1926</v>
      </c>
      <c r="B1929" s="43" t="s">
        <v>28</v>
      </c>
      <c r="C1929" s="44" t="s">
        <v>29</v>
      </c>
      <c r="D1929" s="18">
        <v>39221</v>
      </c>
      <c r="E1929" s="45" t="s">
        <v>4430</v>
      </c>
      <c r="F1929" s="18" t="s">
        <v>4431</v>
      </c>
      <c r="G1929" s="18"/>
      <c r="H1929" s="18"/>
      <c r="I1929" s="18"/>
      <c r="J1929" s="52">
        <v>400</v>
      </c>
      <c r="K1929" s="45" t="s">
        <v>4432</v>
      </c>
      <c r="L1929" s="45" t="s">
        <v>42</v>
      </c>
      <c r="M1929" s="18"/>
      <c r="N1929" s="52">
        <v>50.5</v>
      </c>
      <c r="O1929" s="53">
        <v>0.218415841584158</v>
      </c>
      <c r="P1929" s="53"/>
      <c r="Q1929" s="18"/>
      <c r="R1929" s="45" t="s">
        <v>596</v>
      </c>
      <c r="S1929" s="45" t="s">
        <v>35</v>
      </c>
      <c r="T1929" s="18">
        <v>1</v>
      </c>
      <c r="U1929" s="45" t="s">
        <v>45</v>
      </c>
      <c r="V1929" s="18">
        <v>107</v>
      </c>
      <c r="W1929" s="45" t="s">
        <v>363</v>
      </c>
      <c r="X1929" s="18">
        <v>10703</v>
      </c>
      <c r="Y1929" s="45" t="s">
        <v>1923</v>
      </c>
      <c r="Z1929" s="18"/>
      <c r="AA1929" s="18"/>
      <c r="AB1929" s="18"/>
      <c r="HQ1929" s="5"/>
    </row>
    <row r="1930" s="1" customFormat="1" ht="21" hidden="1" customHeight="1" spans="1:225">
      <c r="A1930" s="18">
        <v>1927</v>
      </c>
      <c r="B1930" s="43" t="s">
        <v>28</v>
      </c>
      <c r="C1930" s="44" t="s">
        <v>29</v>
      </c>
      <c r="D1930" s="18">
        <v>13609</v>
      </c>
      <c r="E1930" s="45" t="s">
        <v>4433</v>
      </c>
      <c r="F1930" s="18" t="s">
        <v>1353</v>
      </c>
      <c r="G1930" s="18"/>
      <c r="H1930" s="18"/>
      <c r="I1930" s="18"/>
      <c r="J1930" s="52">
        <v>480</v>
      </c>
      <c r="K1930" s="45" t="s">
        <v>1884</v>
      </c>
      <c r="L1930" s="45" t="s">
        <v>42</v>
      </c>
      <c r="M1930" s="18"/>
      <c r="N1930" s="52">
        <v>43.5</v>
      </c>
      <c r="O1930" s="53">
        <v>0.0926436781609196</v>
      </c>
      <c r="P1930" s="53"/>
      <c r="Q1930" s="18"/>
      <c r="R1930" s="45" t="s">
        <v>596</v>
      </c>
      <c r="S1930" s="45" t="s">
        <v>35</v>
      </c>
      <c r="T1930" s="18">
        <v>1</v>
      </c>
      <c r="U1930" s="45" t="s">
        <v>45</v>
      </c>
      <c r="V1930" s="18">
        <v>107</v>
      </c>
      <c r="W1930" s="45" t="s">
        <v>363</v>
      </c>
      <c r="X1930" s="18">
        <v>10703</v>
      </c>
      <c r="Y1930" s="45" t="s">
        <v>1923</v>
      </c>
      <c r="Z1930" s="18"/>
      <c r="AA1930" s="18"/>
      <c r="AB1930" s="18"/>
      <c r="HQ1930" s="5"/>
    </row>
    <row r="1931" s="1" customFormat="1" ht="21" hidden="1" customHeight="1" spans="1:225">
      <c r="A1931" s="18">
        <v>1928</v>
      </c>
      <c r="B1931" s="43" t="s">
        <v>28</v>
      </c>
      <c r="C1931" s="44" t="s">
        <v>29</v>
      </c>
      <c r="D1931" s="18">
        <v>40929</v>
      </c>
      <c r="E1931" s="45" t="s">
        <v>4433</v>
      </c>
      <c r="F1931" s="18" t="s">
        <v>4434</v>
      </c>
      <c r="G1931" s="18"/>
      <c r="H1931" s="18"/>
      <c r="I1931" s="18"/>
      <c r="J1931" s="52">
        <v>160</v>
      </c>
      <c r="K1931" s="45" t="s">
        <v>1884</v>
      </c>
      <c r="L1931" s="45" t="s">
        <v>42</v>
      </c>
      <c r="M1931" s="18"/>
      <c r="N1931" s="52">
        <v>60.9</v>
      </c>
      <c r="O1931" s="53">
        <v>0.163875205254516</v>
      </c>
      <c r="P1931" s="53"/>
      <c r="Q1931" s="18"/>
      <c r="R1931" s="45" t="s">
        <v>596</v>
      </c>
      <c r="S1931" s="45" t="s">
        <v>35</v>
      </c>
      <c r="T1931" s="18">
        <v>1</v>
      </c>
      <c r="U1931" s="45" t="s">
        <v>45</v>
      </c>
      <c r="V1931" s="18">
        <v>107</v>
      </c>
      <c r="W1931" s="45" t="s">
        <v>363</v>
      </c>
      <c r="X1931" s="18">
        <v>10703</v>
      </c>
      <c r="Y1931" s="45" t="s">
        <v>1923</v>
      </c>
      <c r="Z1931" s="18"/>
      <c r="AA1931" s="18"/>
      <c r="AB1931" s="18"/>
      <c r="HQ1931" s="5"/>
    </row>
    <row r="1932" s="1" customFormat="1" ht="21" hidden="1" customHeight="1" spans="1:225">
      <c r="A1932" s="18">
        <v>1929</v>
      </c>
      <c r="B1932" s="43" t="s">
        <v>28</v>
      </c>
      <c r="C1932" s="44" t="s">
        <v>29</v>
      </c>
      <c r="D1932" s="18">
        <v>69284</v>
      </c>
      <c r="E1932" s="45" t="s">
        <v>4435</v>
      </c>
      <c r="F1932" s="18" t="s">
        <v>1353</v>
      </c>
      <c r="G1932" s="18"/>
      <c r="H1932" s="18"/>
      <c r="I1932" s="18"/>
      <c r="J1932" s="52">
        <v>200</v>
      </c>
      <c r="K1932" s="45" t="s">
        <v>4436</v>
      </c>
      <c r="L1932" s="45" t="s">
        <v>42</v>
      </c>
      <c r="M1932" s="18"/>
      <c r="N1932" s="52">
        <v>39</v>
      </c>
      <c r="O1932" s="53">
        <v>0.219487179487179</v>
      </c>
      <c r="P1932" s="53"/>
      <c r="Q1932" s="18"/>
      <c r="R1932" s="45" t="s">
        <v>90</v>
      </c>
      <c r="S1932" s="45" t="s">
        <v>35</v>
      </c>
      <c r="T1932" s="18">
        <v>1</v>
      </c>
      <c r="U1932" s="45" t="s">
        <v>45</v>
      </c>
      <c r="V1932" s="18">
        <v>107</v>
      </c>
      <c r="W1932" s="45" t="s">
        <v>363</v>
      </c>
      <c r="X1932" s="18">
        <v>10703</v>
      </c>
      <c r="Y1932" s="45" t="s">
        <v>1923</v>
      </c>
      <c r="Z1932" s="18"/>
      <c r="AA1932" s="18"/>
      <c r="AB1932" s="18"/>
      <c r="HQ1932" s="5"/>
    </row>
    <row r="1933" s="1" customFormat="1" ht="21" hidden="1" customHeight="1" spans="1:225">
      <c r="A1933" s="18">
        <v>1930</v>
      </c>
      <c r="B1933" s="43" t="s">
        <v>28</v>
      </c>
      <c r="C1933" s="44" t="s">
        <v>29</v>
      </c>
      <c r="D1933" s="18">
        <v>2362</v>
      </c>
      <c r="E1933" s="45" t="s">
        <v>4437</v>
      </c>
      <c r="F1933" s="18" t="s">
        <v>4438</v>
      </c>
      <c r="G1933" s="18"/>
      <c r="H1933" s="18"/>
      <c r="I1933" s="18"/>
      <c r="J1933" s="52">
        <v>1600</v>
      </c>
      <c r="K1933" s="45" t="s">
        <v>934</v>
      </c>
      <c r="L1933" s="45" t="s">
        <v>4439</v>
      </c>
      <c r="M1933" s="18"/>
      <c r="N1933" s="52">
        <v>8.4</v>
      </c>
      <c r="O1933" s="53">
        <v>0.5</v>
      </c>
      <c r="P1933" s="53"/>
      <c r="Q1933" s="18"/>
      <c r="R1933" s="45" t="s">
        <v>51</v>
      </c>
      <c r="S1933" s="45" t="s">
        <v>35</v>
      </c>
      <c r="T1933" s="18">
        <v>1</v>
      </c>
      <c r="U1933" s="45" t="s">
        <v>45</v>
      </c>
      <c r="V1933" s="18">
        <v>114</v>
      </c>
      <c r="W1933" s="45" t="s">
        <v>1227</v>
      </c>
      <c r="X1933" s="18">
        <v>11403</v>
      </c>
      <c r="Y1933" s="45" t="s">
        <v>4440</v>
      </c>
      <c r="Z1933" s="18"/>
      <c r="AA1933" s="18"/>
      <c r="AB1933" s="18"/>
      <c r="HQ1933" s="5"/>
    </row>
    <row r="1934" s="1" customFormat="1" ht="21" hidden="1" customHeight="1" spans="1:225">
      <c r="A1934" s="18">
        <v>1931</v>
      </c>
      <c r="B1934" s="43" t="s">
        <v>28</v>
      </c>
      <c r="C1934" s="44" t="s">
        <v>29</v>
      </c>
      <c r="D1934" s="18">
        <v>852</v>
      </c>
      <c r="E1934" s="45" t="s">
        <v>4441</v>
      </c>
      <c r="F1934" s="18" t="s">
        <v>4442</v>
      </c>
      <c r="G1934" s="18"/>
      <c r="H1934" s="18"/>
      <c r="I1934" s="18"/>
      <c r="J1934" s="52">
        <v>800</v>
      </c>
      <c r="K1934" s="45" t="s">
        <v>1219</v>
      </c>
      <c r="L1934" s="45" t="s">
        <v>62</v>
      </c>
      <c r="M1934" s="18"/>
      <c r="N1934" s="52">
        <v>9.8</v>
      </c>
      <c r="O1934" s="53">
        <v>0.266326530612245</v>
      </c>
      <c r="P1934" s="53"/>
      <c r="Q1934" s="18"/>
      <c r="R1934" s="45" t="s">
        <v>72</v>
      </c>
      <c r="S1934" s="45" t="s">
        <v>35</v>
      </c>
      <c r="T1934" s="18">
        <v>1</v>
      </c>
      <c r="U1934" s="45" t="s">
        <v>45</v>
      </c>
      <c r="V1934" s="18">
        <v>111</v>
      </c>
      <c r="W1934" s="45" t="s">
        <v>63</v>
      </c>
      <c r="X1934" s="18">
        <v>11103</v>
      </c>
      <c r="Y1934" s="45" t="s">
        <v>64</v>
      </c>
      <c r="Z1934" s="18"/>
      <c r="AA1934" s="18"/>
      <c r="AB1934" s="18"/>
      <c r="HQ1934" s="5"/>
    </row>
    <row r="1935" s="1" customFormat="1" ht="21" hidden="1" customHeight="1" spans="1:225">
      <c r="A1935" s="18">
        <v>1932</v>
      </c>
      <c r="B1935" s="43" t="s">
        <v>28</v>
      </c>
      <c r="C1935" s="44" t="s">
        <v>29</v>
      </c>
      <c r="D1935" s="18">
        <v>83882</v>
      </c>
      <c r="E1935" s="45" t="s">
        <v>4443</v>
      </c>
      <c r="F1935" s="18" t="s">
        <v>4444</v>
      </c>
      <c r="G1935" s="18"/>
      <c r="H1935" s="18"/>
      <c r="I1935" s="18"/>
      <c r="J1935" s="52">
        <v>1000</v>
      </c>
      <c r="K1935" s="45" t="s">
        <v>4445</v>
      </c>
      <c r="L1935" s="45" t="s">
        <v>62</v>
      </c>
      <c r="M1935" s="18"/>
      <c r="N1935" s="52">
        <v>4.5</v>
      </c>
      <c r="O1935" s="53">
        <v>0.744444444444444</v>
      </c>
      <c r="P1935" s="53"/>
      <c r="Q1935" s="18"/>
      <c r="R1935" s="45" t="s">
        <v>51</v>
      </c>
      <c r="S1935" s="45" t="s">
        <v>35</v>
      </c>
      <c r="T1935" s="18">
        <v>1</v>
      </c>
      <c r="U1935" s="45" t="s">
        <v>45</v>
      </c>
      <c r="V1935" s="18">
        <v>111</v>
      </c>
      <c r="W1935" s="45" t="s">
        <v>63</v>
      </c>
      <c r="X1935" s="18">
        <v>11103</v>
      </c>
      <c r="Y1935" s="45" t="s">
        <v>64</v>
      </c>
      <c r="Z1935" s="18"/>
      <c r="AA1935" s="18"/>
      <c r="AB1935" s="18"/>
      <c r="HQ1935" s="5"/>
    </row>
    <row r="1936" s="1" customFormat="1" ht="21" hidden="1" customHeight="1" spans="1:225">
      <c r="A1936" s="18">
        <v>1933</v>
      </c>
      <c r="B1936" s="43" t="s">
        <v>28</v>
      </c>
      <c r="C1936" s="44" t="s">
        <v>29</v>
      </c>
      <c r="D1936" s="18">
        <v>58245</v>
      </c>
      <c r="E1936" s="45" t="s">
        <v>4446</v>
      </c>
      <c r="F1936" s="18" t="s">
        <v>4281</v>
      </c>
      <c r="G1936" s="18"/>
      <c r="H1936" s="18"/>
      <c r="I1936" s="18"/>
      <c r="J1936" s="52">
        <v>40</v>
      </c>
      <c r="K1936" s="45" t="s">
        <v>4447</v>
      </c>
      <c r="L1936" s="45" t="s">
        <v>100</v>
      </c>
      <c r="M1936" s="18"/>
      <c r="N1936" s="52">
        <v>34</v>
      </c>
      <c r="O1936" s="53">
        <v>0.117647058823529</v>
      </c>
      <c r="P1936" s="53"/>
      <c r="Q1936" s="18"/>
      <c r="R1936" s="45" t="s">
        <v>90</v>
      </c>
      <c r="S1936" s="45" t="s">
        <v>35</v>
      </c>
      <c r="T1936" s="18">
        <v>1</v>
      </c>
      <c r="U1936" s="45" t="s">
        <v>45</v>
      </c>
      <c r="V1936" s="18">
        <v>126</v>
      </c>
      <c r="W1936" s="45" t="s">
        <v>1300</v>
      </c>
      <c r="X1936" s="18">
        <v>12601</v>
      </c>
      <c r="Y1936" s="45" t="s">
        <v>1300</v>
      </c>
      <c r="Z1936" s="18"/>
      <c r="AA1936" s="18"/>
      <c r="AB1936" s="18"/>
      <c r="HQ1936" s="5"/>
    </row>
    <row r="1937" s="1" customFormat="1" ht="21" hidden="1" customHeight="1" spans="1:225">
      <c r="A1937" s="18">
        <v>1934</v>
      </c>
      <c r="B1937" s="43" t="s">
        <v>28</v>
      </c>
      <c r="C1937" s="44" t="s">
        <v>29</v>
      </c>
      <c r="D1937" s="18">
        <v>43012</v>
      </c>
      <c r="E1937" s="45" t="s">
        <v>4448</v>
      </c>
      <c r="F1937" s="18" t="s">
        <v>4449</v>
      </c>
      <c r="G1937" s="18"/>
      <c r="H1937" s="18"/>
      <c r="I1937" s="18"/>
      <c r="J1937" s="52">
        <v>360</v>
      </c>
      <c r="K1937" s="45" t="s">
        <v>2073</v>
      </c>
      <c r="L1937" s="45" t="s">
        <v>42</v>
      </c>
      <c r="M1937" s="18"/>
      <c r="N1937" s="52">
        <v>18</v>
      </c>
      <c r="O1937" s="53">
        <v>0.217777777777778</v>
      </c>
      <c r="P1937" s="53"/>
      <c r="Q1937" s="18"/>
      <c r="R1937" s="45" t="s">
        <v>596</v>
      </c>
      <c r="S1937" s="45" t="s">
        <v>35</v>
      </c>
      <c r="T1937" s="18">
        <v>1</v>
      </c>
      <c r="U1937" s="45" t="s">
        <v>45</v>
      </c>
      <c r="V1937" s="18">
        <v>126</v>
      </c>
      <c r="W1937" s="45" t="s">
        <v>1300</v>
      </c>
      <c r="X1937" s="18">
        <v>12601</v>
      </c>
      <c r="Y1937" s="45" t="s">
        <v>1300</v>
      </c>
      <c r="Z1937" s="18"/>
      <c r="AA1937" s="18"/>
      <c r="AB1937" s="18"/>
      <c r="HQ1937" s="5"/>
    </row>
    <row r="1938" s="1" customFormat="1" ht="21" hidden="1" customHeight="1" spans="1:225">
      <c r="A1938" s="18">
        <v>1935</v>
      </c>
      <c r="B1938" s="43" t="s">
        <v>28</v>
      </c>
      <c r="C1938" s="44" t="s">
        <v>29</v>
      </c>
      <c r="D1938" s="18">
        <v>6045</v>
      </c>
      <c r="E1938" s="45" t="s">
        <v>4450</v>
      </c>
      <c r="F1938" s="18" t="s">
        <v>4449</v>
      </c>
      <c r="G1938" s="18"/>
      <c r="H1938" s="18"/>
      <c r="I1938" s="18"/>
      <c r="J1938" s="52">
        <v>800</v>
      </c>
      <c r="K1938" s="45" t="s">
        <v>4451</v>
      </c>
      <c r="L1938" s="45" t="s">
        <v>42</v>
      </c>
      <c r="M1938" s="18"/>
      <c r="N1938" s="52">
        <v>23</v>
      </c>
      <c r="O1938" s="53">
        <v>0.242173913043478</v>
      </c>
      <c r="P1938" s="53"/>
      <c r="Q1938" s="18"/>
      <c r="R1938" s="45" t="s">
        <v>90</v>
      </c>
      <c r="S1938" s="45" t="s">
        <v>35</v>
      </c>
      <c r="T1938" s="18">
        <v>1</v>
      </c>
      <c r="U1938" s="45" t="s">
        <v>45</v>
      </c>
      <c r="V1938" s="18">
        <v>126</v>
      </c>
      <c r="W1938" s="45" t="s">
        <v>1300</v>
      </c>
      <c r="X1938" s="18">
        <v>12601</v>
      </c>
      <c r="Y1938" s="45" t="s">
        <v>1300</v>
      </c>
      <c r="Z1938" s="18"/>
      <c r="AA1938" s="18"/>
      <c r="AB1938" s="18"/>
      <c r="HQ1938" s="5"/>
    </row>
    <row r="1939" s="1" customFormat="1" ht="21" hidden="1" customHeight="1" spans="1:225">
      <c r="A1939" s="18">
        <v>1936</v>
      </c>
      <c r="B1939" s="43" t="s">
        <v>28</v>
      </c>
      <c r="C1939" s="44" t="s">
        <v>29</v>
      </c>
      <c r="D1939" s="18">
        <v>133312</v>
      </c>
      <c r="E1939" s="45" t="s">
        <v>4452</v>
      </c>
      <c r="F1939" s="18" t="s">
        <v>1320</v>
      </c>
      <c r="G1939" s="18"/>
      <c r="H1939" s="18"/>
      <c r="I1939" s="18"/>
      <c r="J1939" s="52">
        <v>800</v>
      </c>
      <c r="K1939" s="45" t="s">
        <v>4453</v>
      </c>
      <c r="L1939" s="45" t="s">
        <v>42</v>
      </c>
      <c r="M1939" s="18"/>
      <c r="N1939" s="52">
        <v>40</v>
      </c>
      <c r="O1939" s="53">
        <v>0.145</v>
      </c>
      <c r="P1939" s="53"/>
      <c r="Q1939" s="18"/>
      <c r="R1939" s="45" t="s">
        <v>90</v>
      </c>
      <c r="S1939" s="45" t="s">
        <v>35</v>
      </c>
      <c r="T1939" s="18">
        <v>1</v>
      </c>
      <c r="U1939" s="45" t="s">
        <v>45</v>
      </c>
      <c r="V1939" s="18">
        <v>126</v>
      </c>
      <c r="W1939" s="45" t="s">
        <v>1300</v>
      </c>
      <c r="X1939" s="18">
        <v>12601</v>
      </c>
      <c r="Y1939" s="45" t="s">
        <v>1300</v>
      </c>
      <c r="Z1939" s="18"/>
      <c r="AA1939" s="18"/>
      <c r="AB1939" s="18"/>
      <c r="HQ1939" s="5"/>
    </row>
    <row r="1940" s="1" customFormat="1" ht="21" hidden="1" customHeight="1" spans="1:225">
      <c r="A1940" s="18">
        <v>1937</v>
      </c>
      <c r="B1940" s="43" t="s">
        <v>28</v>
      </c>
      <c r="C1940" s="44" t="s">
        <v>29</v>
      </c>
      <c r="D1940" s="18">
        <v>154981</v>
      </c>
      <c r="E1940" s="45" t="s">
        <v>4452</v>
      </c>
      <c r="F1940" s="18" t="s">
        <v>1320</v>
      </c>
      <c r="G1940" s="18"/>
      <c r="H1940" s="18"/>
      <c r="I1940" s="18"/>
      <c r="J1940" s="52">
        <v>360</v>
      </c>
      <c r="K1940" s="45" t="s">
        <v>2073</v>
      </c>
      <c r="L1940" s="45" t="s">
        <v>42</v>
      </c>
      <c r="M1940" s="18"/>
      <c r="N1940" s="52">
        <v>35</v>
      </c>
      <c r="O1940" s="53">
        <v>0.496</v>
      </c>
      <c r="P1940" s="53"/>
      <c r="Q1940" s="18"/>
      <c r="R1940" s="45" t="s">
        <v>596</v>
      </c>
      <c r="S1940" s="45" t="s">
        <v>35</v>
      </c>
      <c r="T1940" s="18">
        <v>1</v>
      </c>
      <c r="U1940" s="45" t="s">
        <v>45</v>
      </c>
      <c r="V1940" s="18">
        <v>126</v>
      </c>
      <c r="W1940" s="45" t="s">
        <v>1300</v>
      </c>
      <c r="X1940" s="18">
        <v>12601</v>
      </c>
      <c r="Y1940" s="45" t="s">
        <v>1300</v>
      </c>
      <c r="Z1940" s="18"/>
      <c r="AA1940" s="18"/>
      <c r="AB1940" s="18"/>
      <c r="HQ1940" s="5"/>
    </row>
    <row r="1941" s="1" customFormat="1" ht="21" hidden="1" customHeight="1" spans="1:225">
      <c r="A1941" s="18">
        <v>1938</v>
      </c>
      <c r="B1941" s="43" t="s">
        <v>28</v>
      </c>
      <c r="C1941" s="44" t="s">
        <v>29</v>
      </c>
      <c r="D1941" s="18">
        <v>112292</v>
      </c>
      <c r="E1941" s="45" t="s">
        <v>4454</v>
      </c>
      <c r="F1941" s="18" t="s">
        <v>972</v>
      </c>
      <c r="G1941" s="18"/>
      <c r="H1941" s="18"/>
      <c r="I1941" s="18"/>
      <c r="J1941" s="52">
        <v>450</v>
      </c>
      <c r="K1941" s="45" t="s">
        <v>4455</v>
      </c>
      <c r="L1941" s="45" t="s">
        <v>42</v>
      </c>
      <c r="M1941" s="18"/>
      <c r="N1941" s="52">
        <v>42</v>
      </c>
      <c r="O1941" s="53">
        <v>0.333809523809524</v>
      </c>
      <c r="P1941" s="53"/>
      <c r="Q1941" s="18"/>
      <c r="R1941" s="45" t="s">
        <v>43</v>
      </c>
      <c r="S1941" s="45" t="s">
        <v>44</v>
      </c>
      <c r="T1941" s="18">
        <v>1</v>
      </c>
      <c r="U1941" s="45" t="s">
        <v>45</v>
      </c>
      <c r="V1941" s="18">
        <v>126</v>
      </c>
      <c r="W1941" s="45" t="s">
        <v>1300</v>
      </c>
      <c r="X1941" s="18">
        <v>12601</v>
      </c>
      <c r="Y1941" s="45" t="s">
        <v>1300</v>
      </c>
      <c r="Z1941" s="18"/>
      <c r="AA1941" s="18"/>
      <c r="AB1941" s="18"/>
      <c r="HQ1941" s="5"/>
    </row>
    <row r="1942" s="1" customFormat="1" ht="21" hidden="1" customHeight="1" spans="1:225">
      <c r="A1942" s="18">
        <v>1939</v>
      </c>
      <c r="B1942" s="43" t="s">
        <v>28</v>
      </c>
      <c r="C1942" s="44" t="s">
        <v>29</v>
      </c>
      <c r="D1942" s="18">
        <v>48020</v>
      </c>
      <c r="E1942" s="45" t="s">
        <v>4456</v>
      </c>
      <c r="F1942" s="18" t="s">
        <v>4457</v>
      </c>
      <c r="G1942" s="18"/>
      <c r="H1942" s="18"/>
      <c r="I1942" s="18"/>
      <c r="J1942" s="52">
        <v>400</v>
      </c>
      <c r="K1942" s="45" t="s">
        <v>4458</v>
      </c>
      <c r="L1942" s="45" t="s">
        <v>42</v>
      </c>
      <c r="M1942" s="18"/>
      <c r="N1942" s="52">
        <v>16.5</v>
      </c>
      <c r="O1942" s="53">
        <v>0.709090909090909</v>
      </c>
      <c r="P1942" s="53"/>
      <c r="Q1942" s="18"/>
      <c r="R1942" s="45" t="s">
        <v>185</v>
      </c>
      <c r="S1942" s="45" t="s">
        <v>44</v>
      </c>
      <c r="T1942" s="18">
        <v>1</v>
      </c>
      <c r="U1942" s="45" t="s">
        <v>45</v>
      </c>
      <c r="V1942" s="18">
        <v>126</v>
      </c>
      <c r="W1942" s="45" t="s">
        <v>1300</v>
      </c>
      <c r="X1942" s="18">
        <v>12601</v>
      </c>
      <c r="Y1942" s="45" t="s">
        <v>1300</v>
      </c>
      <c r="Z1942" s="18"/>
      <c r="AA1942" s="18"/>
      <c r="AB1942" s="18"/>
      <c r="HQ1942" s="5"/>
    </row>
    <row r="1943" s="1" customFormat="1" ht="21" hidden="1" customHeight="1" spans="1:225">
      <c r="A1943" s="18">
        <v>1940</v>
      </c>
      <c r="B1943" s="43" t="s">
        <v>28</v>
      </c>
      <c r="C1943" s="44" t="s">
        <v>29</v>
      </c>
      <c r="D1943" s="18">
        <v>12651</v>
      </c>
      <c r="E1943" s="45" t="s">
        <v>4459</v>
      </c>
      <c r="F1943" s="18" t="s">
        <v>4460</v>
      </c>
      <c r="G1943" s="18"/>
      <c r="H1943" s="18"/>
      <c r="I1943" s="18"/>
      <c r="J1943" s="52">
        <v>300</v>
      </c>
      <c r="K1943" s="45" t="s">
        <v>745</v>
      </c>
      <c r="L1943" s="45" t="s">
        <v>42</v>
      </c>
      <c r="M1943" s="18"/>
      <c r="N1943" s="52">
        <v>7.4</v>
      </c>
      <c r="O1943" s="53">
        <v>0.567567567567568</v>
      </c>
      <c r="P1943" s="53"/>
      <c r="Q1943" s="18"/>
      <c r="R1943" s="45" t="s">
        <v>746</v>
      </c>
      <c r="S1943" s="45" t="s">
        <v>35</v>
      </c>
      <c r="T1943" s="18">
        <v>1</v>
      </c>
      <c r="U1943" s="45" t="s">
        <v>45</v>
      </c>
      <c r="V1943" s="18">
        <v>126</v>
      </c>
      <c r="W1943" s="45" t="s">
        <v>1300</v>
      </c>
      <c r="X1943" s="18">
        <v>12601</v>
      </c>
      <c r="Y1943" s="45" t="s">
        <v>1300</v>
      </c>
      <c r="Z1943" s="18"/>
      <c r="AA1943" s="18"/>
      <c r="AB1943" s="18"/>
      <c r="HQ1943" s="5"/>
    </row>
    <row r="1944" s="1" customFormat="1" ht="21" hidden="1" customHeight="1" spans="1:225">
      <c r="A1944" s="18">
        <v>1941</v>
      </c>
      <c r="B1944" s="43" t="s">
        <v>28</v>
      </c>
      <c r="C1944" s="44" t="s">
        <v>29</v>
      </c>
      <c r="D1944" s="18">
        <v>142116</v>
      </c>
      <c r="E1944" s="45" t="s">
        <v>4459</v>
      </c>
      <c r="F1944" s="18" t="s">
        <v>4461</v>
      </c>
      <c r="G1944" s="18"/>
      <c r="H1944" s="18"/>
      <c r="I1944" s="18"/>
      <c r="J1944" s="52">
        <v>300</v>
      </c>
      <c r="K1944" s="45" t="s">
        <v>1483</v>
      </c>
      <c r="L1944" s="45" t="s">
        <v>42</v>
      </c>
      <c r="M1944" s="18"/>
      <c r="N1944" s="52">
        <v>22</v>
      </c>
      <c r="O1944" s="53">
        <v>0.7</v>
      </c>
      <c r="P1944" s="53"/>
      <c r="Q1944" s="18"/>
      <c r="R1944" s="45" t="s">
        <v>738</v>
      </c>
      <c r="S1944" s="45" t="s">
        <v>35</v>
      </c>
      <c r="T1944" s="18">
        <v>1</v>
      </c>
      <c r="U1944" s="45" t="s">
        <v>45</v>
      </c>
      <c r="V1944" s="18">
        <v>126</v>
      </c>
      <c r="W1944" s="45" t="s">
        <v>1300</v>
      </c>
      <c r="X1944" s="18">
        <v>12601</v>
      </c>
      <c r="Y1944" s="45" t="s">
        <v>1300</v>
      </c>
      <c r="Z1944" s="18"/>
      <c r="AA1944" s="18"/>
      <c r="AB1944" s="18"/>
      <c r="HQ1944" s="5"/>
    </row>
    <row r="1945" s="1" customFormat="1" ht="21" hidden="1" customHeight="1" spans="1:225">
      <c r="A1945" s="18">
        <v>1942</v>
      </c>
      <c r="B1945" s="43" t="s">
        <v>28</v>
      </c>
      <c r="C1945" s="44" t="s">
        <v>29</v>
      </c>
      <c r="D1945" s="18">
        <v>12652</v>
      </c>
      <c r="E1945" s="45" t="s">
        <v>4462</v>
      </c>
      <c r="F1945" s="18" t="s">
        <v>4463</v>
      </c>
      <c r="G1945" s="18"/>
      <c r="H1945" s="18"/>
      <c r="I1945" s="18"/>
      <c r="J1945" s="52">
        <v>300</v>
      </c>
      <c r="K1945" s="45" t="s">
        <v>745</v>
      </c>
      <c r="L1945" s="45" t="s">
        <v>42</v>
      </c>
      <c r="M1945" s="18"/>
      <c r="N1945" s="52">
        <v>15.5</v>
      </c>
      <c r="O1945" s="53">
        <v>0.645161290322581</v>
      </c>
      <c r="P1945" s="53"/>
      <c r="Q1945" s="18"/>
      <c r="R1945" s="45" t="s">
        <v>746</v>
      </c>
      <c r="S1945" s="45" t="s">
        <v>35</v>
      </c>
      <c r="T1945" s="18">
        <v>1</v>
      </c>
      <c r="U1945" s="45" t="s">
        <v>45</v>
      </c>
      <c r="V1945" s="18">
        <v>126</v>
      </c>
      <c r="W1945" s="45" t="s">
        <v>1300</v>
      </c>
      <c r="X1945" s="18">
        <v>12601</v>
      </c>
      <c r="Y1945" s="45" t="s">
        <v>1300</v>
      </c>
      <c r="Z1945" s="18"/>
      <c r="AA1945" s="18"/>
      <c r="AB1945" s="18"/>
      <c r="HQ1945" s="5"/>
    </row>
    <row r="1946" s="1" customFormat="1" ht="21" hidden="1" customHeight="1" spans="1:225">
      <c r="A1946" s="18">
        <v>1943</v>
      </c>
      <c r="B1946" s="43" t="s">
        <v>28</v>
      </c>
      <c r="C1946" s="44" t="s">
        <v>29</v>
      </c>
      <c r="D1946" s="18">
        <v>75261</v>
      </c>
      <c r="E1946" s="45" t="s">
        <v>4464</v>
      </c>
      <c r="F1946" s="18" t="s">
        <v>4465</v>
      </c>
      <c r="G1946" s="18"/>
      <c r="H1946" s="18"/>
      <c r="I1946" s="18"/>
      <c r="J1946" s="52">
        <v>300</v>
      </c>
      <c r="K1946" s="45" t="s">
        <v>745</v>
      </c>
      <c r="L1946" s="45" t="s">
        <v>42</v>
      </c>
      <c r="M1946" s="18"/>
      <c r="N1946" s="52">
        <v>25.5</v>
      </c>
      <c r="O1946" s="53">
        <v>0.6428</v>
      </c>
      <c r="P1946" s="53"/>
      <c r="Q1946" s="18"/>
      <c r="R1946" s="45" t="s">
        <v>78</v>
      </c>
      <c r="S1946" s="45" t="s">
        <v>35</v>
      </c>
      <c r="T1946" s="18">
        <v>1</v>
      </c>
      <c r="U1946" s="45" t="s">
        <v>45</v>
      </c>
      <c r="V1946" s="18">
        <v>126</v>
      </c>
      <c r="W1946" s="45" t="s">
        <v>1300</v>
      </c>
      <c r="X1946" s="18">
        <v>12601</v>
      </c>
      <c r="Y1946" s="45" t="s">
        <v>1300</v>
      </c>
      <c r="Z1946" s="18"/>
      <c r="AA1946" s="18"/>
      <c r="AB1946" s="18"/>
      <c r="HQ1946" s="5"/>
    </row>
    <row r="1947" s="1" customFormat="1" ht="21" hidden="1" customHeight="1" spans="1:225">
      <c r="A1947" s="18">
        <v>1944</v>
      </c>
      <c r="B1947" s="43" t="s">
        <v>28</v>
      </c>
      <c r="C1947" s="44" t="s">
        <v>29</v>
      </c>
      <c r="D1947" s="18">
        <v>152788</v>
      </c>
      <c r="E1947" s="45" t="s">
        <v>4466</v>
      </c>
      <c r="F1947" s="18" t="s">
        <v>2841</v>
      </c>
      <c r="G1947" s="18"/>
      <c r="H1947" s="18"/>
      <c r="I1947" s="18"/>
      <c r="J1947" s="52">
        <v>200</v>
      </c>
      <c r="K1947" s="45" t="s">
        <v>4467</v>
      </c>
      <c r="L1947" s="45" t="s">
        <v>42</v>
      </c>
      <c r="M1947" s="18"/>
      <c r="N1947" s="52">
        <v>64</v>
      </c>
      <c r="O1947" s="53">
        <v>0.4625</v>
      </c>
      <c r="P1947" s="53"/>
      <c r="Q1947" s="18"/>
      <c r="R1947" s="45" t="s">
        <v>43</v>
      </c>
      <c r="S1947" s="45" t="s">
        <v>44</v>
      </c>
      <c r="T1947" s="18">
        <v>1</v>
      </c>
      <c r="U1947" s="45" t="s">
        <v>45</v>
      </c>
      <c r="V1947" s="18">
        <v>108</v>
      </c>
      <c r="W1947" s="45" t="s">
        <v>73</v>
      </c>
      <c r="X1947" s="18">
        <v>10801</v>
      </c>
      <c r="Y1947" s="45" t="s">
        <v>4468</v>
      </c>
      <c r="Z1947" s="18"/>
      <c r="AA1947" s="18"/>
      <c r="AB1947" s="18"/>
      <c r="HQ1947" s="5"/>
    </row>
    <row r="1948" s="1" customFormat="1" ht="21" hidden="1" customHeight="1" spans="1:225">
      <c r="A1948" s="18">
        <v>1945</v>
      </c>
      <c r="B1948" s="43" t="s">
        <v>28</v>
      </c>
      <c r="C1948" s="44" t="s">
        <v>29</v>
      </c>
      <c r="D1948" s="18">
        <v>115039</v>
      </c>
      <c r="E1948" s="45" t="s">
        <v>4469</v>
      </c>
      <c r="F1948" s="18" t="s">
        <v>3929</v>
      </c>
      <c r="G1948" s="18"/>
      <c r="H1948" s="18"/>
      <c r="I1948" s="18"/>
      <c r="J1948" s="52">
        <v>240</v>
      </c>
      <c r="K1948" s="45" t="s">
        <v>1219</v>
      </c>
      <c r="L1948" s="45" t="s">
        <v>42</v>
      </c>
      <c r="M1948" s="18"/>
      <c r="N1948" s="52">
        <v>27.8</v>
      </c>
      <c r="O1948" s="53">
        <v>0.685611510791367</v>
      </c>
      <c r="P1948" s="53"/>
      <c r="Q1948" s="18"/>
      <c r="R1948" s="45" t="s">
        <v>51</v>
      </c>
      <c r="S1948" s="45" t="s">
        <v>35</v>
      </c>
      <c r="T1948" s="18">
        <v>1</v>
      </c>
      <c r="U1948" s="45" t="s">
        <v>45</v>
      </c>
      <c r="V1948" s="18">
        <v>111</v>
      </c>
      <c r="W1948" s="45" t="s">
        <v>63</v>
      </c>
      <c r="X1948" s="18">
        <v>11101</v>
      </c>
      <c r="Y1948" s="45" t="s">
        <v>442</v>
      </c>
      <c r="Z1948" s="18"/>
      <c r="AA1948" s="18"/>
      <c r="AB1948" s="18"/>
      <c r="HQ1948" s="5"/>
    </row>
    <row r="1949" s="1" customFormat="1" ht="21" hidden="1" customHeight="1" spans="1:225">
      <c r="A1949" s="18">
        <v>1946</v>
      </c>
      <c r="B1949" s="43" t="s">
        <v>28</v>
      </c>
      <c r="C1949" s="44" t="s">
        <v>29</v>
      </c>
      <c r="D1949" s="18">
        <v>515</v>
      </c>
      <c r="E1949" s="45" t="s">
        <v>4470</v>
      </c>
      <c r="F1949" s="18" t="s">
        <v>4471</v>
      </c>
      <c r="G1949" s="18"/>
      <c r="H1949" s="18"/>
      <c r="I1949" s="18"/>
      <c r="J1949" s="52">
        <v>5000</v>
      </c>
      <c r="K1949" s="45" t="s">
        <v>2143</v>
      </c>
      <c r="L1949" s="45" t="s">
        <v>929</v>
      </c>
      <c r="M1949" s="18"/>
      <c r="N1949" s="52">
        <v>1</v>
      </c>
      <c r="O1949" s="53">
        <v>0.457</v>
      </c>
      <c r="P1949" s="53"/>
      <c r="Q1949" s="18"/>
      <c r="R1949" s="45" t="s">
        <v>72</v>
      </c>
      <c r="S1949" s="45" t="s">
        <v>35</v>
      </c>
      <c r="T1949" s="18">
        <v>1</v>
      </c>
      <c r="U1949" s="45" t="s">
        <v>45</v>
      </c>
      <c r="V1949" s="18">
        <v>105</v>
      </c>
      <c r="W1949" s="45" t="s">
        <v>116</v>
      </c>
      <c r="X1949" s="18">
        <v>10501</v>
      </c>
      <c r="Y1949" s="45" t="s">
        <v>4332</v>
      </c>
      <c r="Z1949" s="18"/>
      <c r="AA1949" s="18"/>
      <c r="AB1949" s="18"/>
      <c r="HQ1949" s="5"/>
    </row>
    <row r="1950" s="1" customFormat="1" ht="21" hidden="1" customHeight="1" spans="1:225">
      <c r="A1950" s="18">
        <v>1947</v>
      </c>
      <c r="B1950" s="43" t="s">
        <v>28</v>
      </c>
      <c r="C1950" s="44" t="s">
        <v>29</v>
      </c>
      <c r="D1950" s="18">
        <v>16741</v>
      </c>
      <c r="E1950" s="45" t="s">
        <v>4472</v>
      </c>
      <c r="F1950" s="18" t="s">
        <v>708</v>
      </c>
      <c r="G1950" s="18"/>
      <c r="H1950" s="18"/>
      <c r="I1950" s="18"/>
      <c r="J1950" s="52">
        <v>800</v>
      </c>
      <c r="K1950" s="45" t="s">
        <v>4473</v>
      </c>
      <c r="L1950" s="45" t="s">
        <v>100</v>
      </c>
      <c r="M1950" s="18"/>
      <c r="N1950" s="52">
        <v>7</v>
      </c>
      <c r="O1950" s="53">
        <v>0.128571428571429</v>
      </c>
      <c r="P1950" s="53"/>
      <c r="Q1950" s="18"/>
      <c r="R1950" s="45" t="s">
        <v>72</v>
      </c>
      <c r="S1950" s="45" t="s">
        <v>44</v>
      </c>
      <c r="T1950" s="18">
        <v>1</v>
      </c>
      <c r="U1950" s="45" t="s">
        <v>45</v>
      </c>
      <c r="V1950" s="18">
        <v>121</v>
      </c>
      <c r="W1950" s="45" t="s">
        <v>46</v>
      </c>
      <c r="X1950" s="18">
        <v>12103</v>
      </c>
      <c r="Y1950" s="45" t="s">
        <v>1444</v>
      </c>
      <c r="Z1950" s="18"/>
      <c r="AA1950" s="18"/>
      <c r="AB1950" s="18"/>
      <c r="HQ1950" s="5"/>
    </row>
    <row r="1951" s="1" customFormat="1" ht="21" hidden="1" customHeight="1" spans="1:225">
      <c r="A1951" s="18">
        <v>1948</v>
      </c>
      <c r="B1951" s="43" t="s">
        <v>28</v>
      </c>
      <c r="C1951" s="44" t="s">
        <v>106</v>
      </c>
      <c r="D1951" s="18">
        <v>122375</v>
      </c>
      <c r="E1951" s="45" t="s">
        <v>4474</v>
      </c>
      <c r="F1951" s="18" t="s">
        <v>4475</v>
      </c>
      <c r="G1951" s="18"/>
      <c r="H1951" s="18"/>
      <c r="I1951" s="18"/>
      <c r="J1951" s="52">
        <v>360</v>
      </c>
      <c r="K1951" s="45" t="s">
        <v>4476</v>
      </c>
      <c r="L1951" s="45" t="s">
        <v>100</v>
      </c>
      <c r="M1951" s="18"/>
      <c r="N1951" s="52">
        <v>18</v>
      </c>
      <c r="O1951" s="53">
        <v>0.472222222222222</v>
      </c>
      <c r="P1951" s="53"/>
      <c r="Q1951" s="18"/>
      <c r="R1951" s="45" t="s">
        <v>170</v>
      </c>
      <c r="S1951" s="45" t="s">
        <v>35</v>
      </c>
      <c r="T1951" s="18">
        <v>1</v>
      </c>
      <c r="U1951" s="45" t="s">
        <v>45</v>
      </c>
      <c r="V1951" s="18">
        <v>102</v>
      </c>
      <c r="W1951" s="45" t="s">
        <v>370</v>
      </c>
      <c r="X1951" s="18">
        <v>10204</v>
      </c>
      <c r="Y1951" s="45" t="s">
        <v>1656</v>
      </c>
      <c r="Z1951" s="18"/>
      <c r="AA1951" s="18"/>
      <c r="AB1951" s="18"/>
      <c r="HQ1951" s="5"/>
    </row>
    <row r="1952" s="1" customFormat="1" ht="21" hidden="1" customHeight="1" spans="1:225">
      <c r="A1952" s="18">
        <v>1949</v>
      </c>
      <c r="B1952" s="43" t="s">
        <v>28</v>
      </c>
      <c r="C1952" s="44" t="s">
        <v>132</v>
      </c>
      <c r="D1952" s="18">
        <v>119406</v>
      </c>
      <c r="E1952" s="45" t="s">
        <v>4477</v>
      </c>
      <c r="F1952" s="45" t="s">
        <v>4478</v>
      </c>
      <c r="G1952" s="45"/>
      <c r="H1952" s="45"/>
      <c r="I1952" s="45"/>
      <c r="J1952" s="52">
        <v>100</v>
      </c>
      <c r="K1952" s="45" t="s">
        <v>4479</v>
      </c>
      <c r="L1952" s="45" t="s">
        <v>136</v>
      </c>
      <c r="M1952" s="18"/>
      <c r="N1952" s="52">
        <v>32</v>
      </c>
      <c r="O1952" s="53">
        <v>0.431249999996875</v>
      </c>
      <c r="P1952" s="53"/>
      <c r="Q1952" s="18"/>
      <c r="R1952" s="45" t="s">
        <v>4480</v>
      </c>
      <c r="S1952" s="45" t="s">
        <v>35</v>
      </c>
      <c r="T1952" s="18">
        <v>5</v>
      </c>
      <c r="U1952" s="45" t="s">
        <v>138</v>
      </c>
      <c r="V1952" s="18">
        <v>501</v>
      </c>
      <c r="W1952" s="45" t="s">
        <v>139</v>
      </c>
      <c r="X1952" s="18">
        <v>50101</v>
      </c>
      <c r="Y1952" s="45" t="s">
        <v>140</v>
      </c>
      <c r="Z1952" s="18"/>
      <c r="AA1952" s="18"/>
      <c r="AB1952" s="18"/>
      <c r="HQ1952" s="5"/>
    </row>
    <row r="1953" s="1" customFormat="1" ht="21" hidden="1" customHeight="1" spans="1:225">
      <c r="A1953" s="18">
        <v>1950</v>
      </c>
      <c r="B1953" s="43" t="s">
        <v>28</v>
      </c>
      <c r="C1953" s="44" t="s">
        <v>132</v>
      </c>
      <c r="D1953" s="18">
        <v>119410</v>
      </c>
      <c r="E1953" s="45" t="s">
        <v>4477</v>
      </c>
      <c r="F1953" s="18" t="s">
        <v>4481</v>
      </c>
      <c r="G1953" s="18"/>
      <c r="H1953" s="18"/>
      <c r="I1953" s="18"/>
      <c r="J1953" s="52">
        <v>100</v>
      </c>
      <c r="K1953" s="45" t="s">
        <v>4479</v>
      </c>
      <c r="L1953" s="45" t="s">
        <v>42</v>
      </c>
      <c r="M1953" s="18"/>
      <c r="N1953" s="52">
        <v>32</v>
      </c>
      <c r="O1953" s="53">
        <v>0.43125</v>
      </c>
      <c r="P1953" s="53"/>
      <c r="Q1953" s="18"/>
      <c r="R1953" s="45" t="s">
        <v>4480</v>
      </c>
      <c r="S1953" s="45" t="s">
        <v>35</v>
      </c>
      <c r="T1953" s="18">
        <v>5</v>
      </c>
      <c r="U1953" s="45" t="s">
        <v>138</v>
      </c>
      <c r="V1953" s="18">
        <v>501</v>
      </c>
      <c r="W1953" s="45" t="s">
        <v>139</v>
      </c>
      <c r="X1953" s="18">
        <v>50101</v>
      </c>
      <c r="Y1953" s="45" t="s">
        <v>140</v>
      </c>
      <c r="Z1953" s="18"/>
      <c r="AA1953" s="18"/>
      <c r="AB1953" s="18"/>
      <c r="HQ1953" s="5"/>
    </row>
    <row r="1954" s="1" customFormat="1" ht="21" hidden="1" customHeight="1" spans="1:225">
      <c r="A1954" s="18">
        <v>1951</v>
      </c>
      <c r="B1954" s="43" t="s">
        <v>28</v>
      </c>
      <c r="C1954" s="44" t="s">
        <v>132</v>
      </c>
      <c r="D1954" s="18">
        <v>119411</v>
      </c>
      <c r="E1954" s="45" t="s">
        <v>4477</v>
      </c>
      <c r="F1954" s="18" t="s">
        <v>4482</v>
      </c>
      <c r="G1954" s="18"/>
      <c r="H1954" s="18"/>
      <c r="I1954" s="18"/>
      <c r="J1954" s="52">
        <v>100</v>
      </c>
      <c r="K1954" s="45" t="s">
        <v>4483</v>
      </c>
      <c r="L1954" s="45" t="s">
        <v>42</v>
      </c>
      <c r="M1954" s="18"/>
      <c r="N1954" s="52">
        <v>32</v>
      </c>
      <c r="O1954" s="53">
        <v>0.43125</v>
      </c>
      <c r="P1954" s="53"/>
      <c r="Q1954" s="18"/>
      <c r="R1954" s="45" t="s">
        <v>4480</v>
      </c>
      <c r="S1954" s="45" t="s">
        <v>35</v>
      </c>
      <c r="T1954" s="18">
        <v>5</v>
      </c>
      <c r="U1954" s="45" t="s">
        <v>138</v>
      </c>
      <c r="V1954" s="18">
        <v>501</v>
      </c>
      <c r="W1954" s="45" t="s">
        <v>139</v>
      </c>
      <c r="X1954" s="18">
        <v>50101</v>
      </c>
      <c r="Y1954" s="45" t="s">
        <v>140</v>
      </c>
      <c r="Z1954" s="18"/>
      <c r="AA1954" s="18"/>
      <c r="AB1954" s="18"/>
      <c r="HQ1954" s="5"/>
    </row>
    <row r="1955" s="1" customFormat="1" ht="21" hidden="1" customHeight="1" spans="1:225">
      <c r="A1955" s="18">
        <v>1952</v>
      </c>
      <c r="B1955" s="43" t="s">
        <v>28</v>
      </c>
      <c r="C1955" s="44" t="s">
        <v>132</v>
      </c>
      <c r="D1955" s="18">
        <v>119413</v>
      </c>
      <c r="E1955" s="45" t="s">
        <v>4477</v>
      </c>
      <c r="F1955" s="18" t="s">
        <v>4484</v>
      </c>
      <c r="G1955" s="18"/>
      <c r="H1955" s="18"/>
      <c r="I1955" s="18"/>
      <c r="J1955" s="52">
        <v>100</v>
      </c>
      <c r="K1955" s="45" t="s">
        <v>4479</v>
      </c>
      <c r="L1955" s="45" t="s">
        <v>42</v>
      </c>
      <c r="M1955" s="18"/>
      <c r="N1955" s="52">
        <v>32</v>
      </c>
      <c r="O1955" s="53">
        <v>0.43125</v>
      </c>
      <c r="P1955" s="53"/>
      <c r="Q1955" s="18"/>
      <c r="R1955" s="45" t="s">
        <v>4480</v>
      </c>
      <c r="S1955" s="45" t="s">
        <v>35</v>
      </c>
      <c r="T1955" s="18">
        <v>5</v>
      </c>
      <c r="U1955" s="45" t="s">
        <v>138</v>
      </c>
      <c r="V1955" s="18">
        <v>501</v>
      </c>
      <c r="W1955" s="45" t="s">
        <v>139</v>
      </c>
      <c r="X1955" s="18">
        <v>50101</v>
      </c>
      <c r="Y1955" s="45" t="s">
        <v>140</v>
      </c>
      <c r="Z1955" s="18"/>
      <c r="AA1955" s="18"/>
      <c r="AB1955" s="18"/>
      <c r="HQ1955" s="5"/>
    </row>
    <row r="1956" s="1" customFormat="1" ht="21" hidden="1" customHeight="1" spans="1:225">
      <c r="A1956" s="18">
        <v>1953</v>
      </c>
      <c r="B1956" s="43" t="s">
        <v>28</v>
      </c>
      <c r="C1956" s="44" t="s">
        <v>132</v>
      </c>
      <c r="D1956" s="18">
        <v>154404</v>
      </c>
      <c r="E1956" s="45" t="s">
        <v>4485</v>
      </c>
      <c r="F1956" s="45" t="s">
        <v>4486</v>
      </c>
      <c r="G1956" s="45"/>
      <c r="H1956" s="45"/>
      <c r="I1956" s="45"/>
      <c r="J1956" s="52">
        <v>100</v>
      </c>
      <c r="K1956" s="45" t="s">
        <v>4487</v>
      </c>
      <c r="L1956" s="45" t="s">
        <v>42</v>
      </c>
      <c r="M1956" s="18"/>
      <c r="N1956" s="52">
        <v>25</v>
      </c>
      <c r="O1956" s="53">
        <v>0.432</v>
      </c>
      <c r="P1956" s="53"/>
      <c r="Q1956" s="18"/>
      <c r="R1956" s="45" t="s">
        <v>4488</v>
      </c>
      <c r="S1956" s="45" t="s">
        <v>44</v>
      </c>
      <c r="T1956" s="18">
        <v>5</v>
      </c>
      <c r="U1956" s="45" t="s">
        <v>138</v>
      </c>
      <c r="V1956" s="18">
        <v>501</v>
      </c>
      <c r="W1956" s="45" t="s">
        <v>139</v>
      </c>
      <c r="X1956" s="18">
        <v>50101</v>
      </c>
      <c r="Y1956" s="45" t="s">
        <v>140</v>
      </c>
      <c r="Z1956" s="18"/>
      <c r="AA1956" s="18"/>
      <c r="AB1956" s="18"/>
      <c r="HQ1956" s="5"/>
    </row>
    <row r="1957" s="1" customFormat="1" ht="21" hidden="1" customHeight="1" spans="1:225">
      <c r="A1957" s="18">
        <v>1954</v>
      </c>
      <c r="B1957" s="43" t="s">
        <v>28</v>
      </c>
      <c r="C1957" s="44" t="s">
        <v>132</v>
      </c>
      <c r="D1957" s="18">
        <v>119052</v>
      </c>
      <c r="E1957" s="45" t="s">
        <v>4489</v>
      </c>
      <c r="F1957" s="18" t="s">
        <v>4490</v>
      </c>
      <c r="G1957" s="18"/>
      <c r="H1957" s="18"/>
      <c r="I1957" s="18"/>
      <c r="J1957" s="52">
        <v>6</v>
      </c>
      <c r="K1957" s="45" t="s">
        <v>4491</v>
      </c>
      <c r="L1957" s="45" t="s">
        <v>42</v>
      </c>
      <c r="M1957" s="18"/>
      <c r="N1957" s="52">
        <v>336</v>
      </c>
      <c r="O1957" s="53">
        <v>0.270833333333333</v>
      </c>
      <c r="P1957" s="53"/>
      <c r="Q1957" s="18"/>
      <c r="R1957" s="45" t="s">
        <v>72</v>
      </c>
      <c r="S1957" s="45" t="s">
        <v>44</v>
      </c>
      <c r="T1957" s="18">
        <v>3</v>
      </c>
      <c r="U1957" s="45" t="s">
        <v>548</v>
      </c>
      <c r="V1957" s="18">
        <v>307</v>
      </c>
      <c r="W1957" s="45" t="s">
        <v>1273</v>
      </c>
      <c r="X1957" s="18">
        <v>30704</v>
      </c>
      <c r="Y1957" s="45" t="s">
        <v>2989</v>
      </c>
      <c r="Z1957" s="18"/>
      <c r="AA1957" s="18"/>
      <c r="AB1957" s="18"/>
      <c r="HQ1957" s="5"/>
    </row>
    <row r="1958" s="1" customFormat="1" ht="21" hidden="1" customHeight="1" spans="1:225">
      <c r="A1958" s="18">
        <v>1955</v>
      </c>
      <c r="B1958" s="43" t="s">
        <v>28</v>
      </c>
      <c r="C1958" s="44" t="s">
        <v>29</v>
      </c>
      <c r="D1958" s="18">
        <v>47501</v>
      </c>
      <c r="E1958" s="45" t="s">
        <v>4492</v>
      </c>
      <c r="F1958" s="18" t="s">
        <v>2900</v>
      </c>
      <c r="G1958" s="18"/>
      <c r="H1958" s="18"/>
      <c r="I1958" s="18"/>
      <c r="J1958" s="52">
        <v>300</v>
      </c>
      <c r="K1958" s="45" t="s">
        <v>1351</v>
      </c>
      <c r="L1958" s="45" t="s">
        <v>42</v>
      </c>
      <c r="M1958" s="18"/>
      <c r="N1958" s="52">
        <v>18</v>
      </c>
      <c r="O1958" s="53">
        <v>0.166666666666667</v>
      </c>
      <c r="P1958" s="53"/>
      <c r="Q1958" s="18"/>
      <c r="R1958" s="45" t="s">
        <v>56</v>
      </c>
      <c r="S1958" s="45" t="s">
        <v>35</v>
      </c>
      <c r="T1958" s="18">
        <v>1</v>
      </c>
      <c r="U1958" s="45" t="s">
        <v>45</v>
      </c>
      <c r="V1958" s="18">
        <v>104</v>
      </c>
      <c r="W1958" s="45" t="s">
        <v>281</v>
      </c>
      <c r="X1958" s="18">
        <v>10401</v>
      </c>
      <c r="Y1958" s="45" t="s">
        <v>1458</v>
      </c>
      <c r="Z1958" s="18"/>
      <c r="AA1958" s="18"/>
      <c r="AB1958" s="18"/>
      <c r="HQ1958" s="5"/>
    </row>
    <row r="1959" s="1" customFormat="1" ht="21" hidden="1" customHeight="1" spans="1:225">
      <c r="A1959" s="18">
        <v>1956</v>
      </c>
      <c r="B1959" s="43" t="s">
        <v>28</v>
      </c>
      <c r="C1959" s="44" t="s">
        <v>29</v>
      </c>
      <c r="D1959" s="18">
        <v>42599</v>
      </c>
      <c r="E1959" s="45" t="s">
        <v>4493</v>
      </c>
      <c r="F1959" s="18" t="s">
        <v>4494</v>
      </c>
      <c r="G1959" s="18"/>
      <c r="H1959" s="18"/>
      <c r="I1959" s="18"/>
      <c r="J1959" s="52">
        <v>200</v>
      </c>
      <c r="K1959" s="45" t="s">
        <v>4495</v>
      </c>
      <c r="L1959" s="45" t="s">
        <v>42</v>
      </c>
      <c r="M1959" s="18"/>
      <c r="N1959" s="52">
        <v>7.8</v>
      </c>
      <c r="O1959" s="53">
        <v>0.512820512820513</v>
      </c>
      <c r="P1959" s="53"/>
      <c r="Q1959" s="18"/>
      <c r="R1959" s="45" t="s">
        <v>56</v>
      </c>
      <c r="S1959" s="45" t="s">
        <v>44</v>
      </c>
      <c r="T1959" s="18">
        <v>1</v>
      </c>
      <c r="U1959" s="45" t="s">
        <v>45</v>
      </c>
      <c r="V1959" s="18">
        <v>104</v>
      </c>
      <c r="W1959" s="45" t="s">
        <v>281</v>
      </c>
      <c r="X1959" s="18">
        <v>10401</v>
      </c>
      <c r="Y1959" s="45" t="s">
        <v>1458</v>
      </c>
      <c r="Z1959" s="18"/>
      <c r="AA1959" s="18"/>
      <c r="AB1959" s="18"/>
      <c r="HQ1959" s="5"/>
    </row>
    <row r="1960" s="1" customFormat="1" ht="21" hidden="1" customHeight="1" spans="1:226">
      <c r="A1960" s="18">
        <v>1957</v>
      </c>
      <c r="B1960" s="43" t="s">
        <v>28</v>
      </c>
      <c r="C1960" s="44" t="s">
        <v>29</v>
      </c>
      <c r="D1960" s="18">
        <v>114537</v>
      </c>
      <c r="E1960" s="45" t="s">
        <v>4496</v>
      </c>
      <c r="F1960" s="18" t="s">
        <v>40</v>
      </c>
      <c r="G1960" s="18"/>
      <c r="H1960" s="18"/>
      <c r="I1960" s="18"/>
      <c r="J1960" s="52">
        <v>270</v>
      </c>
      <c r="K1960" s="45" t="s">
        <v>2460</v>
      </c>
      <c r="L1960" s="45" t="s">
        <v>42</v>
      </c>
      <c r="M1960" s="18"/>
      <c r="N1960" s="52">
        <v>40</v>
      </c>
      <c r="O1960" s="53">
        <v>0.50225</v>
      </c>
      <c r="P1960" s="53"/>
      <c r="Q1960" s="18"/>
      <c r="R1960" s="45" t="s">
        <v>90</v>
      </c>
      <c r="S1960" s="45" t="s">
        <v>35</v>
      </c>
      <c r="T1960" s="18">
        <v>1</v>
      </c>
      <c r="U1960" s="45" t="s">
        <v>45</v>
      </c>
      <c r="V1960" s="18">
        <v>104</v>
      </c>
      <c r="W1960" s="45" t="s">
        <v>281</v>
      </c>
      <c r="X1960" s="18">
        <v>10401</v>
      </c>
      <c r="Y1960" s="45" t="s">
        <v>1458</v>
      </c>
      <c r="Z1960" s="18"/>
      <c r="AA1960" s="18"/>
      <c r="AB1960" s="18"/>
      <c r="HQ1960" s="5"/>
      <c r="HR1960" s="5"/>
    </row>
    <row r="1961" s="1" customFormat="1" ht="21" hidden="1" customHeight="1" spans="1:225">
      <c r="A1961" s="18">
        <v>1958</v>
      </c>
      <c r="B1961" s="43" t="s">
        <v>28</v>
      </c>
      <c r="C1961" s="44" t="s">
        <v>29</v>
      </c>
      <c r="D1961" s="18">
        <v>49639</v>
      </c>
      <c r="E1961" s="45" t="s">
        <v>4497</v>
      </c>
      <c r="F1961" s="18" t="s">
        <v>4498</v>
      </c>
      <c r="G1961" s="18"/>
      <c r="H1961" s="18"/>
      <c r="I1961" s="18"/>
      <c r="J1961" s="52">
        <v>60</v>
      </c>
      <c r="K1961" s="45" t="s">
        <v>4499</v>
      </c>
      <c r="L1961" s="45" t="s">
        <v>42</v>
      </c>
      <c r="M1961" s="18"/>
      <c r="N1961" s="52">
        <v>24</v>
      </c>
      <c r="O1961" s="53">
        <v>0.166666666666667</v>
      </c>
      <c r="P1961" s="53"/>
      <c r="Q1961" s="18"/>
      <c r="R1961" s="45" t="s">
        <v>289</v>
      </c>
      <c r="S1961" s="45" t="s">
        <v>35</v>
      </c>
      <c r="T1961" s="18">
        <v>1</v>
      </c>
      <c r="U1961" s="45" t="s">
        <v>45</v>
      </c>
      <c r="V1961" s="18">
        <v>104</v>
      </c>
      <c r="W1961" s="45" t="s">
        <v>281</v>
      </c>
      <c r="X1961" s="18">
        <v>10401</v>
      </c>
      <c r="Y1961" s="45" t="s">
        <v>1458</v>
      </c>
      <c r="Z1961" s="18"/>
      <c r="AA1961" s="18"/>
      <c r="AB1961" s="18"/>
      <c r="HQ1961" s="5"/>
    </row>
    <row r="1962" s="1" customFormat="1" ht="21" hidden="1" customHeight="1" spans="1:225">
      <c r="A1962" s="18">
        <v>1959</v>
      </c>
      <c r="B1962" s="43" t="s">
        <v>28</v>
      </c>
      <c r="C1962" s="44" t="s">
        <v>29</v>
      </c>
      <c r="D1962" s="18">
        <v>21186</v>
      </c>
      <c r="E1962" s="45" t="s">
        <v>4500</v>
      </c>
      <c r="F1962" s="18" t="s">
        <v>4501</v>
      </c>
      <c r="G1962" s="18"/>
      <c r="H1962" s="18"/>
      <c r="I1962" s="18"/>
      <c r="J1962" s="52">
        <v>6</v>
      </c>
      <c r="K1962" s="45" t="s">
        <v>4502</v>
      </c>
      <c r="L1962" s="45" t="s">
        <v>263</v>
      </c>
      <c r="M1962" s="18"/>
      <c r="N1962" s="52">
        <v>98</v>
      </c>
      <c r="O1962" s="53">
        <v>0.539795918367347</v>
      </c>
      <c r="P1962" s="53"/>
      <c r="Q1962" s="18"/>
      <c r="R1962" s="45" t="s">
        <v>72</v>
      </c>
      <c r="S1962" s="45" t="s">
        <v>35</v>
      </c>
      <c r="T1962" s="18">
        <v>4</v>
      </c>
      <c r="U1962" s="45" t="s">
        <v>36</v>
      </c>
      <c r="V1962" s="18">
        <v>401</v>
      </c>
      <c r="W1962" s="45" t="s">
        <v>538</v>
      </c>
      <c r="X1962" s="18">
        <v>40111</v>
      </c>
      <c r="Y1962" s="45" t="s">
        <v>4503</v>
      </c>
      <c r="Z1962" s="18"/>
      <c r="AA1962" s="18"/>
      <c r="AB1962" s="18"/>
      <c r="HQ1962" s="5"/>
    </row>
    <row r="1963" s="1" customFormat="1" ht="21" hidden="1" customHeight="1" spans="1:225">
      <c r="A1963" s="18">
        <v>1960</v>
      </c>
      <c r="B1963" s="43" t="s">
        <v>28</v>
      </c>
      <c r="C1963" s="44" t="s">
        <v>29</v>
      </c>
      <c r="D1963" s="18">
        <v>23891</v>
      </c>
      <c r="E1963" s="45" t="s">
        <v>4500</v>
      </c>
      <c r="F1963" s="18" t="s">
        <v>4504</v>
      </c>
      <c r="G1963" s="18"/>
      <c r="H1963" s="18"/>
      <c r="I1963" s="18"/>
      <c r="J1963" s="52">
        <v>6</v>
      </c>
      <c r="K1963" s="45" t="s">
        <v>4502</v>
      </c>
      <c r="L1963" s="45" t="s">
        <v>2630</v>
      </c>
      <c r="M1963" s="18"/>
      <c r="N1963" s="52">
        <v>78</v>
      </c>
      <c r="O1963" s="53">
        <v>0.448717948717949</v>
      </c>
      <c r="P1963" s="53"/>
      <c r="Q1963" s="18"/>
      <c r="R1963" s="45" t="s">
        <v>90</v>
      </c>
      <c r="S1963" s="45" t="s">
        <v>35</v>
      </c>
      <c r="T1963" s="18">
        <v>4</v>
      </c>
      <c r="U1963" s="45" t="s">
        <v>36</v>
      </c>
      <c r="V1963" s="18">
        <v>401</v>
      </c>
      <c r="W1963" s="45" t="s">
        <v>538</v>
      </c>
      <c r="X1963" s="18">
        <v>40111</v>
      </c>
      <c r="Y1963" s="45" t="s">
        <v>4503</v>
      </c>
      <c r="Z1963" s="18"/>
      <c r="AA1963" s="18"/>
      <c r="AB1963" s="18"/>
      <c r="HQ1963" s="5"/>
    </row>
    <row r="1964" s="1" customFormat="1" ht="21" hidden="1" customHeight="1" spans="1:225">
      <c r="A1964" s="18">
        <v>1961</v>
      </c>
      <c r="B1964" s="43" t="s">
        <v>28</v>
      </c>
      <c r="C1964" s="44" t="s">
        <v>29</v>
      </c>
      <c r="D1964" s="18">
        <v>34109</v>
      </c>
      <c r="E1964" s="45" t="s">
        <v>4500</v>
      </c>
      <c r="F1964" s="18" t="s">
        <v>4505</v>
      </c>
      <c r="G1964" s="18"/>
      <c r="H1964" s="18"/>
      <c r="I1964" s="18"/>
      <c r="J1964" s="52">
        <v>6</v>
      </c>
      <c r="K1964" s="45" t="s">
        <v>4506</v>
      </c>
      <c r="L1964" s="45" t="s">
        <v>2630</v>
      </c>
      <c r="M1964" s="18"/>
      <c r="N1964" s="52">
        <v>98</v>
      </c>
      <c r="O1964" s="53">
        <v>0.489795918367347</v>
      </c>
      <c r="P1964" s="53"/>
      <c r="Q1964" s="18"/>
      <c r="R1964" s="45" t="s">
        <v>170</v>
      </c>
      <c r="S1964" s="45" t="s">
        <v>35</v>
      </c>
      <c r="T1964" s="18">
        <v>4</v>
      </c>
      <c r="U1964" s="45" t="s">
        <v>36</v>
      </c>
      <c r="V1964" s="18">
        <v>401</v>
      </c>
      <c r="W1964" s="45" t="s">
        <v>538</v>
      </c>
      <c r="X1964" s="18">
        <v>40111</v>
      </c>
      <c r="Y1964" s="45" t="s">
        <v>4503</v>
      </c>
      <c r="Z1964" s="18"/>
      <c r="AA1964" s="18"/>
      <c r="AB1964" s="18"/>
      <c r="HQ1964" s="5"/>
    </row>
    <row r="1965" s="1" customFormat="1" ht="21" hidden="1" customHeight="1" spans="1:225">
      <c r="A1965" s="18">
        <v>1962</v>
      </c>
      <c r="B1965" s="43" t="s">
        <v>28</v>
      </c>
      <c r="C1965" s="44" t="s">
        <v>106</v>
      </c>
      <c r="D1965" s="18">
        <v>1662</v>
      </c>
      <c r="E1965" s="45" t="s">
        <v>4507</v>
      </c>
      <c r="F1965" s="18" t="s">
        <v>4508</v>
      </c>
      <c r="G1965" s="18"/>
      <c r="H1965" s="18"/>
      <c r="I1965" s="18"/>
      <c r="J1965" s="52">
        <v>12</v>
      </c>
      <c r="K1965" s="45" t="s">
        <v>4509</v>
      </c>
      <c r="L1965" s="45" t="s">
        <v>4510</v>
      </c>
      <c r="M1965" s="18"/>
      <c r="N1965" s="52">
        <v>128</v>
      </c>
      <c r="O1965" s="53">
        <v>0.47171875</v>
      </c>
      <c r="P1965" s="53"/>
      <c r="Q1965" s="18"/>
      <c r="R1965" s="45" t="s">
        <v>51</v>
      </c>
      <c r="S1965" s="45" t="s">
        <v>35</v>
      </c>
      <c r="T1965" s="18">
        <v>1</v>
      </c>
      <c r="U1965" s="45" t="s">
        <v>45</v>
      </c>
      <c r="V1965" s="18">
        <v>118</v>
      </c>
      <c r="W1965" s="45" t="s">
        <v>377</v>
      </c>
      <c r="X1965" s="18">
        <v>11801</v>
      </c>
      <c r="Y1965" s="45" t="s">
        <v>851</v>
      </c>
      <c r="Z1965" s="18"/>
      <c r="AA1965" s="18"/>
      <c r="AB1965" s="18"/>
      <c r="HQ1965" s="5"/>
    </row>
    <row r="1966" s="1" customFormat="1" ht="21" hidden="1" customHeight="1" spans="1:225">
      <c r="A1966" s="18">
        <v>1963</v>
      </c>
      <c r="B1966" s="79" t="s">
        <v>48</v>
      </c>
      <c r="C1966" s="44" t="s">
        <v>142</v>
      </c>
      <c r="D1966" s="18">
        <v>161302</v>
      </c>
      <c r="E1966" s="45" t="s">
        <v>4511</v>
      </c>
      <c r="F1966" s="45" t="s">
        <v>151</v>
      </c>
      <c r="G1966" s="45"/>
      <c r="H1966" s="45"/>
      <c r="I1966" s="45"/>
      <c r="J1966" s="52"/>
      <c r="K1966" s="45" t="s">
        <v>153</v>
      </c>
      <c r="L1966" s="48" t="s">
        <v>146</v>
      </c>
      <c r="M1966" s="48"/>
      <c r="N1966" s="52">
        <v>0.27</v>
      </c>
      <c r="O1966" s="53">
        <v>0.450000000000001</v>
      </c>
      <c r="P1966" s="65"/>
      <c r="Q1966" s="56" t="s">
        <v>3087</v>
      </c>
      <c r="R1966" s="45" t="s">
        <v>1640</v>
      </c>
      <c r="S1966" s="56" t="s">
        <v>44</v>
      </c>
      <c r="T1966" s="18">
        <v>2</v>
      </c>
      <c r="U1966" s="45" t="s">
        <v>147</v>
      </c>
      <c r="V1966" s="18">
        <v>201</v>
      </c>
      <c r="W1966" s="45" t="s">
        <v>148</v>
      </c>
      <c r="X1966" s="18">
        <v>20102</v>
      </c>
      <c r="Y1966" s="45" t="s">
        <v>218</v>
      </c>
      <c r="Z1966" s="48" t="s">
        <v>1984</v>
      </c>
      <c r="AA1966" s="18"/>
      <c r="AB1966" s="18"/>
      <c r="HQ1966" s="5"/>
    </row>
    <row r="1967" s="1" customFormat="1" ht="21" hidden="1" customHeight="1" spans="1:225">
      <c r="A1967" s="18">
        <v>1964</v>
      </c>
      <c r="B1967" s="43" t="s">
        <v>28</v>
      </c>
      <c r="C1967" s="44" t="s">
        <v>132</v>
      </c>
      <c r="D1967" s="18">
        <v>154474</v>
      </c>
      <c r="E1967" s="45" t="s">
        <v>4512</v>
      </c>
      <c r="F1967" s="18" t="s">
        <v>821</v>
      </c>
      <c r="G1967" s="18"/>
      <c r="H1967" s="18"/>
      <c r="I1967" s="18"/>
      <c r="J1967" s="52">
        <v>400</v>
      </c>
      <c r="K1967" s="45" t="s">
        <v>822</v>
      </c>
      <c r="L1967" s="45" t="s">
        <v>42</v>
      </c>
      <c r="M1967" s="18"/>
      <c r="N1967" s="52">
        <v>18</v>
      </c>
      <c r="O1967" s="53">
        <v>0.7</v>
      </c>
      <c r="P1967" s="53"/>
      <c r="Q1967" s="18"/>
      <c r="R1967" s="45" t="s">
        <v>4513</v>
      </c>
      <c r="S1967" s="45" t="s">
        <v>44</v>
      </c>
      <c r="T1967" s="18">
        <v>6</v>
      </c>
      <c r="U1967" s="45" t="s">
        <v>357</v>
      </c>
      <c r="V1967" s="18">
        <v>602</v>
      </c>
      <c r="W1967" s="45" t="s">
        <v>824</v>
      </c>
      <c r="X1967" s="18">
        <v>60204</v>
      </c>
      <c r="Y1967" s="45" t="s">
        <v>825</v>
      </c>
      <c r="Z1967" s="18"/>
      <c r="AA1967" s="18"/>
      <c r="AB1967" s="18"/>
      <c r="HQ1967" s="5"/>
    </row>
    <row r="1968" s="1" customFormat="1" ht="21" hidden="1" customHeight="1" spans="1:225">
      <c r="A1968" s="18">
        <v>1965</v>
      </c>
      <c r="B1968" s="43" t="s">
        <v>28</v>
      </c>
      <c r="C1968" s="44" t="s">
        <v>29</v>
      </c>
      <c r="D1968" s="18">
        <v>17344</v>
      </c>
      <c r="E1968" s="45" t="s">
        <v>4514</v>
      </c>
      <c r="F1968" s="18" t="s">
        <v>4515</v>
      </c>
      <c r="G1968" s="18"/>
      <c r="H1968" s="18"/>
      <c r="I1968" s="18"/>
      <c r="J1968" s="52">
        <v>100</v>
      </c>
      <c r="K1968" s="45" t="s">
        <v>4516</v>
      </c>
      <c r="L1968" s="45" t="s">
        <v>42</v>
      </c>
      <c r="M1968" s="18"/>
      <c r="N1968" s="52">
        <v>25.5</v>
      </c>
      <c r="O1968" s="53">
        <v>0.137254901960784</v>
      </c>
      <c r="P1968" s="53"/>
      <c r="Q1968" s="18"/>
      <c r="R1968" s="45" t="s">
        <v>110</v>
      </c>
      <c r="S1968" s="45" t="s">
        <v>35</v>
      </c>
      <c r="T1968" s="18">
        <v>1</v>
      </c>
      <c r="U1968" s="45" t="s">
        <v>45</v>
      </c>
      <c r="V1968" s="18">
        <v>117</v>
      </c>
      <c r="W1968" s="45" t="s">
        <v>578</v>
      </c>
      <c r="X1968" s="18">
        <v>11706</v>
      </c>
      <c r="Y1968" s="45" t="s">
        <v>2745</v>
      </c>
      <c r="Z1968" s="18"/>
      <c r="AA1968" s="18"/>
      <c r="AB1968" s="18"/>
      <c r="HQ1968" s="5"/>
    </row>
    <row r="1969" s="1" customFormat="1" ht="21" hidden="1" customHeight="1" spans="1:225">
      <c r="A1969" s="18">
        <v>1966</v>
      </c>
      <c r="B1969" s="43" t="s">
        <v>28</v>
      </c>
      <c r="C1969" s="44" t="s">
        <v>29</v>
      </c>
      <c r="D1969" s="18">
        <v>7906</v>
      </c>
      <c r="E1969" s="45" t="s">
        <v>4517</v>
      </c>
      <c r="F1969" s="18" t="s">
        <v>3466</v>
      </c>
      <c r="G1969" s="18"/>
      <c r="H1969" s="18"/>
      <c r="I1969" s="18"/>
      <c r="J1969" s="52">
        <v>600</v>
      </c>
      <c r="K1969" s="45" t="s">
        <v>2137</v>
      </c>
      <c r="L1969" s="45" t="s">
        <v>100</v>
      </c>
      <c r="M1969" s="18"/>
      <c r="N1969" s="52">
        <v>15.8</v>
      </c>
      <c r="O1969" s="53">
        <v>0.322784810126582</v>
      </c>
      <c r="P1969" s="53"/>
      <c r="Q1969" s="18"/>
      <c r="R1969" s="45" t="s">
        <v>56</v>
      </c>
      <c r="S1969" s="45" t="s">
        <v>35</v>
      </c>
      <c r="T1969" s="18">
        <v>1</v>
      </c>
      <c r="U1969" s="45" t="s">
        <v>45</v>
      </c>
      <c r="V1969" s="18">
        <v>107</v>
      </c>
      <c r="W1969" s="45" t="s">
        <v>363</v>
      </c>
      <c r="X1969" s="18">
        <v>10704</v>
      </c>
      <c r="Y1969" s="45" t="s">
        <v>718</v>
      </c>
      <c r="Z1969" s="18"/>
      <c r="AA1969" s="18"/>
      <c r="AB1969" s="18"/>
      <c r="HQ1969" s="5"/>
    </row>
    <row r="1970" s="1" customFormat="1" ht="21" hidden="1" customHeight="1" spans="1:225">
      <c r="A1970" s="18">
        <v>1967</v>
      </c>
      <c r="B1970" s="43" t="s">
        <v>28</v>
      </c>
      <c r="C1970" s="44" t="s">
        <v>29</v>
      </c>
      <c r="D1970" s="18">
        <v>114938</v>
      </c>
      <c r="E1970" s="45" t="s">
        <v>4518</v>
      </c>
      <c r="F1970" s="18" t="s">
        <v>4519</v>
      </c>
      <c r="G1970" s="18"/>
      <c r="H1970" s="18"/>
      <c r="I1970" s="18"/>
      <c r="J1970" s="52">
        <v>400</v>
      </c>
      <c r="K1970" s="45" t="s">
        <v>774</v>
      </c>
      <c r="L1970" s="45" t="s">
        <v>42</v>
      </c>
      <c r="M1970" s="18"/>
      <c r="N1970" s="52">
        <v>28</v>
      </c>
      <c r="O1970" s="53">
        <v>0.764285714285714</v>
      </c>
      <c r="P1970" s="53"/>
      <c r="Q1970" s="18"/>
      <c r="R1970" s="45" t="s">
        <v>2681</v>
      </c>
      <c r="S1970" s="45" t="s">
        <v>35</v>
      </c>
      <c r="T1970" s="18">
        <v>1</v>
      </c>
      <c r="U1970" s="45" t="s">
        <v>45</v>
      </c>
      <c r="V1970" s="18">
        <v>101</v>
      </c>
      <c r="W1970" s="45" t="s">
        <v>57</v>
      </c>
      <c r="X1970" s="18">
        <v>10103</v>
      </c>
      <c r="Y1970" s="45" t="s">
        <v>930</v>
      </c>
      <c r="Z1970" s="18"/>
      <c r="AA1970" s="18"/>
      <c r="AB1970" s="18"/>
      <c r="HQ1970" s="5"/>
    </row>
    <row r="1971" s="1" customFormat="1" ht="21" hidden="1" customHeight="1" spans="1:225">
      <c r="A1971" s="18">
        <v>1968</v>
      </c>
      <c r="B1971" s="43" t="s">
        <v>28</v>
      </c>
      <c r="C1971" s="44" t="s">
        <v>29</v>
      </c>
      <c r="D1971" s="18">
        <v>5625</v>
      </c>
      <c r="E1971" s="45" t="s">
        <v>4520</v>
      </c>
      <c r="F1971" s="18" t="s">
        <v>4521</v>
      </c>
      <c r="G1971" s="18"/>
      <c r="H1971" s="18"/>
      <c r="I1971" s="18"/>
      <c r="J1971" s="52">
        <v>200</v>
      </c>
      <c r="K1971" s="45" t="s">
        <v>4346</v>
      </c>
      <c r="L1971" s="45" t="s">
        <v>42</v>
      </c>
      <c r="M1971" s="18"/>
      <c r="N1971" s="52">
        <v>22.2</v>
      </c>
      <c r="O1971" s="53">
        <v>0.176576576576576</v>
      </c>
      <c r="P1971" s="53"/>
      <c r="Q1971" s="18"/>
      <c r="R1971" s="45" t="s">
        <v>90</v>
      </c>
      <c r="S1971" s="45" t="s">
        <v>35</v>
      </c>
      <c r="T1971" s="18">
        <v>1</v>
      </c>
      <c r="U1971" s="45" t="s">
        <v>45</v>
      </c>
      <c r="V1971" s="18">
        <v>101</v>
      </c>
      <c r="W1971" s="45" t="s">
        <v>57</v>
      </c>
      <c r="X1971" s="18">
        <v>10103</v>
      </c>
      <c r="Y1971" s="45" t="s">
        <v>930</v>
      </c>
      <c r="Z1971" s="18"/>
      <c r="AA1971" s="18"/>
      <c r="AB1971" s="18"/>
      <c r="HQ1971" s="5"/>
    </row>
    <row r="1972" s="1" customFormat="1" ht="21" hidden="1" customHeight="1" spans="1:225">
      <c r="A1972" s="18">
        <v>1969</v>
      </c>
      <c r="B1972" s="43" t="s">
        <v>28</v>
      </c>
      <c r="C1972" s="44" t="s">
        <v>29</v>
      </c>
      <c r="D1972" s="18">
        <v>235</v>
      </c>
      <c r="E1972" s="45" t="s">
        <v>4522</v>
      </c>
      <c r="F1972" s="18" t="s">
        <v>4523</v>
      </c>
      <c r="G1972" s="18"/>
      <c r="H1972" s="18"/>
      <c r="I1972" s="18"/>
      <c r="J1972" s="52">
        <v>400</v>
      </c>
      <c r="K1972" s="45" t="s">
        <v>1858</v>
      </c>
      <c r="L1972" s="45" t="s">
        <v>42</v>
      </c>
      <c r="M1972" s="18"/>
      <c r="N1972" s="52">
        <v>12</v>
      </c>
      <c r="O1972" s="53">
        <v>0.183333333333333</v>
      </c>
      <c r="P1972" s="53"/>
      <c r="Q1972" s="18"/>
      <c r="R1972" s="45" t="s">
        <v>174</v>
      </c>
      <c r="S1972" s="45" t="s">
        <v>44</v>
      </c>
      <c r="T1972" s="18">
        <v>1</v>
      </c>
      <c r="U1972" s="45" t="s">
        <v>45</v>
      </c>
      <c r="V1972" s="18">
        <v>101</v>
      </c>
      <c r="W1972" s="45" t="s">
        <v>57</v>
      </c>
      <c r="X1972" s="18">
        <v>10103</v>
      </c>
      <c r="Y1972" s="45" t="s">
        <v>930</v>
      </c>
      <c r="Z1972" s="18"/>
      <c r="AA1972" s="18"/>
      <c r="AB1972" s="18"/>
      <c r="HQ1972" s="5"/>
    </row>
    <row r="1973" s="1" customFormat="1" ht="21" hidden="1" customHeight="1" spans="1:225">
      <c r="A1973" s="18">
        <v>1970</v>
      </c>
      <c r="B1973" s="43" t="s">
        <v>28</v>
      </c>
      <c r="C1973" s="44" t="s">
        <v>29</v>
      </c>
      <c r="D1973" s="18">
        <v>34047</v>
      </c>
      <c r="E1973" s="45" t="s">
        <v>4524</v>
      </c>
      <c r="F1973" s="18" t="s">
        <v>4525</v>
      </c>
      <c r="G1973" s="18"/>
      <c r="H1973" s="18"/>
      <c r="I1973" s="18"/>
      <c r="J1973" s="52">
        <v>400</v>
      </c>
      <c r="K1973" s="45" t="s">
        <v>1324</v>
      </c>
      <c r="L1973" s="45" t="s">
        <v>42</v>
      </c>
      <c r="M1973" s="18"/>
      <c r="N1973" s="52">
        <v>6</v>
      </c>
      <c r="O1973" s="53">
        <v>0.616666666666667</v>
      </c>
      <c r="P1973" s="53"/>
      <c r="Q1973" s="18"/>
      <c r="R1973" s="45" t="s">
        <v>51</v>
      </c>
      <c r="S1973" s="45" t="s">
        <v>35</v>
      </c>
      <c r="T1973" s="18">
        <v>1</v>
      </c>
      <c r="U1973" s="45" t="s">
        <v>45</v>
      </c>
      <c r="V1973" s="18">
        <v>101</v>
      </c>
      <c r="W1973" s="45" t="s">
        <v>57</v>
      </c>
      <c r="X1973" s="18">
        <v>10103</v>
      </c>
      <c r="Y1973" s="45" t="s">
        <v>930</v>
      </c>
      <c r="Z1973" s="18"/>
      <c r="AA1973" s="18"/>
      <c r="AB1973" s="18"/>
      <c r="HQ1973" s="5"/>
    </row>
    <row r="1974" s="1" customFormat="1" ht="21" hidden="1" customHeight="1" spans="1:225">
      <c r="A1974" s="18">
        <v>1971</v>
      </c>
      <c r="B1974" s="43" t="s">
        <v>28</v>
      </c>
      <c r="C1974" s="44" t="s">
        <v>106</v>
      </c>
      <c r="D1974" s="18">
        <v>135243</v>
      </c>
      <c r="E1974" s="45" t="s">
        <v>4526</v>
      </c>
      <c r="F1974" s="18" t="s">
        <v>4527</v>
      </c>
      <c r="G1974" s="18"/>
      <c r="H1974" s="18"/>
      <c r="I1974" s="18"/>
      <c r="J1974" s="52">
        <v>180</v>
      </c>
      <c r="K1974" s="45" t="s">
        <v>4528</v>
      </c>
      <c r="L1974" s="45" t="s">
        <v>42</v>
      </c>
      <c r="M1974" s="18"/>
      <c r="N1974" s="52">
        <v>19</v>
      </c>
      <c r="O1974" s="53">
        <v>0.668421052631579</v>
      </c>
      <c r="P1974" s="53"/>
      <c r="Q1974" s="18"/>
      <c r="R1974" s="45" t="s">
        <v>329</v>
      </c>
      <c r="S1974" s="45" t="s">
        <v>35</v>
      </c>
      <c r="T1974" s="18">
        <v>1</v>
      </c>
      <c r="U1974" s="45" t="s">
        <v>45</v>
      </c>
      <c r="V1974" s="18">
        <v>103</v>
      </c>
      <c r="W1974" s="45" t="s">
        <v>337</v>
      </c>
      <c r="X1974" s="18">
        <v>10308</v>
      </c>
      <c r="Y1974" s="45" t="s">
        <v>344</v>
      </c>
      <c r="Z1974" s="18"/>
      <c r="AA1974" s="18"/>
      <c r="AB1974" s="18"/>
      <c r="HQ1974" s="5"/>
    </row>
    <row r="1975" s="1" customFormat="1" ht="21" hidden="1" customHeight="1" spans="1:225">
      <c r="A1975" s="18">
        <v>1972</v>
      </c>
      <c r="B1975" s="43" t="s">
        <v>28</v>
      </c>
      <c r="C1975" s="44" t="s">
        <v>132</v>
      </c>
      <c r="D1975" s="18">
        <v>31508</v>
      </c>
      <c r="E1975" s="45" t="s">
        <v>4529</v>
      </c>
      <c r="F1975" s="18" t="s">
        <v>4530</v>
      </c>
      <c r="G1975" s="18"/>
      <c r="H1975" s="18"/>
      <c r="I1975" s="18"/>
      <c r="J1975" s="52">
        <v>360</v>
      </c>
      <c r="K1975" s="45" t="s">
        <v>4531</v>
      </c>
      <c r="L1975" s="45" t="s">
        <v>42</v>
      </c>
      <c r="M1975" s="18"/>
      <c r="N1975" s="52">
        <v>3.8</v>
      </c>
      <c r="O1975" s="53">
        <v>0.447368421052632</v>
      </c>
      <c r="P1975" s="53"/>
      <c r="Q1975" s="18"/>
      <c r="R1975" s="45" t="s">
        <v>72</v>
      </c>
      <c r="S1975" s="45" t="s">
        <v>44</v>
      </c>
      <c r="T1975" s="18">
        <v>3</v>
      </c>
      <c r="U1975" s="45" t="s">
        <v>548</v>
      </c>
      <c r="V1975" s="18">
        <v>301</v>
      </c>
      <c r="W1975" s="45" t="s">
        <v>4532</v>
      </c>
      <c r="X1975" s="18">
        <v>30101</v>
      </c>
      <c r="Y1975" s="45" t="s">
        <v>4532</v>
      </c>
      <c r="Z1975" s="18"/>
      <c r="AA1975" s="18"/>
      <c r="AB1975" s="18"/>
      <c r="HQ1975" s="5"/>
    </row>
    <row r="1976" s="1" customFormat="1" ht="21" hidden="1" customHeight="1" spans="1:225">
      <c r="A1976" s="18">
        <v>1973</v>
      </c>
      <c r="B1976" s="43" t="s">
        <v>28</v>
      </c>
      <c r="C1976" s="44" t="s">
        <v>142</v>
      </c>
      <c r="D1976" s="18">
        <v>131811</v>
      </c>
      <c r="E1976" s="45" t="s">
        <v>4533</v>
      </c>
      <c r="F1976" s="18" t="s">
        <v>644</v>
      </c>
      <c r="G1976" s="18"/>
      <c r="H1976" s="18"/>
      <c r="I1976" s="18"/>
      <c r="J1976" s="52">
        <v>60</v>
      </c>
      <c r="K1976" s="45" t="s">
        <v>645</v>
      </c>
      <c r="L1976" s="45" t="s">
        <v>646</v>
      </c>
      <c r="M1976" s="18"/>
      <c r="N1976" s="52">
        <v>120</v>
      </c>
      <c r="O1976" s="53">
        <v>0.6</v>
      </c>
      <c r="P1976" s="53"/>
      <c r="Q1976" s="18"/>
      <c r="R1976" s="45" t="s">
        <v>647</v>
      </c>
      <c r="S1976" s="45" t="s">
        <v>35</v>
      </c>
      <c r="T1976" s="18">
        <v>2</v>
      </c>
      <c r="U1976" s="45" t="s">
        <v>147</v>
      </c>
      <c r="V1976" s="18">
        <v>206</v>
      </c>
      <c r="W1976" s="45" t="s">
        <v>318</v>
      </c>
      <c r="X1976" s="18">
        <v>20605</v>
      </c>
      <c r="Y1976" s="45" t="s">
        <v>4534</v>
      </c>
      <c r="Z1976" s="18"/>
      <c r="AA1976" s="18"/>
      <c r="AB1976" s="18"/>
      <c r="HQ1976" s="5"/>
    </row>
    <row r="1977" s="1" customFormat="1" ht="21" hidden="1" customHeight="1" spans="1:225">
      <c r="A1977" s="18">
        <v>1974</v>
      </c>
      <c r="B1977" s="43" t="s">
        <v>28</v>
      </c>
      <c r="C1977" s="44" t="s">
        <v>142</v>
      </c>
      <c r="D1977" s="18">
        <v>5884</v>
      </c>
      <c r="E1977" s="45" t="s">
        <v>4535</v>
      </c>
      <c r="F1977" s="18" t="s">
        <v>4536</v>
      </c>
      <c r="G1977" s="18"/>
      <c r="H1977" s="18"/>
      <c r="I1977" s="18"/>
      <c r="J1977" s="52">
        <v>100</v>
      </c>
      <c r="K1977" s="45" t="s">
        <v>2309</v>
      </c>
      <c r="L1977" s="45" t="s">
        <v>42</v>
      </c>
      <c r="M1977" s="18"/>
      <c r="N1977" s="52">
        <v>5.5</v>
      </c>
      <c r="O1977" s="53">
        <v>0.336363636363636</v>
      </c>
      <c r="P1977" s="53"/>
      <c r="Q1977" s="18"/>
      <c r="R1977" s="45" t="s">
        <v>170</v>
      </c>
      <c r="S1977" s="45" t="s">
        <v>44</v>
      </c>
      <c r="T1977" s="18">
        <v>1</v>
      </c>
      <c r="U1977" s="45" t="s">
        <v>45</v>
      </c>
      <c r="V1977" s="18">
        <v>103</v>
      </c>
      <c r="W1977" s="45" t="s">
        <v>337</v>
      </c>
      <c r="X1977" s="18">
        <v>10308</v>
      </c>
      <c r="Y1977" s="45" t="s">
        <v>344</v>
      </c>
      <c r="Z1977" s="18"/>
      <c r="AA1977" s="18"/>
      <c r="AB1977" s="18"/>
      <c r="HQ1977" s="5"/>
    </row>
    <row r="1978" s="1" customFormat="1" ht="21" hidden="1" customHeight="1" spans="1:225">
      <c r="A1978" s="18">
        <v>1975</v>
      </c>
      <c r="B1978" s="43" t="s">
        <v>28</v>
      </c>
      <c r="C1978" s="44" t="s">
        <v>142</v>
      </c>
      <c r="D1978" s="18">
        <v>20403</v>
      </c>
      <c r="E1978" s="45" t="s">
        <v>4537</v>
      </c>
      <c r="F1978" s="45" t="s">
        <v>4538</v>
      </c>
      <c r="G1978" s="45"/>
      <c r="H1978" s="45"/>
      <c r="I1978" s="45"/>
      <c r="J1978" s="52">
        <v>1</v>
      </c>
      <c r="K1978" s="45" t="s">
        <v>613</v>
      </c>
      <c r="L1978" s="45" t="s">
        <v>263</v>
      </c>
      <c r="M1978" s="18"/>
      <c r="N1978" s="52">
        <v>2</v>
      </c>
      <c r="O1978" s="53">
        <v>0.6665</v>
      </c>
      <c r="P1978" s="53"/>
      <c r="Q1978" s="18"/>
      <c r="R1978" s="45" t="s">
        <v>72</v>
      </c>
      <c r="S1978" s="45" t="s">
        <v>35</v>
      </c>
      <c r="T1978" s="18">
        <v>2</v>
      </c>
      <c r="U1978" s="45" t="s">
        <v>147</v>
      </c>
      <c r="V1978" s="18">
        <v>207</v>
      </c>
      <c r="W1978" s="45" t="s">
        <v>2286</v>
      </c>
      <c r="X1978" s="18">
        <v>20705</v>
      </c>
      <c r="Y1978" s="45" t="s">
        <v>4539</v>
      </c>
      <c r="Z1978" s="18"/>
      <c r="AA1978" s="18"/>
      <c r="AB1978" s="18"/>
      <c r="HQ1978" s="5"/>
    </row>
    <row r="1979" s="1" customFormat="1" ht="21" hidden="1" customHeight="1" spans="1:225">
      <c r="A1979" s="18">
        <v>1976</v>
      </c>
      <c r="B1979" s="43" t="s">
        <v>28</v>
      </c>
      <c r="C1979" s="44" t="s">
        <v>142</v>
      </c>
      <c r="D1979" s="18">
        <v>22438</v>
      </c>
      <c r="E1979" s="45" t="s">
        <v>4537</v>
      </c>
      <c r="F1979" s="45" t="s">
        <v>2824</v>
      </c>
      <c r="G1979" s="45"/>
      <c r="H1979" s="45"/>
      <c r="I1979" s="45"/>
      <c r="J1979" s="52">
        <v>100</v>
      </c>
      <c r="K1979" s="45" t="s">
        <v>613</v>
      </c>
      <c r="L1979" s="45" t="s">
        <v>263</v>
      </c>
      <c r="M1979" s="18"/>
      <c r="N1979" s="52">
        <v>3.5</v>
      </c>
      <c r="O1979" s="53">
        <v>0.43</v>
      </c>
      <c r="P1979" s="53"/>
      <c r="Q1979" s="18"/>
      <c r="R1979" s="45" t="s">
        <v>72</v>
      </c>
      <c r="S1979" s="45" t="s">
        <v>35</v>
      </c>
      <c r="T1979" s="18">
        <v>2</v>
      </c>
      <c r="U1979" s="45" t="s">
        <v>147</v>
      </c>
      <c r="V1979" s="18">
        <v>207</v>
      </c>
      <c r="W1979" s="45" t="s">
        <v>2286</v>
      </c>
      <c r="X1979" s="18">
        <v>20705</v>
      </c>
      <c r="Y1979" s="45" t="s">
        <v>4539</v>
      </c>
      <c r="Z1979" s="18"/>
      <c r="AA1979" s="18"/>
      <c r="AB1979" s="18"/>
      <c r="HQ1979" s="5"/>
    </row>
    <row r="1980" s="1" customFormat="1" ht="21" hidden="1" customHeight="1" spans="1:225">
      <c r="A1980" s="18">
        <v>1977</v>
      </c>
      <c r="B1980" s="43" t="s">
        <v>28</v>
      </c>
      <c r="C1980" s="44" t="s">
        <v>142</v>
      </c>
      <c r="D1980" s="18">
        <v>22439</v>
      </c>
      <c r="E1980" s="45" t="s">
        <v>4537</v>
      </c>
      <c r="F1980" s="45" t="s">
        <v>4540</v>
      </c>
      <c r="G1980" s="45"/>
      <c r="H1980" s="45"/>
      <c r="I1980" s="45"/>
      <c r="J1980" s="52">
        <v>1</v>
      </c>
      <c r="K1980" s="45" t="s">
        <v>613</v>
      </c>
      <c r="L1980" s="45" t="s">
        <v>263</v>
      </c>
      <c r="M1980" s="18"/>
      <c r="N1980" s="52">
        <v>3</v>
      </c>
      <c r="O1980" s="53">
        <v>0.466666666666667</v>
      </c>
      <c r="P1980" s="53"/>
      <c r="Q1980" s="18"/>
      <c r="R1980" s="45" t="s">
        <v>72</v>
      </c>
      <c r="S1980" s="45" t="s">
        <v>35</v>
      </c>
      <c r="T1980" s="18">
        <v>2</v>
      </c>
      <c r="U1980" s="45" t="s">
        <v>147</v>
      </c>
      <c r="V1980" s="18">
        <v>207</v>
      </c>
      <c r="W1980" s="45" t="s">
        <v>2286</v>
      </c>
      <c r="X1980" s="18">
        <v>20705</v>
      </c>
      <c r="Y1980" s="45" t="s">
        <v>4539</v>
      </c>
      <c r="Z1980" s="18"/>
      <c r="AA1980" s="18"/>
      <c r="AB1980" s="18"/>
      <c r="HQ1980" s="5"/>
    </row>
    <row r="1981" s="1" customFormat="1" ht="21" hidden="1" customHeight="1" spans="1:225">
      <c r="A1981" s="18">
        <v>1978</v>
      </c>
      <c r="B1981" s="43" t="s">
        <v>28</v>
      </c>
      <c r="C1981" s="44" t="s">
        <v>29</v>
      </c>
      <c r="D1981" s="18">
        <v>35548</v>
      </c>
      <c r="E1981" s="45" t="s">
        <v>4541</v>
      </c>
      <c r="F1981" s="18" t="s">
        <v>4542</v>
      </c>
      <c r="G1981" s="18"/>
      <c r="H1981" s="18"/>
      <c r="I1981" s="18"/>
      <c r="J1981" s="52">
        <v>200</v>
      </c>
      <c r="K1981" s="45" t="s">
        <v>1324</v>
      </c>
      <c r="L1981" s="45" t="s">
        <v>42</v>
      </c>
      <c r="M1981" s="18"/>
      <c r="N1981" s="52">
        <v>38</v>
      </c>
      <c r="O1981" s="53">
        <v>0.126315789473684</v>
      </c>
      <c r="P1981" s="53"/>
      <c r="Q1981" s="18"/>
      <c r="R1981" s="45" t="s">
        <v>72</v>
      </c>
      <c r="S1981" s="45" t="s">
        <v>35</v>
      </c>
      <c r="T1981" s="18">
        <v>1</v>
      </c>
      <c r="U1981" s="45" t="s">
        <v>45</v>
      </c>
      <c r="V1981" s="18">
        <v>109</v>
      </c>
      <c r="W1981" s="45" t="s">
        <v>102</v>
      </c>
      <c r="X1981" s="18">
        <v>10903</v>
      </c>
      <c r="Y1981" s="45" t="s">
        <v>622</v>
      </c>
      <c r="Z1981" s="18"/>
      <c r="AA1981" s="18"/>
      <c r="AB1981" s="18"/>
      <c r="HQ1981" s="5"/>
    </row>
    <row r="1982" s="1" customFormat="1" ht="21" hidden="1" customHeight="1" spans="1:225">
      <c r="A1982" s="18">
        <v>1979</v>
      </c>
      <c r="B1982" s="43" t="s">
        <v>28</v>
      </c>
      <c r="C1982" s="44" t="s">
        <v>29</v>
      </c>
      <c r="D1982" s="18">
        <v>23365</v>
      </c>
      <c r="E1982" s="45" t="s">
        <v>4543</v>
      </c>
      <c r="F1982" s="18" t="s">
        <v>4544</v>
      </c>
      <c r="G1982" s="18"/>
      <c r="H1982" s="18"/>
      <c r="I1982" s="18"/>
      <c r="J1982" s="52">
        <v>100</v>
      </c>
      <c r="K1982" s="45" t="s">
        <v>1877</v>
      </c>
      <c r="L1982" s="45" t="s">
        <v>42</v>
      </c>
      <c r="M1982" s="18"/>
      <c r="N1982" s="52">
        <v>77.5</v>
      </c>
      <c r="O1982" s="53">
        <v>0.309290322580645</v>
      </c>
      <c r="P1982" s="53"/>
      <c r="Q1982" s="18"/>
      <c r="R1982" s="45" t="s">
        <v>72</v>
      </c>
      <c r="S1982" s="45" t="s">
        <v>35</v>
      </c>
      <c r="T1982" s="18">
        <v>1</v>
      </c>
      <c r="U1982" s="45" t="s">
        <v>45</v>
      </c>
      <c r="V1982" s="18">
        <v>109</v>
      </c>
      <c r="W1982" s="45" t="s">
        <v>102</v>
      </c>
      <c r="X1982" s="18">
        <v>10903</v>
      </c>
      <c r="Y1982" s="45" t="s">
        <v>622</v>
      </c>
      <c r="Z1982" s="18"/>
      <c r="AA1982" s="18"/>
      <c r="AB1982" s="18"/>
      <c r="HQ1982" s="5"/>
    </row>
    <row r="1983" s="1" customFormat="1" ht="21" hidden="1" customHeight="1" spans="1:225">
      <c r="A1983" s="18">
        <v>1980</v>
      </c>
      <c r="B1983" s="43" t="s">
        <v>28</v>
      </c>
      <c r="C1983" s="44" t="s">
        <v>132</v>
      </c>
      <c r="D1983" s="18">
        <v>162163</v>
      </c>
      <c r="E1983" s="45" t="s">
        <v>4545</v>
      </c>
      <c r="F1983" s="18" t="s">
        <v>4546</v>
      </c>
      <c r="G1983" s="18"/>
      <c r="H1983" s="18"/>
      <c r="I1983" s="18"/>
      <c r="J1983" s="52">
        <v>36</v>
      </c>
      <c r="K1983" s="45" t="s">
        <v>4547</v>
      </c>
      <c r="L1983" s="45" t="s">
        <v>42</v>
      </c>
      <c r="M1983" s="18"/>
      <c r="N1983" s="52">
        <v>125</v>
      </c>
      <c r="O1983" s="53">
        <v>0.504</v>
      </c>
      <c r="P1983" s="53"/>
      <c r="Q1983" s="18"/>
      <c r="R1983" s="45" t="s">
        <v>4548</v>
      </c>
      <c r="S1983" s="45" t="s">
        <v>44</v>
      </c>
      <c r="T1983" s="18">
        <v>3</v>
      </c>
      <c r="U1983" s="45" t="s">
        <v>548</v>
      </c>
      <c r="V1983" s="18">
        <v>304</v>
      </c>
      <c r="W1983" s="45" t="s">
        <v>637</v>
      </c>
      <c r="X1983" s="18">
        <v>30403</v>
      </c>
      <c r="Y1983" s="45" t="s">
        <v>2982</v>
      </c>
      <c r="Z1983" s="18"/>
      <c r="AA1983" s="18"/>
      <c r="AB1983" s="18"/>
      <c r="HQ1983" s="5"/>
    </row>
    <row r="1984" s="1" customFormat="1" ht="21" hidden="1" customHeight="1" spans="1:225">
      <c r="A1984" s="18">
        <v>1981</v>
      </c>
      <c r="B1984" s="43" t="s">
        <v>28</v>
      </c>
      <c r="C1984" s="44" t="s">
        <v>132</v>
      </c>
      <c r="D1984" s="18">
        <v>162164</v>
      </c>
      <c r="E1984" s="45" t="s">
        <v>4545</v>
      </c>
      <c r="F1984" s="18" t="s">
        <v>346</v>
      </c>
      <c r="G1984" s="18"/>
      <c r="H1984" s="18"/>
      <c r="I1984" s="18"/>
      <c r="J1984" s="52">
        <v>60</v>
      </c>
      <c r="K1984" s="45" t="s">
        <v>4547</v>
      </c>
      <c r="L1984" s="45" t="s">
        <v>42</v>
      </c>
      <c r="M1984" s="18"/>
      <c r="N1984" s="52">
        <v>70</v>
      </c>
      <c r="O1984" s="53">
        <v>0.5</v>
      </c>
      <c r="P1984" s="53"/>
      <c r="Q1984" s="18"/>
      <c r="R1984" s="45" t="s">
        <v>4548</v>
      </c>
      <c r="S1984" s="45" t="s">
        <v>44</v>
      </c>
      <c r="T1984" s="18">
        <v>3</v>
      </c>
      <c r="U1984" s="45" t="s">
        <v>548</v>
      </c>
      <c r="V1984" s="18">
        <v>304</v>
      </c>
      <c r="W1984" s="45" t="s">
        <v>637</v>
      </c>
      <c r="X1984" s="18">
        <v>30403</v>
      </c>
      <c r="Y1984" s="45" t="s">
        <v>2982</v>
      </c>
      <c r="Z1984" s="18"/>
      <c r="AA1984" s="18"/>
      <c r="AB1984" s="18"/>
      <c r="HQ1984" s="5"/>
    </row>
    <row r="1985" s="1" customFormat="1" ht="21" hidden="1" customHeight="1" spans="1:225">
      <c r="A1985" s="18">
        <v>1982</v>
      </c>
      <c r="B1985" s="43" t="s">
        <v>28</v>
      </c>
      <c r="C1985" s="44" t="s">
        <v>29</v>
      </c>
      <c r="D1985" s="18">
        <v>12987</v>
      </c>
      <c r="E1985" s="45" t="s">
        <v>4549</v>
      </c>
      <c r="F1985" s="18" t="s">
        <v>4550</v>
      </c>
      <c r="G1985" s="18"/>
      <c r="H1985" s="18"/>
      <c r="I1985" s="18"/>
      <c r="J1985" s="52">
        <v>1</v>
      </c>
      <c r="K1985" s="45" t="s">
        <v>32</v>
      </c>
      <c r="L1985" s="45" t="s">
        <v>33</v>
      </c>
      <c r="M1985" s="18"/>
      <c r="N1985" s="52">
        <v>1100</v>
      </c>
      <c r="O1985" s="53">
        <v>0.278363636363636</v>
      </c>
      <c r="P1985" s="53"/>
      <c r="Q1985" s="18"/>
      <c r="R1985" s="45" t="s">
        <v>34</v>
      </c>
      <c r="S1985" s="45" t="s">
        <v>35</v>
      </c>
      <c r="T1985" s="18">
        <v>4</v>
      </c>
      <c r="U1985" s="45" t="s">
        <v>36</v>
      </c>
      <c r="V1985" s="18">
        <v>405</v>
      </c>
      <c r="W1985" s="45" t="s">
        <v>980</v>
      </c>
      <c r="X1985" s="18">
        <v>40507</v>
      </c>
      <c r="Y1985" s="45" t="s">
        <v>3204</v>
      </c>
      <c r="Z1985" s="18"/>
      <c r="AA1985" s="18"/>
      <c r="AB1985" s="18"/>
      <c r="HQ1985" s="5"/>
    </row>
    <row r="1986" s="1" customFormat="1" ht="21" hidden="1" customHeight="1" spans="1:225">
      <c r="A1986" s="18">
        <v>1983</v>
      </c>
      <c r="B1986" s="43" t="s">
        <v>28</v>
      </c>
      <c r="C1986" s="44" t="s">
        <v>29</v>
      </c>
      <c r="D1986" s="18">
        <v>110707</v>
      </c>
      <c r="E1986" s="45" t="s">
        <v>4549</v>
      </c>
      <c r="F1986" s="18" t="s">
        <v>4551</v>
      </c>
      <c r="G1986" s="18"/>
      <c r="H1986" s="18"/>
      <c r="I1986" s="18"/>
      <c r="J1986" s="52">
        <v>1</v>
      </c>
      <c r="K1986" s="45" t="s">
        <v>32</v>
      </c>
      <c r="L1986" s="45" t="s">
        <v>33</v>
      </c>
      <c r="M1986" s="18"/>
      <c r="N1986" s="52">
        <v>1398</v>
      </c>
      <c r="O1986" s="53">
        <v>0.34206008583691</v>
      </c>
      <c r="P1986" s="53"/>
      <c r="Q1986" s="18"/>
      <c r="R1986" s="45" t="s">
        <v>34</v>
      </c>
      <c r="S1986" s="45" t="s">
        <v>35</v>
      </c>
      <c r="T1986" s="18">
        <v>4</v>
      </c>
      <c r="U1986" s="45" t="s">
        <v>36</v>
      </c>
      <c r="V1986" s="18">
        <v>405</v>
      </c>
      <c r="W1986" s="45" t="s">
        <v>980</v>
      </c>
      <c r="X1986" s="18">
        <v>40507</v>
      </c>
      <c r="Y1986" s="45" t="s">
        <v>3204</v>
      </c>
      <c r="Z1986" s="18"/>
      <c r="AA1986" s="18"/>
      <c r="AB1986" s="18"/>
      <c r="HQ1986" s="5"/>
    </row>
    <row r="1987" s="1" customFormat="1" ht="21" hidden="1" customHeight="1" spans="1:225">
      <c r="A1987" s="18">
        <v>1984</v>
      </c>
      <c r="B1987" s="43" t="s">
        <v>28</v>
      </c>
      <c r="C1987" s="44" t="s">
        <v>29</v>
      </c>
      <c r="D1987" s="18">
        <v>39400</v>
      </c>
      <c r="E1987" s="45" t="s">
        <v>4552</v>
      </c>
      <c r="F1987" s="18" t="s">
        <v>4553</v>
      </c>
      <c r="G1987" s="18"/>
      <c r="H1987" s="18"/>
      <c r="I1987" s="18"/>
      <c r="J1987" s="52">
        <v>1</v>
      </c>
      <c r="K1987" s="45" t="s">
        <v>4554</v>
      </c>
      <c r="L1987" s="45" t="s">
        <v>42</v>
      </c>
      <c r="M1987" s="18"/>
      <c r="N1987" s="52">
        <v>133</v>
      </c>
      <c r="O1987" s="53">
        <v>0.0977443609022556</v>
      </c>
      <c r="P1987" s="53"/>
      <c r="Q1987" s="18"/>
      <c r="R1987" s="45" t="s">
        <v>207</v>
      </c>
      <c r="S1987" s="45" t="s">
        <v>44</v>
      </c>
      <c r="T1987" s="18">
        <v>1</v>
      </c>
      <c r="U1987" s="45" t="s">
        <v>45</v>
      </c>
      <c r="V1987" s="18">
        <v>111</v>
      </c>
      <c r="W1987" s="45" t="s">
        <v>63</v>
      </c>
      <c r="X1987" s="18">
        <v>11109</v>
      </c>
      <c r="Y1987" s="45" t="s">
        <v>246</v>
      </c>
      <c r="Z1987" s="18"/>
      <c r="AA1987" s="18"/>
      <c r="AB1987" s="18"/>
      <c r="HQ1987" s="5"/>
    </row>
    <row r="1988" s="1" customFormat="1" ht="21" hidden="1" customHeight="1" spans="1:225">
      <c r="A1988" s="18">
        <v>1985</v>
      </c>
      <c r="B1988" s="43" t="s">
        <v>28</v>
      </c>
      <c r="C1988" s="44" t="s">
        <v>132</v>
      </c>
      <c r="D1988" s="18">
        <v>115425</v>
      </c>
      <c r="E1988" s="45" t="s">
        <v>4555</v>
      </c>
      <c r="F1988" s="18" t="s">
        <v>4556</v>
      </c>
      <c r="G1988" s="18"/>
      <c r="H1988" s="18"/>
      <c r="I1988" s="18"/>
      <c r="J1988" s="52">
        <v>96</v>
      </c>
      <c r="K1988" s="45" t="s">
        <v>3330</v>
      </c>
      <c r="L1988" s="45" t="s">
        <v>100</v>
      </c>
      <c r="M1988" s="18"/>
      <c r="N1988" s="52">
        <v>358</v>
      </c>
      <c r="O1988" s="53">
        <v>0.62</v>
      </c>
      <c r="P1988" s="53"/>
      <c r="Q1988" s="18"/>
      <c r="R1988" s="45" t="s">
        <v>547</v>
      </c>
      <c r="S1988" s="45" t="s">
        <v>35</v>
      </c>
      <c r="T1988" s="18">
        <v>3</v>
      </c>
      <c r="U1988" s="45" t="s">
        <v>548</v>
      </c>
      <c r="V1988" s="18">
        <v>304</v>
      </c>
      <c r="W1988" s="45" t="s">
        <v>637</v>
      </c>
      <c r="X1988" s="18">
        <v>30402</v>
      </c>
      <c r="Y1988" s="45" t="s">
        <v>638</v>
      </c>
      <c r="Z1988" s="18"/>
      <c r="AA1988" s="18"/>
      <c r="AB1988" s="18"/>
      <c r="HQ1988" s="5"/>
    </row>
    <row r="1989" s="1" customFormat="1" ht="21" hidden="1" customHeight="1" spans="1:225">
      <c r="A1989" s="18">
        <v>1986</v>
      </c>
      <c r="B1989" s="43" t="s">
        <v>48</v>
      </c>
      <c r="C1989" s="44" t="s">
        <v>142</v>
      </c>
      <c r="D1989" s="18">
        <v>148642</v>
      </c>
      <c r="E1989" s="45" t="s">
        <v>4557</v>
      </c>
      <c r="F1989" s="45" t="s">
        <v>750</v>
      </c>
      <c r="G1989" s="45"/>
      <c r="H1989" s="45"/>
      <c r="I1989" s="45"/>
      <c r="J1989" s="52">
        <v>100</v>
      </c>
      <c r="K1989" s="45" t="s">
        <v>613</v>
      </c>
      <c r="L1989" s="18" t="s">
        <v>146</v>
      </c>
      <c r="M1989" s="18"/>
      <c r="N1989" s="52">
        <v>0.24</v>
      </c>
      <c r="O1989" s="53">
        <v>0.416666666666667</v>
      </c>
      <c r="P1989" s="53"/>
      <c r="Q1989" s="18"/>
      <c r="R1989" s="45" t="s">
        <v>72</v>
      </c>
      <c r="S1989" s="45" t="s">
        <v>44</v>
      </c>
      <c r="T1989" s="18">
        <v>2</v>
      </c>
      <c r="U1989" s="45" t="s">
        <v>147</v>
      </c>
      <c r="V1989" s="18">
        <v>201</v>
      </c>
      <c r="W1989" s="45" t="s">
        <v>148</v>
      </c>
      <c r="X1989" s="18">
        <v>20109</v>
      </c>
      <c r="Y1989" s="45" t="s">
        <v>323</v>
      </c>
      <c r="Z1989" s="18"/>
      <c r="AA1989" s="18"/>
      <c r="AB1989" s="18"/>
      <c r="HQ1989" s="5"/>
    </row>
    <row r="1990" s="1" customFormat="1" ht="21" hidden="1" customHeight="1" spans="1:225">
      <c r="A1990" s="18">
        <v>1987</v>
      </c>
      <c r="B1990" s="79" t="s">
        <v>48</v>
      </c>
      <c r="C1990" s="44" t="s">
        <v>142</v>
      </c>
      <c r="D1990" s="18">
        <v>161300</v>
      </c>
      <c r="E1990" s="45" t="s">
        <v>4558</v>
      </c>
      <c r="F1990" s="45" t="s">
        <v>151</v>
      </c>
      <c r="G1990" s="45"/>
      <c r="H1990" s="45"/>
      <c r="I1990" s="45"/>
      <c r="J1990" s="52"/>
      <c r="K1990" s="45" t="s">
        <v>437</v>
      </c>
      <c r="L1990" s="48" t="s">
        <v>146</v>
      </c>
      <c r="M1990" s="48"/>
      <c r="N1990" s="52">
        <v>1.68</v>
      </c>
      <c r="O1990" s="53">
        <v>0.450000000000002</v>
      </c>
      <c r="P1990" s="65"/>
      <c r="Q1990" s="56" t="s">
        <v>3087</v>
      </c>
      <c r="R1990" s="45" t="s">
        <v>1640</v>
      </c>
      <c r="S1990" s="56" t="s">
        <v>44</v>
      </c>
      <c r="T1990" s="18">
        <v>2</v>
      </c>
      <c r="U1990" s="45" t="s">
        <v>147</v>
      </c>
      <c r="V1990" s="18">
        <v>201</v>
      </c>
      <c r="W1990" s="45" t="s">
        <v>148</v>
      </c>
      <c r="X1990" s="18">
        <v>20101</v>
      </c>
      <c r="Y1990" s="45" t="s">
        <v>149</v>
      </c>
      <c r="Z1990" s="48" t="s">
        <v>1984</v>
      </c>
      <c r="AA1990" s="18"/>
      <c r="AB1990" s="18"/>
      <c r="HQ1990" s="5"/>
    </row>
    <row r="1991" s="1" customFormat="1" ht="21" hidden="1" customHeight="1" spans="1:225">
      <c r="A1991" s="18">
        <v>1988</v>
      </c>
      <c r="B1991" s="69" t="s">
        <v>48</v>
      </c>
      <c r="C1991" s="44" t="s">
        <v>142</v>
      </c>
      <c r="D1991" s="48">
        <v>166346</v>
      </c>
      <c r="E1991" s="45" t="s">
        <v>4559</v>
      </c>
      <c r="F1991" s="18" t="s">
        <v>2266</v>
      </c>
      <c r="G1991" s="18"/>
      <c r="H1991" s="18"/>
      <c r="I1991" s="18"/>
      <c r="J1991" s="52"/>
      <c r="K1991" s="45" t="s">
        <v>313</v>
      </c>
      <c r="L1991" s="56" t="s">
        <v>646</v>
      </c>
      <c r="M1991" s="48"/>
      <c r="N1991" s="70">
        <v>739</v>
      </c>
      <c r="O1991" s="53">
        <v>0.663058186738836</v>
      </c>
      <c r="P1991" s="65"/>
      <c r="Q1991" s="56" t="s">
        <v>2268</v>
      </c>
      <c r="R1991" s="45" t="s">
        <v>2269</v>
      </c>
      <c r="S1991" s="56" t="s">
        <v>44</v>
      </c>
      <c r="T1991" s="18">
        <v>2</v>
      </c>
      <c r="U1991" s="45" t="s">
        <v>147</v>
      </c>
      <c r="V1991" s="18">
        <v>206</v>
      </c>
      <c r="W1991" s="45" t="s">
        <v>318</v>
      </c>
      <c r="X1991" s="18">
        <v>20603</v>
      </c>
      <c r="Y1991" s="45" t="s">
        <v>3224</v>
      </c>
      <c r="Z1991" s="18" t="s">
        <v>2270</v>
      </c>
      <c r="AA1991" s="18"/>
      <c r="AB1991" s="18"/>
      <c r="HQ1991" s="5"/>
    </row>
    <row r="1992" s="1" customFormat="1" ht="21" hidden="1" customHeight="1" spans="1:225">
      <c r="A1992" s="18">
        <v>1989</v>
      </c>
      <c r="B1992" s="43" t="s">
        <v>28</v>
      </c>
      <c r="C1992" s="44" t="s">
        <v>106</v>
      </c>
      <c r="D1992" s="18">
        <v>137233</v>
      </c>
      <c r="E1992" s="45" t="s">
        <v>4560</v>
      </c>
      <c r="F1992" s="18" t="s">
        <v>655</v>
      </c>
      <c r="G1992" s="18"/>
      <c r="H1992" s="18"/>
      <c r="I1992" s="18"/>
      <c r="J1992" s="52">
        <v>8</v>
      </c>
      <c r="K1992" s="45" t="s">
        <v>4561</v>
      </c>
      <c r="L1992" s="45" t="s">
        <v>100</v>
      </c>
      <c r="M1992" s="18"/>
      <c r="N1992" s="52">
        <v>198</v>
      </c>
      <c r="O1992" s="53">
        <v>0.707070707070707</v>
      </c>
      <c r="P1992" s="53"/>
      <c r="Q1992" s="18"/>
      <c r="R1992" s="45" t="s">
        <v>4562</v>
      </c>
      <c r="S1992" s="45" t="s">
        <v>44</v>
      </c>
      <c r="T1992" s="18">
        <v>1</v>
      </c>
      <c r="U1992" s="45" t="s">
        <v>45</v>
      </c>
      <c r="V1992" s="18">
        <v>118</v>
      </c>
      <c r="W1992" s="45" t="s">
        <v>377</v>
      </c>
      <c r="X1992" s="18">
        <v>11808</v>
      </c>
      <c r="Y1992" s="45" t="s">
        <v>4563</v>
      </c>
      <c r="Z1992" s="18"/>
      <c r="AA1992" s="18"/>
      <c r="AB1992" s="18"/>
      <c r="HQ1992" s="5"/>
    </row>
    <row r="1993" s="1" customFormat="1" ht="21" hidden="1" customHeight="1" spans="1:225">
      <c r="A1993" s="18">
        <v>1990</v>
      </c>
      <c r="B1993" s="43" t="s">
        <v>28</v>
      </c>
      <c r="C1993" s="44" t="s">
        <v>142</v>
      </c>
      <c r="D1993" s="18">
        <v>23440</v>
      </c>
      <c r="E1993" s="45" t="s">
        <v>4564</v>
      </c>
      <c r="F1993" s="45" t="s">
        <v>4565</v>
      </c>
      <c r="G1993" s="45"/>
      <c r="H1993" s="45"/>
      <c r="I1993" s="45"/>
      <c r="J1993" s="52">
        <v>100</v>
      </c>
      <c r="K1993" s="45" t="s">
        <v>145</v>
      </c>
      <c r="L1993" s="18" t="s">
        <v>146</v>
      </c>
      <c r="M1993" s="18"/>
      <c r="N1993" s="52">
        <v>114</v>
      </c>
      <c r="O1993" s="53">
        <v>0.485</v>
      </c>
      <c r="P1993" s="53"/>
      <c r="Q1993" s="18"/>
      <c r="R1993" s="45" t="s">
        <v>72</v>
      </c>
      <c r="S1993" s="45" t="s">
        <v>44</v>
      </c>
      <c r="T1993" s="18">
        <v>2</v>
      </c>
      <c r="U1993" s="45" t="s">
        <v>147</v>
      </c>
      <c r="V1993" s="18">
        <v>205</v>
      </c>
      <c r="W1993" s="45" t="s">
        <v>1790</v>
      </c>
      <c r="X1993" s="18">
        <v>20503</v>
      </c>
      <c r="Y1993" s="45" t="s">
        <v>4566</v>
      </c>
      <c r="Z1993" s="18"/>
      <c r="AA1993" s="18"/>
      <c r="AB1993" s="18"/>
      <c r="HQ1993" s="5"/>
    </row>
    <row r="1994" s="1" customFormat="1" ht="21" hidden="1" customHeight="1" spans="1:225">
      <c r="A1994" s="18">
        <v>1991</v>
      </c>
      <c r="B1994" s="43" t="s">
        <v>48</v>
      </c>
      <c r="C1994" s="44" t="s">
        <v>106</v>
      </c>
      <c r="D1994" s="18">
        <v>59377</v>
      </c>
      <c r="E1994" s="45" t="s">
        <v>4567</v>
      </c>
      <c r="F1994" s="18" t="s">
        <v>320</v>
      </c>
      <c r="G1994" s="18"/>
      <c r="H1994" s="18"/>
      <c r="I1994" s="18"/>
      <c r="J1994" s="52">
        <v>40</v>
      </c>
      <c r="K1994" s="45" t="s">
        <v>4568</v>
      </c>
      <c r="L1994" s="45" t="s">
        <v>42</v>
      </c>
      <c r="M1994" s="18"/>
      <c r="N1994" s="52">
        <v>1072</v>
      </c>
      <c r="O1994" s="53">
        <v>0.5</v>
      </c>
      <c r="P1994" s="53"/>
      <c r="Q1994" s="18"/>
      <c r="R1994" s="45" t="s">
        <v>568</v>
      </c>
      <c r="S1994" s="45" t="s">
        <v>44</v>
      </c>
      <c r="T1994" s="18">
        <v>1</v>
      </c>
      <c r="U1994" s="45" t="s">
        <v>45</v>
      </c>
      <c r="V1994" s="18">
        <v>118</v>
      </c>
      <c r="W1994" s="45" t="s">
        <v>377</v>
      </c>
      <c r="X1994" s="18">
        <v>11805</v>
      </c>
      <c r="Y1994" s="45" t="s">
        <v>673</v>
      </c>
      <c r="Z1994" s="18"/>
      <c r="AA1994" s="18"/>
      <c r="AB1994" s="18"/>
      <c r="HQ1994" s="5"/>
    </row>
    <row r="1995" s="1" customFormat="1" ht="21" hidden="1" customHeight="1" spans="1:225">
      <c r="A1995" s="18">
        <v>1992</v>
      </c>
      <c r="B1995" s="43" t="s">
        <v>28</v>
      </c>
      <c r="C1995" s="44" t="s">
        <v>106</v>
      </c>
      <c r="D1995" s="18">
        <v>147947</v>
      </c>
      <c r="E1995" s="45" t="s">
        <v>4567</v>
      </c>
      <c r="F1995" s="18" t="s">
        <v>434</v>
      </c>
      <c r="G1995" s="18"/>
      <c r="H1995" s="18"/>
      <c r="I1995" s="18"/>
      <c r="J1995" s="52">
        <v>32</v>
      </c>
      <c r="K1995" s="45" t="s">
        <v>4569</v>
      </c>
      <c r="L1995" s="45" t="s">
        <v>42</v>
      </c>
      <c r="M1995" s="18"/>
      <c r="N1995" s="52">
        <v>1999</v>
      </c>
      <c r="O1995" s="53">
        <v>0.489744872436218</v>
      </c>
      <c r="P1995" s="53"/>
      <c r="Q1995" s="18"/>
      <c r="R1995" s="45" t="s">
        <v>72</v>
      </c>
      <c r="S1995" s="45" t="s">
        <v>35</v>
      </c>
      <c r="T1995" s="18">
        <v>1</v>
      </c>
      <c r="U1995" s="45" t="s">
        <v>45</v>
      </c>
      <c r="V1995" s="18">
        <v>118</v>
      </c>
      <c r="W1995" s="45" t="s">
        <v>377</v>
      </c>
      <c r="X1995" s="18">
        <v>11805</v>
      </c>
      <c r="Y1995" s="45" t="s">
        <v>673</v>
      </c>
      <c r="Z1995" s="18"/>
      <c r="AA1995" s="18"/>
      <c r="AB1995" s="18"/>
      <c r="HQ1995" s="5"/>
    </row>
    <row r="1996" s="1" customFormat="1" ht="21" hidden="1" customHeight="1" spans="1:225">
      <c r="A1996" s="18">
        <v>1993</v>
      </c>
      <c r="B1996" s="43" t="s">
        <v>28</v>
      </c>
      <c r="C1996" s="44" t="s">
        <v>142</v>
      </c>
      <c r="D1996" s="18">
        <v>149481</v>
      </c>
      <c r="E1996" s="45" t="s">
        <v>4570</v>
      </c>
      <c r="F1996" s="45" t="s">
        <v>217</v>
      </c>
      <c r="G1996" s="45"/>
      <c r="H1996" s="45"/>
      <c r="I1996" s="45"/>
      <c r="J1996" s="52">
        <v>100</v>
      </c>
      <c r="K1996" s="45" t="s">
        <v>145</v>
      </c>
      <c r="L1996" s="18" t="s">
        <v>146</v>
      </c>
      <c r="M1996" s="18"/>
      <c r="N1996" s="52">
        <v>6.3</v>
      </c>
      <c r="O1996" s="53">
        <v>0.45</v>
      </c>
      <c r="P1996" s="53"/>
      <c r="Q1996" s="18"/>
      <c r="R1996" s="45" t="s">
        <v>72</v>
      </c>
      <c r="S1996" s="45" t="s">
        <v>44</v>
      </c>
      <c r="T1996" s="18">
        <v>2</v>
      </c>
      <c r="U1996" s="45" t="s">
        <v>147</v>
      </c>
      <c r="V1996" s="18">
        <v>205</v>
      </c>
      <c r="W1996" s="45" t="s">
        <v>1790</v>
      </c>
      <c r="X1996" s="18">
        <v>20503</v>
      </c>
      <c r="Y1996" s="45" t="s">
        <v>4566</v>
      </c>
      <c r="Z1996" s="18"/>
      <c r="AA1996" s="18"/>
      <c r="AB1996" s="18"/>
      <c r="HQ1996" s="5"/>
    </row>
    <row r="1997" s="1" customFormat="1" ht="21" hidden="1" customHeight="1" spans="1:225">
      <c r="A1997" s="18">
        <v>1994</v>
      </c>
      <c r="B1997" s="43" t="s">
        <v>28</v>
      </c>
      <c r="C1997" s="44" t="s">
        <v>29</v>
      </c>
      <c r="D1997" s="18">
        <v>42781</v>
      </c>
      <c r="E1997" s="45" t="s">
        <v>4571</v>
      </c>
      <c r="F1997" s="18" t="s">
        <v>146</v>
      </c>
      <c r="G1997" s="18"/>
      <c r="H1997" s="18"/>
      <c r="I1997" s="18"/>
      <c r="J1997" s="52">
        <v>600</v>
      </c>
      <c r="K1997" s="45" t="s">
        <v>962</v>
      </c>
      <c r="L1997" s="45" t="s">
        <v>62</v>
      </c>
      <c r="M1997" s="18"/>
      <c r="N1997" s="52">
        <v>21.8</v>
      </c>
      <c r="O1997" s="53">
        <v>0.174311926605505</v>
      </c>
      <c r="P1997" s="53"/>
      <c r="Q1997" s="18"/>
      <c r="R1997" s="45" t="s">
        <v>356</v>
      </c>
      <c r="S1997" s="45" t="s">
        <v>35</v>
      </c>
      <c r="T1997" s="18">
        <v>1</v>
      </c>
      <c r="U1997" s="45" t="s">
        <v>45</v>
      </c>
      <c r="V1997" s="18">
        <v>123</v>
      </c>
      <c r="W1997" s="45" t="s">
        <v>127</v>
      </c>
      <c r="X1997" s="18">
        <v>12304</v>
      </c>
      <c r="Y1997" s="45" t="s">
        <v>974</v>
      </c>
      <c r="Z1997" s="18"/>
      <c r="AA1997" s="18"/>
      <c r="AB1997" s="18"/>
      <c r="HQ1997" s="5"/>
    </row>
    <row r="1998" s="1" customFormat="1" ht="21" hidden="1" customHeight="1" spans="1:225">
      <c r="A1998" s="18">
        <v>1995</v>
      </c>
      <c r="B1998" s="43" t="s">
        <v>28</v>
      </c>
      <c r="C1998" s="44" t="s">
        <v>29</v>
      </c>
      <c r="D1998" s="18">
        <v>148418</v>
      </c>
      <c r="E1998" s="45" t="s">
        <v>4572</v>
      </c>
      <c r="F1998" s="18" t="s">
        <v>4573</v>
      </c>
      <c r="G1998" s="18"/>
      <c r="H1998" s="18"/>
      <c r="I1998" s="18"/>
      <c r="J1998" s="52">
        <v>200</v>
      </c>
      <c r="K1998" s="45" t="s">
        <v>2503</v>
      </c>
      <c r="L1998" s="45" t="s">
        <v>62</v>
      </c>
      <c r="M1998" s="18"/>
      <c r="N1998" s="52">
        <v>37.6</v>
      </c>
      <c r="O1998" s="53">
        <v>0.5</v>
      </c>
      <c r="P1998" s="53"/>
      <c r="Q1998" s="18"/>
      <c r="R1998" s="45" t="s">
        <v>1299</v>
      </c>
      <c r="S1998" s="45" t="s">
        <v>35</v>
      </c>
      <c r="T1998" s="18">
        <v>1</v>
      </c>
      <c r="U1998" s="45" t="s">
        <v>45</v>
      </c>
      <c r="V1998" s="18">
        <v>123</v>
      </c>
      <c r="W1998" s="45" t="s">
        <v>127</v>
      </c>
      <c r="X1998" s="18">
        <v>12304</v>
      </c>
      <c r="Y1998" s="45" t="s">
        <v>974</v>
      </c>
      <c r="Z1998" s="18"/>
      <c r="AA1998" s="18"/>
      <c r="AB1998" s="18"/>
      <c r="HQ1998" s="5"/>
    </row>
    <row r="1999" s="1" customFormat="1" ht="21" hidden="1" customHeight="1" spans="1:225">
      <c r="A1999" s="18">
        <v>1996</v>
      </c>
      <c r="B1999" s="43" t="s">
        <v>28</v>
      </c>
      <c r="C1999" s="44" t="s">
        <v>29</v>
      </c>
      <c r="D1999" s="18">
        <v>11132</v>
      </c>
      <c r="E1999" s="45" t="s">
        <v>4574</v>
      </c>
      <c r="F1999" s="18" t="s">
        <v>466</v>
      </c>
      <c r="G1999" s="18"/>
      <c r="H1999" s="18"/>
      <c r="I1999" s="18"/>
      <c r="J1999" s="52">
        <v>100</v>
      </c>
      <c r="K1999" s="45" t="s">
        <v>3112</v>
      </c>
      <c r="L1999" s="45" t="s">
        <v>100</v>
      </c>
      <c r="M1999" s="18"/>
      <c r="N1999" s="52">
        <v>13.5</v>
      </c>
      <c r="O1999" s="53">
        <v>0.422222222222222</v>
      </c>
      <c r="P1999" s="53"/>
      <c r="Q1999" s="18"/>
      <c r="R1999" s="45" t="s">
        <v>56</v>
      </c>
      <c r="S1999" s="45" t="s">
        <v>35</v>
      </c>
      <c r="T1999" s="18">
        <v>1</v>
      </c>
      <c r="U1999" s="45" t="s">
        <v>45</v>
      </c>
      <c r="V1999" s="18">
        <v>123</v>
      </c>
      <c r="W1999" s="45" t="s">
        <v>127</v>
      </c>
      <c r="X1999" s="18">
        <v>12304</v>
      </c>
      <c r="Y1999" s="45" t="s">
        <v>974</v>
      </c>
      <c r="Z1999" s="18"/>
      <c r="AA1999" s="18"/>
      <c r="AB1999" s="18"/>
      <c r="HQ1999" s="5"/>
    </row>
    <row r="2000" s="1" customFormat="1" ht="21" hidden="1" customHeight="1" spans="1:225">
      <c r="A2000" s="18">
        <v>1997</v>
      </c>
      <c r="B2000" s="43" t="s">
        <v>28</v>
      </c>
      <c r="C2000" s="44" t="s">
        <v>142</v>
      </c>
      <c r="D2000" s="18">
        <v>29595</v>
      </c>
      <c r="E2000" s="45" t="s">
        <v>4575</v>
      </c>
      <c r="F2000" s="45" t="s">
        <v>217</v>
      </c>
      <c r="G2000" s="45"/>
      <c r="H2000" s="45"/>
      <c r="I2000" s="45"/>
      <c r="J2000" s="52">
        <v>100</v>
      </c>
      <c r="K2000" s="45" t="s">
        <v>145</v>
      </c>
      <c r="L2000" s="18" t="s">
        <v>146</v>
      </c>
      <c r="M2000" s="18"/>
      <c r="N2000" s="52">
        <v>0.28</v>
      </c>
      <c r="O2000" s="53">
        <v>0.392857142857143</v>
      </c>
      <c r="P2000" s="53"/>
      <c r="Q2000" s="18"/>
      <c r="R2000" s="45" t="s">
        <v>72</v>
      </c>
      <c r="S2000" s="45" t="s">
        <v>35</v>
      </c>
      <c r="T2000" s="18">
        <v>2</v>
      </c>
      <c r="U2000" s="45" t="s">
        <v>147</v>
      </c>
      <c r="V2000" s="18">
        <v>201</v>
      </c>
      <c r="W2000" s="45" t="s">
        <v>148</v>
      </c>
      <c r="X2000" s="18">
        <v>20101</v>
      </c>
      <c r="Y2000" s="45" t="s">
        <v>149</v>
      </c>
      <c r="Z2000" s="18"/>
      <c r="AA2000" s="18"/>
      <c r="AB2000" s="18"/>
      <c r="HQ2000" s="5"/>
    </row>
    <row r="2001" s="1" customFormat="1" ht="21" hidden="1" customHeight="1" spans="1:225">
      <c r="A2001" s="18">
        <v>1998</v>
      </c>
      <c r="B2001" s="43" t="s">
        <v>28</v>
      </c>
      <c r="C2001" s="44" t="s">
        <v>142</v>
      </c>
      <c r="D2001" s="18">
        <v>26728</v>
      </c>
      <c r="E2001" s="45" t="s">
        <v>4576</v>
      </c>
      <c r="F2001" s="45" t="s">
        <v>3077</v>
      </c>
      <c r="G2001" s="45"/>
      <c r="H2001" s="45"/>
      <c r="I2001" s="45"/>
      <c r="J2001" s="52">
        <v>100</v>
      </c>
      <c r="K2001" s="45" t="s">
        <v>313</v>
      </c>
      <c r="L2001" s="18" t="s">
        <v>146</v>
      </c>
      <c r="M2001" s="18"/>
      <c r="N2001" s="52">
        <v>1.6</v>
      </c>
      <c r="O2001" s="53">
        <v>0.441875</v>
      </c>
      <c r="P2001" s="53"/>
      <c r="Q2001" s="18"/>
      <c r="R2001" s="45" t="s">
        <v>72</v>
      </c>
      <c r="S2001" s="45" t="s">
        <v>35</v>
      </c>
      <c r="T2001" s="18">
        <v>2</v>
      </c>
      <c r="U2001" s="45" t="s">
        <v>147</v>
      </c>
      <c r="V2001" s="18">
        <v>201</v>
      </c>
      <c r="W2001" s="45" t="s">
        <v>148</v>
      </c>
      <c r="X2001" s="18">
        <v>20102</v>
      </c>
      <c r="Y2001" s="45" t="s">
        <v>218</v>
      </c>
      <c r="Z2001" s="18"/>
      <c r="AA2001" s="18"/>
      <c r="AB2001" s="18"/>
      <c r="HQ2001" s="5"/>
    </row>
    <row r="2002" s="1" customFormat="1" ht="21" hidden="1" customHeight="1" spans="1:225">
      <c r="A2002" s="18">
        <v>1999</v>
      </c>
      <c r="B2002" s="43" t="s">
        <v>28</v>
      </c>
      <c r="C2002" s="44" t="s">
        <v>106</v>
      </c>
      <c r="D2002" s="18">
        <v>31171</v>
      </c>
      <c r="E2002" s="45" t="s">
        <v>4577</v>
      </c>
      <c r="F2002" s="18" t="s">
        <v>4578</v>
      </c>
      <c r="G2002" s="18"/>
      <c r="H2002" s="18"/>
      <c r="I2002" s="18"/>
      <c r="J2002" s="52">
        <v>300</v>
      </c>
      <c r="K2002" s="45" t="s">
        <v>3601</v>
      </c>
      <c r="L2002" s="45" t="s">
        <v>42</v>
      </c>
      <c r="M2002" s="18"/>
      <c r="N2002" s="52">
        <v>9</v>
      </c>
      <c r="O2002" s="53">
        <v>0.222222222222222</v>
      </c>
      <c r="P2002" s="53"/>
      <c r="Q2002" s="18"/>
      <c r="R2002" s="45" t="s">
        <v>56</v>
      </c>
      <c r="S2002" s="45" t="s">
        <v>44</v>
      </c>
      <c r="T2002" s="18">
        <v>1</v>
      </c>
      <c r="U2002" s="45" t="s">
        <v>45</v>
      </c>
      <c r="V2002" s="18">
        <v>110</v>
      </c>
      <c r="W2002" s="45" t="s">
        <v>1343</v>
      </c>
      <c r="X2002" s="18">
        <v>11002</v>
      </c>
      <c r="Y2002" s="45" t="s">
        <v>1484</v>
      </c>
      <c r="Z2002" s="18"/>
      <c r="AA2002" s="18"/>
      <c r="AB2002" s="18"/>
      <c r="HQ2002" s="5"/>
    </row>
    <row r="2003" s="1" customFormat="1" ht="21" hidden="1" customHeight="1" spans="1:225">
      <c r="A2003" s="18">
        <v>2000</v>
      </c>
      <c r="B2003" s="43" t="s">
        <v>28</v>
      </c>
      <c r="C2003" s="44" t="s">
        <v>106</v>
      </c>
      <c r="D2003" s="18">
        <v>17042</v>
      </c>
      <c r="E2003" s="45" t="s">
        <v>4579</v>
      </c>
      <c r="F2003" s="18" t="s">
        <v>146</v>
      </c>
      <c r="G2003" s="18"/>
      <c r="H2003" s="18"/>
      <c r="I2003" s="18"/>
      <c r="J2003" s="52">
        <v>256</v>
      </c>
      <c r="K2003" s="45" t="s">
        <v>280</v>
      </c>
      <c r="L2003" s="45" t="s">
        <v>62</v>
      </c>
      <c r="M2003" s="18"/>
      <c r="N2003" s="52">
        <v>17.7</v>
      </c>
      <c r="O2003" s="53">
        <v>0.559322033898305</v>
      </c>
      <c r="P2003" s="53"/>
      <c r="Q2003" s="18"/>
      <c r="R2003" s="45" t="s">
        <v>174</v>
      </c>
      <c r="S2003" s="45" t="s">
        <v>35</v>
      </c>
      <c r="T2003" s="18">
        <v>1</v>
      </c>
      <c r="U2003" s="45" t="s">
        <v>45</v>
      </c>
      <c r="V2003" s="18">
        <v>102</v>
      </c>
      <c r="W2003" s="45" t="s">
        <v>370</v>
      </c>
      <c r="X2003" s="18">
        <v>10201</v>
      </c>
      <c r="Y2003" s="45" t="s">
        <v>454</v>
      </c>
      <c r="Z2003" s="18"/>
      <c r="AA2003" s="18"/>
      <c r="AB2003" s="18"/>
      <c r="HQ2003" s="5"/>
    </row>
    <row r="2004" s="1" customFormat="1" ht="21" hidden="1" customHeight="1" spans="1:225">
      <c r="A2004" s="18">
        <v>2001</v>
      </c>
      <c r="B2004" s="43" t="s">
        <v>28</v>
      </c>
      <c r="C2004" s="44" t="s">
        <v>142</v>
      </c>
      <c r="D2004" s="18">
        <v>99301</v>
      </c>
      <c r="E2004" s="45" t="s">
        <v>4580</v>
      </c>
      <c r="F2004" s="18" t="s">
        <v>4581</v>
      </c>
      <c r="G2004" s="18"/>
      <c r="H2004" s="18"/>
      <c r="I2004" s="18"/>
      <c r="J2004" s="52">
        <v>24</v>
      </c>
      <c r="K2004" s="45" t="s">
        <v>3455</v>
      </c>
      <c r="L2004" s="45" t="s">
        <v>100</v>
      </c>
      <c r="M2004" s="18"/>
      <c r="N2004" s="52">
        <v>92</v>
      </c>
      <c r="O2004" s="53">
        <v>0.5625</v>
      </c>
      <c r="P2004" s="53"/>
      <c r="Q2004" s="18"/>
      <c r="R2004" s="45" t="s">
        <v>72</v>
      </c>
      <c r="S2004" s="45" t="s">
        <v>35</v>
      </c>
      <c r="T2004" s="18">
        <v>2</v>
      </c>
      <c r="U2004" s="45" t="s">
        <v>147</v>
      </c>
      <c r="V2004" s="18">
        <v>206</v>
      </c>
      <c r="W2004" s="45" t="s">
        <v>318</v>
      </c>
      <c r="X2004" s="18">
        <v>20603</v>
      </c>
      <c r="Y2004" s="45" t="s">
        <v>319</v>
      </c>
      <c r="Z2004" s="18"/>
      <c r="AA2004" s="18"/>
      <c r="AB2004" s="18"/>
      <c r="HQ2004" s="5"/>
    </row>
    <row r="2005" s="1" customFormat="1" ht="21" hidden="1" customHeight="1" spans="1:225">
      <c r="A2005" s="18">
        <v>2002</v>
      </c>
      <c r="B2005" s="43" t="s">
        <v>28</v>
      </c>
      <c r="C2005" s="44" t="s">
        <v>142</v>
      </c>
      <c r="D2005" s="18">
        <v>143258</v>
      </c>
      <c r="E2005" s="45" t="s">
        <v>4582</v>
      </c>
      <c r="F2005" s="18" t="s">
        <v>4583</v>
      </c>
      <c r="G2005" s="18"/>
      <c r="H2005" s="18"/>
      <c r="I2005" s="18"/>
      <c r="J2005" s="52">
        <v>1</v>
      </c>
      <c r="K2005" s="45" t="s">
        <v>4584</v>
      </c>
      <c r="L2005" s="45" t="s">
        <v>4585</v>
      </c>
      <c r="M2005" s="18"/>
      <c r="N2005" s="52">
        <v>53</v>
      </c>
      <c r="O2005" s="53">
        <v>0.566037735849057</v>
      </c>
      <c r="P2005" s="53"/>
      <c r="Q2005" s="18"/>
      <c r="R2005" s="45" t="s">
        <v>2918</v>
      </c>
      <c r="S2005" s="45" t="s">
        <v>35</v>
      </c>
      <c r="T2005" s="18">
        <v>2</v>
      </c>
      <c r="U2005" s="45" t="s">
        <v>147</v>
      </c>
      <c r="V2005" s="18">
        <v>206</v>
      </c>
      <c r="W2005" s="45" t="s">
        <v>318</v>
      </c>
      <c r="X2005" s="18">
        <v>20603</v>
      </c>
      <c r="Y2005" s="45" t="s">
        <v>319</v>
      </c>
      <c r="Z2005" s="18"/>
      <c r="AA2005" s="18"/>
      <c r="AB2005" s="18"/>
      <c r="HQ2005" s="5"/>
    </row>
    <row r="2006" s="1" customFormat="1" ht="21" hidden="1" customHeight="1" spans="1:225">
      <c r="A2006" s="18">
        <v>2003</v>
      </c>
      <c r="B2006" s="43" t="s">
        <v>28</v>
      </c>
      <c r="C2006" s="44" t="s">
        <v>142</v>
      </c>
      <c r="D2006" s="18">
        <v>26117</v>
      </c>
      <c r="E2006" s="45" t="s">
        <v>4586</v>
      </c>
      <c r="F2006" s="45" t="s">
        <v>750</v>
      </c>
      <c r="G2006" s="45"/>
      <c r="H2006" s="45"/>
      <c r="I2006" s="45"/>
      <c r="J2006" s="52">
        <v>100</v>
      </c>
      <c r="K2006" s="45" t="s">
        <v>613</v>
      </c>
      <c r="L2006" s="18" t="s">
        <v>146</v>
      </c>
      <c r="M2006" s="18"/>
      <c r="N2006" s="52">
        <v>1.28</v>
      </c>
      <c r="O2006" s="53">
        <v>-0.11015625</v>
      </c>
      <c r="P2006" s="53"/>
      <c r="Q2006" s="18"/>
      <c r="R2006" s="45" t="s">
        <v>72</v>
      </c>
      <c r="S2006" s="45" t="s">
        <v>35</v>
      </c>
      <c r="T2006" s="18">
        <v>2</v>
      </c>
      <c r="U2006" s="45" t="s">
        <v>147</v>
      </c>
      <c r="V2006" s="18">
        <v>204</v>
      </c>
      <c r="W2006" s="45" t="s">
        <v>795</v>
      </c>
      <c r="X2006" s="18">
        <v>20403</v>
      </c>
      <c r="Y2006" s="45" t="s">
        <v>796</v>
      </c>
      <c r="Z2006" s="18"/>
      <c r="AA2006" s="18"/>
      <c r="AB2006" s="18"/>
      <c r="HQ2006" s="5"/>
    </row>
    <row r="2007" s="1" customFormat="1" ht="21" hidden="1" customHeight="1" spans="1:225">
      <c r="A2007" s="18">
        <v>2004</v>
      </c>
      <c r="B2007" s="43" t="s">
        <v>28</v>
      </c>
      <c r="C2007" s="44" t="s">
        <v>142</v>
      </c>
      <c r="D2007" s="18">
        <v>115222</v>
      </c>
      <c r="E2007" s="45" t="s">
        <v>4586</v>
      </c>
      <c r="F2007" s="18" t="s">
        <v>4587</v>
      </c>
      <c r="G2007" s="18"/>
      <c r="H2007" s="18"/>
      <c r="I2007" s="18"/>
      <c r="J2007" s="52">
        <v>1</v>
      </c>
      <c r="K2007" s="45" t="s">
        <v>613</v>
      </c>
      <c r="L2007" s="45" t="s">
        <v>798</v>
      </c>
      <c r="M2007" s="18"/>
      <c r="N2007" s="52">
        <v>38</v>
      </c>
      <c r="O2007" s="53">
        <v>0.5</v>
      </c>
      <c r="P2007" s="53"/>
      <c r="Q2007" s="18"/>
      <c r="R2007" s="45" t="s">
        <v>72</v>
      </c>
      <c r="S2007" s="45" t="s">
        <v>35</v>
      </c>
      <c r="T2007" s="18">
        <v>2</v>
      </c>
      <c r="U2007" s="45" t="s">
        <v>147</v>
      </c>
      <c r="V2007" s="18">
        <v>206</v>
      </c>
      <c r="W2007" s="45" t="s">
        <v>318</v>
      </c>
      <c r="X2007" s="18">
        <v>20603</v>
      </c>
      <c r="Y2007" s="45" t="s">
        <v>319</v>
      </c>
      <c r="Z2007" s="18"/>
      <c r="AA2007" s="18"/>
      <c r="AB2007" s="18"/>
      <c r="HQ2007" s="5"/>
    </row>
    <row r="2008" s="1" customFormat="1" ht="21" hidden="1" customHeight="1" spans="1:225">
      <c r="A2008" s="18">
        <v>2005</v>
      </c>
      <c r="B2008" s="43" t="s">
        <v>28</v>
      </c>
      <c r="C2008" s="44" t="s">
        <v>106</v>
      </c>
      <c r="D2008" s="18">
        <v>45713</v>
      </c>
      <c r="E2008" s="45" t="s">
        <v>4588</v>
      </c>
      <c r="F2008" s="18" t="s">
        <v>4589</v>
      </c>
      <c r="G2008" s="18"/>
      <c r="H2008" s="18"/>
      <c r="I2008" s="18"/>
      <c r="J2008" s="52">
        <v>100</v>
      </c>
      <c r="K2008" s="45" t="s">
        <v>3795</v>
      </c>
      <c r="L2008" s="45" t="s">
        <v>42</v>
      </c>
      <c r="M2008" s="18"/>
      <c r="N2008" s="52">
        <v>48</v>
      </c>
      <c r="O2008" s="53">
        <v>0.4</v>
      </c>
      <c r="P2008" s="53"/>
      <c r="Q2008" s="18"/>
      <c r="R2008" s="45" t="s">
        <v>90</v>
      </c>
      <c r="S2008" s="45" t="s">
        <v>79</v>
      </c>
      <c r="T2008" s="18">
        <v>1</v>
      </c>
      <c r="U2008" s="45" t="s">
        <v>45</v>
      </c>
      <c r="V2008" s="18">
        <v>107</v>
      </c>
      <c r="W2008" s="45" t="s">
        <v>363</v>
      </c>
      <c r="X2008" s="18">
        <v>10719</v>
      </c>
      <c r="Y2008" s="45" t="s">
        <v>1838</v>
      </c>
      <c r="Z2008" s="18"/>
      <c r="AA2008" s="18"/>
      <c r="AB2008" s="18"/>
      <c r="HQ2008" s="5"/>
    </row>
    <row r="2009" s="1" customFormat="1" ht="21" hidden="1" customHeight="1" spans="1:225">
      <c r="A2009" s="18">
        <v>2006</v>
      </c>
      <c r="B2009" s="43" t="s">
        <v>28</v>
      </c>
      <c r="C2009" s="44" t="s">
        <v>106</v>
      </c>
      <c r="D2009" s="18">
        <v>149867</v>
      </c>
      <c r="E2009" s="45" t="s">
        <v>4590</v>
      </c>
      <c r="F2009" s="18" t="s">
        <v>4591</v>
      </c>
      <c r="G2009" s="18"/>
      <c r="H2009" s="18"/>
      <c r="I2009" s="18"/>
      <c r="J2009" s="52">
        <v>1</v>
      </c>
      <c r="K2009" s="45" t="s">
        <v>4592</v>
      </c>
      <c r="L2009" s="45" t="s">
        <v>42</v>
      </c>
      <c r="M2009" s="18"/>
      <c r="N2009" s="52">
        <v>38.5</v>
      </c>
      <c r="O2009" s="53">
        <v>0.501298701298701</v>
      </c>
      <c r="P2009" s="53"/>
      <c r="Q2009" s="18"/>
      <c r="R2009" s="18" t="s">
        <v>823</v>
      </c>
      <c r="S2009" s="18"/>
      <c r="T2009" s="18">
        <v>1</v>
      </c>
      <c r="U2009" s="45" t="s">
        <v>45</v>
      </c>
      <c r="V2009" s="18">
        <v>128</v>
      </c>
      <c r="W2009" s="45" t="s">
        <v>689</v>
      </c>
      <c r="X2009" s="18">
        <v>12813</v>
      </c>
      <c r="Y2009" s="45" t="s">
        <v>1805</v>
      </c>
      <c r="Z2009" s="48" t="s">
        <v>2610</v>
      </c>
      <c r="AA2009" s="18"/>
      <c r="AB2009" s="18"/>
      <c r="HQ2009" s="5"/>
    </row>
    <row r="2010" s="1" customFormat="1" ht="21" hidden="1" customHeight="1" spans="1:225">
      <c r="A2010" s="18">
        <v>2007</v>
      </c>
      <c r="B2010" s="43" t="s">
        <v>28</v>
      </c>
      <c r="C2010" s="44" t="s">
        <v>142</v>
      </c>
      <c r="D2010" s="18">
        <v>28675</v>
      </c>
      <c r="E2010" s="45" t="s">
        <v>4593</v>
      </c>
      <c r="F2010" s="45" t="s">
        <v>151</v>
      </c>
      <c r="G2010" s="45"/>
      <c r="H2010" s="45"/>
      <c r="I2010" s="45"/>
      <c r="J2010" s="52">
        <v>100</v>
      </c>
      <c r="K2010" s="45" t="s">
        <v>145</v>
      </c>
      <c r="L2010" s="18" t="s">
        <v>146</v>
      </c>
      <c r="M2010" s="18"/>
      <c r="N2010" s="52">
        <v>0.3</v>
      </c>
      <c r="O2010" s="53">
        <v>0.423333333333333</v>
      </c>
      <c r="P2010" s="53"/>
      <c r="Q2010" s="18"/>
      <c r="R2010" s="45" t="s">
        <v>72</v>
      </c>
      <c r="S2010" s="45" t="s">
        <v>35</v>
      </c>
      <c r="T2010" s="18">
        <v>2</v>
      </c>
      <c r="U2010" s="45" t="s">
        <v>147</v>
      </c>
      <c r="V2010" s="18">
        <v>201</v>
      </c>
      <c r="W2010" s="45" t="s">
        <v>148</v>
      </c>
      <c r="X2010" s="18">
        <v>20101</v>
      </c>
      <c r="Y2010" s="45" t="s">
        <v>149</v>
      </c>
      <c r="Z2010" s="18"/>
      <c r="AA2010" s="18"/>
      <c r="AB2010" s="18"/>
      <c r="HQ2010" s="5"/>
    </row>
    <row r="2011" s="1" customFormat="1" ht="21" hidden="1" customHeight="1" spans="1:225">
      <c r="A2011" s="18">
        <v>2008</v>
      </c>
      <c r="B2011" s="43" t="s">
        <v>28</v>
      </c>
      <c r="C2011" s="44" t="s">
        <v>142</v>
      </c>
      <c r="D2011" s="18">
        <v>146608</v>
      </c>
      <c r="E2011" s="45" t="s">
        <v>4594</v>
      </c>
      <c r="F2011" s="45" t="s">
        <v>4595</v>
      </c>
      <c r="G2011" s="45"/>
      <c r="H2011" s="45"/>
      <c r="I2011" s="45"/>
      <c r="J2011" s="52">
        <v>1</v>
      </c>
      <c r="K2011" s="45" t="s">
        <v>4263</v>
      </c>
      <c r="L2011" s="45" t="s">
        <v>136</v>
      </c>
      <c r="M2011" s="18"/>
      <c r="N2011" s="52">
        <v>1.01</v>
      </c>
      <c r="O2011" s="53">
        <v>0.451782178217822</v>
      </c>
      <c r="P2011" s="53"/>
      <c r="Q2011" s="18"/>
      <c r="R2011" s="45" t="s">
        <v>615</v>
      </c>
      <c r="S2011" s="45" t="s">
        <v>35</v>
      </c>
      <c r="T2011" s="18">
        <v>2</v>
      </c>
      <c r="U2011" s="45" t="s">
        <v>147</v>
      </c>
      <c r="V2011" s="18">
        <v>202</v>
      </c>
      <c r="W2011" s="45" t="s">
        <v>1157</v>
      </c>
      <c r="X2011" s="18">
        <v>20201</v>
      </c>
      <c r="Y2011" s="45" t="s">
        <v>1157</v>
      </c>
      <c r="Z2011" s="18"/>
      <c r="AA2011" s="18"/>
      <c r="AB2011" s="18"/>
      <c r="HQ2011" s="5"/>
    </row>
    <row r="2012" s="1" customFormat="1" ht="21" hidden="1" customHeight="1" spans="1:225">
      <c r="A2012" s="18">
        <v>2009</v>
      </c>
      <c r="B2012" s="43" t="s">
        <v>28</v>
      </c>
      <c r="C2012" s="44" t="s">
        <v>106</v>
      </c>
      <c r="D2012" s="18">
        <v>125232</v>
      </c>
      <c r="E2012" s="45" t="s">
        <v>4596</v>
      </c>
      <c r="F2012" s="18" t="s">
        <v>4597</v>
      </c>
      <c r="G2012" s="18"/>
      <c r="H2012" s="18"/>
      <c r="I2012" s="18"/>
      <c r="J2012" s="52">
        <v>200</v>
      </c>
      <c r="K2012" s="45" t="s">
        <v>382</v>
      </c>
      <c r="L2012" s="45" t="s">
        <v>42</v>
      </c>
      <c r="M2012" s="18"/>
      <c r="N2012" s="52">
        <v>13</v>
      </c>
      <c r="O2012" s="53">
        <v>0.369230769230769</v>
      </c>
      <c r="P2012" s="53"/>
      <c r="Q2012" s="18"/>
      <c r="R2012" s="45" t="s">
        <v>765</v>
      </c>
      <c r="S2012" s="45" t="s">
        <v>79</v>
      </c>
      <c r="T2012" s="18">
        <v>1</v>
      </c>
      <c r="U2012" s="45" t="s">
        <v>45</v>
      </c>
      <c r="V2012" s="18">
        <v>102</v>
      </c>
      <c r="W2012" s="45" t="s">
        <v>370</v>
      </c>
      <c r="X2012" s="18">
        <v>10203</v>
      </c>
      <c r="Y2012" s="45" t="s">
        <v>4598</v>
      </c>
      <c r="Z2012" s="18"/>
      <c r="AA2012" s="18"/>
      <c r="AB2012" s="18"/>
      <c r="HQ2012" s="5"/>
    </row>
    <row r="2013" s="1" customFormat="1" ht="21" hidden="1" customHeight="1" spans="1:225">
      <c r="A2013" s="18">
        <v>2010</v>
      </c>
      <c r="B2013" s="43" t="s">
        <v>28</v>
      </c>
      <c r="C2013" s="44" t="s">
        <v>106</v>
      </c>
      <c r="D2013" s="18">
        <v>148531</v>
      </c>
      <c r="E2013" s="45" t="s">
        <v>4596</v>
      </c>
      <c r="F2013" s="18" t="s">
        <v>4599</v>
      </c>
      <c r="G2013" s="18"/>
      <c r="H2013" s="18"/>
      <c r="I2013" s="18"/>
      <c r="J2013" s="52">
        <v>180</v>
      </c>
      <c r="K2013" s="45" t="s">
        <v>347</v>
      </c>
      <c r="L2013" s="45" t="s">
        <v>42</v>
      </c>
      <c r="M2013" s="18"/>
      <c r="N2013" s="52">
        <v>22</v>
      </c>
      <c r="O2013" s="53">
        <v>0.354545454545455</v>
      </c>
      <c r="P2013" s="53"/>
      <c r="Q2013" s="18"/>
      <c r="R2013" s="45" t="s">
        <v>72</v>
      </c>
      <c r="S2013" s="45" t="s">
        <v>35</v>
      </c>
      <c r="T2013" s="18">
        <v>1</v>
      </c>
      <c r="U2013" s="45" t="s">
        <v>45</v>
      </c>
      <c r="V2013" s="18">
        <v>102</v>
      </c>
      <c r="W2013" s="45" t="s">
        <v>370</v>
      </c>
      <c r="X2013" s="18">
        <v>10203</v>
      </c>
      <c r="Y2013" s="45" t="s">
        <v>4598</v>
      </c>
      <c r="Z2013" s="18"/>
      <c r="AA2013" s="18"/>
      <c r="AB2013" s="18"/>
      <c r="HQ2013" s="5"/>
    </row>
    <row r="2014" s="1" customFormat="1" ht="21" hidden="1" customHeight="1" spans="1:225">
      <c r="A2014" s="18">
        <v>2011</v>
      </c>
      <c r="B2014" s="43" t="s">
        <v>28</v>
      </c>
      <c r="C2014" s="44" t="s">
        <v>106</v>
      </c>
      <c r="D2014" s="18">
        <v>2143</v>
      </c>
      <c r="E2014" s="45" t="s">
        <v>4600</v>
      </c>
      <c r="F2014" s="18" t="s">
        <v>1716</v>
      </c>
      <c r="G2014" s="18"/>
      <c r="H2014" s="18"/>
      <c r="I2014" s="18"/>
      <c r="J2014" s="52">
        <v>240</v>
      </c>
      <c r="K2014" s="45" t="s">
        <v>382</v>
      </c>
      <c r="L2014" s="45" t="s">
        <v>100</v>
      </c>
      <c r="M2014" s="18"/>
      <c r="N2014" s="52">
        <v>5.8</v>
      </c>
      <c r="O2014" s="53">
        <v>0.267241379310345</v>
      </c>
      <c r="P2014" s="53"/>
      <c r="Q2014" s="18"/>
      <c r="R2014" s="45" t="s">
        <v>72</v>
      </c>
      <c r="S2014" s="45" t="s">
        <v>35</v>
      </c>
      <c r="T2014" s="18">
        <v>1</v>
      </c>
      <c r="U2014" s="45" t="s">
        <v>45</v>
      </c>
      <c r="V2014" s="18">
        <v>102</v>
      </c>
      <c r="W2014" s="45" t="s">
        <v>370</v>
      </c>
      <c r="X2014" s="18">
        <v>10203</v>
      </c>
      <c r="Y2014" s="45" t="s">
        <v>4598</v>
      </c>
      <c r="Z2014" s="18"/>
      <c r="AA2014" s="18"/>
      <c r="AB2014" s="18"/>
      <c r="HQ2014" s="5"/>
    </row>
    <row r="2015" s="1" customFormat="1" ht="21" hidden="1" customHeight="1" spans="1:225">
      <c r="A2015" s="18">
        <v>2012</v>
      </c>
      <c r="B2015" s="43" t="s">
        <v>28</v>
      </c>
      <c r="C2015" s="44" t="s">
        <v>106</v>
      </c>
      <c r="D2015" s="18">
        <v>150866</v>
      </c>
      <c r="E2015" s="45" t="s">
        <v>4600</v>
      </c>
      <c r="F2015" s="18" t="s">
        <v>4601</v>
      </c>
      <c r="G2015" s="18"/>
      <c r="H2015" s="18"/>
      <c r="I2015" s="18"/>
      <c r="J2015" s="52">
        <v>180</v>
      </c>
      <c r="K2015" s="45" t="s">
        <v>342</v>
      </c>
      <c r="L2015" s="45" t="s">
        <v>42</v>
      </c>
      <c r="M2015" s="18"/>
      <c r="N2015" s="52">
        <v>13.5</v>
      </c>
      <c r="O2015" s="53">
        <v>0.155555555555556</v>
      </c>
      <c r="P2015" s="53"/>
      <c r="Q2015" s="18"/>
      <c r="R2015" s="45" t="s">
        <v>343</v>
      </c>
      <c r="S2015" s="45" t="s">
        <v>35</v>
      </c>
      <c r="T2015" s="18">
        <v>1</v>
      </c>
      <c r="U2015" s="45" t="s">
        <v>45</v>
      </c>
      <c r="V2015" s="18">
        <v>102</v>
      </c>
      <c r="W2015" s="45" t="s">
        <v>370</v>
      </c>
      <c r="X2015" s="18">
        <v>10203</v>
      </c>
      <c r="Y2015" s="45" t="s">
        <v>4598</v>
      </c>
      <c r="Z2015" s="18"/>
      <c r="AA2015" s="18"/>
      <c r="AB2015" s="18"/>
      <c r="HQ2015" s="5"/>
    </row>
    <row r="2016" s="1" customFormat="1" ht="21" hidden="1" customHeight="1" spans="1:225">
      <c r="A2016" s="18">
        <v>2013</v>
      </c>
      <c r="B2016" s="43" t="s">
        <v>28</v>
      </c>
      <c r="C2016" s="44" t="s">
        <v>142</v>
      </c>
      <c r="D2016" s="18">
        <v>48650</v>
      </c>
      <c r="E2016" s="45" t="s">
        <v>4602</v>
      </c>
      <c r="F2016" s="45" t="s">
        <v>151</v>
      </c>
      <c r="G2016" s="45"/>
      <c r="H2016" s="45"/>
      <c r="I2016" s="45"/>
      <c r="J2016" s="52">
        <v>100</v>
      </c>
      <c r="K2016" s="45" t="s">
        <v>145</v>
      </c>
      <c r="L2016" s="18" t="s">
        <v>146</v>
      </c>
      <c r="M2016" s="18"/>
      <c r="N2016" s="52">
        <v>0.29</v>
      </c>
      <c r="O2016" s="53">
        <v>0.310344827586207</v>
      </c>
      <c r="P2016" s="53"/>
      <c r="Q2016" s="18"/>
      <c r="R2016" s="45" t="s">
        <v>72</v>
      </c>
      <c r="S2016" s="45" t="s">
        <v>35</v>
      </c>
      <c r="T2016" s="18">
        <v>2</v>
      </c>
      <c r="U2016" s="45" t="s">
        <v>147</v>
      </c>
      <c r="V2016" s="18">
        <v>201</v>
      </c>
      <c r="W2016" s="45" t="s">
        <v>148</v>
      </c>
      <c r="X2016" s="18">
        <v>20101</v>
      </c>
      <c r="Y2016" s="45" t="s">
        <v>149</v>
      </c>
      <c r="Z2016" s="18"/>
      <c r="AA2016" s="18"/>
      <c r="AB2016" s="18"/>
      <c r="HQ2016" s="5"/>
    </row>
    <row r="2017" s="1" customFormat="1" ht="21" hidden="1" customHeight="1" spans="1:225">
      <c r="A2017" s="18">
        <v>2014</v>
      </c>
      <c r="B2017" s="43" t="s">
        <v>28</v>
      </c>
      <c r="C2017" s="44" t="s">
        <v>142</v>
      </c>
      <c r="D2017" s="18">
        <v>146607</v>
      </c>
      <c r="E2017" s="45" t="s">
        <v>4603</v>
      </c>
      <c r="F2017" s="45" t="s">
        <v>4595</v>
      </c>
      <c r="G2017" s="45"/>
      <c r="H2017" s="45"/>
      <c r="I2017" s="45"/>
      <c r="J2017" s="52">
        <v>1</v>
      </c>
      <c r="K2017" s="45" t="s">
        <v>4263</v>
      </c>
      <c r="L2017" s="45" t="s">
        <v>136</v>
      </c>
      <c r="M2017" s="18"/>
      <c r="N2017" s="52">
        <v>6.03</v>
      </c>
      <c r="O2017" s="53">
        <v>0.450215588723051</v>
      </c>
      <c r="P2017" s="53"/>
      <c r="Q2017" s="18"/>
      <c r="R2017" s="45" t="s">
        <v>615</v>
      </c>
      <c r="S2017" s="45" t="s">
        <v>35</v>
      </c>
      <c r="T2017" s="18">
        <v>2</v>
      </c>
      <c r="U2017" s="45" t="s">
        <v>147</v>
      </c>
      <c r="V2017" s="18">
        <v>202</v>
      </c>
      <c r="W2017" s="45" t="s">
        <v>1157</v>
      </c>
      <c r="X2017" s="18">
        <v>20201</v>
      </c>
      <c r="Y2017" s="45" t="s">
        <v>1157</v>
      </c>
      <c r="Z2017" s="18"/>
      <c r="AA2017" s="18"/>
      <c r="AB2017" s="18"/>
      <c r="HQ2017" s="5"/>
    </row>
    <row r="2018" s="1" customFormat="1" ht="21" hidden="1" customHeight="1" spans="1:225">
      <c r="A2018" s="18">
        <v>2015</v>
      </c>
      <c r="B2018" s="43" t="s">
        <v>28</v>
      </c>
      <c r="C2018" s="44" t="s">
        <v>142</v>
      </c>
      <c r="D2018" s="18">
        <v>44838</v>
      </c>
      <c r="E2018" s="45" t="s">
        <v>4604</v>
      </c>
      <c r="F2018" s="45" t="s">
        <v>151</v>
      </c>
      <c r="G2018" s="45"/>
      <c r="H2018" s="45"/>
      <c r="I2018" s="45"/>
      <c r="J2018" s="52">
        <v>100</v>
      </c>
      <c r="K2018" s="45" t="s">
        <v>145</v>
      </c>
      <c r="L2018" s="18" t="s">
        <v>146</v>
      </c>
      <c r="M2018" s="18"/>
      <c r="N2018" s="52">
        <v>0.9</v>
      </c>
      <c r="O2018" s="53">
        <v>0.733333333333333</v>
      </c>
      <c r="P2018" s="53"/>
      <c r="Q2018" s="18"/>
      <c r="R2018" s="45" t="s">
        <v>72</v>
      </c>
      <c r="S2018" s="45" t="s">
        <v>35</v>
      </c>
      <c r="T2018" s="18">
        <v>2</v>
      </c>
      <c r="U2018" s="45" t="s">
        <v>147</v>
      </c>
      <c r="V2018" s="18">
        <v>201</v>
      </c>
      <c r="W2018" s="45" t="s">
        <v>148</v>
      </c>
      <c r="X2018" s="18">
        <v>20109</v>
      </c>
      <c r="Y2018" s="45" t="s">
        <v>323</v>
      </c>
      <c r="Z2018" s="18"/>
      <c r="AA2018" s="18"/>
      <c r="AB2018" s="18"/>
      <c r="HQ2018" s="5"/>
    </row>
    <row r="2019" s="1" customFormat="1" ht="21" hidden="1" customHeight="1" spans="1:225">
      <c r="A2019" s="18">
        <v>2016</v>
      </c>
      <c r="B2019" s="43" t="s">
        <v>28</v>
      </c>
      <c r="C2019" s="44" t="s">
        <v>106</v>
      </c>
      <c r="D2019" s="18">
        <v>8481</v>
      </c>
      <c r="E2019" s="45" t="s">
        <v>4605</v>
      </c>
      <c r="F2019" s="18" t="s">
        <v>3238</v>
      </c>
      <c r="G2019" s="18"/>
      <c r="H2019" s="18"/>
      <c r="I2019" s="18"/>
      <c r="J2019" s="52">
        <v>480</v>
      </c>
      <c r="K2019" s="45" t="s">
        <v>3235</v>
      </c>
      <c r="L2019" s="45" t="s">
        <v>42</v>
      </c>
      <c r="M2019" s="18"/>
      <c r="N2019" s="52">
        <v>13.8</v>
      </c>
      <c r="O2019" s="53">
        <v>0.130434782608696</v>
      </c>
      <c r="P2019" s="53"/>
      <c r="Q2019" s="18"/>
      <c r="R2019" s="45" t="s">
        <v>56</v>
      </c>
      <c r="S2019" s="45" t="s">
        <v>44</v>
      </c>
      <c r="T2019" s="18">
        <v>1</v>
      </c>
      <c r="U2019" s="45" t="s">
        <v>45</v>
      </c>
      <c r="V2019" s="18">
        <v>104</v>
      </c>
      <c r="W2019" s="45" t="s">
        <v>281</v>
      </c>
      <c r="X2019" s="18">
        <v>10413</v>
      </c>
      <c r="Y2019" s="45" t="s">
        <v>1175</v>
      </c>
      <c r="Z2019" s="18"/>
      <c r="AA2019" s="18"/>
      <c r="AB2019" s="18"/>
      <c r="HQ2019" s="5"/>
    </row>
    <row r="2020" s="1" customFormat="1" ht="21" hidden="1" customHeight="1" spans="1:225">
      <c r="A2020" s="18">
        <v>2017</v>
      </c>
      <c r="B2020" s="43" t="s">
        <v>28</v>
      </c>
      <c r="C2020" s="44" t="s">
        <v>106</v>
      </c>
      <c r="D2020" s="18">
        <v>74380</v>
      </c>
      <c r="E2020" s="45" t="s">
        <v>4606</v>
      </c>
      <c r="F2020" s="18" t="s">
        <v>4607</v>
      </c>
      <c r="G2020" s="18"/>
      <c r="H2020" s="18"/>
      <c r="I2020" s="18"/>
      <c r="J2020" s="52">
        <v>400</v>
      </c>
      <c r="K2020" s="45" t="s">
        <v>4608</v>
      </c>
      <c r="L2020" s="45" t="s">
        <v>42</v>
      </c>
      <c r="M2020" s="18"/>
      <c r="N2020" s="52">
        <v>20</v>
      </c>
      <c r="O2020" s="53">
        <v>0.6</v>
      </c>
      <c r="P2020" s="53"/>
      <c r="Q2020" s="18"/>
      <c r="R2020" s="45" t="s">
        <v>784</v>
      </c>
      <c r="S2020" s="45" t="s">
        <v>35</v>
      </c>
      <c r="T2020" s="18">
        <v>1</v>
      </c>
      <c r="U2020" s="45" t="s">
        <v>45</v>
      </c>
      <c r="V2020" s="18">
        <v>104</v>
      </c>
      <c r="W2020" s="45" t="s">
        <v>281</v>
      </c>
      <c r="X2020" s="18">
        <v>10404</v>
      </c>
      <c r="Y2020" s="45" t="s">
        <v>1249</v>
      </c>
      <c r="Z2020" s="18"/>
      <c r="AA2020" s="18"/>
      <c r="AB2020" s="18"/>
      <c r="HQ2020" s="5"/>
    </row>
    <row r="2021" s="1" customFormat="1" ht="21" hidden="1" customHeight="1" spans="1:225">
      <c r="A2021" s="18">
        <v>2018</v>
      </c>
      <c r="B2021" s="43" t="s">
        <v>28</v>
      </c>
      <c r="C2021" s="44" t="s">
        <v>106</v>
      </c>
      <c r="D2021" s="18">
        <v>1246</v>
      </c>
      <c r="E2021" s="45" t="s">
        <v>4609</v>
      </c>
      <c r="F2021" s="18" t="s">
        <v>379</v>
      </c>
      <c r="G2021" s="18"/>
      <c r="H2021" s="18"/>
      <c r="I2021" s="18"/>
      <c r="J2021" s="52">
        <v>120</v>
      </c>
      <c r="K2021" s="45" t="s">
        <v>380</v>
      </c>
      <c r="L2021" s="45" t="s">
        <v>42</v>
      </c>
      <c r="M2021" s="18"/>
      <c r="N2021" s="52">
        <v>26</v>
      </c>
      <c r="O2021" s="53">
        <v>0.470384615384615</v>
      </c>
      <c r="P2021" s="53"/>
      <c r="Q2021" s="18"/>
      <c r="R2021" s="45" t="s">
        <v>72</v>
      </c>
      <c r="S2021" s="45" t="s">
        <v>35</v>
      </c>
      <c r="T2021" s="18">
        <v>1</v>
      </c>
      <c r="U2021" s="45" t="s">
        <v>45</v>
      </c>
      <c r="V2021" s="18">
        <v>118</v>
      </c>
      <c r="W2021" s="45" t="s">
        <v>377</v>
      </c>
      <c r="X2021" s="18">
        <v>11804</v>
      </c>
      <c r="Y2021" s="45" t="s">
        <v>378</v>
      </c>
      <c r="Z2021" s="18"/>
      <c r="AA2021" s="18"/>
      <c r="AB2021" s="18"/>
      <c r="HQ2021" s="5"/>
    </row>
    <row r="2022" s="1" customFormat="1" ht="21" hidden="1" customHeight="1" spans="1:225">
      <c r="A2022" s="18">
        <v>2019</v>
      </c>
      <c r="B2022" s="43" t="s">
        <v>28</v>
      </c>
      <c r="C2022" s="44" t="s">
        <v>106</v>
      </c>
      <c r="D2022" s="18">
        <v>1333</v>
      </c>
      <c r="E2022" s="45" t="s">
        <v>4609</v>
      </c>
      <c r="F2022" s="18" t="s">
        <v>379</v>
      </c>
      <c r="G2022" s="18"/>
      <c r="H2022" s="18"/>
      <c r="I2022" s="18"/>
      <c r="J2022" s="52">
        <v>120</v>
      </c>
      <c r="K2022" s="45" t="s">
        <v>382</v>
      </c>
      <c r="L2022" s="45" t="s">
        <v>100</v>
      </c>
      <c r="M2022" s="18"/>
      <c r="N2022" s="52">
        <v>10.8</v>
      </c>
      <c r="O2022" s="53">
        <v>0.111111111111111</v>
      </c>
      <c r="P2022" s="53"/>
      <c r="Q2022" s="18"/>
      <c r="R2022" s="45" t="s">
        <v>72</v>
      </c>
      <c r="S2022" s="45" t="s">
        <v>35</v>
      </c>
      <c r="T2022" s="18">
        <v>1</v>
      </c>
      <c r="U2022" s="45" t="s">
        <v>45</v>
      </c>
      <c r="V2022" s="18">
        <v>118</v>
      </c>
      <c r="W2022" s="45" t="s">
        <v>377</v>
      </c>
      <c r="X2022" s="18">
        <v>11804</v>
      </c>
      <c r="Y2022" s="45" t="s">
        <v>378</v>
      </c>
      <c r="Z2022" s="18"/>
      <c r="AA2022" s="18"/>
      <c r="AB2022" s="18"/>
      <c r="HQ2022" s="5"/>
    </row>
    <row r="2023" s="1" customFormat="1" ht="21" hidden="1" customHeight="1" spans="1:225">
      <c r="A2023" s="18">
        <v>2020</v>
      </c>
      <c r="B2023" s="43" t="s">
        <v>28</v>
      </c>
      <c r="C2023" s="44" t="s">
        <v>106</v>
      </c>
      <c r="D2023" s="18">
        <v>1367</v>
      </c>
      <c r="E2023" s="45" t="s">
        <v>4609</v>
      </c>
      <c r="F2023" s="18" t="s">
        <v>379</v>
      </c>
      <c r="G2023" s="18"/>
      <c r="H2023" s="18"/>
      <c r="I2023" s="18"/>
      <c r="J2023" s="52">
        <v>120</v>
      </c>
      <c r="K2023" s="45" t="s">
        <v>4509</v>
      </c>
      <c r="L2023" s="45" t="s">
        <v>100</v>
      </c>
      <c r="M2023" s="18"/>
      <c r="N2023" s="52">
        <v>15</v>
      </c>
      <c r="O2023" s="53">
        <v>0.334</v>
      </c>
      <c r="P2023" s="53"/>
      <c r="Q2023" s="18"/>
      <c r="R2023" s="45" t="s">
        <v>90</v>
      </c>
      <c r="S2023" s="45" t="s">
        <v>44</v>
      </c>
      <c r="T2023" s="18">
        <v>1</v>
      </c>
      <c r="U2023" s="45" t="s">
        <v>45</v>
      </c>
      <c r="V2023" s="18">
        <v>118</v>
      </c>
      <c r="W2023" s="45" t="s">
        <v>377</v>
      </c>
      <c r="X2023" s="18">
        <v>11804</v>
      </c>
      <c r="Y2023" s="45" t="s">
        <v>378</v>
      </c>
      <c r="Z2023" s="18"/>
      <c r="AA2023" s="18"/>
      <c r="AB2023" s="18"/>
      <c r="HQ2023" s="5"/>
    </row>
    <row r="2024" s="1" customFormat="1" ht="21" hidden="1" customHeight="1" spans="1:225">
      <c r="A2024" s="18">
        <v>2021</v>
      </c>
      <c r="B2024" s="43" t="s">
        <v>28</v>
      </c>
      <c r="C2024" s="44" t="s">
        <v>106</v>
      </c>
      <c r="D2024" s="18">
        <v>5207</v>
      </c>
      <c r="E2024" s="45" t="s">
        <v>4609</v>
      </c>
      <c r="F2024" s="18" t="s">
        <v>4610</v>
      </c>
      <c r="G2024" s="18"/>
      <c r="H2024" s="18"/>
      <c r="I2024" s="18"/>
      <c r="J2024" s="52">
        <v>240</v>
      </c>
      <c r="K2024" s="45" t="s">
        <v>4611</v>
      </c>
      <c r="L2024" s="45" t="s">
        <v>100</v>
      </c>
      <c r="M2024" s="18"/>
      <c r="N2024" s="52">
        <v>17</v>
      </c>
      <c r="O2024" s="53">
        <v>0.323529411764706</v>
      </c>
      <c r="P2024" s="53"/>
      <c r="Q2024" s="18"/>
      <c r="R2024" s="45" t="s">
        <v>56</v>
      </c>
      <c r="S2024" s="45" t="s">
        <v>44</v>
      </c>
      <c r="T2024" s="18">
        <v>1</v>
      </c>
      <c r="U2024" s="45" t="s">
        <v>45</v>
      </c>
      <c r="V2024" s="18">
        <v>118</v>
      </c>
      <c r="W2024" s="45" t="s">
        <v>377</v>
      </c>
      <c r="X2024" s="18">
        <v>11804</v>
      </c>
      <c r="Y2024" s="45" t="s">
        <v>378</v>
      </c>
      <c r="Z2024" s="18"/>
      <c r="AA2024" s="18"/>
      <c r="AB2024" s="18"/>
      <c r="HQ2024" s="5"/>
    </row>
    <row r="2025" s="1" customFormat="1" ht="21" hidden="1" customHeight="1" spans="1:225">
      <c r="A2025" s="18">
        <v>2022</v>
      </c>
      <c r="B2025" s="43" t="s">
        <v>28</v>
      </c>
      <c r="C2025" s="44" t="s">
        <v>106</v>
      </c>
      <c r="D2025" s="18">
        <v>39247</v>
      </c>
      <c r="E2025" s="45" t="s">
        <v>4609</v>
      </c>
      <c r="F2025" s="18" t="s">
        <v>383</v>
      </c>
      <c r="G2025" s="18"/>
      <c r="H2025" s="18"/>
      <c r="I2025" s="18"/>
      <c r="J2025" s="52">
        <v>90</v>
      </c>
      <c r="K2025" s="45" t="s">
        <v>342</v>
      </c>
      <c r="L2025" s="45" t="s">
        <v>42</v>
      </c>
      <c r="M2025" s="18"/>
      <c r="N2025" s="52">
        <v>25</v>
      </c>
      <c r="O2025" s="53">
        <v>0.416</v>
      </c>
      <c r="P2025" s="53"/>
      <c r="Q2025" s="18"/>
      <c r="R2025" s="45" t="s">
        <v>343</v>
      </c>
      <c r="S2025" s="45" t="s">
        <v>35</v>
      </c>
      <c r="T2025" s="18">
        <v>1</v>
      </c>
      <c r="U2025" s="45" t="s">
        <v>45</v>
      </c>
      <c r="V2025" s="18">
        <v>118</v>
      </c>
      <c r="W2025" s="45" t="s">
        <v>377</v>
      </c>
      <c r="X2025" s="18">
        <v>11804</v>
      </c>
      <c r="Y2025" s="45" t="s">
        <v>378</v>
      </c>
      <c r="Z2025" s="18"/>
      <c r="AA2025" s="18"/>
      <c r="AB2025" s="18"/>
      <c r="HQ2025" s="5"/>
    </row>
    <row r="2026" s="1" customFormat="1" ht="21" hidden="1" customHeight="1" spans="1:225">
      <c r="A2026" s="18">
        <v>2023</v>
      </c>
      <c r="B2026" s="43" t="s">
        <v>28</v>
      </c>
      <c r="C2026" s="44" t="s">
        <v>106</v>
      </c>
      <c r="D2026" s="18">
        <v>84174</v>
      </c>
      <c r="E2026" s="45" t="s">
        <v>4609</v>
      </c>
      <c r="F2026" s="18" t="s">
        <v>4612</v>
      </c>
      <c r="G2026" s="18"/>
      <c r="H2026" s="18"/>
      <c r="I2026" s="18"/>
      <c r="J2026" s="52">
        <v>270</v>
      </c>
      <c r="K2026" s="45" t="s">
        <v>382</v>
      </c>
      <c r="L2026" s="45" t="s">
        <v>42</v>
      </c>
      <c r="M2026" s="18"/>
      <c r="N2026" s="52">
        <v>35</v>
      </c>
      <c r="O2026" s="53">
        <v>0.2</v>
      </c>
      <c r="P2026" s="53"/>
      <c r="Q2026" s="18"/>
      <c r="R2026" s="45" t="s">
        <v>765</v>
      </c>
      <c r="S2026" s="45" t="s">
        <v>35</v>
      </c>
      <c r="T2026" s="18">
        <v>1</v>
      </c>
      <c r="U2026" s="45" t="s">
        <v>45</v>
      </c>
      <c r="V2026" s="18">
        <v>118</v>
      </c>
      <c r="W2026" s="45" t="s">
        <v>377</v>
      </c>
      <c r="X2026" s="18">
        <v>11804</v>
      </c>
      <c r="Y2026" s="45" t="s">
        <v>378</v>
      </c>
      <c r="Z2026" s="18"/>
      <c r="AA2026" s="18"/>
      <c r="AB2026" s="18"/>
      <c r="HQ2026" s="5"/>
    </row>
    <row r="2027" s="1" customFormat="1" ht="21" hidden="1" customHeight="1" spans="1:225">
      <c r="A2027" s="18">
        <v>2024</v>
      </c>
      <c r="B2027" s="43" t="s">
        <v>28</v>
      </c>
      <c r="C2027" s="44" t="s">
        <v>106</v>
      </c>
      <c r="D2027" s="18">
        <v>136433</v>
      </c>
      <c r="E2027" s="45" t="s">
        <v>4609</v>
      </c>
      <c r="F2027" s="18" t="s">
        <v>4613</v>
      </c>
      <c r="G2027" s="18"/>
      <c r="H2027" s="18"/>
      <c r="I2027" s="18"/>
      <c r="J2027" s="52">
        <v>120</v>
      </c>
      <c r="K2027" s="45" t="s">
        <v>4509</v>
      </c>
      <c r="L2027" s="45" t="s">
        <v>100</v>
      </c>
      <c r="M2027" s="18"/>
      <c r="N2027" s="52">
        <v>35</v>
      </c>
      <c r="O2027" s="53">
        <v>0.595714285714286</v>
      </c>
      <c r="P2027" s="53"/>
      <c r="Q2027" s="18"/>
      <c r="R2027" s="45" t="s">
        <v>51</v>
      </c>
      <c r="S2027" s="45" t="s">
        <v>44</v>
      </c>
      <c r="T2027" s="18">
        <v>1</v>
      </c>
      <c r="U2027" s="45" t="s">
        <v>45</v>
      </c>
      <c r="V2027" s="18">
        <v>118</v>
      </c>
      <c r="W2027" s="45" t="s">
        <v>377</v>
      </c>
      <c r="X2027" s="18">
        <v>11804</v>
      </c>
      <c r="Y2027" s="45" t="s">
        <v>378</v>
      </c>
      <c r="Z2027" s="18"/>
      <c r="AA2027" s="18"/>
      <c r="AB2027" s="18"/>
      <c r="HQ2027" s="5"/>
    </row>
    <row r="2028" s="1" customFormat="1" ht="21" hidden="1" customHeight="1" spans="1:225">
      <c r="A2028" s="18">
        <v>2025</v>
      </c>
      <c r="B2028" s="47" t="s">
        <v>28</v>
      </c>
      <c r="C2028" s="44" t="s">
        <v>106</v>
      </c>
      <c r="D2028" s="48">
        <v>163861</v>
      </c>
      <c r="E2028" s="45" t="s">
        <v>4614</v>
      </c>
      <c r="F2028" s="18" t="s">
        <v>456</v>
      </c>
      <c r="G2028" s="18"/>
      <c r="H2028" s="18"/>
      <c r="I2028" s="18"/>
      <c r="J2028" s="54"/>
      <c r="K2028" s="45" t="s">
        <v>592</v>
      </c>
      <c r="L2028" s="56" t="s">
        <v>42</v>
      </c>
      <c r="M2028" s="48">
        <v>10</v>
      </c>
      <c r="N2028" s="57">
        <v>58</v>
      </c>
      <c r="O2028" s="53">
        <v>0.5</v>
      </c>
      <c r="P2028" s="54"/>
      <c r="Q2028" s="45" t="s">
        <v>4615</v>
      </c>
      <c r="R2028" s="45" t="s">
        <v>4616</v>
      </c>
      <c r="S2028" s="56" t="s">
        <v>44</v>
      </c>
      <c r="T2028" s="18">
        <v>1</v>
      </c>
      <c r="U2028" s="45" t="s">
        <v>45</v>
      </c>
      <c r="V2028" s="18">
        <v>118</v>
      </c>
      <c r="W2028" s="45" t="s">
        <v>377</v>
      </c>
      <c r="X2028" s="18">
        <v>11804</v>
      </c>
      <c r="Y2028" s="45" t="s">
        <v>378</v>
      </c>
      <c r="Z2028" s="48" t="s">
        <v>2610</v>
      </c>
      <c r="AA2028" s="18"/>
      <c r="AB2028" s="18"/>
      <c r="HQ2028" s="5"/>
    </row>
    <row r="2029" s="1" customFormat="1" ht="21" hidden="1" customHeight="1" spans="1:225">
      <c r="A2029" s="18">
        <v>2026</v>
      </c>
      <c r="B2029" s="43" t="s">
        <v>28</v>
      </c>
      <c r="C2029" s="44" t="s">
        <v>106</v>
      </c>
      <c r="D2029" s="18">
        <v>2350</v>
      </c>
      <c r="E2029" s="45" t="s">
        <v>4617</v>
      </c>
      <c r="F2029" s="18" t="s">
        <v>4618</v>
      </c>
      <c r="G2029" s="18"/>
      <c r="H2029" s="18"/>
      <c r="I2029" s="18"/>
      <c r="J2029" s="52">
        <v>600</v>
      </c>
      <c r="K2029" s="45" t="s">
        <v>4619</v>
      </c>
      <c r="L2029" s="45" t="s">
        <v>42</v>
      </c>
      <c r="M2029" s="18"/>
      <c r="N2029" s="52">
        <v>17</v>
      </c>
      <c r="O2029" s="53">
        <v>0.255882352941176</v>
      </c>
      <c r="P2029" s="53"/>
      <c r="Q2029" s="18"/>
      <c r="R2029" s="45" t="s">
        <v>90</v>
      </c>
      <c r="S2029" s="45" t="s">
        <v>35</v>
      </c>
      <c r="T2029" s="18">
        <v>1</v>
      </c>
      <c r="U2029" s="45" t="s">
        <v>45</v>
      </c>
      <c r="V2029" s="18">
        <v>102</v>
      </c>
      <c r="W2029" s="45" t="s">
        <v>370</v>
      </c>
      <c r="X2029" s="18">
        <v>10201</v>
      </c>
      <c r="Y2029" s="45" t="s">
        <v>454</v>
      </c>
      <c r="Z2029" s="18"/>
      <c r="AA2029" s="18"/>
      <c r="AB2029" s="18"/>
      <c r="HQ2029" s="5"/>
    </row>
    <row r="2030" s="1" customFormat="1" ht="21" hidden="1" customHeight="1" spans="1:225">
      <c r="A2030" s="18">
        <v>2027</v>
      </c>
      <c r="B2030" s="43" t="s">
        <v>28</v>
      </c>
      <c r="C2030" s="44" t="s">
        <v>106</v>
      </c>
      <c r="D2030" s="18">
        <v>163265</v>
      </c>
      <c r="E2030" s="45" t="s">
        <v>4617</v>
      </c>
      <c r="F2030" s="18" t="s">
        <v>4620</v>
      </c>
      <c r="G2030" s="18"/>
      <c r="H2030" s="18"/>
      <c r="I2030" s="18"/>
      <c r="J2030" s="52">
        <v>600</v>
      </c>
      <c r="K2030" s="45" t="s">
        <v>4621</v>
      </c>
      <c r="L2030" s="45" t="s">
        <v>42</v>
      </c>
      <c r="M2030" s="18"/>
      <c r="N2030" s="52">
        <v>68</v>
      </c>
      <c r="O2030" s="53">
        <v>0.4</v>
      </c>
      <c r="P2030" s="53"/>
      <c r="Q2030" s="18"/>
      <c r="R2030" s="45" t="s">
        <v>90</v>
      </c>
      <c r="S2030" s="45" t="s">
        <v>44</v>
      </c>
      <c r="T2030" s="18">
        <v>1</v>
      </c>
      <c r="U2030" s="45" t="s">
        <v>45</v>
      </c>
      <c r="V2030" s="18">
        <v>102</v>
      </c>
      <c r="W2030" s="45" t="s">
        <v>370</v>
      </c>
      <c r="X2030" s="18">
        <v>10201</v>
      </c>
      <c r="Y2030" s="45" t="s">
        <v>454</v>
      </c>
      <c r="Z2030" s="18"/>
      <c r="AA2030" s="18"/>
      <c r="AB2030" s="18"/>
      <c r="HQ2030" s="5"/>
    </row>
    <row r="2031" s="1" customFormat="1" ht="21" hidden="1" customHeight="1" spans="1:225">
      <c r="A2031" s="18">
        <v>2028</v>
      </c>
      <c r="B2031" s="43" t="s">
        <v>28</v>
      </c>
      <c r="C2031" s="44" t="s">
        <v>29</v>
      </c>
      <c r="D2031" s="18">
        <v>56487</v>
      </c>
      <c r="E2031" s="45" t="s">
        <v>4622</v>
      </c>
      <c r="F2031" s="18" t="s">
        <v>4623</v>
      </c>
      <c r="G2031" s="18"/>
      <c r="H2031" s="18"/>
      <c r="I2031" s="18"/>
      <c r="J2031" s="52">
        <v>30</v>
      </c>
      <c r="K2031" s="45" t="s">
        <v>4624</v>
      </c>
      <c r="L2031" s="45" t="s">
        <v>100</v>
      </c>
      <c r="M2031" s="18"/>
      <c r="N2031" s="52">
        <v>17.5</v>
      </c>
      <c r="O2031" s="53">
        <v>0.176</v>
      </c>
      <c r="P2031" s="53"/>
      <c r="Q2031" s="18"/>
      <c r="R2031" s="45" t="s">
        <v>1622</v>
      </c>
      <c r="S2031" s="45" t="s">
        <v>35</v>
      </c>
      <c r="T2031" s="18">
        <v>7</v>
      </c>
      <c r="U2031" s="45" t="s">
        <v>157</v>
      </c>
      <c r="V2031" s="18">
        <v>703</v>
      </c>
      <c r="W2031" s="45" t="s">
        <v>588</v>
      </c>
      <c r="X2031" s="18">
        <v>70303</v>
      </c>
      <c r="Y2031" s="45" t="s">
        <v>2406</v>
      </c>
      <c r="Z2031" s="18"/>
      <c r="AA2031" s="18"/>
      <c r="AB2031" s="18"/>
      <c r="HQ2031" s="5"/>
    </row>
    <row r="2032" s="1" customFormat="1" ht="21" hidden="1" customHeight="1" spans="1:225">
      <c r="A2032" s="18">
        <v>2029</v>
      </c>
      <c r="B2032" s="43" t="s">
        <v>28</v>
      </c>
      <c r="C2032" s="44" t="s">
        <v>29</v>
      </c>
      <c r="D2032" s="18">
        <v>11472</v>
      </c>
      <c r="E2032" s="45" t="s">
        <v>4625</v>
      </c>
      <c r="F2032" s="18" t="s">
        <v>3369</v>
      </c>
      <c r="G2032" s="18"/>
      <c r="H2032" s="18"/>
      <c r="I2032" s="18"/>
      <c r="J2032" s="52">
        <v>30</v>
      </c>
      <c r="K2032" s="45" t="s">
        <v>4624</v>
      </c>
      <c r="L2032" s="45" t="s">
        <v>100</v>
      </c>
      <c r="M2032" s="18"/>
      <c r="N2032" s="52">
        <v>12.5</v>
      </c>
      <c r="O2032" s="53">
        <v>0.2584</v>
      </c>
      <c r="P2032" s="53"/>
      <c r="Q2032" s="18"/>
      <c r="R2032" s="45" t="s">
        <v>1622</v>
      </c>
      <c r="S2032" s="45" t="s">
        <v>35</v>
      </c>
      <c r="T2032" s="18">
        <v>7</v>
      </c>
      <c r="U2032" s="45" t="s">
        <v>157</v>
      </c>
      <c r="V2032" s="18">
        <v>703</v>
      </c>
      <c r="W2032" s="45" t="s">
        <v>588</v>
      </c>
      <c r="X2032" s="18">
        <v>70303</v>
      </c>
      <c r="Y2032" s="45" t="s">
        <v>2406</v>
      </c>
      <c r="Z2032" s="18"/>
      <c r="AA2032" s="18"/>
      <c r="AB2032" s="18"/>
      <c r="HQ2032" s="5"/>
    </row>
    <row r="2033" s="1" customFormat="1" ht="21" hidden="1" customHeight="1" spans="1:225">
      <c r="A2033" s="18">
        <v>2030</v>
      </c>
      <c r="B2033" s="43" t="s">
        <v>28</v>
      </c>
      <c r="C2033" s="44" t="s">
        <v>29</v>
      </c>
      <c r="D2033" s="18">
        <v>26748</v>
      </c>
      <c r="E2033" s="45" t="s">
        <v>4626</v>
      </c>
      <c r="F2033" s="18" t="s">
        <v>1536</v>
      </c>
      <c r="G2033" s="18"/>
      <c r="H2033" s="18"/>
      <c r="I2033" s="18"/>
      <c r="J2033" s="52">
        <v>240</v>
      </c>
      <c r="K2033" s="45" t="s">
        <v>4627</v>
      </c>
      <c r="L2033" s="45" t="s">
        <v>100</v>
      </c>
      <c r="M2033" s="18"/>
      <c r="N2033" s="52">
        <v>21</v>
      </c>
      <c r="O2033" s="53">
        <v>0.0615384615384615</v>
      </c>
      <c r="P2033" s="53"/>
      <c r="Q2033" s="18"/>
      <c r="R2033" s="45" t="s">
        <v>170</v>
      </c>
      <c r="S2033" s="45" t="s">
        <v>44</v>
      </c>
      <c r="T2033" s="18">
        <v>1</v>
      </c>
      <c r="U2033" s="45" t="s">
        <v>45</v>
      </c>
      <c r="V2033" s="18">
        <v>101</v>
      </c>
      <c r="W2033" s="45" t="s">
        <v>57</v>
      </c>
      <c r="X2033" s="18">
        <v>10107</v>
      </c>
      <c r="Y2033" s="45" t="s">
        <v>4628</v>
      </c>
      <c r="Z2033" s="18"/>
      <c r="AA2033" s="18"/>
      <c r="AB2033" s="18"/>
      <c r="HQ2033" s="5"/>
    </row>
    <row r="2034" s="1" customFormat="1" ht="21" hidden="1" customHeight="1" spans="1:225">
      <c r="A2034" s="18">
        <v>2031</v>
      </c>
      <c r="B2034" s="43" t="s">
        <v>28</v>
      </c>
      <c r="C2034" s="44" t="s">
        <v>29</v>
      </c>
      <c r="D2034" s="18">
        <v>517</v>
      </c>
      <c r="E2034" s="45" t="s">
        <v>4629</v>
      </c>
      <c r="F2034" s="18" t="s">
        <v>450</v>
      </c>
      <c r="G2034" s="18"/>
      <c r="H2034" s="18"/>
      <c r="I2034" s="18"/>
      <c r="J2034" s="52">
        <v>300</v>
      </c>
      <c r="K2034" s="45" t="s">
        <v>1475</v>
      </c>
      <c r="L2034" s="45" t="s">
        <v>100</v>
      </c>
      <c r="M2034" s="18"/>
      <c r="N2034" s="52">
        <v>6.8</v>
      </c>
      <c r="O2034" s="53">
        <v>0.25</v>
      </c>
      <c r="P2034" s="53"/>
      <c r="Q2034" s="18"/>
      <c r="R2034" s="45" t="s">
        <v>56</v>
      </c>
      <c r="S2034" s="45" t="s">
        <v>35</v>
      </c>
      <c r="T2034" s="18">
        <v>1</v>
      </c>
      <c r="U2034" s="45" t="s">
        <v>45</v>
      </c>
      <c r="V2034" s="18">
        <v>104</v>
      </c>
      <c r="W2034" s="45" t="s">
        <v>281</v>
      </c>
      <c r="X2034" s="18">
        <v>10402</v>
      </c>
      <c r="Y2034" s="45" t="s">
        <v>2944</v>
      </c>
      <c r="Z2034" s="18"/>
      <c r="AA2034" s="18"/>
      <c r="AB2034" s="18"/>
      <c r="HQ2034" s="5"/>
    </row>
    <row r="2035" s="1" customFormat="1" ht="21" hidden="1" customHeight="1" spans="1:225">
      <c r="A2035" s="18">
        <v>2032</v>
      </c>
      <c r="B2035" s="43" t="s">
        <v>28</v>
      </c>
      <c r="C2035" s="44" t="s">
        <v>29</v>
      </c>
      <c r="D2035" s="18">
        <v>117442</v>
      </c>
      <c r="E2035" s="45" t="s">
        <v>4630</v>
      </c>
      <c r="F2035" s="18" t="s">
        <v>4631</v>
      </c>
      <c r="G2035" s="18"/>
      <c r="H2035" s="18"/>
      <c r="I2035" s="18"/>
      <c r="J2035" s="52">
        <v>200</v>
      </c>
      <c r="K2035" s="45" t="s">
        <v>4632</v>
      </c>
      <c r="L2035" s="45" t="s">
        <v>42</v>
      </c>
      <c r="M2035" s="18"/>
      <c r="N2035" s="52">
        <v>38</v>
      </c>
      <c r="O2035" s="53">
        <v>0.260526315789474</v>
      </c>
      <c r="P2035" s="53"/>
      <c r="Q2035" s="18"/>
      <c r="R2035" s="45" t="s">
        <v>51</v>
      </c>
      <c r="S2035" s="45" t="s">
        <v>44</v>
      </c>
      <c r="T2035" s="18">
        <v>1</v>
      </c>
      <c r="U2035" s="45" t="s">
        <v>45</v>
      </c>
      <c r="V2035" s="18">
        <v>104</v>
      </c>
      <c r="W2035" s="45" t="s">
        <v>281</v>
      </c>
      <c r="X2035" s="18">
        <v>10402</v>
      </c>
      <c r="Y2035" s="45" t="s">
        <v>2944</v>
      </c>
      <c r="Z2035" s="18"/>
      <c r="AA2035" s="18"/>
      <c r="AB2035" s="18"/>
      <c r="HQ2035" s="5"/>
    </row>
    <row r="2036" s="1" customFormat="1" ht="21" hidden="1" customHeight="1" spans="1:225">
      <c r="A2036" s="18">
        <v>2033</v>
      </c>
      <c r="B2036" s="43" t="s">
        <v>28</v>
      </c>
      <c r="C2036" s="44" t="s">
        <v>29</v>
      </c>
      <c r="D2036" s="18">
        <v>13866</v>
      </c>
      <c r="E2036" s="45" t="s">
        <v>4633</v>
      </c>
      <c r="F2036" s="18" t="s">
        <v>444</v>
      </c>
      <c r="G2036" s="18"/>
      <c r="H2036" s="18"/>
      <c r="I2036" s="18"/>
      <c r="J2036" s="52">
        <v>504</v>
      </c>
      <c r="K2036" s="45" t="s">
        <v>4634</v>
      </c>
      <c r="L2036" s="45" t="s">
        <v>62</v>
      </c>
      <c r="M2036" s="18"/>
      <c r="N2036" s="52">
        <v>19.6</v>
      </c>
      <c r="O2036" s="53">
        <v>0.425</v>
      </c>
      <c r="P2036" s="53"/>
      <c r="Q2036" s="18"/>
      <c r="R2036" s="45" t="s">
        <v>51</v>
      </c>
      <c r="S2036" s="45" t="s">
        <v>35</v>
      </c>
      <c r="T2036" s="18">
        <v>1</v>
      </c>
      <c r="U2036" s="45" t="s">
        <v>45</v>
      </c>
      <c r="V2036" s="18">
        <v>111</v>
      </c>
      <c r="W2036" s="45" t="s">
        <v>63</v>
      </c>
      <c r="X2036" s="18">
        <v>11103</v>
      </c>
      <c r="Y2036" s="45" t="s">
        <v>64</v>
      </c>
      <c r="Z2036" s="18"/>
      <c r="AA2036" s="18"/>
      <c r="AB2036" s="18"/>
      <c r="HQ2036" s="5"/>
    </row>
    <row r="2037" s="1" customFormat="1" ht="21" hidden="1" customHeight="1" spans="1:225">
      <c r="A2037" s="18">
        <v>2034</v>
      </c>
      <c r="B2037" s="43" t="s">
        <v>28</v>
      </c>
      <c r="C2037" s="44" t="s">
        <v>29</v>
      </c>
      <c r="D2037" s="18">
        <v>118688</v>
      </c>
      <c r="E2037" s="45" t="s">
        <v>4635</v>
      </c>
      <c r="F2037" s="18" t="s">
        <v>4636</v>
      </c>
      <c r="G2037" s="18"/>
      <c r="H2037" s="18"/>
      <c r="I2037" s="18"/>
      <c r="J2037" s="52">
        <v>60</v>
      </c>
      <c r="K2037" s="45" t="s">
        <v>4637</v>
      </c>
      <c r="L2037" s="45" t="s">
        <v>42</v>
      </c>
      <c r="M2037" s="18"/>
      <c r="N2037" s="52">
        <v>23.8</v>
      </c>
      <c r="O2037" s="53">
        <v>0.176470588235294</v>
      </c>
      <c r="P2037" s="53"/>
      <c r="Q2037" s="18"/>
      <c r="R2037" s="45" t="s">
        <v>43</v>
      </c>
      <c r="S2037" s="45" t="s">
        <v>35</v>
      </c>
      <c r="T2037" s="18">
        <v>1</v>
      </c>
      <c r="U2037" s="45" t="s">
        <v>45</v>
      </c>
      <c r="V2037" s="18">
        <v>103</v>
      </c>
      <c r="W2037" s="45" t="s">
        <v>337</v>
      </c>
      <c r="X2037" s="18">
        <v>10303</v>
      </c>
      <c r="Y2037" s="45" t="s">
        <v>3022</v>
      </c>
      <c r="Z2037" s="18"/>
      <c r="AA2037" s="18"/>
      <c r="AB2037" s="18"/>
      <c r="HQ2037" s="5"/>
    </row>
    <row r="2038" s="1" customFormat="1" ht="21" hidden="1" customHeight="1" spans="1:225">
      <c r="A2038" s="18">
        <v>2035</v>
      </c>
      <c r="B2038" s="43" t="s">
        <v>28</v>
      </c>
      <c r="C2038" s="44" t="s">
        <v>29</v>
      </c>
      <c r="D2038" s="18">
        <v>2141</v>
      </c>
      <c r="E2038" s="45" t="s">
        <v>4638</v>
      </c>
      <c r="F2038" s="18" t="s">
        <v>4639</v>
      </c>
      <c r="G2038" s="18"/>
      <c r="H2038" s="18"/>
      <c r="I2038" s="18"/>
      <c r="J2038" s="52">
        <v>800</v>
      </c>
      <c r="K2038" s="45" t="s">
        <v>4640</v>
      </c>
      <c r="L2038" s="45" t="s">
        <v>100</v>
      </c>
      <c r="M2038" s="18"/>
      <c r="N2038" s="52">
        <v>9.5</v>
      </c>
      <c r="O2038" s="53">
        <v>0.242105263157895</v>
      </c>
      <c r="P2038" s="53"/>
      <c r="Q2038" s="18"/>
      <c r="R2038" s="45" t="s">
        <v>174</v>
      </c>
      <c r="S2038" s="45" t="s">
        <v>35</v>
      </c>
      <c r="T2038" s="18">
        <v>1</v>
      </c>
      <c r="U2038" s="45" t="s">
        <v>45</v>
      </c>
      <c r="V2038" s="18">
        <v>103</v>
      </c>
      <c r="W2038" s="45" t="s">
        <v>337</v>
      </c>
      <c r="X2038" s="18">
        <v>10303</v>
      </c>
      <c r="Y2038" s="45" t="s">
        <v>3022</v>
      </c>
      <c r="Z2038" s="18"/>
      <c r="AA2038" s="18"/>
      <c r="AB2038" s="18"/>
      <c r="HQ2038" s="5"/>
    </row>
    <row r="2039" s="1" customFormat="1" ht="21" hidden="1" customHeight="1" spans="1:225">
      <c r="A2039" s="18">
        <v>2036</v>
      </c>
      <c r="B2039" s="43" t="s">
        <v>28</v>
      </c>
      <c r="C2039" s="44" t="s">
        <v>29</v>
      </c>
      <c r="D2039" s="18">
        <v>4760</v>
      </c>
      <c r="E2039" s="45" t="s">
        <v>4641</v>
      </c>
      <c r="F2039" s="18" t="s">
        <v>4642</v>
      </c>
      <c r="G2039" s="18"/>
      <c r="H2039" s="18"/>
      <c r="I2039" s="18"/>
      <c r="J2039" s="52">
        <v>720</v>
      </c>
      <c r="K2039" s="45" t="s">
        <v>4643</v>
      </c>
      <c r="L2039" s="45" t="s">
        <v>42</v>
      </c>
      <c r="M2039" s="18"/>
      <c r="N2039" s="52">
        <v>4</v>
      </c>
      <c r="O2039" s="53">
        <v>0.2</v>
      </c>
      <c r="P2039" s="53"/>
      <c r="Q2039" s="18"/>
      <c r="R2039" s="45" t="s">
        <v>56</v>
      </c>
      <c r="S2039" s="45" t="s">
        <v>44</v>
      </c>
      <c r="T2039" s="18">
        <v>1</v>
      </c>
      <c r="U2039" s="45" t="s">
        <v>45</v>
      </c>
      <c r="V2039" s="18">
        <v>101</v>
      </c>
      <c r="W2039" s="45" t="s">
        <v>57</v>
      </c>
      <c r="X2039" s="18">
        <v>10105</v>
      </c>
      <c r="Y2039" s="45" t="s">
        <v>4644</v>
      </c>
      <c r="Z2039" s="18"/>
      <c r="AA2039" s="18"/>
      <c r="AB2039" s="18"/>
      <c r="HQ2039" s="5"/>
    </row>
    <row r="2040" s="1" customFormat="1" ht="21" hidden="1" customHeight="1" spans="1:225">
      <c r="A2040" s="18">
        <v>2037</v>
      </c>
      <c r="B2040" s="43" t="s">
        <v>28</v>
      </c>
      <c r="C2040" s="44" t="s">
        <v>29</v>
      </c>
      <c r="D2040" s="18">
        <v>437</v>
      </c>
      <c r="E2040" s="45" t="s">
        <v>4645</v>
      </c>
      <c r="F2040" s="18" t="s">
        <v>4646</v>
      </c>
      <c r="G2040" s="18"/>
      <c r="H2040" s="18"/>
      <c r="I2040" s="18"/>
      <c r="J2040" s="52">
        <v>240</v>
      </c>
      <c r="K2040" s="45" t="s">
        <v>934</v>
      </c>
      <c r="L2040" s="45" t="s">
        <v>100</v>
      </c>
      <c r="M2040" s="18"/>
      <c r="N2040" s="52">
        <v>9.4</v>
      </c>
      <c r="O2040" s="53">
        <v>0.0744680851063831</v>
      </c>
      <c r="P2040" s="53"/>
      <c r="Q2040" s="18"/>
      <c r="R2040" s="45" t="s">
        <v>72</v>
      </c>
      <c r="S2040" s="45" t="s">
        <v>44</v>
      </c>
      <c r="T2040" s="18">
        <v>1</v>
      </c>
      <c r="U2040" s="45" t="s">
        <v>45</v>
      </c>
      <c r="V2040" s="18">
        <v>101</v>
      </c>
      <c r="W2040" s="45" t="s">
        <v>57</v>
      </c>
      <c r="X2040" s="18">
        <v>10105</v>
      </c>
      <c r="Y2040" s="45" t="s">
        <v>4644</v>
      </c>
      <c r="Z2040" s="18"/>
      <c r="AA2040" s="18"/>
      <c r="AB2040" s="18"/>
      <c r="HQ2040" s="5"/>
    </row>
    <row r="2041" s="1" customFormat="1" ht="21" hidden="1" customHeight="1" spans="1:225">
      <c r="A2041" s="18">
        <v>2038</v>
      </c>
      <c r="B2041" s="43" t="s">
        <v>28</v>
      </c>
      <c r="C2041" s="44" t="s">
        <v>29</v>
      </c>
      <c r="D2041" s="18">
        <v>18183</v>
      </c>
      <c r="E2041" s="45" t="s">
        <v>4647</v>
      </c>
      <c r="F2041" s="18" t="s">
        <v>1734</v>
      </c>
      <c r="G2041" s="18"/>
      <c r="H2041" s="18"/>
      <c r="I2041" s="18"/>
      <c r="J2041" s="52">
        <v>200</v>
      </c>
      <c r="K2041" s="45" t="s">
        <v>4648</v>
      </c>
      <c r="L2041" s="45" t="s">
        <v>100</v>
      </c>
      <c r="M2041" s="18"/>
      <c r="N2041" s="52">
        <v>75</v>
      </c>
      <c r="O2041" s="53">
        <v>0.128205128205128</v>
      </c>
      <c r="P2041" s="53"/>
      <c r="Q2041" s="18"/>
      <c r="R2041" s="45" t="s">
        <v>43</v>
      </c>
      <c r="S2041" s="45" t="s">
        <v>35</v>
      </c>
      <c r="T2041" s="18">
        <v>1</v>
      </c>
      <c r="U2041" s="45" t="s">
        <v>45</v>
      </c>
      <c r="V2041" s="18">
        <v>107</v>
      </c>
      <c r="W2041" s="45" t="s">
        <v>363</v>
      </c>
      <c r="X2041" s="18">
        <v>10701</v>
      </c>
      <c r="Y2041" s="45" t="s">
        <v>699</v>
      </c>
      <c r="Z2041" s="18"/>
      <c r="AA2041" s="18"/>
      <c r="AB2041" s="18"/>
      <c r="HQ2041" s="5"/>
    </row>
    <row r="2042" s="1" customFormat="1" ht="21" hidden="1" customHeight="1" spans="1:225">
      <c r="A2042" s="18">
        <v>2039</v>
      </c>
      <c r="B2042" s="43" t="s">
        <v>48</v>
      </c>
      <c r="C2042" s="44" t="s">
        <v>29</v>
      </c>
      <c r="D2042" s="18">
        <v>151909</v>
      </c>
      <c r="E2042" s="45" t="s">
        <v>4649</v>
      </c>
      <c r="F2042" s="18" t="s">
        <v>4650</v>
      </c>
      <c r="G2042" s="18"/>
      <c r="H2042" s="18"/>
      <c r="I2042" s="18"/>
      <c r="J2042" s="52">
        <v>400</v>
      </c>
      <c r="K2042" s="45" t="s">
        <v>4651</v>
      </c>
      <c r="L2042" s="45" t="s">
        <v>42</v>
      </c>
      <c r="M2042" s="18"/>
      <c r="N2042" s="52">
        <v>68</v>
      </c>
      <c r="O2042" s="53">
        <v>0.382352941176471</v>
      </c>
      <c r="P2042" s="53"/>
      <c r="Q2042" s="18"/>
      <c r="R2042" s="45" t="s">
        <v>90</v>
      </c>
      <c r="S2042" s="45" t="s">
        <v>44</v>
      </c>
      <c r="T2042" s="18">
        <v>1</v>
      </c>
      <c r="U2042" s="45" t="s">
        <v>45</v>
      </c>
      <c r="V2042" s="18">
        <v>107</v>
      </c>
      <c r="W2042" s="45" t="s">
        <v>363</v>
      </c>
      <c r="X2042" s="18">
        <v>10701</v>
      </c>
      <c r="Y2042" s="45" t="s">
        <v>699</v>
      </c>
      <c r="Z2042" s="18" t="s">
        <v>3946</v>
      </c>
      <c r="AA2042" s="18"/>
      <c r="AB2042" s="18"/>
      <c r="HQ2042" s="5"/>
    </row>
    <row r="2043" s="1" customFormat="1" ht="21" hidden="1" customHeight="1" spans="1:225">
      <c r="A2043" s="18">
        <v>2040</v>
      </c>
      <c r="B2043" s="43" t="s">
        <v>28</v>
      </c>
      <c r="C2043" s="44" t="s">
        <v>29</v>
      </c>
      <c r="D2043" s="18">
        <v>30333</v>
      </c>
      <c r="E2043" s="45" t="s">
        <v>4652</v>
      </c>
      <c r="F2043" s="18" t="s">
        <v>4653</v>
      </c>
      <c r="G2043" s="18"/>
      <c r="H2043" s="18"/>
      <c r="I2043" s="18"/>
      <c r="J2043" s="52">
        <v>360</v>
      </c>
      <c r="K2043" s="45" t="s">
        <v>4654</v>
      </c>
      <c r="L2043" s="45" t="s">
        <v>42</v>
      </c>
      <c r="M2043" s="18"/>
      <c r="N2043" s="52">
        <v>137</v>
      </c>
      <c r="O2043" s="53">
        <v>0.206496350364964</v>
      </c>
      <c r="P2043" s="53"/>
      <c r="Q2043" s="18"/>
      <c r="R2043" s="45" t="s">
        <v>1607</v>
      </c>
      <c r="S2043" s="45" t="s">
        <v>35</v>
      </c>
      <c r="T2043" s="18">
        <v>1</v>
      </c>
      <c r="U2043" s="45" t="s">
        <v>45</v>
      </c>
      <c r="V2043" s="18">
        <v>107</v>
      </c>
      <c r="W2043" s="45" t="s">
        <v>363</v>
      </c>
      <c r="X2043" s="18">
        <v>10701</v>
      </c>
      <c r="Y2043" s="45" t="s">
        <v>699</v>
      </c>
      <c r="Z2043" s="18"/>
      <c r="AA2043" s="18"/>
      <c r="AB2043" s="18"/>
      <c r="HQ2043" s="5"/>
    </row>
    <row r="2044" s="1" customFormat="1" ht="21" hidden="1" customHeight="1" spans="1:225">
      <c r="A2044" s="18">
        <v>2041</v>
      </c>
      <c r="B2044" s="43" t="s">
        <v>28</v>
      </c>
      <c r="C2044" s="44" t="s">
        <v>29</v>
      </c>
      <c r="D2044" s="18">
        <v>53948</v>
      </c>
      <c r="E2044" s="45" t="s">
        <v>4655</v>
      </c>
      <c r="F2044" s="18" t="s">
        <v>4656</v>
      </c>
      <c r="G2044" s="18"/>
      <c r="H2044" s="18"/>
      <c r="I2044" s="18"/>
      <c r="J2044" s="52">
        <v>240</v>
      </c>
      <c r="K2044" s="45" t="s">
        <v>4657</v>
      </c>
      <c r="L2044" s="45" t="s">
        <v>42</v>
      </c>
      <c r="M2044" s="18"/>
      <c r="N2044" s="52">
        <v>36.6</v>
      </c>
      <c r="O2044" s="53">
        <v>0.297814207650273</v>
      </c>
      <c r="P2044" s="53"/>
      <c r="Q2044" s="18"/>
      <c r="R2044" s="45" t="s">
        <v>43</v>
      </c>
      <c r="S2044" s="45" t="s">
        <v>44</v>
      </c>
      <c r="T2044" s="18">
        <v>1</v>
      </c>
      <c r="U2044" s="45" t="s">
        <v>45</v>
      </c>
      <c r="V2044" s="18">
        <v>129</v>
      </c>
      <c r="W2044" s="45" t="s">
        <v>1310</v>
      </c>
      <c r="X2044" s="18">
        <v>12901</v>
      </c>
      <c r="Y2044" s="45" t="s">
        <v>1311</v>
      </c>
      <c r="Z2044" s="18"/>
      <c r="AA2044" s="18"/>
      <c r="AB2044" s="18"/>
      <c r="HQ2044" s="5"/>
    </row>
    <row r="2045" s="1" customFormat="1" ht="21" hidden="1" customHeight="1" spans="1:225">
      <c r="A2045" s="18">
        <v>2042</v>
      </c>
      <c r="B2045" s="43" t="s">
        <v>28</v>
      </c>
      <c r="C2045" s="44" t="s">
        <v>29</v>
      </c>
      <c r="D2045" s="18">
        <v>24032</v>
      </c>
      <c r="E2045" s="45" t="s">
        <v>4658</v>
      </c>
      <c r="F2045" s="18" t="s">
        <v>4659</v>
      </c>
      <c r="G2045" s="18"/>
      <c r="H2045" s="18"/>
      <c r="I2045" s="18"/>
      <c r="J2045" s="52">
        <v>308</v>
      </c>
      <c r="K2045" s="45" t="s">
        <v>4660</v>
      </c>
      <c r="L2045" s="45" t="s">
        <v>42</v>
      </c>
      <c r="M2045" s="18"/>
      <c r="N2045" s="52">
        <v>62</v>
      </c>
      <c r="O2045" s="53">
        <v>0.0666666666666667</v>
      </c>
      <c r="P2045" s="53"/>
      <c r="Q2045" s="18"/>
      <c r="R2045" s="45" t="s">
        <v>72</v>
      </c>
      <c r="S2045" s="45" t="s">
        <v>44</v>
      </c>
      <c r="T2045" s="18">
        <v>1</v>
      </c>
      <c r="U2045" s="45" t="s">
        <v>45</v>
      </c>
      <c r="V2045" s="18">
        <v>125</v>
      </c>
      <c r="W2045" s="45" t="s">
        <v>111</v>
      </c>
      <c r="X2045" s="18">
        <v>12506</v>
      </c>
      <c r="Y2045" s="45" t="s">
        <v>964</v>
      </c>
      <c r="Z2045" s="18"/>
      <c r="AA2045" s="18"/>
      <c r="AB2045" s="18"/>
      <c r="HQ2045" s="5"/>
    </row>
    <row r="2046" s="1" customFormat="1" ht="21" hidden="1" customHeight="1" spans="1:225">
      <c r="A2046" s="18">
        <v>2043</v>
      </c>
      <c r="B2046" s="43" t="s">
        <v>48</v>
      </c>
      <c r="C2046" s="44" t="s">
        <v>29</v>
      </c>
      <c r="D2046" s="18">
        <v>163499</v>
      </c>
      <c r="E2046" s="45" t="s">
        <v>4661</v>
      </c>
      <c r="F2046" s="18" t="s">
        <v>4662</v>
      </c>
      <c r="G2046" s="18"/>
      <c r="H2046" s="18"/>
      <c r="I2046" s="18"/>
      <c r="J2046" s="52">
        <v>200</v>
      </c>
      <c r="K2046" s="45" t="s">
        <v>4663</v>
      </c>
      <c r="L2046" s="45" t="s">
        <v>42</v>
      </c>
      <c r="M2046" s="18"/>
      <c r="N2046" s="52">
        <v>42.5</v>
      </c>
      <c r="O2046" s="53">
        <v>0.999999976470588</v>
      </c>
      <c r="P2046" s="53"/>
      <c r="Q2046" s="18"/>
      <c r="R2046" s="45" t="s">
        <v>4664</v>
      </c>
      <c r="S2046" s="45" t="s">
        <v>44</v>
      </c>
      <c r="T2046" s="18">
        <v>1</v>
      </c>
      <c r="U2046" s="45" t="s">
        <v>45</v>
      </c>
      <c r="V2046" s="18">
        <v>125</v>
      </c>
      <c r="W2046" s="45" t="s">
        <v>111</v>
      </c>
      <c r="X2046" s="18">
        <v>12506</v>
      </c>
      <c r="Y2046" s="45" t="s">
        <v>964</v>
      </c>
      <c r="Z2046" s="18" t="s">
        <v>118</v>
      </c>
      <c r="AA2046" s="18"/>
      <c r="AB2046" s="18"/>
      <c r="HQ2046" s="5"/>
    </row>
    <row r="2047" s="1" customFormat="1" ht="21" hidden="1" customHeight="1" spans="1:225">
      <c r="A2047" s="18">
        <v>2044</v>
      </c>
      <c r="B2047" s="43" t="s">
        <v>28</v>
      </c>
      <c r="C2047" s="44" t="s">
        <v>29</v>
      </c>
      <c r="D2047" s="18">
        <v>14619</v>
      </c>
      <c r="E2047" s="45" t="s">
        <v>4665</v>
      </c>
      <c r="F2047" s="18" t="s">
        <v>896</v>
      </c>
      <c r="G2047" s="18"/>
      <c r="H2047" s="18"/>
      <c r="I2047" s="18"/>
      <c r="J2047" s="52">
        <v>240</v>
      </c>
      <c r="K2047" s="45" t="s">
        <v>3112</v>
      </c>
      <c r="L2047" s="45" t="s">
        <v>100</v>
      </c>
      <c r="M2047" s="18"/>
      <c r="N2047" s="52">
        <v>7</v>
      </c>
      <c r="O2047" s="53">
        <v>0.0928571428571429</v>
      </c>
      <c r="P2047" s="53"/>
      <c r="Q2047" s="18"/>
      <c r="R2047" s="45" t="s">
        <v>568</v>
      </c>
      <c r="S2047" s="45" t="s">
        <v>35</v>
      </c>
      <c r="T2047" s="18">
        <v>1</v>
      </c>
      <c r="U2047" s="45" t="s">
        <v>45</v>
      </c>
      <c r="V2047" s="18">
        <v>123</v>
      </c>
      <c r="W2047" s="45" t="s">
        <v>127</v>
      </c>
      <c r="X2047" s="18">
        <v>12317</v>
      </c>
      <c r="Y2047" s="45" t="s">
        <v>4666</v>
      </c>
      <c r="Z2047" s="18"/>
      <c r="AA2047" s="18"/>
      <c r="AB2047" s="18"/>
      <c r="HQ2047" s="5"/>
    </row>
    <row r="2048" s="1" customFormat="1" ht="21" hidden="1" customHeight="1" spans="1:225">
      <c r="A2048" s="18">
        <v>2045</v>
      </c>
      <c r="B2048" s="43" t="s">
        <v>28</v>
      </c>
      <c r="C2048" s="44" t="s">
        <v>29</v>
      </c>
      <c r="D2048" s="18">
        <v>7992</v>
      </c>
      <c r="E2048" s="45" t="s">
        <v>4667</v>
      </c>
      <c r="F2048" s="18" t="s">
        <v>1211</v>
      </c>
      <c r="G2048" s="18"/>
      <c r="H2048" s="18"/>
      <c r="I2048" s="18"/>
      <c r="J2048" s="52">
        <v>450</v>
      </c>
      <c r="K2048" s="45" t="s">
        <v>4668</v>
      </c>
      <c r="L2048" s="45" t="s">
        <v>42</v>
      </c>
      <c r="M2048" s="18"/>
      <c r="N2048" s="52">
        <v>17.5</v>
      </c>
      <c r="O2048" s="53">
        <v>0.394285714285714</v>
      </c>
      <c r="P2048" s="53"/>
      <c r="Q2048" s="18"/>
      <c r="R2048" s="45" t="s">
        <v>110</v>
      </c>
      <c r="S2048" s="45" t="s">
        <v>35</v>
      </c>
      <c r="T2048" s="18">
        <v>1</v>
      </c>
      <c r="U2048" s="45" t="s">
        <v>45</v>
      </c>
      <c r="V2048" s="18">
        <v>119</v>
      </c>
      <c r="W2048" s="45" t="s">
        <v>810</v>
      </c>
      <c r="X2048" s="18">
        <v>11901</v>
      </c>
      <c r="Y2048" s="45" t="s">
        <v>4669</v>
      </c>
      <c r="Z2048" s="18"/>
      <c r="AA2048" s="18"/>
      <c r="AB2048" s="18"/>
      <c r="HQ2048" s="5"/>
    </row>
    <row r="2049" s="1" customFormat="1" ht="21" hidden="1" customHeight="1" spans="1:225">
      <c r="A2049" s="18">
        <v>2046</v>
      </c>
      <c r="B2049" s="43" t="s">
        <v>28</v>
      </c>
      <c r="C2049" s="44" t="s">
        <v>106</v>
      </c>
      <c r="D2049" s="18">
        <v>45173</v>
      </c>
      <c r="E2049" s="45" t="s">
        <v>4670</v>
      </c>
      <c r="F2049" s="18" t="s">
        <v>1845</v>
      </c>
      <c r="G2049" s="18"/>
      <c r="H2049" s="18"/>
      <c r="I2049" s="18"/>
      <c r="J2049" s="52">
        <v>120</v>
      </c>
      <c r="K2049" s="45" t="s">
        <v>4671</v>
      </c>
      <c r="L2049" s="45" t="s">
        <v>42</v>
      </c>
      <c r="M2049" s="18"/>
      <c r="N2049" s="52">
        <v>15</v>
      </c>
      <c r="O2049" s="53">
        <v>0.386666666666667</v>
      </c>
      <c r="P2049" s="53"/>
      <c r="Q2049" s="18"/>
      <c r="R2049" s="45" t="s">
        <v>56</v>
      </c>
      <c r="S2049" s="45" t="s">
        <v>44</v>
      </c>
      <c r="T2049" s="18">
        <v>1</v>
      </c>
      <c r="U2049" s="45" t="s">
        <v>45</v>
      </c>
      <c r="V2049" s="18">
        <v>103</v>
      </c>
      <c r="W2049" s="45" t="s">
        <v>337</v>
      </c>
      <c r="X2049" s="18">
        <v>10304</v>
      </c>
      <c r="Y2049" s="45" t="s">
        <v>338</v>
      </c>
      <c r="Z2049" s="18"/>
      <c r="AA2049" s="18"/>
      <c r="AB2049" s="18"/>
      <c r="HQ2049" s="5"/>
    </row>
    <row r="2050" s="1" customFormat="1" ht="21" hidden="1" customHeight="1" spans="1:225">
      <c r="A2050" s="18">
        <v>2047</v>
      </c>
      <c r="B2050" s="43" t="s">
        <v>28</v>
      </c>
      <c r="C2050" s="44" t="s">
        <v>142</v>
      </c>
      <c r="D2050" s="18">
        <v>18745</v>
      </c>
      <c r="E2050" s="45" t="s">
        <v>4672</v>
      </c>
      <c r="F2050" s="18" t="s">
        <v>4673</v>
      </c>
      <c r="G2050" s="18"/>
      <c r="H2050" s="18"/>
      <c r="I2050" s="18"/>
      <c r="J2050" s="52">
        <v>1</v>
      </c>
      <c r="K2050" s="45" t="s">
        <v>4674</v>
      </c>
      <c r="L2050" s="45" t="s">
        <v>62</v>
      </c>
      <c r="M2050" s="18"/>
      <c r="N2050" s="52">
        <v>12</v>
      </c>
      <c r="O2050" s="53">
        <v>0.366666666666667</v>
      </c>
      <c r="P2050" s="53"/>
      <c r="Q2050" s="18"/>
      <c r="R2050" s="45" t="s">
        <v>72</v>
      </c>
      <c r="S2050" s="45" t="s">
        <v>35</v>
      </c>
      <c r="T2050" s="18">
        <v>2</v>
      </c>
      <c r="U2050" s="45" t="s">
        <v>147</v>
      </c>
      <c r="V2050" s="18">
        <v>206</v>
      </c>
      <c r="W2050" s="45" t="s">
        <v>318</v>
      </c>
      <c r="X2050" s="18">
        <v>20606</v>
      </c>
      <c r="Y2050" s="45" t="s">
        <v>2919</v>
      </c>
      <c r="Z2050" s="18"/>
      <c r="AA2050" s="18"/>
      <c r="AB2050" s="18"/>
      <c r="HQ2050" s="5"/>
    </row>
    <row r="2051" s="1" customFormat="1" ht="21" hidden="1" customHeight="1" spans="1:225">
      <c r="A2051" s="18">
        <v>2048</v>
      </c>
      <c r="B2051" s="43" t="s">
        <v>28</v>
      </c>
      <c r="C2051" s="44" t="s">
        <v>142</v>
      </c>
      <c r="D2051" s="18">
        <v>140412</v>
      </c>
      <c r="E2051" s="45" t="s">
        <v>4675</v>
      </c>
      <c r="F2051" s="18" t="s">
        <v>4676</v>
      </c>
      <c r="G2051" s="18"/>
      <c r="H2051" s="18"/>
      <c r="I2051" s="18"/>
      <c r="J2051" s="52">
        <v>30</v>
      </c>
      <c r="K2051" s="45" t="s">
        <v>313</v>
      </c>
      <c r="L2051" s="45" t="s">
        <v>100</v>
      </c>
      <c r="M2051" s="18"/>
      <c r="N2051" s="52">
        <v>28.6</v>
      </c>
      <c r="O2051" s="53">
        <v>0.5</v>
      </c>
      <c r="P2051" s="53"/>
      <c r="Q2051" s="18"/>
      <c r="R2051" s="45" t="s">
        <v>2918</v>
      </c>
      <c r="S2051" s="45" t="s">
        <v>35</v>
      </c>
      <c r="T2051" s="18">
        <v>2</v>
      </c>
      <c r="U2051" s="45" t="s">
        <v>147</v>
      </c>
      <c r="V2051" s="18">
        <v>206</v>
      </c>
      <c r="W2051" s="45" t="s">
        <v>318</v>
      </c>
      <c r="X2051" s="18">
        <v>20606</v>
      </c>
      <c r="Y2051" s="45" t="s">
        <v>2919</v>
      </c>
      <c r="Z2051" s="18"/>
      <c r="AA2051" s="18"/>
      <c r="AB2051" s="18"/>
      <c r="HQ2051" s="5"/>
    </row>
    <row r="2052" s="1" customFormat="1" ht="21" hidden="1" customHeight="1" spans="1:225">
      <c r="A2052" s="18">
        <v>2049</v>
      </c>
      <c r="B2052" s="69" t="s">
        <v>48</v>
      </c>
      <c r="C2052" s="44" t="s">
        <v>142</v>
      </c>
      <c r="D2052" s="48">
        <v>166660</v>
      </c>
      <c r="E2052" s="45" t="s">
        <v>4677</v>
      </c>
      <c r="F2052" s="18" t="s">
        <v>2266</v>
      </c>
      <c r="G2052" s="18"/>
      <c r="H2052" s="18"/>
      <c r="I2052" s="18"/>
      <c r="J2052" s="52"/>
      <c r="K2052" s="45" t="s">
        <v>145</v>
      </c>
      <c r="L2052" s="56" t="s">
        <v>646</v>
      </c>
      <c r="M2052" s="48"/>
      <c r="N2052" s="70">
        <v>278</v>
      </c>
      <c r="O2052" s="53">
        <v>0.667625899280575</v>
      </c>
      <c r="P2052" s="65"/>
      <c r="Q2052" s="56" t="s">
        <v>2268</v>
      </c>
      <c r="R2052" s="45" t="s">
        <v>2269</v>
      </c>
      <c r="S2052" s="56" t="s">
        <v>44</v>
      </c>
      <c r="T2052" s="18">
        <v>2</v>
      </c>
      <c r="U2052" s="45" t="s">
        <v>147</v>
      </c>
      <c r="V2052" s="18">
        <v>206</v>
      </c>
      <c r="W2052" s="45" t="s">
        <v>318</v>
      </c>
      <c r="X2052" s="18">
        <v>20606</v>
      </c>
      <c r="Y2052" s="45" t="s">
        <v>2919</v>
      </c>
      <c r="Z2052" s="18" t="s">
        <v>2270</v>
      </c>
      <c r="AA2052" s="18"/>
      <c r="AB2052" s="18"/>
      <c r="HQ2052" s="5"/>
    </row>
    <row r="2053" s="1" customFormat="1" ht="21" hidden="1" customHeight="1" spans="1:225">
      <c r="A2053" s="18">
        <v>2050</v>
      </c>
      <c r="B2053" s="43" t="s">
        <v>48</v>
      </c>
      <c r="C2053" s="44" t="s">
        <v>29</v>
      </c>
      <c r="D2053" s="18">
        <v>152520</v>
      </c>
      <c r="E2053" s="45" t="s">
        <v>4678</v>
      </c>
      <c r="F2053" s="18" t="s">
        <v>586</v>
      </c>
      <c r="G2053" s="18"/>
      <c r="H2053" s="18"/>
      <c r="I2053" s="18"/>
      <c r="J2053" s="52">
        <v>48</v>
      </c>
      <c r="K2053" s="45" t="s">
        <v>4679</v>
      </c>
      <c r="L2053" s="45" t="s">
        <v>100</v>
      </c>
      <c r="M2053" s="18"/>
      <c r="N2053" s="52">
        <v>299</v>
      </c>
      <c r="O2053" s="53">
        <v>0.5</v>
      </c>
      <c r="P2053" s="53"/>
      <c r="Q2053" s="18"/>
      <c r="R2053" s="45" t="s">
        <v>289</v>
      </c>
      <c r="S2053" s="45" t="s">
        <v>44</v>
      </c>
      <c r="T2053" s="18">
        <v>7</v>
      </c>
      <c r="U2053" s="45" t="s">
        <v>157</v>
      </c>
      <c r="V2053" s="18">
        <v>702</v>
      </c>
      <c r="W2053" s="45" t="s">
        <v>158</v>
      </c>
      <c r="X2053" s="18">
        <v>70206</v>
      </c>
      <c r="Y2053" s="45" t="s">
        <v>4680</v>
      </c>
      <c r="Z2053" s="18" t="s">
        <v>2229</v>
      </c>
      <c r="AA2053" s="18"/>
      <c r="AB2053" s="18"/>
      <c r="HQ2053" s="5"/>
    </row>
    <row r="2054" s="1" customFormat="1" ht="21" hidden="1" customHeight="1" spans="1:225">
      <c r="A2054" s="18">
        <v>2051</v>
      </c>
      <c r="B2054" s="43" t="s">
        <v>28</v>
      </c>
      <c r="C2054" s="44" t="s">
        <v>142</v>
      </c>
      <c r="D2054" s="18">
        <v>155442</v>
      </c>
      <c r="E2054" s="45" t="s">
        <v>4681</v>
      </c>
      <c r="F2054" s="18" t="s">
        <v>4682</v>
      </c>
      <c r="G2054" s="18"/>
      <c r="H2054" s="18"/>
      <c r="I2054" s="18"/>
      <c r="J2054" s="52">
        <v>30</v>
      </c>
      <c r="K2054" s="45" t="s">
        <v>4207</v>
      </c>
      <c r="L2054" s="45" t="s">
        <v>42</v>
      </c>
      <c r="M2054" s="18"/>
      <c r="N2054" s="52">
        <v>115</v>
      </c>
      <c r="O2054" s="53">
        <v>0.55</v>
      </c>
      <c r="P2054" s="53"/>
      <c r="Q2054" s="18"/>
      <c r="R2054" s="45" t="s">
        <v>4683</v>
      </c>
      <c r="S2054" s="45" t="s">
        <v>44</v>
      </c>
      <c r="T2054" s="18">
        <v>2</v>
      </c>
      <c r="U2054" s="45" t="s">
        <v>147</v>
      </c>
      <c r="V2054" s="18">
        <v>203</v>
      </c>
      <c r="W2054" s="45" t="s">
        <v>4684</v>
      </c>
      <c r="X2054" s="18">
        <v>20301</v>
      </c>
      <c r="Y2054" s="45" t="s">
        <v>4684</v>
      </c>
      <c r="Z2054" s="18"/>
      <c r="AA2054" s="18"/>
      <c r="AB2054" s="18"/>
      <c r="HQ2054" s="5"/>
    </row>
    <row r="2055" s="1" customFormat="1" ht="21" hidden="1" customHeight="1" spans="1:225">
      <c r="A2055" s="18">
        <v>2052</v>
      </c>
      <c r="B2055" s="43" t="s">
        <v>28</v>
      </c>
      <c r="C2055" s="44" t="s">
        <v>142</v>
      </c>
      <c r="D2055" s="18">
        <v>163519</v>
      </c>
      <c r="E2055" s="45" t="s">
        <v>4681</v>
      </c>
      <c r="F2055" s="18" t="s">
        <v>2019</v>
      </c>
      <c r="G2055" s="18"/>
      <c r="H2055" s="18"/>
      <c r="I2055" s="18"/>
      <c r="J2055" s="52">
        <v>100</v>
      </c>
      <c r="K2055" s="45" t="s">
        <v>4685</v>
      </c>
      <c r="L2055" s="45" t="s">
        <v>42</v>
      </c>
      <c r="M2055" s="18"/>
      <c r="N2055" s="52">
        <v>72</v>
      </c>
      <c r="O2055" s="53">
        <v>0.777777777777778</v>
      </c>
      <c r="P2055" s="53"/>
      <c r="Q2055" s="18"/>
      <c r="R2055" s="45" t="s">
        <v>4686</v>
      </c>
      <c r="S2055" s="18"/>
      <c r="T2055" s="18">
        <v>2</v>
      </c>
      <c r="U2055" s="45" t="s">
        <v>147</v>
      </c>
      <c r="V2055" s="18">
        <v>203</v>
      </c>
      <c r="W2055" s="45" t="s">
        <v>4684</v>
      </c>
      <c r="X2055" s="18">
        <v>20301</v>
      </c>
      <c r="Y2055" s="45" t="s">
        <v>4684</v>
      </c>
      <c r="Z2055" s="18"/>
      <c r="AA2055" s="18"/>
      <c r="AB2055" s="18"/>
      <c r="HQ2055" s="5"/>
    </row>
    <row r="2056" s="1" customFormat="1" ht="21" hidden="1" customHeight="1" spans="1:225">
      <c r="A2056" s="18">
        <v>2053</v>
      </c>
      <c r="B2056" s="43" t="s">
        <v>28</v>
      </c>
      <c r="C2056" s="44" t="s">
        <v>142</v>
      </c>
      <c r="D2056" s="18">
        <v>116153</v>
      </c>
      <c r="E2056" s="45" t="s">
        <v>4687</v>
      </c>
      <c r="F2056" s="18" t="s">
        <v>4688</v>
      </c>
      <c r="G2056" s="18"/>
      <c r="H2056" s="18"/>
      <c r="I2056" s="18"/>
      <c r="J2056" s="52">
        <v>60</v>
      </c>
      <c r="K2056" s="45" t="s">
        <v>4689</v>
      </c>
      <c r="L2056" s="45" t="s">
        <v>42</v>
      </c>
      <c r="M2056" s="18"/>
      <c r="N2056" s="52">
        <v>168</v>
      </c>
      <c r="O2056" s="53">
        <v>0.464285714285714</v>
      </c>
      <c r="P2056" s="53"/>
      <c r="Q2056" s="18"/>
      <c r="R2056" s="45" t="s">
        <v>72</v>
      </c>
      <c r="S2056" s="45" t="s">
        <v>44</v>
      </c>
      <c r="T2056" s="18">
        <v>3</v>
      </c>
      <c r="U2056" s="45" t="s">
        <v>548</v>
      </c>
      <c r="V2056" s="18">
        <v>320</v>
      </c>
      <c r="W2056" s="45" t="s">
        <v>4690</v>
      </c>
      <c r="X2056" s="18">
        <v>32001</v>
      </c>
      <c r="Y2056" s="45" t="s">
        <v>4690</v>
      </c>
      <c r="Z2056" s="18"/>
      <c r="AA2056" s="18"/>
      <c r="AB2056" s="18"/>
      <c r="HQ2056" s="5"/>
    </row>
    <row r="2057" s="1" customFormat="1" ht="21" hidden="1" customHeight="1" spans="1:225">
      <c r="A2057" s="18">
        <v>2054</v>
      </c>
      <c r="B2057" s="43" t="s">
        <v>28</v>
      </c>
      <c r="C2057" s="44" t="s">
        <v>142</v>
      </c>
      <c r="D2057" s="18">
        <v>19539</v>
      </c>
      <c r="E2057" s="45" t="s">
        <v>4691</v>
      </c>
      <c r="F2057" s="45" t="s">
        <v>217</v>
      </c>
      <c r="G2057" s="45"/>
      <c r="H2057" s="45"/>
      <c r="I2057" s="45"/>
      <c r="J2057" s="52">
        <v>100</v>
      </c>
      <c r="K2057" s="45" t="s">
        <v>145</v>
      </c>
      <c r="L2057" s="18" t="s">
        <v>146</v>
      </c>
      <c r="M2057" s="18"/>
      <c r="N2057" s="52">
        <v>1.53</v>
      </c>
      <c r="O2057" s="53">
        <v>0.498039215686275</v>
      </c>
      <c r="P2057" s="53"/>
      <c r="Q2057" s="18"/>
      <c r="R2057" s="45" t="s">
        <v>72</v>
      </c>
      <c r="S2057" s="45" t="s">
        <v>35</v>
      </c>
      <c r="T2057" s="18">
        <v>2</v>
      </c>
      <c r="U2057" s="45" t="s">
        <v>147</v>
      </c>
      <c r="V2057" s="18">
        <v>207</v>
      </c>
      <c r="W2057" s="45" t="s">
        <v>2286</v>
      </c>
      <c r="X2057" s="18">
        <v>20706</v>
      </c>
      <c r="Y2057" s="45" t="s">
        <v>2924</v>
      </c>
      <c r="Z2057" s="18"/>
      <c r="AA2057" s="18"/>
      <c r="AB2057" s="18"/>
      <c r="HQ2057" s="5"/>
    </row>
    <row r="2058" s="1" customFormat="1" ht="21" hidden="1" customHeight="1" spans="1:225">
      <c r="A2058" s="18">
        <v>2055</v>
      </c>
      <c r="B2058" s="43" t="s">
        <v>28</v>
      </c>
      <c r="C2058" s="44" t="s">
        <v>142</v>
      </c>
      <c r="D2058" s="18">
        <v>25636</v>
      </c>
      <c r="E2058" s="45" t="s">
        <v>4691</v>
      </c>
      <c r="F2058" s="45" t="s">
        <v>4692</v>
      </c>
      <c r="G2058" s="45"/>
      <c r="H2058" s="45"/>
      <c r="I2058" s="45"/>
      <c r="J2058" s="52">
        <v>100</v>
      </c>
      <c r="K2058" s="45" t="s">
        <v>145</v>
      </c>
      <c r="L2058" s="18" t="s">
        <v>146</v>
      </c>
      <c r="M2058" s="18"/>
      <c r="N2058" s="52">
        <v>1.18</v>
      </c>
      <c r="O2058" s="53">
        <v>0.46864406779661</v>
      </c>
      <c r="P2058" s="53"/>
      <c r="Q2058" s="18"/>
      <c r="R2058" s="45" t="s">
        <v>72</v>
      </c>
      <c r="S2058" s="45" t="s">
        <v>44</v>
      </c>
      <c r="T2058" s="18">
        <v>2</v>
      </c>
      <c r="U2058" s="45" t="s">
        <v>147</v>
      </c>
      <c r="V2058" s="18">
        <v>201</v>
      </c>
      <c r="W2058" s="45" t="s">
        <v>148</v>
      </c>
      <c r="X2058" s="18">
        <v>20106</v>
      </c>
      <c r="Y2058" s="45" t="s">
        <v>438</v>
      </c>
      <c r="Z2058" s="18"/>
      <c r="AA2058" s="18"/>
      <c r="AB2058" s="18"/>
      <c r="HQ2058" s="5"/>
    </row>
    <row r="2059" s="1" customFormat="1" ht="21" hidden="1" customHeight="1" spans="1:225">
      <c r="A2059" s="18">
        <v>2056</v>
      </c>
      <c r="B2059" s="43" t="s">
        <v>28</v>
      </c>
      <c r="C2059" s="44" t="s">
        <v>142</v>
      </c>
      <c r="D2059" s="18">
        <v>54753</v>
      </c>
      <c r="E2059" s="45" t="s">
        <v>4691</v>
      </c>
      <c r="F2059" s="18" t="s">
        <v>4693</v>
      </c>
      <c r="G2059" s="18"/>
      <c r="H2059" s="18"/>
      <c r="I2059" s="18"/>
      <c r="J2059" s="52">
        <v>60</v>
      </c>
      <c r="K2059" s="45" t="s">
        <v>145</v>
      </c>
      <c r="L2059" s="45" t="s">
        <v>136</v>
      </c>
      <c r="M2059" s="18"/>
      <c r="N2059" s="52">
        <v>10.9</v>
      </c>
      <c r="O2059" s="53">
        <v>0.495412844036697</v>
      </c>
      <c r="P2059" s="53"/>
      <c r="Q2059" s="18"/>
      <c r="R2059" s="45" t="s">
        <v>838</v>
      </c>
      <c r="S2059" s="45" t="s">
        <v>35</v>
      </c>
      <c r="T2059" s="18">
        <v>2</v>
      </c>
      <c r="U2059" s="45" t="s">
        <v>147</v>
      </c>
      <c r="V2059" s="18">
        <v>201</v>
      </c>
      <c r="W2059" s="45" t="s">
        <v>148</v>
      </c>
      <c r="X2059" s="18">
        <v>20106</v>
      </c>
      <c r="Y2059" s="45" t="s">
        <v>438</v>
      </c>
      <c r="Z2059" s="18"/>
      <c r="AA2059" s="18"/>
      <c r="AB2059" s="18"/>
      <c r="HQ2059" s="5"/>
    </row>
    <row r="2060" s="1" customFormat="1" ht="21" hidden="1" customHeight="1" spans="1:225">
      <c r="A2060" s="18">
        <v>2057</v>
      </c>
      <c r="B2060" s="43" t="s">
        <v>28</v>
      </c>
      <c r="C2060" s="44" t="s">
        <v>142</v>
      </c>
      <c r="D2060" s="18">
        <v>74308</v>
      </c>
      <c r="E2060" s="45" t="s">
        <v>4691</v>
      </c>
      <c r="F2060" s="45" t="s">
        <v>4694</v>
      </c>
      <c r="G2060" s="45"/>
      <c r="H2060" s="45"/>
      <c r="I2060" s="45"/>
      <c r="J2060" s="52">
        <v>30</v>
      </c>
      <c r="K2060" s="45" t="s">
        <v>145</v>
      </c>
      <c r="L2060" s="45" t="s">
        <v>100</v>
      </c>
      <c r="M2060" s="18"/>
      <c r="N2060" s="52">
        <v>13.1</v>
      </c>
      <c r="O2060" s="53">
        <v>0.49618320610687</v>
      </c>
      <c r="P2060" s="53"/>
      <c r="Q2060" s="18"/>
      <c r="R2060" s="45" t="s">
        <v>2279</v>
      </c>
      <c r="S2060" s="45" t="s">
        <v>35</v>
      </c>
      <c r="T2060" s="18">
        <v>2</v>
      </c>
      <c r="U2060" s="45" t="s">
        <v>147</v>
      </c>
      <c r="V2060" s="18">
        <v>206</v>
      </c>
      <c r="W2060" s="45" t="s">
        <v>318</v>
      </c>
      <c r="X2060" s="18">
        <v>20606</v>
      </c>
      <c r="Y2060" s="45" t="s">
        <v>2919</v>
      </c>
      <c r="Z2060" s="18"/>
      <c r="AA2060" s="18"/>
      <c r="AB2060" s="18"/>
      <c r="HQ2060" s="5"/>
    </row>
    <row r="2061" s="1" customFormat="1" ht="21" hidden="1" customHeight="1" spans="1:225">
      <c r="A2061" s="18">
        <v>2058</v>
      </c>
      <c r="B2061" s="43" t="s">
        <v>48</v>
      </c>
      <c r="C2061" s="44" t="s">
        <v>142</v>
      </c>
      <c r="D2061" s="18">
        <v>145731</v>
      </c>
      <c r="E2061" s="45" t="s">
        <v>4691</v>
      </c>
      <c r="F2061" s="18" t="s">
        <v>161</v>
      </c>
      <c r="G2061" s="18"/>
      <c r="H2061" s="18"/>
      <c r="I2061" s="18"/>
      <c r="J2061" s="52">
        <v>100</v>
      </c>
      <c r="K2061" s="45" t="s">
        <v>2299</v>
      </c>
      <c r="L2061" s="45" t="s">
        <v>136</v>
      </c>
      <c r="M2061" s="18"/>
      <c r="N2061" s="52">
        <v>10</v>
      </c>
      <c r="O2061" s="53">
        <v>0.62</v>
      </c>
      <c r="P2061" s="53"/>
      <c r="Q2061" s="18"/>
      <c r="R2061" s="45" t="s">
        <v>840</v>
      </c>
      <c r="S2061" s="45" t="s">
        <v>44</v>
      </c>
      <c r="T2061" s="18">
        <v>2</v>
      </c>
      <c r="U2061" s="45" t="s">
        <v>147</v>
      </c>
      <c r="V2061" s="18">
        <v>206</v>
      </c>
      <c r="W2061" s="45" t="s">
        <v>318</v>
      </c>
      <c r="X2061" s="18">
        <v>20606</v>
      </c>
      <c r="Y2061" s="45" t="s">
        <v>2919</v>
      </c>
      <c r="Z2061" s="18"/>
      <c r="AA2061" s="18"/>
      <c r="AB2061" s="18"/>
      <c r="HQ2061" s="5"/>
    </row>
    <row r="2062" s="1" customFormat="1" ht="21" hidden="1" customHeight="1" spans="1:225">
      <c r="A2062" s="18">
        <v>2059</v>
      </c>
      <c r="B2062" s="43" t="s">
        <v>28</v>
      </c>
      <c r="C2062" s="44" t="s">
        <v>142</v>
      </c>
      <c r="D2062" s="18">
        <v>25304</v>
      </c>
      <c r="E2062" s="45" t="s">
        <v>4695</v>
      </c>
      <c r="F2062" s="45" t="s">
        <v>151</v>
      </c>
      <c r="G2062" s="45"/>
      <c r="H2062" s="45"/>
      <c r="I2062" s="45"/>
      <c r="J2062" s="52">
        <v>100</v>
      </c>
      <c r="K2062" s="45" t="s">
        <v>1652</v>
      </c>
      <c r="L2062" s="18" t="s">
        <v>146</v>
      </c>
      <c r="M2062" s="18"/>
      <c r="N2062" s="52">
        <v>1.56</v>
      </c>
      <c r="O2062" s="53">
        <v>0.576923076923077</v>
      </c>
      <c r="P2062" s="53"/>
      <c r="Q2062" s="18"/>
      <c r="R2062" s="45" t="s">
        <v>4696</v>
      </c>
      <c r="S2062" s="45" t="s">
        <v>35</v>
      </c>
      <c r="T2062" s="18">
        <v>2</v>
      </c>
      <c r="U2062" s="45" t="s">
        <v>147</v>
      </c>
      <c r="V2062" s="18">
        <v>201</v>
      </c>
      <c r="W2062" s="45" t="s">
        <v>148</v>
      </c>
      <c r="X2062" s="18">
        <v>20109</v>
      </c>
      <c r="Y2062" s="45" t="s">
        <v>323</v>
      </c>
      <c r="Z2062" s="18"/>
      <c r="AA2062" s="18"/>
      <c r="AB2062" s="18"/>
      <c r="HQ2062" s="5"/>
    </row>
    <row r="2063" s="1" customFormat="1" ht="21" hidden="1" customHeight="1" spans="1:225">
      <c r="A2063" s="18">
        <v>2060</v>
      </c>
      <c r="B2063" s="43" t="s">
        <v>28</v>
      </c>
      <c r="C2063" s="44" t="s">
        <v>29</v>
      </c>
      <c r="D2063" s="18">
        <v>45637</v>
      </c>
      <c r="E2063" s="45" t="s">
        <v>4697</v>
      </c>
      <c r="F2063" s="18" t="s">
        <v>679</v>
      </c>
      <c r="G2063" s="18"/>
      <c r="H2063" s="18"/>
      <c r="I2063" s="18"/>
      <c r="J2063" s="52">
        <v>60</v>
      </c>
      <c r="K2063" s="45" t="s">
        <v>831</v>
      </c>
      <c r="L2063" s="45" t="s">
        <v>100</v>
      </c>
      <c r="M2063" s="18"/>
      <c r="N2063" s="52">
        <v>18.8</v>
      </c>
      <c r="O2063" s="53">
        <v>0.441489361702128</v>
      </c>
      <c r="P2063" s="53"/>
      <c r="Q2063" s="18"/>
      <c r="R2063" s="45" t="s">
        <v>51</v>
      </c>
      <c r="S2063" s="45" t="s">
        <v>35</v>
      </c>
      <c r="T2063" s="18">
        <v>7</v>
      </c>
      <c r="U2063" s="45" t="s">
        <v>157</v>
      </c>
      <c r="V2063" s="18">
        <v>703</v>
      </c>
      <c r="W2063" s="45" t="s">
        <v>588</v>
      </c>
      <c r="X2063" s="18">
        <v>70301</v>
      </c>
      <c r="Y2063" s="45" t="s">
        <v>4176</v>
      </c>
      <c r="Z2063" s="18"/>
      <c r="AA2063" s="18"/>
      <c r="AB2063" s="18"/>
      <c r="HQ2063" s="5"/>
    </row>
    <row r="2064" s="1" customFormat="1" ht="21" hidden="1" customHeight="1" spans="1:225">
      <c r="A2064" s="18">
        <v>2061</v>
      </c>
      <c r="B2064" s="43" t="s">
        <v>28</v>
      </c>
      <c r="C2064" s="44" t="s">
        <v>106</v>
      </c>
      <c r="D2064" s="18">
        <v>135232</v>
      </c>
      <c r="E2064" s="45" t="s">
        <v>4698</v>
      </c>
      <c r="F2064" s="18" t="s">
        <v>4699</v>
      </c>
      <c r="G2064" s="18"/>
      <c r="H2064" s="18"/>
      <c r="I2064" s="18"/>
      <c r="J2064" s="52">
        <v>80</v>
      </c>
      <c r="K2064" s="45" t="s">
        <v>4700</v>
      </c>
      <c r="L2064" s="45" t="s">
        <v>42</v>
      </c>
      <c r="M2064" s="18"/>
      <c r="N2064" s="52">
        <v>36</v>
      </c>
      <c r="O2064" s="53">
        <v>0.643</v>
      </c>
      <c r="P2064" s="53"/>
      <c r="Q2064" s="18"/>
      <c r="R2064" s="45" t="s">
        <v>72</v>
      </c>
      <c r="S2064" s="45" t="s">
        <v>35</v>
      </c>
      <c r="T2064" s="18">
        <v>1</v>
      </c>
      <c r="U2064" s="45" t="s">
        <v>45</v>
      </c>
      <c r="V2064" s="18">
        <v>102</v>
      </c>
      <c r="W2064" s="45" t="s">
        <v>370</v>
      </c>
      <c r="X2064" s="18">
        <v>10201</v>
      </c>
      <c r="Y2064" s="45" t="s">
        <v>454</v>
      </c>
      <c r="Z2064" s="18"/>
      <c r="AA2064" s="18"/>
      <c r="AB2064" s="18"/>
      <c r="HQ2064" s="5"/>
    </row>
    <row r="2065" s="1" customFormat="1" ht="21" hidden="1" customHeight="1" spans="1:225">
      <c r="A2065" s="18">
        <v>2062</v>
      </c>
      <c r="B2065" s="43" t="s">
        <v>28</v>
      </c>
      <c r="C2065" s="44" t="s">
        <v>29</v>
      </c>
      <c r="D2065" s="18">
        <v>133728</v>
      </c>
      <c r="E2065" s="45" t="s">
        <v>4701</v>
      </c>
      <c r="F2065" s="18" t="s">
        <v>4702</v>
      </c>
      <c r="G2065" s="18"/>
      <c r="H2065" s="18"/>
      <c r="I2065" s="18"/>
      <c r="J2065" s="52">
        <v>1</v>
      </c>
      <c r="K2065" s="45" t="s">
        <v>4703</v>
      </c>
      <c r="L2065" s="45" t="s">
        <v>42</v>
      </c>
      <c r="M2065" s="18"/>
      <c r="N2065" s="52">
        <v>63.5</v>
      </c>
      <c r="O2065" s="53">
        <v>0.104251968503937</v>
      </c>
      <c r="P2065" s="53"/>
      <c r="Q2065" s="18"/>
      <c r="R2065" s="45" t="s">
        <v>596</v>
      </c>
      <c r="S2065" s="45" t="s">
        <v>35</v>
      </c>
      <c r="T2065" s="18">
        <v>1</v>
      </c>
      <c r="U2065" s="45" t="s">
        <v>45</v>
      </c>
      <c r="V2065" s="18">
        <v>109</v>
      </c>
      <c r="W2065" s="45" t="s">
        <v>102</v>
      </c>
      <c r="X2065" s="18">
        <v>10903</v>
      </c>
      <c r="Y2065" s="45" t="s">
        <v>622</v>
      </c>
      <c r="Z2065" s="18"/>
      <c r="AA2065" s="18"/>
      <c r="AB2065" s="18"/>
      <c r="HQ2065" s="5"/>
    </row>
    <row r="2066" s="1" customFormat="1" ht="21" hidden="1" customHeight="1" spans="1:225">
      <c r="A2066" s="18">
        <v>2063</v>
      </c>
      <c r="B2066" s="43" t="s">
        <v>28</v>
      </c>
      <c r="C2066" s="44" t="s">
        <v>29</v>
      </c>
      <c r="D2066" s="18">
        <v>37843</v>
      </c>
      <c r="E2066" s="45" t="s">
        <v>4704</v>
      </c>
      <c r="F2066" s="18" t="s">
        <v>4705</v>
      </c>
      <c r="G2066" s="18"/>
      <c r="H2066" s="18"/>
      <c r="I2066" s="18"/>
      <c r="J2066" s="52">
        <v>300</v>
      </c>
      <c r="K2066" s="45" t="s">
        <v>4706</v>
      </c>
      <c r="L2066" s="45" t="s">
        <v>42</v>
      </c>
      <c r="M2066" s="18"/>
      <c r="N2066" s="52">
        <v>25</v>
      </c>
      <c r="O2066" s="53">
        <v>0.26</v>
      </c>
      <c r="P2066" s="53"/>
      <c r="Q2066" s="18"/>
      <c r="R2066" s="45" t="s">
        <v>43</v>
      </c>
      <c r="S2066" s="45" t="s">
        <v>35</v>
      </c>
      <c r="T2066" s="18">
        <v>1</v>
      </c>
      <c r="U2066" s="45" t="s">
        <v>45</v>
      </c>
      <c r="V2066" s="18">
        <v>104</v>
      </c>
      <c r="W2066" s="45" t="s">
        <v>281</v>
      </c>
      <c r="X2066" s="18">
        <v>10402</v>
      </c>
      <c r="Y2066" s="45" t="s">
        <v>2944</v>
      </c>
      <c r="Z2066" s="18"/>
      <c r="AA2066" s="18"/>
      <c r="AB2066" s="18"/>
      <c r="HQ2066" s="5"/>
    </row>
    <row r="2067" s="1" customFormat="1" ht="21" hidden="1" customHeight="1" spans="1:225">
      <c r="A2067" s="18">
        <v>2064</v>
      </c>
      <c r="B2067" s="43" t="s">
        <v>28</v>
      </c>
      <c r="C2067" s="44" t="s">
        <v>29</v>
      </c>
      <c r="D2067" s="18">
        <v>38928</v>
      </c>
      <c r="E2067" s="45" t="s">
        <v>4707</v>
      </c>
      <c r="F2067" s="18" t="s">
        <v>4708</v>
      </c>
      <c r="G2067" s="18"/>
      <c r="H2067" s="18"/>
      <c r="I2067" s="18"/>
      <c r="J2067" s="52">
        <v>1</v>
      </c>
      <c r="K2067" s="45" t="s">
        <v>4709</v>
      </c>
      <c r="L2067" s="45" t="s">
        <v>42</v>
      </c>
      <c r="M2067" s="18"/>
      <c r="N2067" s="52">
        <v>49.8</v>
      </c>
      <c r="O2067" s="53">
        <v>0.0662650602409638</v>
      </c>
      <c r="P2067" s="53"/>
      <c r="Q2067" s="18"/>
      <c r="R2067" s="45" t="s">
        <v>207</v>
      </c>
      <c r="S2067" s="45" t="s">
        <v>44</v>
      </c>
      <c r="T2067" s="18">
        <v>1</v>
      </c>
      <c r="U2067" s="45" t="s">
        <v>45</v>
      </c>
      <c r="V2067" s="18">
        <v>104</v>
      </c>
      <c r="W2067" s="45" t="s">
        <v>281</v>
      </c>
      <c r="X2067" s="18">
        <v>10402</v>
      </c>
      <c r="Y2067" s="45" t="s">
        <v>2944</v>
      </c>
      <c r="Z2067" s="18"/>
      <c r="AA2067" s="18"/>
      <c r="AB2067" s="18"/>
      <c r="HQ2067" s="5"/>
    </row>
    <row r="2068" s="1" customFormat="1" ht="21" hidden="1" customHeight="1" spans="1:225">
      <c r="A2068" s="18">
        <v>2065</v>
      </c>
      <c r="B2068" s="43" t="s">
        <v>28</v>
      </c>
      <c r="C2068" s="44" t="s">
        <v>29</v>
      </c>
      <c r="D2068" s="18">
        <v>3086</v>
      </c>
      <c r="E2068" s="45" t="s">
        <v>4710</v>
      </c>
      <c r="F2068" s="18" t="s">
        <v>4711</v>
      </c>
      <c r="G2068" s="18"/>
      <c r="H2068" s="18"/>
      <c r="I2068" s="18"/>
      <c r="J2068" s="52">
        <v>900</v>
      </c>
      <c r="K2068" s="45" t="s">
        <v>4712</v>
      </c>
      <c r="L2068" s="45" t="s">
        <v>100</v>
      </c>
      <c r="M2068" s="18"/>
      <c r="N2068" s="52">
        <v>3</v>
      </c>
      <c r="O2068" s="53">
        <v>0.246666666666667</v>
      </c>
      <c r="P2068" s="53"/>
      <c r="Q2068" s="18"/>
      <c r="R2068" s="45" t="s">
        <v>1593</v>
      </c>
      <c r="S2068" s="45" t="s">
        <v>35</v>
      </c>
      <c r="T2068" s="18">
        <v>1</v>
      </c>
      <c r="U2068" s="45" t="s">
        <v>45</v>
      </c>
      <c r="V2068" s="18">
        <v>123</v>
      </c>
      <c r="W2068" s="45" t="s">
        <v>127</v>
      </c>
      <c r="X2068" s="18">
        <v>12306</v>
      </c>
      <c r="Y2068" s="45" t="s">
        <v>4713</v>
      </c>
      <c r="Z2068" s="18"/>
      <c r="AA2068" s="18"/>
      <c r="AB2068" s="18"/>
      <c r="HQ2068" s="5"/>
    </row>
    <row r="2069" s="1" customFormat="1" ht="21" hidden="1" customHeight="1" spans="1:225">
      <c r="A2069" s="18">
        <v>2066</v>
      </c>
      <c r="B2069" s="43" t="s">
        <v>28</v>
      </c>
      <c r="C2069" s="44" t="s">
        <v>106</v>
      </c>
      <c r="D2069" s="18">
        <v>786</v>
      </c>
      <c r="E2069" s="45" t="s">
        <v>4714</v>
      </c>
      <c r="F2069" s="18" t="s">
        <v>4715</v>
      </c>
      <c r="G2069" s="18"/>
      <c r="H2069" s="18"/>
      <c r="I2069" s="18"/>
      <c r="J2069" s="52">
        <v>200</v>
      </c>
      <c r="K2069" s="45" t="s">
        <v>1956</v>
      </c>
      <c r="L2069" s="45" t="s">
        <v>42</v>
      </c>
      <c r="M2069" s="18"/>
      <c r="N2069" s="52">
        <v>19.3</v>
      </c>
      <c r="O2069" s="53">
        <v>0.248704663212435</v>
      </c>
      <c r="P2069" s="53"/>
      <c r="Q2069" s="18"/>
      <c r="R2069" s="45" t="s">
        <v>174</v>
      </c>
      <c r="S2069" s="45" t="s">
        <v>35</v>
      </c>
      <c r="T2069" s="18">
        <v>1</v>
      </c>
      <c r="U2069" s="45" t="s">
        <v>45</v>
      </c>
      <c r="V2069" s="18">
        <v>125</v>
      </c>
      <c r="W2069" s="45" t="s">
        <v>111</v>
      </c>
      <c r="X2069" s="18">
        <v>12501</v>
      </c>
      <c r="Y2069" s="45" t="s">
        <v>268</v>
      </c>
      <c r="Z2069" s="18"/>
      <c r="AA2069" s="18"/>
      <c r="AB2069" s="18"/>
      <c r="HQ2069" s="5"/>
    </row>
    <row r="2070" s="1" customFormat="1" ht="21" hidden="1" customHeight="1" spans="1:225">
      <c r="A2070" s="18">
        <v>2067</v>
      </c>
      <c r="B2070" s="43" t="s">
        <v>28</v>
      </c>
      <c r="C2070" s="44" t="s">
        <v>142</v>
      </c>
      <c r="D2070" s="18">
        <v>162728</v>
      </c>
      <c r="E2070" s="45" t="s">
        <v>4716</v>
      </c>
      <c r="F2070" s="18" t="s">
        <v>4717</v>
      </c>
      <c r="G2070" s="18"/>
      <c r="H2070" s="18"/>
      <c r="I2070" s="18"/>
      <c r="J2070" s="52">
        <v>12</v>
      </c>
      <c r="K2070" s="45" t="s">
        <v>4718</v>
      </c>
      <c r="L2070" s="45" t="s">
        <v>42</v>
      </c>
      <c r="M2070" s="18"/>
      <c r="N2070" s="52">
        <v>40</v>
      </c>
      <c r="O2070" s="53">
        <v>0.6</v>
      </c>
      <c r="P2070" s="53"/>
      <c r="Q2070" s="45" t="s">
        <v>4719</v>
      </c>
      <c r="R2070" s="45" t="s">
        <v>4720</v>
      </c>
      <c r="S2070" s="45" t="s">
        <v>44</v>
      </c>
      <c r="T2070" s="18">
        <v>8</v>
      </c>
      <c r="U2070" s="45" t="s">
        <v>484</v>
      </c>
      <c r="V2070" s="18">
        <v>805</v>
      </c>
      <c r="W2070" s="45" t="s">
        <v>2341</v>
      </c>
      <c r="X2070" s="18">
        <v>80505</v>
      </c>
      <c r="Y2070" s="45" t="s">
        <v>4721</v>
      </c>
      <c r="Z2070" s="18"/>
      <c r="AA2070" s="18"/>
      <c r="AB2070" s="18"/>
      <c r="HQ2070" s="5"/>
    </row>
    <row r="2071" s="1" customFormat="1" ht="21" hidden="1" customHeight="1" spans="1:225">
      <c r="A2071" s="18">
        <v>2068</v>
      </c>
      <c r="B2071" s="43" t="s">
        <v>28</v>
      </c>
      <c r="C2071" s="44" t="s">
        <v>142</v>
      </c>
      <c r="D2071" s="18">
        <v>162724</v>
      </c>
      <c r="E2071" s="45" t="s">
        <v>4722</v>
      </c>
      <c r="F2071" s="18" t="s">
        <v>4723</v>
      </c>
      <c r="G2071" s="18"/>
      <c r="H2071" s="18"/>
      <c r="I2071" s="18"/>
      <c r="J2071" s="52">
        <v>12</v>
      </c>
      <c r="K2071" s="45" t="s">
        <v>4718</v>
      </c>
      <c r="L2071" s="45" t="s">
        <v>42</v>
      </c>
      <c r="M2071" s="18"/>
      <c r="N2071" s="52">
        <v>40</v>
      </c>
      <c r="O2071" s="53">
        <v>0.6</v>
      </c>
      <c r="P2071" s="53"/>
      <c r="Q2071" s="45" t="s">
        <v>4719</v>
      </c>
      <c r="R2071" s="45" t="s">
        <v>4720</v>
      </c>
      <c r="S2071" s="45" t="s">
        <v>44</v>
      </c>
      <c r="T2071" s="18">
        <v>8</v>
      </c>
      <c r="U2071" s="45" t="s">
        <v>484</v>
      </c>
      <c r="V2071" s="18">
        <v>805</v>
      </c>
      <c r="W2071" s="45" t="s">
        <v>2341</v>
      </c>
      <c r="X2071" s="18">
        <v>80505</v>
      </c>
      <c r="Y2071" s="45" t="s">
        <v>4721</v>
      </c>
      <c r="Z2071" s="18"/>
      <c r="AA2071" s="18"/>
      <c r="AB2071" s="18"/>
      <c r="HQ2071" s="5"/>
    </row>
    <row r="2072" s="1" customFormat="1" ht="21" hidden="1" customHeight="1" spans="1:225">
      <c r="A2072" s="18">
        <v>2069</v>
      </c>
      <c r="B2072" s="43" t="s">
        <v>28</v>
      </c>
      <c r="C2072" s="44" t="s">
        <v>142</v>
      </c>
      <c r="D2072" s="18">
        <v>162729</v>
      </c>
      <c r="E2072" s="45" t="s">
        <v>4722</v>
      </c>
      <c r="F2072" s="18" t="s">
        <v>4724</v>
      </c>
      <c r="G2072" s="18"/>
      <c r="H2072" s="18"/>
      <c r="I2072" s="18"/>
      <c r="J2072" s="52">
        <v>12</v>
      </c>
      <c r="K2072" s="45" t="s">
        <v>4718</v>
      </c>
      <c r="L2072" s="45" t="s">
        <v>42</v>
      </c>
      <c r="M2072" s="18"/>
      <c r="N2072" s="52">
        <v>40</v>
      </c>
      <c r="O2072" s="53">
        <v>0.6</v>
      </c>
      <c r="P2072" s="53"/>
      <c r="Q2072" s="45" t="s">
        <v>4719</v>
      </c>
      <c r="R2072" s="45" t="s">
        <v>4720</v>
      </c>
      <c r="S2072" s="45" t="s">
        <v>44</v>
      </c>
      <c r="T2072" s="18">
        <v>8</v>
      </c>
      <c r="U2072" s="45" t="s">
        <v>484</v>
      </c>
      <c r="V2072" s="18">
        <v>805</v>
      </c>
      <c r="W2072" s="45" t="s">
        <v>2341</v>
      </c>
      <c r="X2072" s="18">
        <v>80505</v>
      </c>
      <c r="Y2072" s="45" t="s">
        <v>4721</v>
      </c>
      <c r="Z2072" s="18"/>
      <c r="AA2072" s="18"/>
      <c r="AB2072" s="18"/>
      <c r="HQ2072" s="5"/>
    </row>
    <row r="2073" s="1" customFormat="1" ht="21" hidden="1" customHeight="1" spans="1:225">
      <c r="A2073" s="18">
        <v>2070</v>
      </c>
      <c r="B2073" s="43" t="s">
        <v>28</v>
      </c>
      <c r="C2073" s="44" t="s">
        <v>29</v>
      </c>
      <c r="D2073" s="18">
        <v>45064</v>
      </c>
      <c r="E2073" s="45" t="s">
        <v>4725</v>
      </c>
      <c r="F2073" s="18" t="s">
        <v>4726</v>
      </c>
      <c r="G2073" s="18"/>
      <c r="H2073" s="18"/>
      <c r="I2073" s="18"/>
      <c r="J2073" s="52">
        <v>960</v>
      </c>
      <c r="K2073" s="45" t="s">
        <v>4727</v>
      </c>
      <c r="L2073" s="45" t="s">
        <v>100</v>
      </c>
      <c r="M2073" s="18"/>
      <c r="N2073" s="52">
        <v>15.8</v>
      </c>
      <c r="O2073" s="53">
        <v>0.10126582278481</v>
      </c>
      <c r="P2073" s="53"/>
      <c r="Q2073" s="18"/>
      <c r="R2073" s="45" t="s">
        <v>72</v>
      </c>
      <c r="S2073" s="45" t="s">
        <v>35</v>
      </c>
      <c r="T2073" s="18">
        <v>1</v>
      </c>
      <c r="U2073" s="45" t="s">
        <v>45</v>
      </c>
      <c r="V2073" s="18">
        <v>119</v>
      </c>
      <c r="W2073" s="45" t="s">
        <v>810</v>
      </c>
      <c r="X2073" s="18">
        <v>11902</v>
      </c>
      <c r="Y2073" s="45" t="s">
        <v>2961</v>
      </c>
      <c r="Z2073" s="18"/>
      <c r="AA2073" s="18"/>
      <c r="AB2073" s="18"/>
      <c r="HQ2073" s="5"/>
    </row>
    <row r="2074" s="1" customFormat="1" ht="21" hidden="1" customHeight="1" spans="1:225">
      <c r="A2074" s="18">
        <v>2071</v>
      </c>
      <c r="B2074" s="43" t="s">
        <v>28</v>
      </c>
      <c r="C2074" s="44" t="s">
        <v>29</v>
      </c>
      <c r="D2074" s="18">
        <v>17403</v>
      </c>
      <c r="E2074" s="45" t="s">
        <v>4728</v>
      </c>
      <c r="F2074" s="18" t="s">
        <v>146</v>
      </c>
      <c r="G2074" s="18"/>
      <c r="H2074" s="18"/>
      <c r="I2074" s="18"/>
      <c r="J2074" s="52">
        <v>300</v>
      </c>
      <c r="K2074" s="45" t="s">
        <v>2087</v>
      </c>
      <c r="L2074" s="45" t="s">
        <v>62</v>
      </c>
      <c r="M2074" s="18"/>
      <c r="N2074" s="52">
        <v>15</v>
      </c>
      <c r="O2074" s="53">
        <v>0.126</v>
      </c>
      <c r="P2074" s="53"/>
      <c r="Q2074" s="18"/>
      <c r="R2074" s="45" t="s">
        <v>596</v>
      </c>
      <c r="S2074" s="45" t="s">
        <v>35</v>
      </c>
      <c r="T2074" s="18">
        <v>1</v>
      </c>
      <c r="U2074" s="45" t="s">
        <v>45</v>
      </c>
      <c r="V2074" s="18">
        <v>101</v>
      </c>
      <c r="W2074" s="45" t="s">
        <v>57</v>
      </c>
      <c r="X2074" s="18">
        <v>10113</v>
      </c>
      <c r="Y2074" s="45" t="s">
        <v>307</v>
      </c>
      <c r="Z2074" s="18"/>
      <c r="AA2074" s="18"/>
      <c r="AB2074" s="18"/>
      <c r="HQ2074" s="5"/>
    </row>
    <row r="2075" s="1" customFormat="1" ht="21" hidden="1" customHeight="1" spans="1:225">
      <c r="A2075" s="18">
        <v>2072</v>
      </c>
      <c r="B2075" s="43" t="s">
        <v>28</v>
      </c>
      <c r="C2075" s="44" t="s">
        <v>29</v>
      </c>
      <c r="D2075" s="18">
        <v>83782</v>
      </c>
      <c r="E2075" s="45" t="s">
        <v>4729</v>
      </c>
      <c r="F2075" s="18" t="s">
        <v>4730</v>
      </c>
      <c r="G2075" s="18"/>
      <c r="H2075" s="18"/>
      <c r="I2075" s="18"/>
      <c r="J2075" s="52">
        <v>300</v>
      </c>
      <c r="K2075" s="45" t="s">
        <v>1429</v>
      </c>
      <c r="L2075" s="45" t="s">
        <v>62</v>
      </c>
      <c r="M2075" s="18"/>
      <c r="N2075" s="52">
        <v>15</v>
      </c>
      <c r="O2075" s="53">
        <v>0.413333333333333</v>
      </c>
      <c r="P2075" s="53"/>
      <c r="Q2075" s="18"/>
      <c r="R2075" s="45" t="s">
        <v>72</v>
      </c>
      <c r="S2075" s="45" t="s">
        <v>35</v>
      </c>
      <c r="T2075" s="18">
        <v>1</v>
      </c>
      <c r="U2075" s="45" t="s">
        <v>45</v>
      </c>
      <c r="V2075" s="18">
        <v>101</v>
      </c>
      <c r="W2075" s="45" t="s">
        <v>57</v>
      </c>
      <c r="X2075" s="18">
        <v>10113</v>
      </c>
      <c r="Y2075" s="45" t="s">
        <v>307</v>
      </c>
      <c r="Z2075" s="18"/>
      <c r="AA2075" s="18"/>
      <c r="AB2075" s="18"/>
      <c r="HQ2075" s="5"/>
    </row>
    <row r="2076" s="1" customFormat="1" ht="21" hidden="1" customHeight="1" spans="1:225">
      <c r="A2076" s="18">
        <v>2073</v>
      </c>
      <c r="B2076" s="43" t="s">
        <v>28</v>
      </c>
      <c r="C2076" s="44" t="s">
        <v>29</v>
      </c>
      <c r="D2076" s="18">
        <v>913</v>
      </c>
      <c r="E2076" s="45" t="s">
        <v>4731</v>
      </c>
      <c r="F2076" s="18" t="s">
        <v>4732</v>
      </c>
      <c r="G2076" s="18"/>
      <c r="H2076" s="18"/>
      <c r="I2076" s="18"/>
      <c r="J2076" s="52">
        <v>200</v>
      </c>
      <c r="K2076" s="45" t="s">
        <v>1298</v>
      </c>
      <c r="L2076" s="45" t="s">
        <v>62</v>
      </c>
      <c r="M2076" s="18"/>
      <c r="N2076" s="52">
        <v>14.5</v>
      </c>
      <c r="O2076" s="53">
        <v>0.413793103448276</v>
      </c>
      <c r="P2076" s="53"/>
      <c r="Q2076" s="18"/>
      <c r="R2076" s="45" t="s">
        <v>1299</v>
      </c>
      <c r="S2076" s="45" t="s">
        <v>35</v>
      </c>
      <c r="T2076" s="18">
        <v>1</v>
      </c>
      <c r="U2076" s="45" t="s">
        <v>45</v>
      </c>
      <c r="V2076" s="18">
        <v>101</v>
      </c>
      <c r="W2076" s="45" t="s">
        <v>57</v>
      </c>
      <c r="X2076" s="18">
        <v>10113</v>
      </c>
      <c r="Y2076" s="45" t="s">
        <v>307</v>
      </c>
      <c r="Z2076" s="18"/>
      <c r="AA2076" s="18"/>
      <c r="AB2076" s="18"/>
      <c r="HQ2076" s="5"/>
    </row>
    <row r="2077" s="1" customFormat="1" ht="21" hidden="1" customHeight="1" spans="1:225">
      <c r="A2077" s="18">
        <v>2074</v>
      </c>
      <c r="B2077" s="43" t="s">
        <v>28</v>
      </c>
      <c r="C2077" s="44" t="s">
        <v>142</v>
      </c>
      <c r="D2077" s="18">
        <v>99296</v>
      </c>
      <c r="E2077" s="45" t="s">
        <v>4733</v>
      </c>
      <c r="F2077" s="18" t="s">
        <v>4734</v>
      </c>
      <c r="G2077" s="18"/>
      <c r="H2077" s="18"/>
      <c r="I2077" s="18"/>
      <c r="J2077" s="52">
        <v>24</v>
      </c>
      <c r="K2077" s="45" t="s">
        <v>3455</v>
      </c>
      <c r="L2077" s="45" t="s">
        <v>100</v>
      </c>
      <c r="M2077" s="18"/>
      <c r="N2077" s="52">
        <v>51.5</v>
      </c>
      <c r="O2077" s="53">
        <v>0.553398058252427</v>
      </c>
      <c r="P2077" s="53"/>
      <c r="Q2077" s="18"/>
      <c r="R2077" s="45" t="s">
        <v>72</v>
      </c>
      <c r="S2077" s="45" t="s">
        <v>35</v>
      </c>
      <c r="T2077" s="18">
        <v>2</v>
      </c>
      <c r="U2077" s="45" t="s">
        <v>147</v>
      </c>
      <c r="V2077" s="18">
        <v>206</v>
      </c>
      <c r="W2077" s="45" t="s">
        <v>318</v>
      </c>
      <c r="X2077" s="18">
        <v>20604</v>
      </c>
      <c r="Y2077" s="45" t="s">
        <v>3085</v>
      </c>
      <c r="Z2077" s="18"/>
      <c r="AA2077" s="18"/>
      <c r="AB2077" s="18"/>
      <c r="HQ2077" s="5"/>
    </row>
    <row r="2078" s="1" customFormat="1" ht="21" hidden="1" customHeight="1" spans="1:225">
      <c r="A2078" s="18">
        <v>2075</v>
      </c>
      <c r="B2078" s="43" t="s">
        <v>28</v>
      </c>
      <c r="C2078" s="44" t="s">
        <v>142</v>
      </c>
      <c r="D2078" s="18">
        <v>13045</v>
      </c>
      <c r="E2078" s="45" t="s">
        <v>4735</v>
      </c>
      <c r="F2078" s="45" t="s">
        <v>750</v>
      </c>
      <c r="G2078" s="45"/>
      <c r="H2078" s="45"/>
      <c r="I2078" s="45"/>
      <c r="J2078" s="52">
        <v>100</v>
      </c>
      <c r="K2078" s="45" t="s">
        <v>619</v>
      </c>
      <c r="L2078" s="18" t="s">
        <v>146</v>
      </c>
      <c r="M2078" s="18"/>
      <c r="N2078" s="52">
        <v>2</v>
      </c>
      <c r="O2078" s="53">
        <v>0.48</v>
      </c>
      <c r="P2078" s="53"/>
      <c r="Q2078" s="18"/>
      <c r="R2078" s="45" t="s">
        <v>72</v>
      </c>
      <c r="S2078" s="45" t="s">
        <v>44</v>
      </c>
      <c r="T2078" s="18">
        <v>2</v>
      </c>
      <c r="U2078" s="45" t="s">
        <v>147</v>
      </c>
      <c r="V2078" s="18">
        <v>206</v>
      </c>
      <c r="W2078" s="45" t="s">
        <v>318</v>
      </c>
      <c r="X2078" s="18">
        <v>20604</v>
      </c>
      <c r="Y2078" s="45" t="s">
        <v>3085</v>
      </c>
      <c r="Z2078" s="18"/>
      <c r="AA2078" s="18"/>
      <c r="AB2078" s="18"/>
      <c r="HQ2078" s="5"/>
    </row>
    <row r="2079" s="1" customFormat="1" ht="21" hidden="1" customHeight="1" spans="1:225">
      <c r="A2079" s="18">
        <v>2076</v>
      </c>
      <c r="B2079" s="43" t="s">
        <v>28</v>
      </c>
      <c r="C2079" s="44" t="s">
        <v>142</v>
      </c>
      <c r="D2079" s="18">
        <v>67696</v>
      </c>
      <c r="E2079" s="45" t="s">
        <v>4735</v>
      </c>
      <c r="F2079" s="18" t="s">
        <v>3449</v>
      </c>
      <c r="G2079" s="18"/>
      <c r="H2079" s="18"/>
      <c r="I2079" s="18"/>
      <c r="J2079" s="52">
        <v>120</v>
      </c>
      <c r="K2079" s="45" t="s">
        <v>619</v>
      </c>
      <c r="L2079" s="45" t="s">
        <v>1014</v>
      </c>
      <c r="M2079" s="18"/>
      <c r="N2079" s="52">
        <v>32</v>
      </c>
      <c r="O2079" s="53">
        <v>0.5</v>
      </c>
      <c r="P2079" s="53"/>
      <c r="Q2079" s="18"/>
      <c r="R2079" s="45" t="s">
        <v>72</v>
      </c>
      <c r="S2079" s="45" t="s">
        <v>35</v>
      </c>
      <c r="T2079" s="18">
        <v>2</v>
      </c>
      <c r="U2079" s="45" t="s">
        <v>147</v>
      </c>
      <c r="V2079" s="18">
        <v>206</v>
      </c>
      <c r="W2079" s="45" t="s">
        <v>318</v>
      </c>
      <c r="X2079" s="18">
        <v>20604</v>
      </c>
      <c r="Y2079" s="45" t="s">
        <v>3085</v>
      </c>
      <c r="Z2079" s="18"/>
      <c r="AA2079" s="18"/>
      <c r="AB2079" s="18"/>
      <c r="HQ2079" s="5"/>
    </row>
    <row r="2080" s="1" customFormat="1" ht="21" hidden="1" customHeight="1" spans="1:225">
      <c r="A2080" s="18">
        <v>2077</v>
      </c>
      <c r="B2080" s="43" t="s">
        <v>28</v>
      </c>
      <c r="C2080" s="44" t="s">
        <v>142</v>
      </c>
      <c r="D2080" s="18">
        <v>30184</v>
      </c>
      <c r="E2080" s="45" t="s">
        <v>4736</v>
      </c>
      <c r="F2080" s="45" t="s">
        <v>750</v>
      </c>
      <c r="G2080" s="45"/>
      <c r="H2080" s="45"/>
      <c r="I2080" s="45"/>
      <c r="J2080" s="52">
        <v>100</v>
      </c>
      <c r="K2080" s="45" t="s">
        <v>619</v>
      </c>
      <c r="L2080" s="18" t="s">
        <v>146</v>
      </c>
      <c r="M2080" s="18"/>
      <c r="N2080" s="52">
        <v>1.78</v>
      </c>
      <c r="O2080" s="53">
        <v>0.315730337078652</v>
      </c>
      <c r="P2080" s="53"/>
      <c r="Q2080" s="18"/>
      <c r="R2080" s="45" t="s">
        <v>72</v>
      </c>
      <c r="S2080" s="45" t="s">
        <v>35</v>
      </c>
      <c r="T2080" s="18">
        <v>2</v>
      </c>
      <c r="U2080" s="45" t="s">
        <v>147</v>
      </c>
      <c r="V2080" s="18">
        <v>201</v>
      </c>
      <c r="W2080" s="45" t="s">
        <v>148</v>
      </c>
      <c r="X2080" s="18">
        <v>20104</v>
      </c>
      <c r="Y2080" s="45" t="s">
        <v>1645</v>
      </c>
      <c r="Z2080" s="18"/>
      <c r="AA2080" s="18"/>
      <c r="AB2080" s="18"/>
      <c r="HQ2080" s="5"/>
    </row>
    <row r="2081" s="1" customFormat="1" ht="21" hidden="1" customHeight="1" spans="1:225">
      <c r="A2081" s="18">
        <v>2078</v>
      </c>
      <c r="B2081" s="43" t="s">
        <v>28</v>
      </c>
      <c r="C2081" s="44" t="s">
        <v>106</v>
      </c>
      <c r="D2081" s="18">
        <v>102356</v>
      </c>
      <c r="E2081" s="45" t="s">
        <v>4737</v>
      </c>
      <c r="F2081" s="18" t="s">
        <v>386</v>
      </c>
      <c r="G2081" s="18"/>
      <c r="H2081" s="18"/>
      <c r="I2081" s="18"/>
      <c r="J2081" s="52">
        <v>200</v>
      </c>
      <c r="K2081" s="45" t="s">
        <v>4738</v>
      </c>
      <c r="L2081" s="45" t="s">
        <v>42</v>
      </c>
      <c r="M2081" s="18"/>
      <c r="N2081" s="52">
        <v>27</v>
      </c>
      <c r="O2081" s="53">
        <v>0.19937037037037</v>
      </c>
      <c r="P2081" s="53"/>
      <c r="Q2081" s="18"/>
      <c r="R2081" s="45" t="s">
        <v>72</v>
      </c>
      <c r="S2081" s="45" t="s">
        <v>35</v>
      </c>
      <c r="T2081" s="18">
        <v>1</v>
      </c>
      <c r="U2081" s="45" t="s">
        <v>45</v>
      </c>
      <c r="V2081" s="18">
        <v>105</v>
      </c>
      <c r="W2081" s="45" t="s">
        <v>116</v>
      </c>
      <c r="X2081" s="18">
        <v>10503</v>
      </c>
      <c r="Y2081" s="45" t="s">
        <v>761</v>
      </c>
      <c r="Z2081" s="18"/>
      <c r="AA2081" s="18"/>
      <c r="AB2081" s="18"/>
      <c r="HQ2081" s="5"/>
    </row>
    <row r="2082" s="1" customFormat="1" ht="21" hidden="1" customHeight="1" spans="1:225">
      <c r="A2082" s="18">
        <v>2079</v>
      </c>
      <c r="B2082" s="43" t="s">
        <v>28</v>
      </c>
      <c r="C2082" s="44" t="s">
        <v>106</v>
      </c>
      <c r="D2082" s="18">
        <v>118954</v>
      </c>
      <c r="E2082" s="45" t="s">
        <v>4739</v>
      </c>
      <c r="F2082" s="18" t="s">
        <v>4740</v>
      </c>
      <c r="G2082" s="18"/>
      <c r="H2082" s="18"/>
      <c r="I2082" s="18"/>
      <c r="J2082" s="52">
        <v>400</v>
      </c>
      <c r="K2082" s="45" t="s">
        <v>925</v>
      </c>
      <c r="L2082" s="45" t="s">
        <v>42</v>
      </c>
      <c r="M2082" s="18"/>
      <c r="N2082" s="52">
        <v>21.9</v>
      </c>
      <c r="O2082" s="53">
        <v>0.394520547945205</v>
      </c>
      <c r="P2082" s="53"/>
      <c r="Q2082" s="18"/>
      <c r="R2082" s="45" t="s">
        <v>90</v>
      </c>
      <c r="S2082" s="45" t="s">
        <v>35</v>
      </c>
      <c r="T2082" s="18">
        <v>1</v>
      </c>
      <c r="U2082" s="45" t="s">
        <v>45</v>
      </c>
      <c r="V2082" s="18">
        <v>105</v>
      </c>
      <c r="W2082" s="45" t="s">
        <v>116</v>
      </c>
      <c r="X2082" s="18">
        <v>10503</v>
      </c>
      <c r="Y2082" s="45" t="s">
        <v>761</v>
      </c>
      <c r="Z2082" s="18"/>
      <c r="AA2082" s="18"/>
      <c r="AB2082" s="18"/>
      <c r="HQ2082" s="5"/>
    </row>
    <row r="2083" s="1" customFormat="1" ht="21" hidden="1" customHeight="1" spans="1:225">
      <c r="A2083" s="18">
        <v>2080</v>
      </c>
      <c r="B2083" s="43" t="s">
        <v>28</v>
      </c>
      <c r="C2083" s="44" t="s">
        <v>29</v>
      </c>
      <c r="D2083" s="18">
        <v>109597</v>
      </c>
      <c r="E2083" s="45" t="s">
        <v>4741</v>
      </c>
      <c r="F2083" s="18" t="s">
        <v>4742</v>
      </c>
      <c r="G2083" s="18"/>
      <c r="H2083" s="18"/>
      <c r="I2083" s="18"/>
      <c r="J2083" s="52">
        <v>250</v>
      </c>
      <c r="K2083" s="45" t="s">
        <v>4743</v>
      </c>
      <c r="L2083" s="45" t="s">
        <v>42</v>
      </c>
      <c r="M2083" s="18"/>
      <c r="N2083" s="52">
        <v>358</v>
      </c>
      <c r="O2083" s="53">
        <v>0.194134078212291</v>
      </c>
      <c r="P2083" s="53"/>
      <c r="Q2083" s="18"/>
      <c r="R2083" s="45" t="s">
        <v>3569</v>
      </c>
      <c r="S2083" s="45" t="s">
        <v>35</v>
      </c>
      <c r="T2083" s="18">
        <v>1</v>
      </c>
      <c r="U2083" s="45" t="s">
        <v>45</v>
      </c>
      <c r="V2083" s="18">
        <v>108</v>
      </c>
      <c r="W2083" s="45" t="s">
        <v>73</v>
      </c>
      <c r="X2083" s="18">
        <v>10809</v>
      </c>
      <c r="Y2083" s="45" t="s">
        <v>4744</v>
      </c>
      <c r="Z2083" s="18"/>
      <c r="AA2083" s="18"/>
      <c r="AB2083" s="18"/>
      <c r="HQ2083" s="5"/>
    </row>
    <row r="2084" s="1" customFormat="1" ht="21" hidden="1" customHeight="1" spans="1:225">
      <c r="A2084" s="18">
        <v>2081</v>
      </c>
      <c r="B2084" s="43" t="s">
        <v>28</v>
      </c>
      <c r="C2084" s="44" t="s">
        <v>142</v>
      </c>
      <c r="D2084" s="18">
        <v>15160</v>
      </c>
      <c r="E2084" s="45" t="s">
        <v>4745</v>
      </c>
      <c r="F2084" s="45" t="s">
        <v>151</v>
      </c>
      <c r="G2084" s="45"/>
      <c r="H2084" s="45"/>
      <c r="I2084" s="45"/>
      <c r="J2084" s="52">
        <v>100</v>
      </c>
      <c r="K2084" s="45" t="s">
        <v>145</v>
      </c>
      <c r="L2084" s="18" t="s">
        <v>146</v>
      </c>
      <c r="M2084" s="18"/>
      <c r="N2084" s="52">
        <v>0.25</v>
      </c>
      <c r="O2084" s="53">
        <v>0.368</v>
      </c>
      <c r="P2084" s="53"/>
      <c r="Q2084" s="18"/>
      <c r="R2084" s="45" t="s">
        <v>72</v>
      </c>
      <c r="S2084" s="45" t="s">
        <v>44</v>
      </c>
      <c r="T2084" s="18">
        <v>7</v>
      </c>
      <c r="U2084" s="45" t="s">
        <v>157</v>
      </c>
      <c r="V2084" s="18">
        <v>701</v>
      </c>
      <c r="W2084" s="45" t="s">
        <v>601</v>
      </c>
      <c r="X2084" s="18">
        <v>70101</v>
      </c>
      <c r="Y2084" s="45" t="s">
        <v>602</v>
      </c>
      <c r="Z2084" s="18"/>
      <c r="AA2084" s="18"/>
      <c r="AB2084" s="18"/>
      <c r="HQ2084" s="5"/>
    </row>
    <row r="2085" s="1" customFormat="1" ht="21" hidden="1" customHeight="1" spans="1:225">
      <c r="A2085" s="18">
        <v>2082</v>
      </c>
      <c r="B2085" s="43" t="s">
        <v>28</v>
      </c>
      <c r="C2085" s="44" t="s">
        <v>29</v>
      </c>
      <c r="D2085" s="18">
        <v>146994</v>
      </c>
      <c r="E2085" s="45" t="s">
        <v>4746</v>
      </c>
      <c r="F2085" s="18" t="s">
        <v>4747</v>
      </c>
      <c r="G2085" s="18"/>
      <c r="H2085" s="18"/>
      <c r="I2085" s="18"/>
      <c r="J2085" s="52">
        <v>48</v>
      </c>
      <c r="K2085" s="45" t="s">
        <v>4748</v>
      </c>
      <c r="L2085" s="45" t="s">
        <v>42</v>
      </c>
      <c r="M2085" s="18"/>
      <c r="N2085" s="52">
        <v>79</v>
      </c>
      <c r="O2085" s="53">
        <v>0.2</v>
      </c>
      <c r="P2085" s="53"/>
      <c r="Q2085" s="18"/>
      <c r="R2085" s="45" t="s">
        <v>207</v>
      </c>
      <c r="S2085" s="45" t="s">
        <v>44</v>
      </c>
      <c r="T2085" s="18">
        <v>7</v>
      </c>
      <c r="U2085" s="45" t="s">
        <v>157</v>
      </c>
      <c r="V2085" s="18">
        <v>701</v>
      </c>
      <c r="W2085" s="45" t="s">
        <v>601</v>
      </c>
      <c r="X2085" s="18">
        <v>70101</v>
      </c>
      <c r="Y2085" s="45" t="s">
        <v>602</v>
      </c>
      <c r="Z2085" s="18"/>
      <c r="AA2085" s="18"/>
      <c r="AB2085" s="18"/>
      <c r="HQ2085" s="5"/>
    </row>
    <row r="2086" s="1" customFormat="1" ht="21" hidden="1" customHeight="1" spans="1:225">
      <c r="A2086" s="18">
        <v>2083</v>
      </c>
      <c r="B2086" s="43" t="s">
        <v>28</v>
      </c>
      <c r="C2086" s="44" t="s">
        <v>29</v>
      </c>
      <c r="D2086" s="18">
        <v>146995</v>
      </c>
      <c r="E2086" s="45" t="s">
        <v>4749</v>
      </c>
      <c r="F2086" s="18" t="s">
        <v>4747</v>
      </c>
      <c r="G2086" s="18"/>
      <c r="H2086" s="18"/>
      <c r="I2086" s="18"/>
      <c r="J2086" s="52">
        <v>48</v>
      </c>
      <c r="K2086" s="45" t="s">
        <v>4748</v>
      </c>
      <c r="L2086" s="45" t="s">
        <v>42</v>
      </c>
      <c r="M2086" s="18"/>
      <c r="N2086" s="52">
        <v>79</v>
      </c>
      <c r="O2086" s="53">
        <v>0.2</v>
      </c>
      <c r="P2086" s="53"/>
      <c r="Q2086" s="18"/>
      <c r="R2086" s="45" t="s">
        <v>207</v>
      </c>
      <c r="S2086" s="45" t="s">
        <v>44</v>
      </c>
      <c r="T2086" s="18">
        <v>7</v>
      </c>
      <c r="U2086" s="45" t="s">
        <v>157</v>
      </c>
      <c r="V2086" s="18">
        <v>701</v>
      </c>
      <c r="W2086" s="45" t="s">
        <v>601</v>
      </c>
      <c r="X2086" s="18">
        <v>70101</v>
      </c>
      <c r="Y2086" s="45" t="s">
        <v>602</v>
      </c>
      <c r="Z2086" s="18"/>
      <c r="AA2086" s="18"/>
      <c r="AB2086" s="18"/>
      <c r="HQ2086" s="5"/>
    </row>
    <row r="2087" s="1" customFormat="1" ht="21" hidden="1" customHeight="1" spans="1:225">
      <c r="A2087" s="18">
        <v>2084</v>
      </c>
      <c r="B2087" s="43" t="s">
        <v>28</v>
      </c>
      <c r="C2087" s="44" t="s">
        <v>29</v>
      </c>
      <c r="D2087" s="18">
        <v>146996</v>
      </c>
      <c r="E2087" s="45" t="s">
        <v>4750</v>
      </c>
      <c r="F2087" s="18" t="s">
        <v>4751</v>
      </c>
      <c r="G2087" s="18"/>
      <c r="H2087" s="18"/>
      <c r="I2087" s="18"/>
      <c r="J2087" s="52">
        <v>48</v>
      </c>
      <c r="K2087" s="45" t="s">
        <v>4748</v>
      </c>
      <c r="L2087" s="45" t="s">
        <v>42</v>
      </c>
      <c r="M2087" s="18"/>
      <c r="N2087" s="52">
        <v>79</v>
      </c>
      <c r="O2087" s="53">
        <v>0.2</v>
      </c>
      <c r="P2087" s="53"/>
      <c r="Q2087" s="18"/>
      <c r="R2087" s="45" t="s">
        <v>207</v>
      </c>
      <c r="S2087" s="45" t="s">
        <v>44</v>
      </c>
      <c r="T2087" s="18">
        <v>7</v>
      </c>
      <c r="U2087" s="45" t="s">
        <v>157</v>
      </c>
      <c r="V2087" s="18">
        <v>701</v>
      </c>
      <c r="W2087" s="45" t="s">
        <v>601</v>
      </c>
      <c r="X2087" s="18">
        <v>70101</v>
      </c>
      <c r="Y2087" s="45" t="s">
        <v>602</v>
      </c>
      <c r="Z2087" s="18"/>
      <c r="AA2087" s="18"/>
      <c r="AB2087" s="18"/>
      <c r="HQ2087" s="5"/>
    </row>
    <row r="2088" s="1" customFormat="1" ht="21" hidden="1" customHeight="1" spans="1:225">
      <c r="A2088" s="18">
        <v>2085</v>
      </c>
      <c r="B2088" s="43" t="s">
        <v>28</v>
      </c>
      <c r="C2088" s="44" t="s">
        <v>29</v>
      </c>
      <c r="D2088" s="18">
        <v>10518</v>
      </c>
      <c r="E2088" s="45" t="s">
        <v>4752</v>
      </c>
      <c r="F2088" s="18" t="s">
        <v>4753</v>
      </c>
      <c r="G2088" s="18"/>
      <c r="H2088" s="18"/>
      <c r="I2088" s="18"/>
      <c r="J2088" s="52">
        <v>360</v>
      </c>
      <c r="K2088" s="45" t="s">
        <v>1103</v>
      </c>
      <c r="L2088" s="45" t="s">
        <v>42</v>
      </c>
      <c r="M2088" s="18"/>
      <c r="N2088" s="52">
        <v>53.4</v>
      </c>
      <c r="O2088" s="53">
        <v>0.0602996254681648</v>
      </c>
      <c r="P2088" s="53"/>
      <c r="Q2088" s="18"/>
      <c r="R2088" s="45" t="s">
        <v>596</v>
      </c>
      <c r="S2088" s="45" t="s">
        <v>35</v>
      </c>
      <c r="T2088" s="18">
        <v>1</v>
      </c>
      <c r="U2088" s="45" t="s">
        <v>45</v>
      </c>
      <c r="V2088" s="18">
        <v>121</v>
      </c>
      <c r="W2088" s="45" t="s">
        <v>46</v>
      </c>
      <c r="X2088" s="18">
        <v>12103</v>
      </c>
      <c r="Y2088" s="45" t="s">
        <v>1444</v>
      </c>
      <c r="Z2088" s="18"/>
      <c r="AA2088" s="18"/>
      <c r="AB2088" s="18"/>
      <c r="HQ2088" s="5"/>
    </row>
    <row r="2089" s="1" customFormat="1" ht="21" hidden="1" customHeight="1" spans="1:225">
      <c r="A2089" s="18">
        <v>2086</v>
      </c>
      <c r="B2089" s="43" t="s">
        <v>28</v>
      </c>
      <c r="C2089" s="44" t="s">
        <v>29</v>
      </c>
      <c r="D2089" s="18">
        <v>19398</v>
      </c>
      <c r="E2089" s="45" t="s">
        <v>4754</v>
      </c>
      <c r="F2089" s="18" t="s">
        <v>4755</v>
      </c>
      <c r="G2089" s="18"/>
      <c r="H2089" s="18"/>
      <c r="I2089" s="18"/>
      <c r="J2089" s="52">
        <v>200</v>
      </c>
      <c r="K2089" s="45" t="s">
        <v>4756</v>
      </c>
      <c r="L2089" s="45" t="s">
        <v>42</v>
      </c>
      <c r="M2089" s="18"/>
      <c r="N2089" s="52">
        <v>45</v>
      </c>
      <c r="O2089" s="53">
        <v>0.1</v>
      </c>
      <c r="P2089" s="53"/>
      <c r="Q2089" s="18"/>
      <c r="R2089" s="45" t="s">
        <v>110</v>
      </c>
      <c r="S2089" s="45" t="s">
        <v>44</v>
      </c>
      <c r="T2089" s="18">
        <v>1</v>
      </c>
      <c r="U2089" s="45" t="s">
        <v>45</v>
      </c>
      <c r="V2089" s="18">
        <v>116</v>
      </c>
      <c r="W2089" s="45" t="s">
        <v>208</v>
      </c>
      <c r="X2089" s="18">
        <v>11602</v>
      </c>
      <c r="Y2089" s="45" t="s">
        <v>1749</v>
      </c>
      <c r="Z2089" s="18"/>
      <c r="AA2089" s="18"/>
      <c r="AB2089" s="18"/>
      <c r="HQ2089" s="5"/>
    </row>
    <row r="2090" s="1" customFormat="1" ht="21" hidden="1" customHeight="1" spans="1:225">
      <c r="A2090" s="18">
        <v>2087</v>
      </c>
      <c r="B2090" s="43" t="s">
        <v>48</v>
      </c>
      <c r="C2090" s="44" t="s">
        <v>29</v>
      </c>
      <c r="D2090" s="18">
        <v>154519</v>
      </c>
      <c r="E2090" s="45" t="s">
        <v>4757</v>
      </c>
      <c r="F2090" s="18" t="s">
        <v>1540</v>
      </c>
      <c r="G2090" s="18"/>
      <c r="H2090" s="18"/>
      <c r="I2090" s="18"/>
      <c r="J2090" s="52">
        <v>1</v>
      </c>
      <c r="K2090" s="45" t="s">
        <v>4758</v>
      </c>
      <c r="L2090" s="45" t="s">
        <v>42</v>
      </c>
      <c r="M2090" s="18"/>
      <c r="N2090" s="52">
        <v>66.9</v>
      </c>
      <c r="O2090" s="53">
        <v>0.102840059790732</v>
      </c>
      <c r="P2090" s="53"/>
      <c r="Q2090" s="18"/>
      <c r="R2090" s="45" t="s">
        <v>101</v>
      </c>
      <c r="S2090" s="45" t="s">
        <v>44</v>
      </c>
      <c r="T2090" s="18">
        <v>1</v>
      </c>
      <c r="U2090" s="45" t="s">
        <v>45</v>
      </c>
      <c r="V2090" s="18">
        <v>109</v>
      </c>
      <c r="W2090" s="45" t="s">
        <v>102</v>
      </c>
      <c r="X2090" s="18">
        <v>10903</v>
      </c>
      <c r="Y2090" s="45" t="s">
        <v>622</v>
      </c>
      <c r="Z2090" s="18" t="s">
        <v>4759</v>
      </c>
      <c r="AA2090" s="18"/>
      <c r="AB2090" s="18"/>
      <c r="HQ2090" s="5"/>
    </row>
    <row r="2091" s="1" customFormat="1" ht="21" hidden="1" customHeight="1" spans="1:225">
      <c r="A2091" s="18">
        <v>2088</v>
      </c>
      <c r="B2091" s="43" t="s">
        <v>28</v>
      </c>
      <c r="C2091" s="44" t="s">
        <v>106</v>
      </c>
      <c r="D2091" s="18">
        <v>10967</v>
      </c>
      <c r="E2091" s="45" t="s">
        <v>4760</v>
      </c>
      <c r="F2091" s="18" t="s">
        <v>4761</v>
      </c>
      <c r="G2091" s="18"/>
      <c r="H2091" s="18"/>
      <c r="I2091" s="18"/>
      <c r="J2091" s="52">
        <v>84</v>
      </c>
      <c r="K2091" s="45" t="s">
        <v>347</v>
      </c>
      <c r="L2091" s="45" t="s">
        <v>42</v>
      </c>
      <c r="M2091" s="18"/>
      <c r="N2091" s="52">
        <v>25</v>
      </c>
      <c r="O2091" s="53">
        <v>0.36</v>
      </c>
      <c r="P2091" s="53"/>
      <c r="Q2091" s="18"/>
      <c r="R2091" s="45" t="s">
        <v>72</v>
      </c>
      <c r="S2091" s="45" t="s">
        <v>35</v>
      </c>
      <c r="T2091" s="18">
        <v>1</v>
      </c>
      <c r="U2091" s="45" t="s">
        <v>45</v>
      </c>
      <c r="V2091" s="18">
        <v>119</v>
      </c>
      <c r="W2091" s="45" t="s">
        <v>810</v>
      </c>
      <c r="X2091" s="18">
        <v>11902</v>
      </c>
      <c r="Y2091" s="45" t="s">
        <v>2961</v>
      </c>
      <c r="Z2091" s="18"/>
      <c r="AA2091" s="18"/>
      <c r="AB2091" s="18"/>
      <c r="HQ2091" s="5"/>
    </row>
    <row r="2092" s="1" customFormat="1" ht="21" hidden="1" customHeight="1" spans="1:225">
      <c r="A2092" s="18">
        <v>2089</v>
      </c>
      <c r="B2092" s="43" t="s">
        <v>28</v>
      </c>
      <c r="C2092" s="44" t="s">
        <v>29</v>
      </c>
      <c r="D2092" s="18">
        <v>82</v>
      </c>
      <c r="E2092" s="45" t="s">
        <v>4762</v>
      </c>
      <c r="F2092" s="18" t="s">
        <v>4763</v>
      </c>
      <c r="G2092" s="18"/>
      <c r="H2092" s="18"/>
      <c r="I2092" s="18"/>
      <c r="J2092" s="52">
        <v>200</v>
      </c>
      <c r="K2092" s="45" t="s">
        <v>902</v>
      </c>
      <c r="L2092" s="45" t="s">
        <v>100</v>
      </c>
      <c r="M2092" s="18"/>
      <c r="N2092" s="52">
        <v>25</v>
      </c>
      <c r="O2092" s="53">
        <v>0.43</v>
      </c>
      <c r="P2092" s="53"/>
      <c r="Q2092" s="18"/>
      <c r="R2092" s="45" t="s">
        <v>56</v>
      </c>
      <c r="S2092" s="45" t="s">
        <v>35</v>
      </c>
      <c r="T2092" s="18">
        <v>1</v>
      </c>
      <c r="U2092" s="45" t="s">
        <v>45</v>
      </c>
      <c r="V2092" s="18">
        <v>101</v>
      </c>
      <c r="W2092" s="45" t="s">
        <v>57</v>
      </c>
      <c r="X2092" s="18">
        <v>10111</v>
      </c>
      <c r="Y2092" s="45" t="s">
        <v>4388</v>
      </c>
      <c r="Z2092" s="18"/>
      <c r="AA2092" s="18"/>
      <c r="AB2092" s="18"/>
      <c r="HQ2092" s="5"/>
    </row>
    <row r="2093" s="1" customFormat="1" ht="21" hidden="1" customHeight="1" spans="1:225">
      <c r="A2093" s="18">
        <v>2090</v>
      </c>
      <c r="B2093" s="43" t="s">
        <v>48</v>
      </c>
      <c r="C2093" s="44" t="s">
        <v>29</v>
      </c>
      <c r="D2093" s="18">
        <v>105511</v>
      </c>
      <c r="E2093" s="45" t="s">
        <v>4764</v>
      </c>
      <c r="F2093" s="18" t="s">
        <v>1317</v>
      </c>
      <c r="G2093" s="18"/>
      <c r="H2093" s="18"/>
      <c r="I2093" s="18"/>
      <c r="J2093" s="52">
        <v>120</v>
      </c>
      <c r="K2093" s="45" t="s">
        <v>1432</v>
      </c>
      <c r="L2093" s="45" t="s">
        <v>42</v>
      </c>
      <c r="M2093" s="18"/>
      <c r="N2093" s="52">
        <v>419</v>
      </c>
      <c r="O2093" s="53">
        <v>0.153937947494033</v>
      </c>
      <c r="P2093" s="53"/>
      <c r="Q2093" s="18"/>
      <c r="R2093" s="45" t="s">
        <v>43</v>
      </c>
      <c r="S2093" s="45" t="s">
        <v>44</v>
      </c>
      <c r="T2093" s="18">
        <v>1</v>
      </c>
      <c r="U2093" s="45" t="s">
        <v>45</v>
      </c>
      <c r="V2093" s="18">
        <v>107</v>
      </c>
      <c r="W2093" s="45" t="s">
        <v>363</v>
      </c>
      <c r="X2093" s="18">
        <v>10701</v>
      </c>
      <c r="Y2093" s="45" t="s">
        <v>699</v>
      </c>
      <c r="Z2093" s="18" t="s">
        <v>233</v>
      </c>
      <c r="AA2093" s="18"/>
      <c r="AB2093" s="18"/>
      <c r="HQ2093" s="5"/>
    </row>
    <row r="2094" s="1" customFormat="1" ht="21" hidden="1" customHeight="1" spans="1:225">
      <c r="A2094" s="18">
        <v>2091</v>
      </c>
      <c r="B2094" s="43" t="s">
        <v>28</v>
      </c>
      <c r="C2094" s="44" t="s">
        <v>106</v>
      </c>
      <c r="D2094" s="18">
        <v>34233</v>
      </c>
      <c r="E2094" s="45" t="s">
        <v>4765</v>
      </c>
      <c r="F2094" s="18" t="s">
        <v>4766</v>
      </c>
      <c r="G2094" s="18"/>
      <c r="H2094" s="18"/>
      <c r="I2094" s="18"/>
      <c r="J2094" s="52">
        <v>200</v>
      </c>
      <c r="K2094" s="45" t="s">
        <v>497</v>
      </c>
      <c r="L2094" s="45" t="s">
        <v>42</v>
      </c>
      <c r="M2094" s="18"/>
      <c r="N2094" s="52">
        <v>32</v>
      </c>
      <c r="O2094" s="53">
        <v>0.098051948051948</v>
      </c>
      <c r="P2094" s="53"/>
      <c r="Q2094" s="18"/>
      <c r="R2094" s="45" t="s">
        <v>90</v>
      </c>
      <c r="S2094" s="45" t="s">
        <v>35</v>
      </c>
      <c r="T2094" s="18">
        <v>1</v>
      </c>
      <c r="U2094" s="45" t="s">
        <v>45</v>
      </c>
      <c r="V2094" s="18">
        <v>119</v>
      </c>
      <c r="W2094" s="45" t="s">
        <v>810</v>
      </c>
      <c r="X2094" s="18">
        <v>11906</v>
      </c>
      <c r="Y2094" s="45" t="s">
        <v>2129</v>
      </c>
      <c r="Z2094" s="18"/>
      <c r="AA2094" s="18"/>
      <c r="AB2094" s="18"/>
      <c r="HQ2094" s="5"/>
    </row>
    <row r="2095" s="1" customFormat="1" ht="21" hidden="1" customHeight="1" spans="1:225">
      <c r="A2095" s="18">
        <v>2092</v>
      </c>
      <c r="B2095" s="43" t="s">
        <v>28</v>
      </c>
      <c r="C2095" s="44" t="s">
        <v>106</v>
      </c>
      <c r="D2095" s="18">
        <v>2134</v>
      </c>
      <c r="E2095" s="45" t="s">
        <v>4767</v>
      </c>
      <c r="F2095" s="18" t="s">
        <v>3186</v>
      </c>
      <c r="G2095" s="18"/>
      <c r="H2095" s="18"/>
      <c r="I2095" s="18"/>
      <c r="J2095" s="52">
        <v>100</v>
      </c>
      <c r="K2095" s="45" t="s">
        <v>347</v>
      </c>
      <c r="L2095" s="45" t="s">
        <v>100</v>
      </c>
      <c r="M2095" s="18"/>
      <c r="N2095" s="52">
        <v>20</v>
      </c>
      <c r="O2095" s="53">
        <v>0.555</v>
      </c>
      <c r="P2095" s="53"/>
      <c r="Q2095" s="18"/>
      <c r="R2095" s="45" t="s">
        <v>72</v>
      </c>
      <c r="S2095" s="45" t="s">
        <v>35</v>
      </c>
      <c r="T2095" s="18">
        <v>1</v>
      </c>
      <c r="U2095" s="45" t="s">
        <v>45</v>
      </c>
      <c r="V2095" s="18">
        <v>119</v>
      </c>
      <c r="W2095" s="45" t="s">
        <v>810</v>
      </c>
      <c r="X2095" s="18">
        <v>11906</v>
      </c>
      <c r="Y2095" s="45" t="s">
        <v>2129</v>
      </c>
      <c r="Z2095" s="18"/>
      <c r="AA2095" s="18"/>
      <c r="AB2095" s="18"/>
      <c r="HQ2095" s="5"/>
    </row>
    <row r="2096" s="1" customFormat="1" ht="21" hidden="1" customHeight="1" spans="1:225">
      <c r="A2096" s="18">
        <v>2093</v>
      </c>
      <c r="B2096" s="43" t="s">
        <v>28</v>
      </c>
      <c r="C2096" s="44" t="s">
        <v>106</v>
      </c>
      <c r="D2096" s="18">
        <v>45500</v>
      </c>
      <c r="E2096" s="45" t="s">
        <v>4768</v>
      </c>
      <c r="F2096" s="18" t="s">
        <v>4769</v>
      </c>
      <c r="G2096" s="18"/>
      <c r="H2096" s="18"/>
      <c r="I2096" s="18"/>
      <c r="J2096" s="52">
        <v>300</v>
      </c>
      <c r="K2096" s="45" t="s">
        <v>347</v>
      </c>
      <c r="L2096" s="45" t="s">
        <v>42</v>
      </c>
      <c r="M2096" s="18"/>
      <c r="N2096" s="52">
        <v>18</v>
      </c>
      <c r="O2096" s="53">
        <v>0.611111111111111</v>
      </c>
      <c r="P2096" s="53"/>
      <c r="Q2096" s="18"/>
      <c r="R2096" s="45" t="s">
        <v>72</v>
      </c>
      <c r="S2096" s="45" t="s">
        <v>35</v>
      </c>
      <c r="T2096" s="18">
        <v>1</v>
      </c>
      <c r="U2096" s="45" t="s">
        <v>45</v>
      </c>
      <c r="V2096" s="18">
        <v>119</v>
      </c>
      <c r="W2096" s="45" t="s">
        <v>810</v>
      </c>
      <c r="X2096" s="18">
        <v>11907</v>
      </c>
      <c r="Y2096" s="45" t="s">
        <v>1811</v>
      </c>
      <c r="Z2096" s="18"/>
      <c r="AA2096" s="18"/>
      <c r="AB2096" s="18"/>
      <c r="HQ2096" s="5"/>
    </row>
    <row r="2097" s="1" customFormat="1" ht="21" hidden="1" customHeight="1" spans="1:225">
      <c r="A2097" s="18">
        <v>2094</v>
      </c>
      <c r="B2097" s="43" t="s">
        <v>28</v>
      </c>
      <c r="C2097" s="44" t="s">
        <v>106</v>
      </c>
      <c r="D2097" s="18">
        <v>118240</v>
      </c>
      <c r="E2097" s="45" t="s">
        <v>4768</v>
      </c>
      <c r="F2097" s="18" t="s">
        <v>4770</v>
      </c>
      <c r="G2097" s="18"/>
      <c r="H2097" s="18"/>
      <c r="I2097" s="18"/>
      <c r="J2097" s="52">
        <v>180</v>
      </c>
      <c r="K2097" s="45" t="s">
        <v>342</v>
      </c>
      <c r="L2097" s="45" t="s">
        <v>42</v>
      </c>
      <c r="M2097" s="18"/>
      <c r="N2097" s="52">
        <v>18</v>
      </c>
      <c r="O2097" s="53">
        <v>0.355555555555556</v>
      </c>
      <c r="P2097" s="53"/>
      <c r="Q2097" s="18"/>
      <c r="R2097" s="45" t="s">
        <v>343</v>
      </c>
      <c r="S2097" s="45" t="s">
        <v>35</v>
      </c>
      <c r="T2097" s="18">
        <v>1</v>
      </c>
      <c r="U2097" s="45" t="s">
        <v>45</v>
      </c>
      <c r="V2097" s="18">
        <v>119</v>
      </c>
      <c r="W2097" s="45" t="s">
        <v>810</v>
      </c>
      <c r="X2097" s="18">
        <v>11907</v>
      </c>
      <c r="Y2097" s="45" t="s">
        <v>1811</v>
      </c>
      <c r="Z2097" s="18"/>
      <c r="AA2097" s="18"/>
      <c r="AB2097" s="18"/>
      <c r="HQ2097" s="5"/>
    </row>
    <row r="2098" s="1" customFormat="1" ht="21" hidden="1" customHeight="1" spans="1:225">
      <c r="A2098" s="18">
        <v>2095</v>
      </c>
      <c r="B2098" s="43" t="s">
        <v>28</v>
      </c>
      <c r="C2098" s="44" t="s">
        <v>29</v>
      </c>
      <c r="D2098" s="18">
        <v>12204</v>
      </c>
      <c r="E2098" s="45" t="s">
        <v>4771</v>
      </c>
      <c r="F2098" s="18" t="s">
        <v>4772</v>
      </c>
      <c r="G2098" s="18"/>
      <c r="H2098" s="18"/>
      <c r="I2098" s="18"/>
      <c r="J2098" s="52">
        <v>400</v>
      </c>
      <c r="K2098" s="45" t="s">
        <v>1910</v>
      </c>
      <c r="L2098" s="45" t="s">
        <v>42</v>
      </c>
      <c r="M2098" s="18"/>
      <c r="N2098" s="52">
        <v>4.2</v>
      </c>
      <c r="O2098" s="53">
        <v>0.238095238095238</v>
      </c>
      <c r="P2098" s="53"/>
      <c r="Q2098" s="18"/>
      <c r="R2098" s="45" t="s">
        <v>72</v>
      </c>
      <c r="S2098" s="45" t="s">
        <v>44</v>
      </c>
      <c r="T2098" s="18">
        <v>1</v>
      </c>
      <c r="U2098" s="45" t="s">
        <v>45</v>
      </c>
      <c r="V2098" s="18">
        <v>101</v>
      </c>
      <c r="W2098" s="45" t="s">
        <v>57</v>
      </c>
      <c r="X2098" s="18">
        <v>10112</v>
      </c>
      <c r="Y2098" s="45" t="s">
        <v>4773</v>
      </c>
      <c r="Z2098" s="18"/>
      <c r="AA2098" s="18"/>
      <c r="AB2098" s="18"/>
      <c r="HQ2098" s="5"/>
    </row>
    <row r="2099" s="1" customFormat="1" ht="21" hidden="1" customHeight="1" spans="1:225">
      <c r="A2099" s="18">
        <v>2096</v>
      </c>
      <c r="B2099" s="43" t="s">
        <v>28</v>
      </c>
      <c r="C2099" s="44" t="s">
        <v>29</v>
      </c>
      <c r="D2099" s="18">
        <v>89396</v>
      </c>
      <c r="E2099" s="45" t="s">
        <v>4771</v>
      </c>
      <c r="F2099" s="18" t="s">
        <v>4774</v>
      </c>
      <c r="G2099" s="18"/>
      <c r="H2099" s="18"/>
      <c r="I2099" s="18"/>
      <c r="J2099" s="52">
        <v>400</v>
      </c>
      <c r="K2099" s="45" t="s">
        <v>709</v>
      </c>
      <c r="L2099" s="45" t="s">
        <v>42</v>
      </c>
      <c r="M2099" s="18"/>
      <c r="N2099" s="52">
        <v>3.5</v>
      </c>
      <c r="O2099" s="53">
        <v>0.357142857142857</v>
      </c>
      <c r="P2099" s="53"/>
      <c r="Q2099" s="18"/>
      <c r="R2099" s="45" t="s">
        <v>43</v>
      </c>
      <c r="S2099" s="45" t="s">
        <v>44</v>
      </c>
      <c r="T2099" s="18">
        <v>1</v>
      </c>
      <c r="U2099" s="45" t="s">
        <v>45</v>
      </c>
      <c r="V2099" s="18">
        <v>101</v>
      </c>
      <c r="W2099" s="45" t="s">
        <v>57</v>
      </c>
      <c r="X2099" s="18">
        <v>10112</v>
      </c>
      <c r="Y2099" s="45" t="s">
        <v>4773</v>
      </c>
      <c r="Z2099" s="18"/>
      <c r="AA2099" s="18"/>
      <c r="AB2099" s="18"/>
      <c r="HQ2099" s="5"/>
    </row>
    <row r="2100" s="1" customFormat="1" ht="21" hidden="1" customHeight="1" spans="1:225">
      <c r="A2100" s="18">
        <v>2097</v>
      </c>
      <c r="B2100" s="43" t="s">
        <v>28</v>
      </c>
      <c r="C2100" s="44" t="s">
        <v>29</v>
      </c>
      <c r="D2100" s="18">
        <v>51335</v>
      </c>
      <c r="E2100" s="45" t="s">
        <v>4775</v>
      </c>
      <c r="F2100" s="18" t="s">
        <v>4776</v>
      </c>
      <c r="G2100" s="18"/>
      <c r="H2100" s="18"/>
      <c r="I2100" s="18"/>
      <c r="J2100" s="52">
        <v>300</v>
      </c>
      <c r="K2100" s="45" t="s">
        <v>4777</v>
      </c>
      <c r="L2100" s="45" t="s">
        <v>100</v>
      </c>
      <c r="M2100" s="18"/>
      <c r="N2100" s="52">
        <v>19.2</v>
      </c>
      <c r="O2100" s="53">
        <v>0.567708333333333</v>
      </c>
      <c r="P2100" s="53"/>
      <c r="Q2100" s="18"/>
      <c r="R2100" s="45" t="s">
        <v>110</v>
      </c>
      <c r="S2100" s="45" t="s">
        <v>44</v>
      </c>
      <c r="T2100" s="18">
        <v>1</v>
      </c>
      <c r="U2100" s="45" t="s">
        <v>45</v>
      </c>
      <c r="V2100" s="18">
        <v>101</v>
      </c>
      <c r="W2100" s="45" t="s">
        <v>57</v>
      </c>
      <c r="X2100" s="18">
        <v>10112</v>
      </c>
      <c r="Y2100" s="45" t="s">
        <v>4773</v>
      </c>
      <c r="Z2100" s="18"/>
      <c r="AA2100" s="18"/>
      <c r="AB2100" s="18"/>
      <c r="HQ2100" s="5"/>
    </row>
    <row r="2101" s="1" customFormat="1" ht="21" hidden="1" customHeight="1" spans="1:225">
      <c r="A2101" s="18">
        <v>2098</v>
      </c>
      <c r="B2101" s="43" t="s">
        <v>28</v>
      </c>
      <c r="C2101" s="44" t="s">
        <v>29</v>
      </c>
      <c r="D2101" s="18">
        <v>3151</v>
      </c>
      <c r="E2101" s="45" t="s">
        <v>4778</v>
      </c>
      <c r="F2101" s="18" t="s">
        <v>4779</v>
      </c>
      <c r="G2101" s="18"/>
      <c r="H2101" s="18"/>
      <c r="I2101" s="18"/>
      <c r="J2101" s="52">
        <v>400</v>
      </c>
      <c r="K2101" s="45" t="s">
        <v>4780</v>
      </c>
      <c r="L2101" s="45" t="s">
        <v>42</v>
      </c>
      <c r="M2101" s="18"/>
      <c r="N2101" s="52">
        <v>4.8</v>
      </c>
      <c r="O2101" s="53">
        <v>0.229166666666667</v>
      </c>
      <c r="P2101" s="53"/>
      <c r="Q2101" s="18"/>
      <c r="R2101" s="45" t="s">
        <v>72</v>
      </c>
      <c r="S2101" s="45" t="s">
        <v>79</v>
      </c>
      <c r="T2101" s="18">
        <v>1</v>
      </c>
      <c r="U2101" s="45" t="s">
        <v>45</v>
      </c>
      <c r="V2101" s="18">
        <v>101</v>
      </c>
      <c r="W2101" s="45" t="s">
        <v>57</v>
      </c>
      <c r="X2101" s="18">
        <v>10112</v>
      </c>
      <c r="Y2101" s="45" t="s">
        <v>4773</v>
      </c>
      <c r="Z2101" s="18"/>
      <c r="AA2101" s="18"/>
      <c r="AB2101" s="18"/>
      <c r="HQ2101" s="5"/>
    </row>
    <row r="2102" s="1" customFormat="1" ht="21" hidden="1" customHeight="1" spans="1:225">
      <c r="A2102" s="18">
        <v>2099</v>
      </c>
      <c r="B2102" s="43" t="s">
        <v>28</v>
      </c>
      <c r="C2102" s="44" t="s">
        <v>29</v>
      </c>
      <c r="D2102" s="18">
        <v>23381</v>
      </c>
      <c r="E2102" s="45" t="s">
        <v>4781</v>
      </c>
      <c r="F2102" s="18" t="s">
        <v>4782</v>
      </c>
      <c r="G2102" s="18"/>
      <c r="H2102" s="18"/>
      <c r="I2102" s="18"/>
      <c r="J2102" s="52">
        <v>400</v>
      </c>
      <c r="K2102" s="45" t="s">
        <v>4783</v>
      </c>
      <c r="L2102" s="45" t="s">
        <v>42</v>
      </c>
      <c r="M2102" s="18"/>
      <c r="N2102" s="52">
        <v>4.5</v>
      </c>
      <c r="O2102" s="53">
        <v>0.377777777777778</v>
      </c>
      <c r="P2102" s="53"/>
      <c r="Q2102" s="18"/>
      <c r="R2102" s="45" t="s">
        <v>170</v>
      </c>
      <c r="S2102" s="45" t="s">
        <v>35</v>
      </c>
      <c r="T2102" s="18">
        <v>1</v>
      </c>
      <c r="U2102" s="45" t="s">
        <v>45</v>
      </c>
      <c r="V2102" s="18">
        <v>101</v>
      </c>
      <c r="W2102" s="45" t="s">
        <v>57</v>
      </c>
      <c r="X2102" s="18">
        <v>10112</v>
      </c>
      <c r="Y2102" s="45" t="s">
        <v>4773</v>
      </c>
      <c r="Z2102" s="18"/>
      <c r="AA2102" s="18"/>
      <c r="AB2102" s="18"/>
      <c r="HQ2102" s="5"/>
    </row>
    <row r="2103" s="1" customFormat="1" ht="21" hidden="1" customHeight="1" spans="1:225">
      <c r="A2103" s="18">
        <v>2100</v>
      </c>
      <c r="B2103" s="43" t="s">
        <v>28</v>
      </c>
      <c r="C2103" s="44" t="s">
        <v>29</v>
      </c>
      <c r="D2103" s="18">
        <v>909</v>
      </c>
      <c r="E2103" s="45" t="s">
        <v>4784</v>
      </c>
      <c r="F2103" s="18" t="s">
        <v>1402</v>
      </c>
      <c r="G2103" s="18"/>
      <c r="H2103" s="18"/>
      <c r="I2103" s="18"/>
      <c r="J2103" s="52">
        <v>600</v>
      </c>
      <c r="K2103" s="45" t="s">
        <v>4785</v>
      </c>
      <c r="L2103" s="45" t="s">
        <v>62</v>
      </c>
      <c r="M2103" s="18"/>
      <c r="N2103" s="52">
        <v>2.5</v>
      </c>
      <c r="O2103" s="53">
        <v>0.164</v>
      </c>
      <c r="P2103" s="53"/>
      <c r="Q2103" s="18"/>
      <c r="R2103" s="45" t="s">
        <v>51</v>
      </c>
      <c r="S2103" s="45" t="s">
        <v>35</v>
      </c>
      <c r="T2103" s="18">
        <v>1</v>
      </c>
      <c r="U2103" s="45" t="s">
        <v>45</v>
      </c>
      <c r="V2103" s="18">
        <v>111</v>
      </c>
      <c r="W2103" s="45" t="s">
        <v>63</v>
      </c>
      <c r="X2103" s="18">
        <v>11102</v>
      </c>
      <c r="Y2103" s="45" t="s">
        <v>232</v>
      </c>
      <c r="Z2103" s="18"/>
      <c r="AA2103" s="18"/>
      <c r="AB2103" s="18"/>
      <c r="HQ2103" s="5"/>
    </row>
    <row r="2104" s="1" customFormat="1" ht="21" hidden="1" customHeight="1" spans="1:225">
      <c r="A2104" s="18">
        <v>2101</v>
      </c>
      <c r="B2104" s="43" t="s">
        <v>28</v>
      </c>
      <c r="C2104" s="44" t="s">
        <v>29</v>
      </c>
      <c r="D2104" s="18">
        <v>17264</v>
      </c>
      <c r="E2104" s="45" t="s">
        <v>4786</v>
      </c>
      <c r="F2104" s="18" t="s">
        <v>4787</v>
      </c>
      <c r="G2104" s="18"/>
      <c r="H2104" s="18"/>
      <c r="I2104" s="18"/>
      <c r="J2104" s="52">
        <v>320</v>
      </c>
      <c r="K2104" s="45" t="s">
        <v>4788</v>
      </c>
      <c r="L2104" s="45" t="s">
        <v>42</v>
      </c>
      <c r="M2104" s="18"/>
      <c r="N2104" s="52">
        <v>39</v>
      </c>
      <c r="O2104" s="53">
        <v>0.153846153846154</v>
      </c>
      <c r="P2104" s="53"/>
      <c r="Q2104" s="18"/>
      <c r="R2104" s="45" t="s">
        <v>56</v>
      </c>
      <c r="S2104" s="45" t="s">
        <v>35</v>
      </c>
      <c r="T2104" s="18">
        <v>1</v>
      </c>
      <c r="U2104" s="45" t="s">
        <v>45</v>
      </c>
      <c r="V2104" s="18">
        <v>106</v>
      </c>
      <c r="W2104" s="45" t="s">
        <v>95</v>
      </c>
      <c r="X2104" s="18">
        <v>10602</v>
      </c>
      <c r="Y2104" s="45" t="s">
        <v>661</v>
      </c>
      <c r="Z2104" s="18"/>
      <c r="AA2104" s="18"/>
      <c r="AB2104" s="18"/>
      <c r="HQ2104" s="5"/>
    </row>
    <row r="2105" s="1" customFormat="1" ht="21" hidden="1" customHeight="1" spans="1:225">
      <c r="A2105" s="18">
        <v>2102</v>
      </c>
      <c r="B2105" s="43" t="s">
        <v>48</v>
      </c>
      <c r="C2105" s="44" t="s">
        <v>29</v>
      </c>
      <c r="D2105" s="18">
        <v>151518</v>
      </c>
      <c r="E2105" s="45" t="s">
        <v>4789</v>
      </c>
      <c r="F2105" s="18" t="s">
        <v>2538</v>
      </c>
      <c r="G2105" s="18"/>
      <c r="H2105" s="18"/>
      <c r="I2105" s="18"/>
      <c r="J2105" s="52">
        <v>1</v>
      </c>
      <c r="K2105" s="45" t="s">
        <v>2526</v>
      </c>
      <c r="L2105" s="45" t="s">
        <v>42</v>
      </c>
      <c r="M2105" s="18"/>
      <c r="N2105" s="52">
        <v>195</v>
      </c>
      <c r="O2105" s="53">
        <v>0.0769230769230769</v>
      </c>
      <c r="P2105" s="53"/>
      <c r="Q2105" s="18"/>
      <c r="R2105" s="45" t="s">
        <v>2527</v>
      </c>
      <c r="S2105" s="45" t="s">
        <v>44</v>
      </c>
      <c r="T2105" s="18">
        <v>7</v>
      </c>
      <c r="U2105" s="45" t="s">
        <v>157</v>
      </c>
      <c r="V2105" s="18">
        <v>705</v>
      </c>
      <c r="W2105" s="45" t="s">
        <v>425</v>
      </c>
      <c r="X2105" s="18">
        <v>70502</v>
      </c>
      <c r="Y2105" s="45" t="s">
        <v>2972</v>
      </c>
      <c r="Z2105" s="18" t="s">
        <v>2529</v>
      </c>
      <c r="AA2105" s="18"/>
      <c r="AB2105" s="18"/>
      <c r="HQ2105" s="5"/>
    </row>
    <row r="2106" s="1" customFormat="1" ht="21" hidden="1" customHeight="1" spans="1:225">
      <c r="A2106" s="18">
        <v>2103</v>
      </c>
      <c r="B2106" s="43" t="s">
        <v>28</v>
      </c>
      <c r="C2106" s="44" t="s">
        <v>29</v>
      </c>
      <c r="D2106" s="18">
        <v>140364</v>
      </c>
      <c r="E2106" s="45" t="s">
        <v>4790</v>
      </c>
      <c r="F2106" s="18" t="s">
        <v>828</v>
      </c>
      <c r="G2106" s="18"/>
      <c r="H2106" s="18"/>
      <c r="I2106" s="18"/>
      <c r="J2106" s="52">
        <v>32</v>
      </c>
      <c r="K2106" s="45" t="s">
        <v>2526</v>
      </c>
      <c r="L2106" s="45" t="s">
        <v>62</v>
      </c>
      <c r="M2106" s="18"/>
      <c r="N2106" s="52">
        <v>195</v>
      </c>
      <c r="O2106" s="53">
        <v>0.2</v>
      </c>
      <c r="P2106" s="53"/>
      <c r="Q2106" s="18"/>
      <c r="R2106" s="45" t="s">
        <v>2527</v>
      </c>
      <c r="S2106" s="45" t="s">
        <v>79</v>
      </c>
      <c r="T2106" s="18">
        <v>7</v>
      </c>
      <c r="U2106" s="45" t="s">
        <v>157</v>
      </c>
      <c r="V2106" s="18">
        <v>705</v>
      </c>
      <c r="W2106" s="45" t="s">
        <v>425</v>
      </c>
      <c r="X2106" s="18">
        <v>70502</v>
      </c>
      <c r="Y2106" s="45" t="s">
        <v>2972</v>
      </c>
      <c r="Z2106" s="18"/>
      <c r="AA2106" s="18"/>
      <c r="AB2106" s="18"/>
      <c r="HQ2106" s="5"/>
    </row>
    <row r="2107" s="1" customFormat="1" ht="21" hidden="1" customHeight="1" spans="1:225">
      <c r="A2107" s="18">
        <v>2104</v>
      </c>
      <c r="B2107" s="43" t="s">
        <v>28</v>
      </c>
      <c r="C2107" s="44" t="s">
        <v>29</v>
      </c>
      <c r="D2107" s="18">
        <v>140365</v>
      </c>
      <c r="E2107" s="45" t="s">
        <v>4791</v>
      </c>
      <c r="F2107" s="18" t="s">
        <v>2535</v>
      </c>
      <c r="G2107" s="18"/>
      <c r="H2107" s="18"/>
      <c r="I2107" s="18"/>
      <c r="J2107" s="52">
        <v>32</v>
      </c>
      <c r="K2107" s="45" t="s">
        <v>2526</v>
      </c>
      <c r="L2107" s="45" t="s">
        <v>62</v>
      </c>
      <c r="M2107" s="18"/>
      <c r="N2107" s="52">
        <v>235</v>
      </c>
      <c r="O2107" s="53">
        <v>0.2</v>
      </c>
      <c r="P2107" s="53"/>
      <c r="Q2107" s="18"/>
      <c r="R2107" s="45" t="s">
        <v>2527</v>
      </c>
      <c r="S2107" s="45" t="s">
        <v>79</v>
      </c>
      <c r="T2107" s="18">
        <v>7</v>
      </c>
      <c r="U2107" s="45" t="s">
        <v>157</v>
      </c>
      <c r="V2107" s="18">
        <v>705</v>
      </c>
      <c r="W2107" s="45" t="s">
        <v>425</v>
      </c>
      <c r="X2107" s="18">
        <v>70502</v>
      </c>
      <c r="Y2107" s="45" t="s">
        <v>2972</v>
      </c>
      <c r="Z2107" s="18"/>
      <c r="AA2107" s="18"/>
      <c r="AB2107" s="18"/>
      <c r="HQ2107" s="5"/>
    </row>
    <row r="2108" s="1" customFormat="1" ht="21" hidden="1" customHeight="1" spans="1:225">
      <c r="A2108" s="18">
        <v>2105</v>
      </c>
      <c r="B2108" s="43" t="s">
        <v>48</v>
      </c>
      <c r="C2108" s="44" t="s">
        <v>29</v>
      </c>
      <c r="D2108" s="18">
        <v>151522</v>
      </c>
      <c r="E2108" s="45" t="s">
        <v>4792</v>
      </c>
      <c r="F2108" s="18" t="s">
        <v>2538</v>
      </c>
      <c r="G2108" s="18"/>
      <c r="H2108" s="18"/>
      <c r="I2108" s="18"/>
      <c r="J2108" s="52">
        <v>1</v>
      </c>
      <c r="K2108" s="45" t="s">
        <v>2526</v>
      </c>
      <c r="L2108" s="45" t="s">
        <v>42</v>
      </c>
      <c r="M2108" s="18"/>
      <c r="N2108" s="52">
        <v>200</v>
      </c>
      <c r="O2108" s="53">
        <v>0.2</v>
      </c>
      <c r="P2108" s="53"/>
      <c r="Q2108" s="18"/>
      <c r="R2108" s="45" t="s">
        <v>2527</v>
      </c>
      <c r="S2108" s="45" t="s">
        <v>44</v>
      </c>
      <c r="T2108" s="18">
        <v>7</v>
      </c>
      <c r="U2108" s="45" t="s">
        <v>157</v>
      </c>
      <c r="V2108" s="18">
        <v>705</v>
      </c>
      <c r="W2108" s="45" t="s">
        <v>425</v>
      </c>
      <c r="X2108" s="18">
        <v>70502</v>
      </c>
      <c r="Y2108" s="45" t="s">
        <v>2972</v>
      </c>
      <c r="Z2108" s="18" t="s">
        <v>2529</v>
      </c>
      <c r="AA2108" s="18"/>
      <c r="AB2108" s="18"/>
      <c r="HQ2108" s="5"/>
    </row>
    <row r="2109" s="1" customFormat="1" ht="21" hidden="1" customHeight="1" spans="1:225">
      <c r="A2109" s="18">
        <v>2106</v>
      </c>
      <c r="B2109" s="43" t="s">
        <v>48</v>
      </c>
      <c r="C2109" s="44" t="s">
        <v>29</v>
      </c>
      <c r="D2109" s="18">
        <v>151517</v>
      </c>
      <c r="E2109" s="45" t="s">
        <v>4793</v>
      </c>
      <c r="F2109" s="18" t="s">
        <v>679</v>
      </c>
      <c r="G2109" s="18"/>
      <c r="H2109" s="18"/>
      <c r="I2109" s="18"/>
      <c r="J2109" s="52">
        <v>1</v>
      </c>
      <c r="K2109" s="45" t="s">
        <v>2526</v>
      </c>
      <c r="L2109" s="45" t="s">
        <v>42</v>
      </c>
      <c r="M2109" s="18"/>
      <c r="N2109" s="52">
        <v>320</v>
      </c>
      <c r="O2109" s="53">
        <v>0.2</v>
      </c>
      <c r="P2109" s="53"/>
      <c r="Q2109" s="18"/>
      <c r="R2109" s="45" t="s">
        <v>2527</v>
      </c>
      <c r="S2109" s="45" t="s">
        <v>44</v>
      </c>
      <c r="T2109" s="18">
        <v>7</v>
      </c>
      <c r="U2109" s="45" t="s">
        <v>157</v>
      </c>
      <c r="V2109" s="18">
        <v>705</v>
      </c>
      <c r="W2109" s="45" t="s">
        <v>425</v>
      </c>
      <c r="X2109" s="18">
        <v>70502</v>
      </c>
      <c r="Y2109" s="45" t="s">
        <v>2972</v>
      </c>
      <c r="Z2109" s="18" t="s">
        <v>2529</v>
      </c>
      <c r="AA2109" s="18"/>
      <c r="AB2109" s="18"/>
      <c r="HQ2109" s="5"/>
    </row>
    <row r="2110" s="1" customFormat="1" ht="21" hidden="1" customHeight="1" spans="1:225">
      <c r="A2110" s="18">
        <v>2107</v>
      </c>
      <c r="B2110" s="43" t="s">
        <v>28</v>
      </c>
      <c r="C2110" s="44" t="s">
        <v>29</v>
      </c>
      <c r="D2110" s="18">
        <v>151535</v>
      </c>
      <c r="E2110" s="45" t="s">
        <v>4794</v>
      </c>
      <c r="F2110" s="18" t="s">
        <v>155</v>
      </c>
      <c r="G2110" s="18"/>
      <c r="H2110" s="18"/>
      <c r="I2110" s="18"/>
      <c r="J2110" s="52">
        <v>1</v>
      </c>
      <c r="K2110" s="45" t="s">
        <v>2526</v>
      </c>
      <c r="L2110" s="45" t="s">
        <v>42</v>
      </c>
      <c r="M2110" s="18"/>
      <c r="N2110" s="52">
        <v>285</v>
      </c>
      <c r="O2110" s="53">
        <v>0.2</v>
      </c>
      <c r="P2110" s="53"/>
      <c r="Q2110" s="18"/>
      <c r="R2110" s="45" t="s">
        <v>2527</v>
      </c>
      <c r="S2110" s="45" t="s">
        <v>44</v>
      </c>
      <c r="T2110" s="18">
        <v>7</v>
      </c>
      <c r="U2110" s="45" t="s">
        <v>157</v>
      </c>
      <c r="V2110" s="18">
        <v>705</v>
      </c>
      <c r="W2110" s="45" t="s">
        <v>425</v>
      </c>
      <c r="X2110" s="18">
        <v>70502</v>
      </c>
      <c r="Y2110" s="45" t="s">
        <v>2972</v>
      </c>
      <c r="Z2110" s="18" t="s">
        <v>2529</v>
      </c>
      <c r="AA2110" s="18"/>
      <c r="AB2110" s="18"/>
      <c r="HQ2110" s="5"/>
    </row>
    <row r="2111" s="1" customFormat="1" ht="21" hidden="1" customHeight="1" spans="1:225">
      <c r="A2111" s="18">
        <v>2108</v>
      </c>
      <c r="B2111" s="43" t="s">
        <v>48</v>
      </c>
      <c r="C2111" s="44" t="s">
        <v>29</v>
      </c>
      <c r="D2111" s="18">
        <v>151520</v>
      </c>
      <c r="E2111" s="45" t="s">
        <v>4795</v>
      </c>
      <c r="F2111" s="18" t="s">
        <v>3384</v>
      </c>
      <c r="G2111" s="18"/>
      <c r="H2111" s="18"/>
      <c r="I2111" s="18"/>
      <c r="J2111" s="52">
        <v>1</v>
      </c>
      <c r="K2111" s="45" t="s">
        <v>2526</v>
      </c>
      <c r="L2111" s="45" t="s">
        <v>42</v>
      </c>
      <c r="M2111" s="18"/>
      <c r="N2111" s="52">
        <v>270</v>
      </c>
      <c r="O2111" s="53">
        <v>0.2</v>
      </c>
      <c r="P2111" s="53"/>
      <c r="Q2111" s="18"/>
      <c r="R2111" s="45" t="s">
        <v>2527</v>
      </c>
      <c r="S2111" s="45" t="s">
        <v>44</v>
      </c>
      <c r="T2111" s="18">
        <v>7</v>
      </c>
      <c r="U2111" s="45" t="s">
        <v>157</v>
      </c>
      <c r="V2111" s="18">
        <v>705</v>
      </c>
      <c r="W2111" s="45" t="s">
        <v>425</v>
      </c>
      <c r="X2111" s="18">
        <v>70502</v>
      </c>
      <c r="Y2111" s="45" t="s">
        <v>2972</v>
      </c>
      <c r="Z2111" s="18" t="s">
        <v>2529</v>
      </c>
      <c r="AA2111" s="18"/>
      <c r="AB2111" s="18"/>
      <c r="HQ2111" s="5"/>
    </row>
    <row r="2112" s="1" customFormat="1" ht="21" hidden="1" customHeight="1" spans="1:225">
      <c r="A2112" s="18">
        <v>2109</v>
      </c>
      <c r="B2112" s="43" t="s">
        <v>28</v>
      </c>
      <c r="C2112" s="44" t="s">
        <v>29</v>
      </c>
      <c r="D2112" s="18">
        <v>109335</v>
      </c>
      <c r="E2112" s="45" t="s">
        <v>4796</v>
      </c>
      <c r="F2112" s="18" t="s">
        <v>3384</v>
      </c>
      <c r="G2112" s="18"/>
      <c r="H2112" s="18"/>
      <c r="I2112" s="18"/>
      <c r="J2112" s="52">
        <v>1</v>
      </c>
      <c r="K2112" s="45" t="s">
        <v>2971</v>
      </c>
      <c r="L2112" s="45" t="s">
        <v>62</v>
      </c>
      <c r="M2112" s="18"/>
      <c r="N2112" s="52">
        <v>270</v>
      </c>
      <c r="O2112" s="53">
        <v>0.2</v>
      </c>
      <c r="P2112" s="53"/>
      <c r="Q2112" s="18"/>
      <c r="R2112" s="45" t="s">
        <v>2527</v>
      </c>
      <c r="S2112" s="45" t="s">
        <v>79</v>
      </c>
      <c r="T2112" s="18">
        <v>7</v>
      </c>
      <c r="U2112" s="45" t="s">
        <v>157</v>
      </c>
      <c r="V2112" s="18">
        <v>705</v>
      </c>
      <c r="W2112" s="45" t="s">
        <v>425</v>
      </c>
      <c r="X2112" s="18">
        <v>70502</v>
      </c>
      <c r="Y2112" s="45" t="s">
        <v>2972</v>
      </c>
      <c r="Z2112" s="18"/>
      <c r="AA2112" s="18"/>
      <c r="AB2112" s="18"/>
      <c r="HQ2112" s="5"/>
    </row>
    <row r="2113" s="1" customFormat="1" ht="21" hidden="1" customHeight="1" spans="1:225">
      <c r="A2113" s="18">
        <v>2110</v>
      </c>
      <c r="B2113" s="43" t="s">
        <v>28</v>
      </c>
      <c r="C2113" s="44" t="s">
        <v>29</v>
      </c>
      <c r="D2113" s="18">
        <v>43067</v>
      </c>
      <c r="E2113" s="45" t="s">
        <v>4797</v>
      </c>
      <c r="F2113" s="18" t="s">
        <v>3384</v>
      </c>
      <c r="G2113" s="18"/>
      <c r="H2113" s="18"/>
      <c r="I2113" s="18"/>
      <c r="J2113" s="52">
        <v>24</v>
      </c>
      <c r="K2113" s="45" t="s">
        <v>2971</v>
      </c>
      <c r="L2113" s="45" t="s">
        <v>100</v>
      </c>
      <c r="M2113" s="18"/>
      <c r="N2113" s="52">
        <v>240</v>
      </c>
      <c r="O2113" s="53">
        <v>0.2</v>
      </c>
      <c r="P2113" s="53"/>
      <c r="Q2113" s="18"/>
      <c r="R2113" s="45" t="s">
        <v>2527</v>
      </c>
      <c r="S2113" s="45" t="s">
        <v>79</v>
      </c>
      <c r="T2113" s="18">
        <v>7</v>
      </c>
      <c r="U2113" s="45" t="s">
        <v>157</v>
      </c>
      <c r="V2113" s="18">
        <v>705</v>
      </c>
      <c r="W2113" s="45" t="s">
        <v>425</v>
      </c>
      <c r="X2113" s="18">
        <v>70502</v>
      </c>
      <c r="Y2113" s="45" t="s">
        <v>2972</v>
      </c>
      <c r="Z2113" s="18"/>
      <c r="AA2113" s="18"/>
      <c r="AB2113" s="18"/>
      <c r="HQ2113" s="5"/>
    </row>
    <row r="2114" s="1" customFormat="1" ht="21" hidden="1" customHeight="1" spans="1:225">
      <c r="A2114" s="18">
        <v>2111</v>
      </c>
      <c r="B2114" s="43" t="s">
        <v>28</v>
      </c>
      <c r="C2114" s="44" t="s">
        <v>29</v>
      </c>
      <c r="D2114" s="18">
        <v>66303</v>
      </c>
      <c r="E2114" s="45" t="s">
        <v>4798</v>
      </c>
      <c r="F2114" s="18" t="s">
        <v>2538</v>
      </c>
      <c r="G2114" s="18"/>
      <c r="H2114" s="18"/>
      <c r="I2114" s="18"/>
      <c r="J2114" s="52">
        <v>8</v>
      </c>
      <c r="K2114" s="45" t="s">
        <v>2548</v>
      </c>
      <c r="L2114" s="45" t="s">
        <v>62</v>
      </c>
      <c r="M2114" s="18"/>
      <c r="N2114" s="52">
        <v>225</v>
      </c>
      <c r="O2114" s="53">
        <v>0.2</v>
      </c>
      <c r="P2114" s="53"/>
      <c r="Q2114" s="18"/>
      <c r="R2114" s="45" t="s">
        <v>2527</v>
      </c>
      <c r="S2114" s="45" t="s">
        <v>79</v>
      </c>
      <c r="T2114" s="18">
        <v>7</v>
      </c>
      <c r="U2114" s="45" t="s">
        <v>157</v>
      </c>
      <c r="V2114" s="18">
        <v>705</v>
      </c>
      <c r="W2114" s="45" t="s">
        <v>425</v>
      </c>
      <c r="X2114" s="18">
        <v>70502</v>
      </c>
      <c r="Y2114" s="45" t="s">
        <v>2972</v>
      </c>
      <c r="Z2114" s="18"/>
      <c r="AA2114" s="18"/>
      <c r="AB2114" s="18"/>
      <c r="HQ2114" s="5"/>
    </row>
    <row r="2115" s="1" customFormat="1" ht="21" hidden="1" customHeight="1" spans="1:225">
      <c r="A2115" s="18">
        <v>2112</v>
      </c>
      <c r="B2115" s="43" t="s">
        <v>28</v>
      </c>
      <c r="C2115" s="44" t="s">
        <v>29</v>
      </c>
      <c r="D2115" s="18">
        <v>43068</v>
      </c>
      <c r="E2115" s="45" t="s">
        <v>4799</v>
      </c>
      <c r="F2115" s="18" t="s">
        <v>828</v>
      </c>
      <c r="G2115" s="18"/>
      <c r="H2115" s="18"/>
      <c r="I2115" s="18"/>
      <c r="J2115" s="52">
        <v>24</v>
      </c>
      <c r="K2115" s="45" t="s">
        <v>2971</v>
      </c>
      <c r="L2115" s="45" t="s">
        <v>100</v>
      </c>
      <c r="M2115" s="18"/>
      <c r="N2115" s="52">
        <v>210</v>
      </c>
      <c r="O2115" s="53">
        <v>0.2</v>
      </c>
      <c r="P2115" s="53"/>
      <c r="Q2115" s="18"/>
      <c r="R2115" s="45" t="s">
        <v>2527</v>
      </c>
      <c r="S2115" s="45" t="s">
        <v>79</v>
      </c>
      <c r="T2115" s="18">
        <v>7</v>
      </c>
      <c r="U2115" s="45" t="s">
        <v>157</v>
      </c>
      <c r="V2115" s="18">
        <v>705</v>
      </c>
      <c r="W2115" s="45" t="s">
        <v>425</v>
      </c>
      <c r="X2115" s="18">
        <v>70502</v>
      </c>
      <c r="Y2115" s="45" t="s">
        <v>2972</v>
      </c>
      <c r="Z2115" s="18"/>
      <c r="AA2115" s="18"/>
      <c r="AB2115" s="18"/>
      <c r="HQ2115" s="5"/>
    </row>
    <row r="2116" s="1" customFormat="1" ht="21" hidden="1" customHeight="1" spans="1:225">
      <c r="A2116" s="18">
        <v>2113</v>
      </c>
      <c r="B2116" s="43" t="s">
        <v>28</v>
      </c>
      <c r="C2116" s="44" t="s">
        <v>29</v>
      </c>
      <c r="D2116" s="18">
        <v>106934</v>
      </c>
      <c r="E2116" s="45" t="s">
        <v>4800</v>
      </c>
      <c r="F2116" s="18" t="s">
        <v>2538</v>
      </c>
      <c r="G2116" s="18"/>
      <c r="H2116" s="18"/>
      <c r="I2116" s="18"/>
      <c r="J2116" s="52">
        <v>1</v>
      </c>
      <c r="K2116" s="45" t="s">
        <v>2971</v>
      </c>
      <c r="L2116" s="45" t="s">
        <v>100</v>
      </c>
      <c r="M2116" s="18"/>
      <c r="N2116" s="52">
        <v>250</v>
      </c>
      <c r="O2116" s="53">
        <v>0.2</v>
      </c>
      <c r="P2116" s="53"/>
      <c r="Q2116" s="18"/>
      <c r="R2116" s="45" t="s">
        <v>2527</v>
      </c>
      <c r="S2116" s="45" t="s">
        <v>79</v>
      </c>
      <c r="T2116" s="18">
        <v>7</v>
      </c>
      <c r="U2116" s="45" t="s">
        <v>157</v>
      </c>
      <c r="V2116" s="18">
        <v>705</v>
      </c>
      <c r="W2116" s="45" t="s">
        <v>425</v>
      </c>
      <c r="X2116" s="18">
        <v>70502</v>
      </c>
      <c r="Y2116" s="45" t="s">
        <v>2972</v>
      </c>
      <c r="Z2116" s="18"/>
      <c r="AA2116" s="18"/>
      <c r="AB2116" s="18"/>
      <c r="HQ2116" s="5"/>
    </row>
    <row r="2117" s="1" customFormat="1" ht="21" hidden="1" customHeight="1" spans="1:225">
      <c r="A2117" s="18">
        <v>2114</v>
      </c>
      <c r="B2117" s="43" t="s">
        <v>28</v>
      </c>
      <c r="C2117" s="44" t="s">
        <v>29</v>
      </c>
      <c r="D2117" s="18">
        <v>106936</v>
      </c>
      <c r="E2117" s="45" t="s">
        <v>4801</v>
      </c>
      <c r="F2117" s="18" t="s">
        <v>679</v>
      </c>
      <c r="G2117" s="18"/>
      <c r="H2117" s="18"/>
      <c r="I2117" s="18"/>
      <c r="J2117" s="52">
        <v>1</v>
      </c>
      <c r="K2117" s="45" t="s">
        <v>2971</v>
      </c>
      <c r="L2117" s="45" t="s">
        <v>100</v>
      </c>
      <c r="M2117" s="18"/>
      <c r="N2117" s="52">
        <v>370</v>
      </c>
      <c r="O2117" s="53">
        <v>0.2</v>
      </c>
      <c r="P2117" s="53"/>
      <c r="Q2117" s="18"/>
      <c r="R2117" s="45" t="s">
        <v>2527</v>
      </c>
      <c r="S2117" s="45" t="s">
        <v>79</v>
      </c>
      <c r="T2117" s="18">
        <v>7</v>
      </c>
      <c r="U2117" s="45" t="s">
        <v>157</v>
      </c>
      <c r="V2117" s="18">
        <v>705</v>
      </c>
      <c r="W2117" s="45" t="s">
        <v>425</v>
      </c>
      <c r="X2117" s="18">
        <v>70502</v>
      </c>
      <c r="Y2117" s="45" t="s">
        <v>2972</v>
      </c>
      <c r="Z2117" s="18"/>
      <c r="AA2117" s="18"/>
      <c r="AB2117" s="18"/>
      <c r="HQ2117" s="5"/>
    </row>
    <row r="2118" s="1" customFormat="1" ht="21" hidden="1" customHeight="1" spans="1:225">
      <c r="A2118" s="18">
        <v>2115</v>
      </c>
      <c r="B2118" s="43" t="s">
        <v>28</v>
      </c>
      <c r="C2118" s="44" t="s">
        <v>29</v>
      </c>
      <c r="D2118" s="18">
        <v>122158</v>
      </c>
      <c r="E2118" s="45" t="s">
        <v>4802</v>
      </c>
      <c r="F2118" s="18" t="s">
        <v>524</v>
      </c>
      <c r="G2118" s="18"/>
      <c r="H2118" s="18"/>
      <c r="I2118" s="18"/>
      <c r="J2118" s="52">
        <v>1</v>
      </c>
      <c r="K2118" s="45" t="s">
        <v>2971</v>
      </c>
      <c r="L2118" s="45" t="s">
        <v>62</v>
      </c>
      <c r="M2118" s="18"/>
      <c r="N2118" s="52">
        <v>280</v>
      </c>
      <c r="O2118" s="53">
        <v>0.2</v>
      </c>
      <c r="P2118" s="53"/>
      <c r="Q2118" s="18"/>
      <c r="R2118" s="45" t="s">
        <v>2527</v>
      </c>
      <c r="S2118" s="45" t="s">
        <v>79</v>
      </c>
      <c r="T2118" s="18">
        <v>7</v>
      </c>
      <c r="U2118" s="45" t="s">
        <v>157</v>
      </c>
      <c r="V2118" s="18">
        <v>705</v>
      </c>
      <c r="W2118" s="45" t="s">
        <v>425</v>
      </c>
      <c r="X2118" s="18">
        <v>70502</v>
      </c>
      <c r="Y2118" s="45" t="s">
        <v>2972</v>
      </c>
      <c r="Z2118" s="18"/>
      <c r="AA2118" s="18"/>
      <c r="AB2118" s="18"/>
      <c r="HQ2118" s="5"/>
    </row>
    <row r="2119" s="1" customFormat="1" ht="21" hidden="1" customHeight="1" spans="1:225">
      <c r="A2119" s="18">
        <v>2116</v>
      </c>
      <c r="B2119" s="43" t="s">
        <v>28</v>
      </c>
      <c r="C2119" s="44" t="s">
        <v>29</v>
      </c>
      <c r="D2119" s="18">
        <v>143158</v>
      </c>
      <c r="E2119" s="45" t="s">
        <v>4803</v>
      </c>
      <c r="F2119" s="18" t="s">
        <v>3384</v>
      </c>
      <c r="G2119" s="18"/>
      <c r="H2119" s="18"/>
      <c r="I2119" s="18"/>
      <c r="J2119" s="52">
        <v>36</v>
      </c>
      <c r="K2119" s="45" t="s">
        <v>2531</v>
      </c>
      <c r="L2119" s="45" t="s">
        <v>62</v>
      </c>
      <c r="M2119" s="18"/>
      <c r="N2119" s="52">
        <v>230</v>
      </c>
      <c r="O2119" s="53">
        <v>0.2</v>
      </c>
      <c r="P2119" s="53"/>
      <c r="Q2119" s="18"/>
      <c r="R2119" s="45" t="s">
        <v>2527</v>
      </c>
      <c r="S2119" s="45" t="s">
        <v>79</v>
      </c>
      <c r="T2119" s="18">
        <v>7</v>
      </c>
      <c r="U2119" s="45" t="s">
        <v>157</v>
      </c>
      <c r="V2119" s="18">
        <v>705</v>
      </c>
      <c r="W2119" s="45" t="s">
        <v>425</v>
      </c>
      <c r="X2119" s="18">
        <v>70502</v>
      </c>
      <c r="Y2119" s="45" t="s">
        <v>2972</v>
      </c>
      <c r="Z2119" s="18"/>
      <c r="AA2119" s="18"/>
      <c r="AB2119" s="18"/>
      <c r="HQ2119" s="5"/>
    </row>
    <row r="2120" s="1" customFormat="1" ht="21" hidden="1" customHeight="1" spans="1:225">
      <c r="A2120" s="18">
        <v>2117</v>
      </c>
      <c r="B2120" s="43" t="s">
        <v>28</v>
      </c>
      <c r="C2120" s="44" t="s">
        <v>29</v>
      </c>
      <c r="D2120" s="18">
        <v>122162</v>
      </c>
      <c r="E2120" s="45" t="s">
        <v>4804</v>
      </c>
      <c r="F2120" s="18" t="s">
        <v>4805</v>
      </c>
      <c r="G2120" s="18"/>
      <c r="H2120" s="18"/>
      <c r="I2120" s="18"/>
      <c r="J2120" s="52">
        <v>1</v>
      </c>
      <c r="K2120" s="45" t="s">
        <v>2971</v>
      </c>
      <c r="L2120" s="45" t="s">
        <v>62</v>
      </c>
      <c r="M2120" s="18"/>
      <c r="N2120" s="52">
        <v>278</v>
      </c>
      <c r="O2120" s="53">
        <v>0.2</v>
      </c>
      <c r="P2120" s="53"/>
      <c r="Q2120" s="18"/>
      <c r="R2120" s="45" t="s">
        <v>2527</v>
      </c>
      <c r="S2120" s="45" t="s">
        <v>79</v>
      </c>
      <c r="T2120" s="18">
        <v>7</v>
      </c>
      <c r="U2120" s="45" t="s">
        <v>157</v>
      </c>
      <c r="V2120" s="18">
        <v>705</v>
      </c>
      <c r="W2120" s="45" t="s">
        <v>425</v>
      </c>
      <c r="X2120" s="18">
        <v>70502</v>
      </c>
      <c r="Y2120" s="45" t="s">
        <v>2972</v>
      </c>
      <c r="Z2120" s="18"/>
      <c r="AA2120" s="18"/>
      <c r="AB2120" s="18"/>
      <c r="HQ2120" s="5"/>
    </row>
    <row r="2121" s="1" customFormat="1" ht="21" hidden="1" customHeight="1" spans="1:225">
      <c r="A2121" s="18">
        <v>2118</v>
      </c>
      <c r="B2121" s="43" t="s">
        <v>48</v>
      </c>
      <c r="C2121" s="44" t="s">
        <v>29</v>
      </c>
      <c r="D2121" s="18">
        <v>151542</v>
      </c>
      <c r="E2121" s="45" t="s">
        <v>4804</v>
      </c>
      <c r="F2121" s="18" t="s">
        <v>4806</v>
      </c>
      <c r="G2121" s="18"/>
      <c r="H2121" s="18"/>
      <c r="I2121" s="18"/>
      <c r="J2121" s="52">
        <v>1</v>
      </c>
      <c r="K2121" s="45" t="s">
        <v>2526</v>
      </c>
      <c r="L2121" s="45" t="s">
        <v>42</v>
      </c>
      <c r="M2121" s="18"/>
      <c r="N2121" s="52">
        <v>278</v>
      </c>
      <c r="O2121" s="53">
        <v>0.2</v>
      </c>
      <c r="P2121" s="53"/>
      <c r="Q2121" s="18"/>
      <c r="R2121" s="45" t="s">
        <v>2527</v>
      </c>
      <c r="S2121" s="45" t="s">
        <v>44</v>
      </c>
      <c r="T2121" s="18">
        <v>7</v>
      </c>
      <c r="U2121" s="45" t="s">
        <v>157</v>
      </c>
      <c r="V2121" s="18">
        <v>705</v>
      </c>
      <c r="W2121" s="45" t="s">
        <v>425</v>
      </c>
      <c r="X2121" s="18">
        <v>70502</v>
      </c>
      <c r="Y2121" s="45" t="s">
        <v>2972</v>
      </c>
      <c r="Z2121" s="18" t="s">
        <v>2529</v>
      </c>
      <c r="AA2121" s="18"/>
      <c r="AB2121" s="18"/>
      <c r="HQ2121" s="5"/>
    </row>
    <row r="2122" s="1" customFormat="1" ht="21" hidden="1" customHeight="1" spans="1:225">
      <c r="A2122" s="18">
        <v>2119</v>
      </c>
      <c r="B2122" s="43" t="s">
        <v>28</v>
      </c>
      <c r="C2122" s="44" t="s">
        <v>29</v>
      </c>
      <c r="D2122" s="18">
        <v>74342</v>
      </c>
      <c r="E2122" s="45" t="s">
        <v>4807</v>
      </c>
      <c r="F2122" s="18" t="s">
        <v>4808</v>
      </c>
      <c r="G2122" s="18"/>
      <c r="H2122" s="18"/>
      <c r="I2122" s="18"/>
      <c r="J2122" s="52">
        <v>24</v>
      </c>
      <c r="K2122" s="45" t="s">
        <v>2971</v>
      </c>
      <c r="L2122" s="45" t="s">
        <v>100</v>
      </c>
      <c r="M2122" s="18"/>
      <c r="N2122" s="52">
        <v>245</v>
      </c>
      <c r="O2122" s="53">
        <v>0.2</v>
      </c>
      <c r="P2122" s="53"/>
      <c r="Q2122" s="18"/>
      <c r="R2122" s="45" t="s">
        <v>2527</v>
      </c>
      <c r="S2122" s="45" t="s">
        <v>79</v>
      </c>
      <c r="T2122" s="18">
        <v>7</v>
      </c>
      <c r="U2122" s="45" t="s">
        <v>157</v>
      </c>
      <c r="V2122" s="18">
        <v>705</v>
      </c>
      <c r="W2122" s="45" t="s">
        <v>425</v>
      </c>
      <c r="X2122" s="18">
        <v>70502</v>
      </c>
      <c r="Y2122" s="45" t="s">
        <v>2972</v>
      </c>
      <c r="Z2122" s="18"/>
      <c r="AA2122" s="18"/>
      <c r="AB2122" s="18"/>
      <c r="HQ2122" s="5"/>
    </row>
    <row r="2123" s="1" customFormat="1" ht="21" hidden="1" customHeight="1" spans="1:225">
      <c r="A2123" s="18">
        <v>2120</v>
      </c>
      <c r="B2123" s="43" t="s">
        <v>28</v>
      </c>
      <c r="C2123" s="44" t="s">
        <v>29</v>
      </c>
      <c r="D2123" s="18">
        <v>112376</v>
      </c>
      <c r="E2123" s="45" t="s">
        <v>4809</v>
      </c>
      <c r="F2123" s="18" t="s">
        <v>4810</v>
      </c>
      <c r="G2123" s="18"/>
      <c r="H2123" s="18"/>
      <c r="I2123" s="18"/>
      <c r="J2123" s="52">
        <v>20</v>
      </c>
      <c r="K2123" s="45" t="s">
        <v>4811</v>
      </c>
      <c r="L2123" s="45" t="s">
        <v>100</v>
      </c>
      <c r="M2123" s="18"/>
      <c r="N2123" s="52">
        <v>240</v>
      </c>
      <c r="O2123" s="53">
        <v>0.2</v>
      </c>
      <c r="P2123" s="53"/>
      <c r="Q2123" s="18"/>
      <c r="R2123" s="45" t="s">
        <v>2527</v>
      </c>
      <c r="S2123" s="45" t="s">
        <v>79</v>
      </c>
      <c r="T2123" s="18">
        <v>7</v>
      </c>
      <c r="U2123" s="45" t="s">
        <v>157</v>
      </c>
      <c r="V2123" s="18">
        <v>705</v>
      </c>
      <c r="W2123" s="45" t="s">
        <v>425</v>
      </c>
      <c r="X2123" s="18">
        <v>70502</v>
      </c>
      <c r="Y2123" s="45" t="s">
        <v>2972</v>
      </c>
      <c r="Z2123" s="18"/>
      <c r="AA2123" s="18"/>
      <c r="AB2123" s="18"/>
      <c r="HQ2123" s="5"/>
    </row>
    <row r="2124" s="1" customFormat="1" ht="21" hidden="1" customHeight="1" spans="1:225">
      <c r="A2124" s="18">
        <v>2121</v>
      </c>
      <c r="B2124" s="43" t="s">
        <v>28</v>
      </c>
      <c r="C2124" s="44" t="s">
        <v>29</v>
      </c>
      <c r="D2124" s="18">
        <v>86300</v>
      </c>
      <c r="E2124" s="45" t="s">
        <v>4812</v>
      </c>
      <c r="F2124" s="18" t="s">
        <v>828</v>
      </c>
      <c r="G2124" s="18"/>
      <c r="H2124" s="18"/>
      <c r="I2124" s="18"/>
      <c r="J2124" s="52">
        <v>12</v>
      </c>
      <c r="K2124" s="45" t="s">
        <v>2971</v>
      </c>
      <c r="L2124" s="45" t="s">
        <v>100</v>
      </c>
      <c r="M2124" s="18"/>
      <c r="N2124" s="52">
        <v>185</v>
      </c>
      <c r="O2124" s="53">
        <v>0.2</v>
      </c>
      <c r="P2124" s="53"/>
      <c r="Q2124" s="18"/>
      <c r="R2124" s="45" t="s">
        <v>2527</v>
      </c>
      <c r="S2124" s="45" t="s">
        <v>79</v>
      </c>
      <c r="T2124" s="18">
        <v>7</v>
      </c>
      <c r="U2124" s="45" t="s">
        <v>157</v>
      </c>
      <c r="V2124" s="18">
        <v>705</v>
      </c>
      <c r="W2124" s="45" t="s">
        <v>425</v>
      </c>
      <c r="X2124" s="18">
        <v>70502</v>
      </c>
      <c r="Y2124" s="45" t="s">
        <v>2972</v>
      </c>
      <c r="Z2124" s="18"/>
      <c r="AA2124" s="18"/>
      <c r="AB2124" s="18"/>
      <c r="HQ2124" s="5"/>
    </row>
    <row r="2125" s="1" customFormat="1" ht="21" hidden="1" customHeight="1" spans="1:225">
      <c r="A2125" s="18">
        <v>2122</v>
      </c>
      <c r="B2125" s="47" t="s">
        <v>28</v>
      </c>
      <c r="C2125" s="44" t="s">
        <v>29</v>
      </c>
      <c r="D2125" s="72">
        <v>152401</v>
      </c>
      <c r="E2125" s="45" t="s">
        <v>4813</v>
      </c>
      <c r="F2125" s="18" t="s">
        <v>4814</v>
      </c>
      <c r="G2125" s="18"/>
      <c r="H2125" s="18"/>
      <c r="I2125" s="18"/>
      <c r="J2125" s="54" t="s">
        <v>4815</v>
      </c>
      <c r="K2125" s="45" t="s">
        <v>4816</v>
      </c>
      <c r="L2125" s="45" t="s">
        <v>62</v>
      </c>
      <c r="M2125" s="18"/>
      <c r="N2125" s="52">
        <v>43.5</v>
      </c>
      <c r="O2125" s="53">
        <v>0.438620689655172</v>
      </c>
      <c r="P2125" s="52"/>
      <c r="Q2125" s="45" t="s">
        <v>4817</v>
      </c>
      <c r="R2125" s="45" t="s">
        <v>72</v>
      </c>
      <c r="S2125" s="45" t="s">
        <v>44</v>
      </c>
      <c r="T2125" s="18">
        <v>7</v>
      </c>
      <c r="U2125" s="45" t="s">
        <v>157</v>
      </c>
      <c r="V2125" s="18">
        <v>708</v>
      </c>
      <c r="W2125" s="45" t="s">
        <v>4818</v>
      </c>
      <c r="X2125" s="18">
        <v>70801</v>
      </c>
      <c r="Y2125" s="45" t="s">
        <v>4819</v>
      </c>
      <c r="Z2125" s="48" t="s">
        <v>2610</v>
      </c>
      <c r="AA2125" s="18"/>
      <c r="AB2125" s="18"/>
      <c r="HQ2125" s="5"/>
    </row>
    <row r="2126" s="1" customFormat="1" ht="21" hidden="1" customHeight="1" spans="1:225">
      <c r="A2126" s="18">
        <v>2123</v>
      </c>
      <c r="B2126" s="47" t="s">
        <v>28</v>
      </c>
      <c r="C2126" s="44" t="s">
        <v>29</v>
      </c>
      <c r="D2126" s="72">
        <v>152397</v>
      </c>
      <c r="E2126" s="45" t="s">
        <v>4820</v>
      </c>
      <c r="F2126" s="18" t="s">
        <v>4821</v>
      </c>
      <c r="G2126" s="18"/>
      <c r="H2126" s="18"/>
      <c r="I2126" s="18"/>
      <c r="J2126" s="54" t="s">
        <v>4815</v>
      </c>
      <c r="K2126" s="45" t="s">
        <v>4816</v>
      </c>
      <c r="L2126" s="45" t="s">
        <v>62</v>
      </c>
      <c r="M2126" s="18"/>
      <c r="N2126" s="52">
        <v>24.5</v>
      </c>
      <c r="O2126" s="53">
        <v>0.446122448979592</v>
      </c>
      <c r="P2126" s="52"/>
      <c r="Q2126" s="45" t="s">
        <v>4817</v>
      </c>
      <c r="R2126" s="45" t="s">
        <v>72</v>
      </c>
      <c r="S2126" s="45" t="s">
        <v>44</v>
      </c>
      <c r="T2126" s="18">
        <v>7</v>
      </c>
      <c r="U2126" s="45" t="s">
        <v>157</v>
      </c>
      <c r="V2126" s="18">
        <v>708</v>
      </c>
      <c r="W2126" s="45" t="s">
        <v>4818</v>
      </c>
      <c r="X2126" s="18">
        <v>70801</v>
      </c>
      <c r="Y2126" s="45" t="s">
        <v>4819</v>
      </c>
      <c r="Z2126" s="48" t="s">
        <v>2610</v>
      </c>
      <c r="AA2126" s="18"/>
      <c r="AB2126" s="18"/>
      <c r="HQ2126" s="5"/>
    </row>
    <row r="2127" s="1" customFormat="1" ht="21" hidden="1" customHeight="1" spans="1:225">
      <c r="A2127" s="18">
        <v>2124</v>
      </c>
      <c r="B2127" s="47" t="s">
        <v>28</v>
      </c>
      <c r="C2127" s="44" t="s">
        <v>29</v>
      </c>
      <c r="D2127" s="72">
        <v>152396</v>
      </c>
      <c r="E2127" s="45" t="s">
        <v>4822</v>
      </c>
      <c r="F2127" s="18" t="s">
        <v>4823</v>
      </c>
      <c r="G2127" s="18"/>
      <c r="H2127" s="18"/>
      <c r="I2127" s="18"/>
      <c r="J2127" s="54" t="s">
        <v>4815</v>
      </c>
      <c r="K2127" s="45" t="s">
        <v>4816</v>
      </c>
      <c r="L2127" s="45" t="s">
        <v>62</v>
      </c>
      <c r="M2127" s="18"/>
      <c r="N2127" s="52">
        <v>17</v>
      </c>
      <c r="O2127" s="53">
        <v>0.438235294117647</v>
      </c>
      <c r="P2127" s="52"/>
      <c r="Q2127" s="45" t="s">
        <v>4817</v>
      </c>
      <c r="R2127" s="45" t="s">
        <v>72</v>
      </c>
      <c r="S2127" s="45" t="s">
        <v>44</v>
      </c>
      <c r="T2127" s="18">
        <v>7</v>
      </c>
      <c r="U2127" s="45" t="s">
        <v>157</v>
      </c>
      <c r="V2127" s="18">
        <v>708</v>
      </c>
      <c r="W2127" s="45" t="s">
        <v>4818</v>
      </c>
      <c r="X2127" s="18">
        <v>70801</v>
      </c>
      <c r="Y2127" s="45" t="s">
        <v>4819</v>
      </c>
      <c r="Z2127" s="48" t="s">
        <v>2610</v>
      </c>
      <c r="AA2127" s="18"/>
      <c r="AB2127" s="18"/>
      <c r="HQ2127" s="5"/>
    </row>
    <row r="2128" s="1" customFormat="1" ht="21" hidden="1" customHeight="1" spans="1:225">
      <c r="A2128" s="18">
        <v>2125</v>
      </c>
      <c r="B2128" s="47" t="s">
        <v>28</v>
      </c>
      <c r="C2128" s="44" t="s">
        <v>29</v>
      </c>
      <c r="D2128" s="72">
        <v>152399</v>
      </c>
      <c r="E2128" s="45" t="s">
        <v>4824</v>
      </c>
      <c r="F2128" s="18" t="s">
        <v>4825</v>
      </c>
      <c r="G2128" s="18"/>
      <c r="H2128" s="18"/>
      <c r="I2128" s="18"/>
      <c r="J2128" s="54" t="s">
        <v>4815</v>
      </c>
      <c r="K2128" s="45" t="s">
        <v>4816</v>
      </c>
      <c r="L2128" s="45" t="s">
        <v>62</v>
      </c>
      <c r="M2128" s="18"/>
      <c r="N2128" s="52">
        <v>27</v>
      </c>
      <c r="O2128" s="53">
        <v>0.444444444444444</v>
      </c>
      <c r="P2128" s="52"/>
      <c r="Q2128" s="45" t="s">
        <v>4817</v>
      </c>
      <c r="R2128" s="45" t="s">
        <v>72</v>
      </c>
      <c r="S2128" s="45" t="s">
        <v>44</v>
      </c>
      <c r="T2128" s="18">
        <v>7</v>
      </c>
      <c r="U2128" s="45" t="s">
        <v>157</v>
      </c>
      <c r="V2128" s="18">
        <v>708</v>
      </c>
      <c r="W2128" s="45" t="s">
        <v>4818</v>
      </c>
      <c r="X2128" s="18">
        <v>70801</v>
      </c>
      <c r="Y2128" s="45" t="s">
        <v>4819</v>
      </c>
      <c r="Z2128" s="48" t="s">
        <v>2610</v>
      </c>
      <c r="AA2128" s="18"/>
      <c r="AB2128" s="18"/>
      <c r="HQ2128" s="5"/>
    </row>
    <row r="2129" s="1" customFormat="1" ht="21" hidden="1" customHeight="1" spans="1:225">
      <c r="A2129" s="18">
        <v>2126</v>
      </c>
      <c r="B2129" s="47" t="s">
        <v>28</v>
      </c>
      <c r="C2129" s="44" t="s">
        <v>29</v>
      </c>
      <c r="D2129" s="72">
        <v>152400</v>
      </c>
      <c r="E2129" s="45" t="s">
        <v>4824</v>
      </c>
      <c r="F2129" s="18" t="s">
        <v>4826</v>
      </c>
      <c r="G2129" s="18"/>
      <c r="H2129" s="18"/>
      <c r="I2129" s="18"/>
      <c r="J2129" s="54" t="s">
        <v>4815</v>
      </c>
      <c r="K2129" s="45" t="s">
        <v>4816</v>
      </c>
      <c r="L2129" s="45" t="s">
        <v>62</v>
      </c>
      <c r="M2129" s="18"/>
      <c r="N2129" s="52">
        <v>36.5</v>
      </c>
      <c r="O2129" s="53">
        <v>0.439452054794521</v>
      </c>
      <c r="P2129" s="52"/>
      <c r="Q2129" s="45" t="s">
        <v>4817</v>
      </c>
      <c r="R2129" s="45" t="s">
        <v>72</v>
      </c>
      <c r="S2129" s="45" t="s">
        <v>44</v>
      </c>
      <c r="T2129" s="18">
        <v>7</v>
      </c>
      <c r="U2129" s="45" t="s">
        <v>157</v>
      </c>
      <c r="V2129" s="18">
        <v>708</v>
      </c>
      <c r="W2129" s="45" t="s">
        <v>4818</v>
      </c>
      <c r="X2129" s="18">
        <v>70801</v>
      </c>
      <c r="Y2129" s="45" t="s">
        <v>4819</v>
      </c>
      <c r="Z2129" s="48" t="s">
        <v>2610</v>
      </c>
      <c r="AA2129" s="18"/>
      <c r="AB2129" s="18"/>
      <c r="HQ2129" s="5"/>
    </row>
    <row r="2130" s="1" customFormat="1" ht="21" hidden="1" customHeight="1" spans="1:225">
      <c r="A2130" s="18">
        <v>2127</v>
      </c>
      <c r="B2130" s="43" t="s">
        <v>28</v>
      </c>
      <c r="C2130" s="44" t="s">
        <v>142</v>
      </c>
      <c r="D2130" s="18">
        <v>49840</v>
      </c>
      <c r="E2130" s="45" t="s">
        <v>4827</v>
      </c>
      <c r="F2130" s="45" t="s">
        <v>750</v>
      </c>
      <c r="G2130" s="45"/>
      <c r="H2130" s="45"/>
      <c r="I2130" s="45"/>
      <c r="J2130" s="52">
        <v>100</v>
      </c>
      <c r="K2130" s="45" t="s">
        <v>145</v>
      </c>
      <c r="L2130" s="18" t="s">
        <v>146</v>
      </c>
      <c r="M2130" s="18"/>
      <c r="N2130" s="52">
        <v>5</v>
      </c>
      <c r="O2130" s="53">
        <v>0.5212</v>
      </c>
      <c r="P2130" s="53"/>
      <c r="Q2130" s="18"/>
      <c r="R2130" s="45" t="s">
        <v>72</v>
      </c>
      <c r="S2130" s="45" t="s">
        <v>35</v>
      </c>
      <c r="T2130" s="18">
        <v>2</v>
      </c>
      <c r="U2130" s="45" t="s">
        <v>147</v>
      </c>
      <c r="V2130" s="18">
        <v>201</v>
      </c>
      <c r="W2130" s="45" t="s">
        <v>148</v>
      </c>
      <c r="X2130" s="18">
        <v>20109</v>
      </c>
      <c r="Y2130" s="45" t="s">
        <v>323</v>
      </c>
      <c r="Z2130" s="18"/>
      <c r="AA2130" s="18"/>
      <c r="AB2130" s="18"/>
      <c r="HQ2130" s="5"/>
    </row>
    <row r="2131" s="1" customFormat="1" ht="21" hidden="1" customHeight="1" spans="1:225">
      <c r="A2131" s="18">
        <v>2128</v>
      </c>
      <c r="B2131" s="43" t="s">
        <v>28</v>
      </c>
      <c r="C2131" s="44" t="s">
        <v>29</v>
      </c>
      <c r="D2131" s="18">
        <v>24914</v>
      </c>
      <c r="E2131" s="45" t="s">
        <v>4828</v>
      </c>
      <c r="F2131" s="18" t="s">
        <v>1540</v>
      </c>
      <c r="G2131" s="18"/>
      <c r="H2131" s="18"/>
      <c r="I2131" s="18"/>
      <c r="J2131" s="52">
        <v>240</v>
      </c>
      <c r="K2131" s="45" t="s">
        <v>4829</v>
      </c>
      <c r="L2131" s="45" t="s">
        <v>42</v>
      </c>
      <c r="M2131" s="18"/>
      <c r="N2131" s="52">
        <v>45.2</v>
      </c>
      <c r="O2131" s="53">
        <v>0.185398230088496</v>
      </c>
      <c r="P2131" s="53"/>
      <c r="Q2131" s="18"/>
      <c r="R2131" s="45" t="s">
        <v>1607</v>
      </c>
      <c r="S2131" s="45" t="s">
        <v>35</v>
      </c>
      <c r="T2131" s="18">
        <v>1</v>
      </c>
      <c r="U2131" s="45" t="s">
        <v>45</v>
      </c>
      <c r="V2131" s="18">
        <v>107</v>
      </c>
      <c r="W2131" s="45" t="s">
        <v>363</v>
      </c>
      <c r="X2131" s="18">
        <v>10705</v>
      </c>
      <c r="Y2131" s="45" t="s">
        <v>1597</v>
      </c>
      <c r="Z2131" s="18"/>
      <c r="AA2131" s="18"/>
      <c r="AB2131" s="18"/>
      <c r="HQ2131" s="5"/>
    </row>
    <row r="2132" s="1" customFormat="1" ht="21" hidden="1" customHeight="1" spans="1:225">
      <c r="A2132" s="18">
        <v>2129</v>
      </c>
      <c r="B2132" s="43" t="s">
        <v>28</v>
      </c>
      <c r="C2132" s="44" t="s">
        <v>106</v>
      </c>
      <c r="D2132" s="18">
        <v>522</v>
      </c>
      <c r="E2132" s="45" t="s">
        <v>4830</v>
      </c>
      <c r="F2132" s="18" t="s">
        <v>4831</v>
      </c>
      <c r="G2132" s="18"/>
      <c r="H2132" s="18"/>
      <c r="I2132" s="18"/>
      <c r="J2132" s="52">
        <v>400</v>
      </c>
      <c r="K2132" s="45" t="s">
        <v>3126</v>
      </c>
      <c r="L2132" s="45" t="s">
        <v>100</v>
      </c>
      <c r="M2132" s="18"/>
      <c r="N2132" s="52">
        <v>17</v>
      </c>
      <c r="O2132" s="53">
        <v>0.379411764705882</v>
      </c>
      <c r="P2132" s="53"/>
      <c r="Q2132" s="18"/>
      <c r="R2132" s="45" t="s">
        <v>72</v>
      </c>
      <c r="S2132" s="45" t="s">
        <v>35</v>
      </c>
      <c r="T2132" s="18">
        <v>1</v>
      </c>
      <c r="U2132" s="45" t="s">
        <v>45</v>
      </c>
      <c r="V2132" s="18">
        <v>125</v>
      </c>
      <c r="W2132" s="45" t="s">
        <v>111</v>
      </c>
      <c r="X2132" s="18">
        <v>12503</v>
      </c>
      <c r="Y2132" s="45" t="s">
        <v>472</v>
      </c>
      <c r="Z2132" s="18"/>
      <c r="AA2132" s="18"/>
      <c r="AB2132" s="18"/>
      <c r="HQ2132" s="5"/>
    </row>
    <row r="2133" s="1" customFormat="1" ht="21" hidden="1" customHeight="1" spans="1:225">
      <c r="A2133" s="18">
        <v>2130</v>
      </c>
      <c r="B2133" s="43" t="s">
        <v>48</v>
      </c>
      <c r="C2133" s="44" t="s">
        <v>29</v>
      </c>
      <c r="D2133" s="18">
        <v>64193</v>
      </c>
      <c r="E2133" s="45" t="s">
        <v>4832</v>
      </c>
      <c r="F2133" s="18" t="s">
        <v>4833</v>
      </c>
      <c r="G2133" s="18"/>
      <c r="H2133" s="18"/>
      <c r="I2133" s="18"/>
      <c r="J2133" s="52">
        <v>150</v>
      </c>
      <c r="K2133" s="45" t="s">
        <v>206</v>
      </c>
      <c r="L2133" s="45" t="s">
        <v>42</v>
      </c>
      <c r="M2133" s="18"/>
      <c r="N2133" s="52">
        <v>47</v>
      </c>
      <c r="O2133" s="53">
        <v>0.148936170212766</v>
      </c>
      <c r="P2133" s="53"/>
      <c r="Q2133" s="18"/>
      <c r="R2133" s="45" t="s">
        <v>356</v>
      </c>
      <c r="S2133" s="45" t="s">
        <v>44</v>
      </c>
      <c r="T2133" s="18">
        <v>1</v>
      </c>
      <c r="U2133" s="45" t="s">
        <v>45</v>
      </c>
      <c r="V2133" s="18">
        <v>104</v>
      </c>
      <c r="W2133" s="45" t="s">
        <v>281</v>
      </c>
      <c r="X2133" s="18">
        <v>10401</v>
      </c>
      <c r="Y2133" s="45" t="s">
        <v>1458</v>
      </c>
      <c r="Z2133" s="18" t="s">
        <v>68</v>
      </c>
      <c r="AA2133" s="18"/>
      <c r="AB2133" s="18"/>
      <c r="HQ2133" s="5"/>
    </row>
    <row r="2134" s="1" customFormat="1" ht="21" hidden="1" customHeight="1" spans="1:225">
      <c r="A2134" s="18">
        <v>2131</v>
      </c>
      <c r="B2134" s="43" t="s">
        <v>48</v>
      </c>
      <c r="C2134" s="44" t="s">
        <v>29</v>
      </c>
      <c r="D2134" s="18">
        <v>44461</v>
      </c>
      <c r="E2134" s="45" t="s">
        <v>4834</v>
      </c>
      <c r="F2134" s="18" t="s">
        <v>976</v>
      </c>
      <c r="G2134" s="18"/>
      <c r="H2134" s="18"/>
      <c r="I2134" s="18"/>
      <c r="J2134" s="52">
        <v>280</v>
      </c>
      <c r="K2134" s="45" t="s">
        <v>1541</v>
      </c>
      <c r="L2134" s="45" t="s">
        <v>42</v>
      </c>
      <c r="M2134" s="18"/>
      <c r="N2134" s="52">
        <v>96.5</v>
      </c>
      <c r="O2134" s="53">
        <v>0.0984455958549223</v>
      </c>
      <c r="P2134" s="53"/>
      <c r="Q2134" s="18"/>
      <c r="R2134" s="45" t="s">
        <v>43</v>
      </c>
      <c r="S2134" s="45" t="s">
        <v>44</v>
      </c>
      <c r="T2134" s="18">
        <v>1</v>
      </c>
      <c r="U2134" s="45" t="s">
        <v>45</v>
      </c>
      <c r="V2134" s="18">
        <v>104</v>
      </c>
      <c r="W2134" s="45" t="s">
        <v>281</v>
      </c>
      <c r="X2134" s="18">
        <v>10401</v>
      </c>
      <c r="Y2134" s="45" t="s">
        <v>1458</v>
      </c>
      <c r="Z2134" s="18" t="s">
        <v>68</v>
      </c>
      <c r="AA2134" s="18"/>
      <c r="AB2134" s="18"/>
      <c r="HQ2134" s="5"/>
    </row>
    <row r="2135" s="1" customFormat="1" ht="21" hidden="1" customHeight="1" spans="1:225">
      <c r="A2135" s="18">
        <v>2132</v>
      </c>
      <c r="B2135" s="43" t="s">
        <v>28</v>
      </c>
      <c r="C2135" s="44" t="s">
        <v>29</v>
      </c>
      <c r="D2135" s="18">
        <v>104960</v>
      </c>
      <c r="E2135" s="45" t="s">
        <v>4835</v>
      </c>
      <c r="F2135" s="18" t="s">
        <v>4836</v>
      </c>
      <c r="G2135" s="18"/>
      <c r="H2135" s="18"/>
      <c r="I2135" s="18"/>
      <c r="J2135" s="52">
        <v>1</v>
      </c>
      <c r="K2135" s="45" t="s">
        <v>4837</v>
      </c>
      <c r="L2135" s="45" t="s">
        <v>42</v>
      </c>
      <c r="M2135" s="18"/>
      <c r="N2135" s="52">
        <v>28</v>
      </c>
      <c r="O2135" s="53">
        <v>0.285714285714286</v>
      </c>
      <c r="P2135" s="53"/>
      <c r="Q2135" s="18"/>
      <c r="R2135" s="45" t="s">
        <v>174</v>
      </c>
      <c r="S2135" s="45" t="s">
        <v>44</v>
      </c>
      <c r="T2135" s="18">
        <v>1</v>
      </c>
      <c r="U2135" s="45" t="s">
        <v>45</v>
      </c>
      <c r="V2135" s="18">
        <v>107</v>
      </c>
      <c r="W2135" s="45" t="s">
        <v>363</v>
      </c>
      <c r="X2135" s="18">
        <v>10718</v>
      </c>
      <c r="Y2135" s="45" t="s">
        <v>593</v>
      </c>
      <c r="Z2135" s="18"/>
      <c r="AA2135" s="18"/>
      <c r="AB2135" s="18"/>
      <c r="HQ2135" s="5"/>
    </row>
    <row r="2136" s="1" customFormat="1" ht="21" hidden="1" customHeight="1" spans="1:225">
      <c r="A2136" s="18">
        <v>2133</v>
      </c>
      <c r="B2136" s="43" t="s">
        <v>28</v>
      </c>
      <c r="C2136" s="44" t="s">
        <v>106</v>
      </c>
      <c r="D2136" s="18">
        <v>20574</v>
      </c>
      <c r="E2136" s="45" t="s">
        <v>4838</v>
      </c>
      <c r="F2136" s="18" t="s">
        <v>3484</v>
      </c>
      <c r="G2136" s="18"/>
      <c r="H2136" s="18"/>
      <c r="I2136" s="18"/>
      <c r="J2136" s="52">
        <v>120</v>
      </c>
      <c r="K2136" s="45" t="s">
        <v>77</v>
      </c>
      <c r="L2136" s="45" t="s">
        <v>42</v>
      </c>
      <c r="M2136" s="18"/>
      <c r="N2136" s="52">
        <v>25.8</v>
      </c>
      <c r="O2136" s="53">
        <v>0.527131782945736</v>
      </c>
      <c r="P2136" s="53"/>
      <c r="Q2136" s="18"/>
      <c r="R2136" s="45" t="s">
        <v>56</v>
      </c>
      <c r="S2136" s="45" t="s">
        <v>44</v>
      </c>
      <c r="T2136" s="18">
        <v>1</v>
      </c>
      <c r="U2136" s="45" t="s">
        <v>45</v>
      </c>
      <c r="V2136" s="18">
        <v>107</v>
      </c>
      <c r="W2136" s="45" t="s">
        <v>363</v>
      </c>
      <c r="X2136" s="18">
        <v>10718</v>
      </c>
      <c r="Y2136" s="45" t="s">
        <v>593</v>
      </c>
      <c r="Z2136" s="18"/>
      <c r="AA2136" s="18"/>
      <c r="AB2136" s="18"/>
      <c r="HQ2136" s="5"/>
    </row>
    <row r="2137" s="1" customFormat="1" ht="21" hidden="1" customHeight="1" spans="1:225">
      <c r="A2137" s="18">
        <v>2134</v>
      </c>
      <c r="B2137" s="43" t="s">
        <v>28</v>
      </c>
      <c r="C2137" s="44" t="s">
        <v>132</v>
      </c>
      <c r="D2137" s="18">
        <v>142136</v>
      </c>
      <c r="E2137" s="45" t="s">
        <v>4839</v>
      </c>
      <c r="F2137" s="18" t="s">
        <v>4840</v>
      </c>
      <c r="G2137" s="18"/>
      <c r="H2137" s="18"/>
      <c r="I2137" s="18"/>
      <c r="J2137" s="52">
        <v>100</v>
      </c>
      <c r="K2137" s="45" t="s">
        <v>4841</v>
      </c>
      <c r="L2137" s="45" t="s">
        <v>100</v>
      </c>
      <c r="M2137" s="18"/>
      <c r="N2137" s="52">
        <v>45</v>
      </c>
      <c r="O2137" s="53">
        <v>0.188888888888889</v>
      </c>
      <c r="P2137" s="53"/>
      <c r="Q2137" s="18"/>
      <c r="R2137" s="45" t="s">
        <v>90</v>
      </c>
      <c r="S2137" s="45" t="s">
        <v>35</v>
      </c>
      <c r="T2137" s="18">
        <v>3</v>
      </c>
      <c r="U2137" s="45" t="s">
        <v>548</v>
      </c>
      <c r="V2137" s="18">
        <v>302</v>
      </c>
      <c r="W2137" s="45" t="s">
        <v>1859</v>
      </c>
      <c r="X2137" s="18">
        <v>30205</v>
      </c>
      <c r="Y2137" s="45" t="s">
        <v>1860</v>
      </c>
      <c r="Z2137" s="18"/>
      <c r="AA2137" s="18"/>
      <c r="AB2137" s="18"/>
      <c r="HQ2137" s="5"/>
    </row>
    <row r="2138" s="1" customFormat="1" ht="21" hidden="1" customHeight="1" spans="1:225">
      <c r="A2138" s="18">
        <v>2135</v>
      </c>
      <c r="B2138" s="43" t="s">
        <v>28</v>
      </c>
      <c r="C2138" s="44" t="s">
        <v>29</v>
      </c>
      <c r="D2138" s="18">
        <v>26340</v>
      </c>
      <c r="E2138" s="45" t="s">
        <v>4842</v>
      </c>
      <c r="F2138" s="18" t="s">
        <v>4843</v>
      </c>
      <c r="G2138" s="18"/>
      <c r="H2138" s="18"/>
      <c r="I2138" s="18"/>
      <c r="J2138" s="52">
        <v>300</v>
      </c>
      <c r="K2138" s="45" t="s">
        <v>4844</v>
      </c>
      <c r="L2138" s="45" t="s">
        <v>42</v>
      </c>
      <c r="M2138" s="18"/>
      <c r="N2138" s="52">
        <v>9</v>
      </c>
      <c r="O2138" s="53">
        <v>0.355555555555556</v>
      </c>
      <c r="P2138" s="53"/>
      <c r="Q2138" s="18"/>
      <c r="R2138" s="45" t="s">
        <v>356</v>
      </c>
      <c r="S2138" s="45" t="s">
        <v>44</v>
      </c>
      <c r="T2138" s="18">
        <v>4</v>
      </c>
      <c r="U2138" s="45" t="s">
        <v>36</v>
      </c>
      <c r="V2138" s="18">
        <v>401</v>
      </c>
      <c r="W2138" s="45" t="s">
        <v>538</v>
      </c>
      <c r="X2138" s="18">
        <v>40110</v>
      </c>
      <c r="Y2138" s="45" t="s">
        <v>539</v>
      </c>
      <c r="Z2138" s="18"/>
      <c r="AA2138" s="18"/>
      <c r="AB2138" s="18"/>
      <c r="HQ2138" s="5"/>
    </row>
    <row r="2139" s="1" customFormat="1" ht="21" hidden="1" customHeight="1" spans="1:225">
      <c r="A2139" s="18">
        <v>2136</v>
      </c>
      <c r="B2139" s="43" t="s">
        <v>48</v>
      </c>
      <c r="C2139" s="44" t="s">
        <v>29</v>
      </c>
      <c r="D2139" s="18">
        <v>152604</v>
      </c>
      <c r="E2139" s="45" t="s">
        <v>4845</v>
      </c>
      <c r="F2139" s="18" t="s">
        <v>4846</v>
      </c>
      <c r="G2139" s="18"/>
      <c r="H2139" s="18"/>
      <c r="I2139" s="18"/>
      <c r="J2139" s="52">
        <v>1</v>
      </c>
      <c r="K2139" s="45" t="s">
        <v>4847</v>
      </c>
      <c r="L2139" s="45" t="s">
        <v>42</v>
      </c>
      <c r="M2139" s="18"/>
      <c r="N2139" s="52">
        <v>35</v>
      </c>
      <c r="O2139" s="53">
        <v>0.0742857142857143</v>
      </c>
      <c r="P2139" s="53"/>
      <c r="Q2139" s="18"/>
      <c r="R2139" s="45" t="s">
        <v>43</v>
      </c>
      <c r="S2139" s="45" t="s">
        <v>44</v>
      </c>
      <c r="T2139" s="18">
        <v>1</v>
      </c>
      <c r="U2139" s="45" t="s">
        <v>45</v>
      </c>
      <c r="V2139" s="18">
        <v>104</v>
      </c>
      <c r="W2139" s="45" t="s">
        <v>281</v>
      </c>
      <c r="X2139" s="18">
        <v>10405</v>
      </c>
      <c r="Y2139" s="45" t="s">
        <v>3142</v>
      </c>
      <c r="Z2139" s="18" t="s">
        <v>714</v>
      </c>
      <c r="AA2139" s="18"/>
      <c r="AB2139" s="18"/>
      <c r="HQ2139" s="5"/>
    </row>
    <row r="2140" s="1" customFormat="1" ht="21" hidden="1" customHeight="1" spans="1:225">
      <c r="A2140" s="18">
        <v>2137</v>
      </c>
      <c r="B2140" s="43" t="s">
        <v>48</v>
      </c>
      <c r="C2140" s="44" t="s">
        <v>106</v>
      </c>
      <c r="D2140" s="18">
        <v>77742</v>
      </c>
      <c r="E2140" s="45" t="s">
        <v>4848</v>
      </c>
      <c r="F2140" s="18" t="s">
        <v>890</v>
      </c>
      <c r="G2140" s="18"/>
      <c r="H2140" s="18"/>
      <c r="I2140" s="18"/>
      <c r="J2140" s="52">
        <v>200</v>
      </c>
      <c r="K2140" s="45" t="s">
        <v>4849</v>
      </c>
      <c r="L2140" s="45" t="s">
        <v>42</v>
      </c>
      <c r="M2140" s="18"/>
      <c r="N2140" s="52">
        <v>26</v>
      </c>
      <c r="O2140" s="53">
        <v>0.5</v>
      </c>
      <c r="P2140" s="53"/>
      <c r="Q2140" s="18"/>
      <c r="R2140" s="45" t="s">
        <v>1846</v>
      </c>
      <c r="S2140" s="45" t="s">
        <v>44</v>
      </c>
      <c r="T2140" s="18">
        <v>1</v>
      </c>
      <c r="U2140" s="45" t="s">
        <v>45</v>
      </c>
      <c r="V2140" s="18">
        <v>103</v>
      </c>
      <c r="W2140" s="45" t="s">
        <v>337</v>
      </c>
      <c r="X2140" s="18">
        <v>10307</v>
      </c>
      <c r="Y2140" s="45" t="s">
        <v>3878</v>
      </c>
      <c r="Z2140" s="18" t="s">
        <v>1943</v>
      </c>
      <c r="AA2140" s="18"/>
      <c r="AB2140" s="18"/>
      <c r="HQ2140" s="5"/>
    </row>
    <row r="2141" s="1" customFormat="1" ht="21" hidden="1" customHeight="1" spans="1:225">
      <c r="A2141" s="18">
        <v>2138</v>
      </c>
      <c r="B2141" s="47" t="s">
        <v>28</v>
      </c>
      <c r="C2141" s="44" t="s">
        <v>132</v>
      </c>
      <c r="D2141" s="48">
        <v>162795</v>
      </c>
      <c r="E2141" s="45" t="s">
        <v>4850</v>
      </c>
      <c r="F2141" s="18" t="s">
        <v>1872</v>
      </c>
      <c r="G2141" s="18"/>
      <c r="H2141" s="18"/>
      <c r="I2141" s="18"/>
      <c r="J2141" s="54"/>
      <c r="K2141" s="45" t="s">
        <v>4357</v>
      </c>
      <c r="L2141" s="56" t="s">
        <v>136</v>
      </c>
      <c r="M2141" s="48"/>
      <c r="N2141" s="57">
        <v>19.8</v>
      </c>
      <c r="O2141" s="53">
        <v>0.702020202020202</v>
      </c>
      <c r="P2141" s="54"/>
      <c r="Q2141" s="45" t="s">
        <v>1939</v>
      </c>
      <c r="R2141" s="45" t="s">
        <v>4358</v>
      </c>
      <c r="S2141" s="56" t="s">
        <v>44</v>
      </c>
      <c r="T2141" s="18">
        <v>7</v>
      </c>
      <c r="U2141" s="45" t="s">
        <v>157</v>
      </c>
      <c r="V2141" s="18">
        <v>709</v>
      </c>
      <c r="W2141" s="45" t="s">
        <v>3031</v>
      </c>
      <c r="X2141" s="18">
        <v>70903</v>
      </c>
      <c r="Y2141" s="45" t="s">
        <v>4359</v>
      </c>
      <c r="Z2141" s="48" t="s">
        <v>4166</v>
      </c>
      <c r="AA2141" s="18"/>
      <c r="AB2141" s="18"/>
      <c r="HQ2141" s="5"/>
    </row>
    <row r="2142" s="1" customFormat="1" ht="21" hidden="1" customHeight="1" spans="1:225">
      <c r="A2142" s="18">
        <v>2139</v>
      </c>
      <c r="B2142" s="43" t="s">
        <v>28</v>
      </c>
      <c r="C2142" s="44" t="s">
        <v>142</v>
      </c>
      <c r="D2142" s="18">
        <v>27914</v>
      </c>
      <c r="E2142" s="45" t="s">
        <v>4851</v>
      </c>
      <c r="F2142" s="45" t="s">
        <v>151</v>
      </c>
      <c r="G2142" s="45"/>
      <c r="H2142" s="45"/>
      <c r="I2142" s="45"/>
      <c r="J2142" s="52">
        <v>100</v>
      </c>
      <c r="K2142" s="45" t="s">
        <v>145</v>
      </c>
      <c r="L2142" s="18" t="s">
        <v>146</v>
      </c>
      <c r="M2142" s="18"/>
      <c r="N2142" s="52">
        <v>0.3</v>
      </c>
      <c r="O2142" s="53">
        <v>0.473333333333333</v>
      </c>
      <c r="P2142" s="53"/>
      <c r="Q2142" s="18"/>
      <c r="R2142" s="45" t="s">
        <v>72</v>
      </c>
      <c r="S2142" s="45" t="s">
        <v>35</v>
      </c>
      <c r="T2142" s="18">
        <v>2</v>
      </c>
      <c r="U2142" s="45" t="s">
        <v>147</v>
      </c>
      <c r="V2142" s="18">
        <v>201</v>
      </c>
      <c r="W2142" s="45" t="s">
        <v>148</v>
      </c>
      <c r="X2142" s="18">
        <v>20102</v>
      </c>
      <c r="Y2142" s="45" t="s">
        <v>218</v>
      </c>
      <c r="Z2142" s="18"/>
      <c r="AA2142" s="18"/>
      <c r="AB2142" s="18"/>
      <c r="HQ2142" s="5"/>
    </row>
    <row r="2143" s="1" customFormat="1" ht="21" hidden="1" customHeight="1" spans="1:225">
      <c r="A2143" s="18">
        <v>2140</v>
      </c>
      <c r="B2143" s="43" t="s">
        <v>28</v>
      </c>
      <c r="C2143" s="44" t="s">
        <v>106</v>
      </c>
      <c r="D2143" s="18">
        <v>21692</v>
      </c>
      <c r="E2143" s="45" t="s">
        <v>4852</v>
      </c>
      <c r="F2143" s="18" t="s">
        <v>183</v>
      </c>
      <c r="G2143" s="18"/>
      <c r="H2143" s="18"/>
      <c r="I2143" s="18"/>
      <c r="J2143" s="52">
        <v>80</v>
      </c>
      <c r="K2143" s="45" t="s">
        <v>4346</v>
      </c>
      <c r="L2143" s="45" t="s">
        <v>42</v>
      </c>
      <c r="M2143" s="18"/>
      <c r="N2143" s="52">
        <v>22</v>
      </c>
      <c r="O2143" s="53">
        <v>0.127272727272727</v>
      </c>
      <c r="P2143" s="53"/>
      <c r="Q2143" s="18"/>
      <c r="R2143" s="45" t="s">
        <v>90</v>
      </c>
      <c r="S2143" s="45" t="s">
        <v>35</v>
      </c>
      <c r="T2143" s="18">
        <v>1</v>
      </c>
      <c r="U2143" s="45" t="s">
        <v>45</v>
      </c>
      <c r="V2143" s="18">
        <v>102</v>
      </c>
      <c r="W2143" s="45" t="s">
        <v>370</v>
      </c>
      <c r="X2143" s="18">
        <v>10201</v>
      </c>
      <c r="Y2143" s="45" t="s">
        <v>454</v>
      </c>
      <c r="Z2143" s="18"/>
      <c r="AA2143" s="18"/>
      <c r="AB2143" s="18"/>
      <c r="HQ2143" s="5"/>
    </row>
    <row r="2144" s="1" customFormat="1" ht="21" hidden="1" customHeight="1" spans="1:225">
      <c r="A2144" s="18">
        <v>2141</v>
      </c>
      <c r="B2144" s="43" t="s">
        <v>28</v>
      </c>
      <c r="C2144" s="44" t="s">
        <v>106</v>
      </c>
      <c r="D2144" s="18">
        <v>67579</v>
      </c>
      <c r="E2144" s="45" t="s">
        <v>4852</v>
      </c>
      <c r="F2144" s="18" t="s">
        <v>756</v>
      </c>
      <c r="G2144" s="18"/>
      <c r="H2144" s="18"/>
      <c r="I2144" s="18"/>
      <c r="J2144" s="52">
        <v>40</v>
      </c>
      <c r="K2144" s="45" t="s">
        <v>4346</v>
      </c>
      <c r="L2144" s="45" t="s">
        <v>42</v>
      </c>
      <c r="M2144" s="18"/>
      <c r="N2144" s="52">
        <v>37.9</v>
      </c>
      <c r="O2144" s="53">
        <v>0.470976253298153</v>
      </c>
      <c r="P2144" s="53"/>
      <c r="Q2144" s="18"/>
      <c r="R2144" s="45" t="s">
        <v>90</v>
      </c>
      <c r="S2144" s="45" t="s">
        <v>79</v>
      </c>
      <c r="T2144" s="18">
        <v>1</v>
      </c>
      <c r="U2144" s="45" t="s">
        <v>45</v>
      </c>
      <c r="V2144" s="18">
        <v>102</v>
      </c>
      <c r="W2144" s="45" t="s">
        <v>370</v>
      </c>
      <c r="X2144" s="18">
        <v>10201</v>
      </c>
      <c r="Y2144" s="45" t="s">
        <v>454</v>
      </c>
      <c r="Z2144" s="18"/>
      <c r="AA2144" s="18"/>
      <c r="AB2144" s="18"/>
      <c r="HQ2144" s="5"/>
    </row>
    <row r="2145" s="1" customFormat="1" ht="21" hidden="1" customHeight="1" spans="1:225">
      <c r="A2145" s="18">
        <v>2142</v>
      </c>
      <c r="B2145" s="43" t="s">
        <v>28</v>
      </c>
      <c r="C2145" s="44" t="s">
        <v>29</v>
      </c>
      <c r="D2145" s="18">
        <v>44283</v>
      </c>
      <c r="E2145" s="45" t="s">
        <v>4853</v>
      </c>
      <c r="F2145" s="18" t="s">
        <v>4854</v>
      </c>
      <c r="G2145" s="18"/>
      <c r="H2145" s="18"/>
      <c r="I2145" s="18"/>
      <c r="J2145" s="52">
        <v>200</v>
      </c>
      <c r="K2145" s="45" t="s">
        <v>4436</v>
      </c>
      <c r="L2145" s="45" t="s">
        <v>42</v>
      </c>
      <c r="M2145" s="18"/>
      <c r="N2145" s="52">
        <v>26.5</v>
      </c>
      <c r="O2145" s="53">
        <v>0.19622641509434</v>
      </c>
      <c r="P2145" s="53"/>
      <c r="Q2145" s="18"/>
      <c r="R2145" s="45" t="s">
        <v>51</v>
      </c>
      <c r="S2145" s="45" t="s">
        <v>35</v>
      </c>
      <c r="T2145" s="18">
        <v>1</v>
      </c>
      <c r="U2145" s="45" t="s">
        <v>45</v>
      </c>
      <c r="V2145" s="18">
        <v>104</v>
      </c>
      <c r="W2145" s="45" t="s">
        <v>281</v>
      </c>
      <c r="X2145" s="18">
        <v>10401</v>
      </c>
      <c r="Y2145" s="45" t="s">
        <v>1458</v>
      </c>
      <c r="Z2145" s="18"/>
      <c r="AA2145" s="18"/>
      <c r="AB2145" s="18"/>
      <c r="HQ2145" s="5"/>
    </row>
    <row r="2146" s="1" customFormat="1" ht="21" hidden="1" customHeight="1" spans="1:225">
      <c r="A2146" s="18">
        <v>2143</v>
      </c>
      <c r="B2146" s="43" t="s">
        <v>28</v>
      </c>
      <c r="C2146" s="44" t="s">
        <v>29</v>
      </c>
      <c r="D2146" s="18">
        <v>55099</v>
      </c>
      <c r="E2146" s="45" t="s">
        <v>4853</v>
      </c>
      <c r="F2146" s="18" t="s">
        <v>4855</v>
      </c>
      <c r="G2146" s="18"/>
      <c r="H2146" s="18"/>
      <c r="I2146" s="18"/>
      <c r="J2146" s="52">
        <v>300</v>
      </c>
      <c r="K2146" s="45" t="s">
        <v>2822</v>
      </c>
      <c r="L2146" s="45" t="s">
        <v>42</v>
      </c>
      <c r="M2146" s="18"/>
      <c r="N2146" s="52">
        <v>24</v>
      </c>
      <c r="O2146" s="53">
        <v>0.845833333333333</v>
      </c>
      <c r="P2146" s="53"/>
      <c r="Q2146" s="18"/>
      <c r="R2146" s="45" t="s">
        <v>189</v>
      </c>
      <c r="S2146" s="45" t="s">
        <v>44</v>
      </c>
      <c r="T2146" s="18">
        <v>1</v>
      </c>
      <c r="U2146" s="45" t="s">
        <v>45</v>
      </c>
      <c r="V2146" s="18">
        <v>104</v>
      </c>
      <c r="W2146" s="45" t="s">
        <v>281</v>
      </c>
      <c r="X2146" s="18">
        <v>10401</v>
      </c>
      <c r="Y2146" s="45" t="s">
        <v>1458</v>
      </c>
      <c r="Z2146" s="18"/>
      <c r="AA2146" s="18"/>
      <c r="AB2146" s="18"/>
      <c r="HQ2146" s="5"/>
    </row>
    <row r="2147" s="1" customFormat="1" ht="21" hidden="1" customHeight="1" spans="1:225">
      <c r="A2147" s="18">
        <v>2144</v>
      </c>
      <c r="B2147" s="43" t="s">
        <v>28</v>
      </c>
      <c r="C2147" s="44" t="s">
        <v>29</v>
      </c>
      <c r="D2147" s="18">
        <v>47499</v>
      </c>
      <c r="E2147" s="45" t="s">
        <v>4856</v>
      </c>
      <c r="F2147" s="18" t="s">
        <v>4857</v>
      </c>
      <c r="G2147" s="18"/>
      <c r="H2147" s="18"/>
      <c r="I2147" s="18"/>
      <c r="J2147" s="52">
        <v>150</v>
      </c>
      <c r="K2147" s="45" t="s">
        <v>225</v>
      </c>
      <c r="L2147" s="45" t="s">
        <v>62</v>
      </c>
      <c r="M2147" s="18"/>
      <c r="N2147" s="52">
        <v>85.2</v>
      </c>
      <c r="O2147" s="53">
        <v>0.178403755868545</v>
      </c>
      <c r="P2147" s="53"/>
      <c r="Q2147" s="18"/>
      <c r="R2147" s="45" t="s">
        <v>43</v>
      </c>
      <c r="S2147" s="45" t="s">
        <v>35</v>
      </c>
      <c r="T2147" s="18">
        <v>1</v>
      </c>
      <c r="U2147" s="45" t="s">
        <v>45</v>
      </c>
      <c r="V2147" s="18">
        <v>109</v>
      </c>
      <c r="W2147" s="45" t="s">
        <v>102</v>
      </c>
      <c r="X2147" s="18">
        <v>10902</v>
      </c>
      <c r="Y2147" s="45" t="s">
        <v>222</v>
      </c>
      <c r="Z2147" s="18"/>
      <c r="AA2147" s="18"/>
      <c r="AB2147" s="18"/>
      <c r="HQ2147" s="5"/>
    </row>
    <row r="2148" s="1" customFormat="1" ht="21" hidden="1" customHeight="1" spans="1:225">
      <c r="A2148" s="18">
        <v>2145</v>
      </c>
      <c r="B2148" s="43" t="s">
        <v>28</v>
      </c>
      <c r="C2148" s="44" t="s">
        <v>29</v>
      </c>
      <c r="D2148" s="18">
        <v>45375</v>
      </c>
      <c r="E2148" s="45" t="s">
        <v>4858</v>
      </c>
      <c r="F2148" s="18" t="s">
        <v>4859</v>
      </c>
      <c r="G2148" s="18"/>
      <c r="H2148" s="18"/>
      <c r="I2148" s="18"/>
      <c r="J2148" s="52">
        <v>180</v>
      </c>
      <c r="K2148" s="45" t="s">
        <v>4860</v>
      </c>
      <c r="L2148" s="45" t="s">
        <v>42</v>
      </c>
      <c r="M2148" s="18"/>
      <c r="N2148" s="52">
        <v>56</v>
      </c>
      <c r="O2148" s="53">
        <v>0.235714285714286</v>
      </c>
      <c r="P2148" s="53"/>
      <c r="Q2148" s="18"/>
      <c r="R2148" s="45" t="s">
        <v>51</v>
      </c>
      <c r="S2148" s="45" t="s">
        <v>44</v>
      </c>
      <c r="T2148" s="18">
        <v>1</v>
      </c>
      <c r="U2148" s="45" t="s">
        <v>45</v>
      </c>
      <c r="V2148" s="18">
        <v>106</v>
      </c>
      <c r="W2148" s="45" t="s">
        <v>95</v>
      </c>
      <c r="X2148" s="18">
        <v>10601</v>
      </c>
      <c r="Y2148" s="45" t="s">
        <v>2512</v>
      </c>
      <c r="Z2148" s="18"/>
      <c r="AA2148" s="18"/>
      <c r="AB2148" s="18"/>
      <c r="HQ2148" s="5"/>
    </row>
    <row r="2149" s="1" customFormat="1" ht="21" hidden="1" customHeight="1" spans="1:225">
      <c r="A2149" s="18">
        <v>2146</v>
      </c>
      <c r="B2149" s="43" t="s">
        <v>28</v>
      </c>
      <c r="C2149" s="44" t="s">
        <v>29</v>
      </c>
      <c r="D2149" s="18">
        <v>47122</v>
      </c>
      <c r="E2149" s="45" t="s">
        <v>4861</v>
      </c>
      <c r="F2149" s="18" t="s">
        <v>466</v>
      </c>
      <c r="G2149" s="18"/>
      <c r="H2149" s="18"/>
      <c r="I2149" s="18"/>
      <c r="J2149" s="52">
        <v>100</v>
      </c>
      <c r="K2149" s="45" t="s">
        <v>4862</v>
      </c>
      <c r="L2149" s="45" t="s">
        <v>100</v>
      </c>
      <c r="M2149" s="18"/>
      <c r="N2149" s="52">
        <v>19</v>
      </c>
      <c r="O2149" s="53">
        <v>0.621052631578947</v>
      </c>
      <c r="P2149" s="53"/>
      <c r="Q2149" s="18"/>
      <c r="R2149" s="45" t="s">
        <v>170</v>
      </c>
      <c r="S2149" s="45" t="s">
        <v>44</v>
      </c>
      <c r="T2149" s="18">
        <v>1</v>
      </c>
      <c r="U2149" s="45" t="s">
        <v>45</v>
      </c>
      <c r="V2149" s="18">
        <v>128</v>
      </c>
      <c r="W2149" s="45" t="s">
        <v>689</v>
      </c>
      <c r="X2149" s="18">
        <v>12810</v>
      </c>
      <c r="Y2149" s="45" t="s">
        <v>2490</v>
      </c>
      <c r="Z2149" s="18"/>
      <c r="AA2149" s="18"/>
      <c r="AB2149" s="18"/>
      <c r="HQ2149" s="5"/>
    </row>
    <row r="2150" s="1" customFormat="1" ht="21" hidden="1" customHeight="1" spans="1:225">
      <c r="A2150" s="18">
        <v>2147</v>
      </c>
      <c r="B2150" s="43" t="s">
        <v>28</v>
      </c>
      <c r="C2150" s="44" t="s">
        <v>132</v>
      </c>
      <c r="D2150" s="18">
        <v>139954</v>
      </c>
      <c r="E2150" s="45" t="s">
        <v>4863</v>
      </c>
      <c r="F2150" s="18" t="s">
        <v>4864</v>
      </c>
      <c r="G2150" s="18"/>
      <c r="H2150" s="18"/>
      <c r="I2150" s="18"/>
      <c r="J2150" s="52">
        <v>32</v>
      </c>
      <c r="K2150" s="45" t="s">
        <v>4865</v>
      </c>
      <c r="L2150" s="45" t="s">
        <v>42</v>
      </c>
      <c r="M2150" s="18"/>
      <c r="N2150" s="52">
        <v>198</v>
      </c>
      <c r="O2150" s="53">
        <v>0.78030303030303</v>
      </c>
      <c r="P2150" s="53"/>
      <c r="Q2150" s="18"/>
      <c r="R2150" s="45" t="s">
        <v>78</v>
      </c>
      <c r="S2150" s="45" t="s">
        <v>35</v>
      </c>
      <c r="T2150" s="18">
        <v>3</v>
      </c>
      <c r="U2150" s="45" t="s">
        <v>548</v>
      </c>
      <c r="V2150" s="18">
        <v>305</v>
      </c>
      <c r="W2150" s="45" t="s">
        <v>1820</v>
      </c>
      <c r="X2150" s="18">
        <v>30501</v>
      </c>
      <c r="Y2150" s="45" t="s">
        <v>2895</v>
      </c>
      <c r="Z2150" s="18"/>
      <c r="AA2150" s="18"/>
      <c r="AB2150" s="18"/>
      <c r="HQ2150" s="5"/>
    </row>
    <row r="2151" s="1" customFormat="1" ht="21" hidden="1" customHeight="1" spans="1:225">
      <c r="A2151" s="18">
        <v>2148</v>
      </c>
      <c r="B2151" s="43" t="s">
        <v>28</v>
      </c>
      <c r="C2151" s="44" t="s">
        <v>29</v>
      </c>
      <c r="D2151" s="18">
        <v>43464</v>
      </c>
      <c r="E2151" s="45" t="s">
        <v>4866</v>
      </c>
      <c r="F2151" s="18" t="s">
        <v>1323</v>
      </c>
      <c r="G2151" s="18"/>
      <c r="H2151" s="18"/>
      <c r="I2151" s="18"/>
      <c r="J2151" s="52">
        <v>120</v>
      </c>
      <c r="K2151" s="45" t="s">
        <v>4867</v>
      </c>
      <c r="L2151" s="45" t="s">
        <v>42</v>
      </c>
      <c r="M2151" s="18"/>
      <c r="N2151" s="52">
        <v>84.1</v>
      </c>
      <c r="O2151" s="53">
        <v>0.143876337693222</v>
      </c>
      <c r="P2151" s="53"/>
      <c r="Q2151" s="18"/>
      <c r="R2151" s="45" t="s">
        <v>110</v>
      </c>
      <c r="S2151" s="45" t="s">
        <v>35</v>
      </c>
      <c r="T2151" s="18">
        <v>1</v>
      </c>
      <c r="U2151" s="45" t="s">
        <v>45</v>
      </c>
      <c r="V2151" s="18">
        <v>125</v>
      </c>
      <c r="W2151" s="45" t="s">
        <v>111</v>
      </c>
      <c r="X2151" s="18">
        <v>12503</v>
      </c>
      <c r="Y2151" s="45" t="s">
        <v>472</v>
      </c>
      <c r="Z2151" s="18"/>
      <c r="AA2151" s="18"/>
      <c r="AB2151" s="18"/>
      <c r="HQ2151" s="5"/>
    </row>
    <row r="2152" s="1" customFormat="1" ht="21" hidden="1" customHeight="1" spans="1:225">
      <c r="A2152" s="18">
        <v>2149</v>
      </c>
      <c r="B2152" s="43" t="s">
        <v>48</v>
      </c>
      <c r="C2152" s="44" t="s">
        <v>29</v>
      </c>
      <c r="D2152" s="18">
        <v>53956</v>
      </c>
      <c r="E2152" s="45" t="s">
        <v>4868</v>
      </c>
      <c r="F2152" s="18" t="s">
        <v>4869</v>
      </c>
      <c r="G2152" s="18"/>
      <c r="H2152" s="18"/>
      <c r="I2152" s="18"/>
      <c r="J2152" s="52">
        <v>200</v>
      </c>
      <c r="K2152" s="45" t="s">
        <v>4870</v>
      </c>
      <c r="L2152" s="45" t="s">
        <v>42</v>
      </c>
      <c r="M2152" s="18"/>
      <c r="N2152" s="52">
        <v>53.5</v>
      </c>
      <c r="O2152" s="53">
        <v>0.457943925233645</v>
      </c>
      <c r="P2152" s="53"/>
      <c r="Q2152" s="18"/>
      <c r="R2152" s="45" t="s">
        <v>289</v>
      </c>
      <c r="S2152" s="45" t="s">
        <v>44</v>
      </c>
      <c r="T2152" s="18">
        <v>1</v>
      </c>
      <c r="U2152" s="45" t="s">
        <v>45</v>
      </c>
      <c r="V2152" s="18">
        <v>125</v>
      </c>
      <c r="W2152" s="45" t="s">
        <v>111</v>
      </c>
      <c r="X2152" s="18">
        <v>12503</v>
      </c>
      <c r="Y2152" s="45" t="s">
        <v>472</v>
      </c>
      <c r="Z2152" s="18" t="s">
        <v>68</v>
      </c>
      <c r="AA2152" s="18"/>
      <c r="AB2152" s="18"/>
      <c r="HQ2152" s="5"/>
    </row>
    <row r="2153" s="1" customFormat="1" ht="21" hidden="1" customHeight="1" spans="1:225">
      <c r="A2153" s="18">
        <v>2150</v>
      </c>
      <c r="B2153" s="43" t="s">
        <v>28</v>
      </c>
      <c r="C2153" s="44" t="s">
        <v>106</v>
      </c>
      <c r="D2153" s="18">
        <v>50498</v>
      </c>
      <c r="E2153" s="45" t="s">
        <v>4871</v>
      </c>
      <c r="F2153" s="18" t="s">
        <v>4872</v>
      </c>
      <c r="G2153" s="18"/>
      <c r="H2153" s="18"/>
      <c r="I2153" s="18"/>
      <c r="J2153" s="52">
        <v>60</v>
      </c>
      <c r="K2153" s="45" t="s">
        <v>180</v>
      </c>
      <c r="L2153" s="45" t="s">
        <v>42</v>
      </c>
      <c r="M2153" s="18"/>
      <c r="N2153" s="52">
        <v>25</v>
      </c>
      <c r="O2153" s="53">
        <v>0.14</v>
      </c>
      <c r="P2153" s="53"/>
      <c r="Q2153" s="18"/>
      <c r="R2153" s="45" t="s">
        <v>110</v>
      </c>
      <c r="S2153" s="45" t="s">
        <v>44</v>
      </c>
      <c r="T2153" s="18">
        <v>1</v>
      </c>
      <c r="U2153" s="45" t="s">
        <v>45</v>
      </c>
      <c r="V2153" s="18">
        <v>125</v>
      </c>
      <c r="W2153" s="45" t="s">
        <v>111</v>
      </c>
      <c r="X2153" s="18">
        <v>12511</v>
      </c>
      <c r="Y2153" s="45" t="s">
        <v>181</v>
      </c>
      <c r="Z2153" s="18"/>
      <c r="AA2153" s="18"/>
      <c r="AB2153" s="18"/>
      <c r="HQ2153" s="5"/>
    </row>
    <row r="2154" s="1" customFormat="1" ht="21" hidden="1" customHeight="1" spans="1:225">
      <c r="A2154" s="18">
        <v>2151</v>
      </c>
      <c r="B2154" s="43" t="s">
        <v>28</v>
      </c>
      <c r="C2154" s="44" t="s">
        <v>106</v>
      </c>
      <c r="D2154" s="18">
        <v>57585</v>
      </c>
      <c r="E2154" s="45" t="s">
        <v>4871</v>
      </c>
      <c r="F2154" s="18" t="s">
        <v>4873</v>
      </c>
      <c r="G2154" s="18"/>
      <c r="H2154" s="18"/>
      <c r="I2154" s="18"/>
      <c r="J2154" s="52">
        <v>1000</v>
      </c>
      <c r="K2154" s="45" t="s">
        <v>1662</v>
      </c>
      <c r="L2154" s="45" t="s">
        <v>136</v>
      </c>
      <c r="M2154" s="18"/>
      <c r="N2154" s="52">
        <v>2.5</v>
      </c>
      <c r="O2154" s="53">
        <v>0.44</v>
      </c>
      <c r="P2154" s="53"/>
      <c r="Q2154" s="18"/>
      <c r="R2154" s="45" t="s">
        <v>568</v>
      </c>
      <c r="S2154" s="45" t="s">
        <v>79</v>
      </c>
      <c r="T2154" s="18">
        <v>1</v>
      </c>
      <c r="U2154" s="45" t="s">
        <v>45</v>
      </c>
      <c r="V2154" s="18">
        <v>125</v>
      </c>
      <c r="W2154" s="45" t="s">
        <v>111</v>
      </c>
      <c r="X2154" s="18">
        <v>12511</v>
      </c>
      <c r="Y2154" s="45" t="s">
        <v>181</v>
      </c>
      <c r="Z2154" s="18"/>
      <c r="AA2154" s="18"/>
      <c r="AB2154" s="18"/>
      <c r="HQ2154" s="5"/>
    </row>
    <row r="2155" s="1" customFormat="1" ht="21" hidden="1" customHeight="1" spans="1:225">
      <c r="A2155" s="18">
        <v>2152</v>
      </c>
      <c r="B2155" s="43" t="s">
        <v>28</v>
      </c>
      <c r="C2155" s="44" t="s">
        <v>142</v>
      </c>
      <c r="D2155" s="18">
        <v>25566</v>
      </c>
      <c r="E2155" s="45" t="s">
        <v>4874</v>
      </c>
      <c r="F2155" s="45" t="s">
        <v>750</v>
      </c>
      <c r="G2155" s="45"/>
      <c r="H2155" s="45"/>
      <c r="I2155" s="45"/>
      <c r="J2155" s="52">
        <v>100</v>
      </c>
      <c r="K2155" s="45" t="s">
        <v>145</v>
      </c>
      <c r="L2155" s="18" t="s">
        <v>146</v>
      </c>
      <c r="M2155" s="18"/>
      <c r="N2155" s="52">
        <v>1.8</v>
      </c>
      <c r="O2155" s="53">
        <v>0.256111111111111</v>
      </c>
      <c r="P2155" s="53"/>
      <c r="Q2155" s="18"/>
      <c r="R2155" s="45" t="s">
        <v>72</v>
      </c>
      <c r="S2155" s="45" t="s">
        <v>35</v>
      </c>
      <c r="T2155" s="18">
        <v>2</v>
      </c>
      <c r="U2155" s="45" t="s">
        <v>147</v>
      </c>
      <c r="V2155" s="18">
        <v>201</v>
      </c>
      <c r="W2155" s="45" t="s">
        <v>148</v>
      </c>
      <c r="X2155" s="18">
        <v>20107</v>
      </c>
      <c r="Y2155" s="45" t="s">
        <v>325</v>
      </c>
      <c r="Z2155" s="18"/>
      <c r="AA2155" s="18"/>
      <c r="AB2155" s="18"/>
      <c r="HQ2155" s="5"/>
    </row>
    <row r="2156" s="1" customFormat="1" ht="21" hidden="1" customHeight="1" spans="1:225">
      <c r="A2156" s="18">
        <v>2153</v>
      </c>
      <c r="B2156" s="43" t="s">
        <v>28</v>
      </c>
      <c r="C2156" s="44" t="s">
        <v>29</v>
      </c>
      <c r="D2156" s="18">
        <v>302</v>
      </c>
      <c r="E2156" s="45" t="s">
        <v>4875</v>
      </c>
      <c r="F2156" s="18" t="s">
        <v>4544</v>
      </c>
      <c r="G2156" s="18"/>
      <c r="H2156" s="18"/>
      <c r="I2156" s="18"/>
      <c r="J2156" s="52">
        <v>160</v>
      </c>
      <c r="K2156" s="45" t="s">
        <v>1886</v>
      </c>
      <c r="L2156" s="45" t="s">
        <v>42</v>
      </c>
      <c r="M2156" s="18"/>
      <c r="N2156" s="52">
        <v>27.5</v>
      </c>
      <c r="O2156" s="53">
        <v>0.0727272727272727</v>
      </c>
      <c r="P2156" s="53"/>
      <c r="Q2156" s="18"/>
      <c r="R2156" s="45" t="s">
        <v>174</v>
      </c>
      <c r="S2156" s="45" t="s">
        <v>35</v>
      </c>
      <c r="T2156" s="18">
        <v>1</v>
      </c>
      <c r="U2156" s="45" t="s">
        <v>45</v>
      </c>
      <c r="V2156" s="18">
        <v>107</v>
      </c>
      <c r="W2156" s="45" t="s">
        <v>363</v>
      </c>
      <c r="X2156" s="18">
        <v>10702</v>
      </c>
      <c r="Y2156" s="45" t="s">
        <v>1462</v>
      </c>
      <c r="Z2156" s="18"/>
      <c r="AA2156" s="18"/>
      <c r="AB2156" s="18"/>
      <c r="HQ2156" s="5"/>
    </row>
    <row r="2157" s="1" customFormat="1" ht="21" hidden="1" customHeight="1" spans="1:225">
      <c r="A2157" s="18">
        <v>2154</v>
      </c>
      <c r="B2157" s="43" t="s">
        <v>48</v>
      </c>
      <c r="C2157" s="44" t="s">
        <v>29</v>
      </c>
      <c r="D2157" s="18">
        <v>152516</v>
      </c>
      <c r="E2157" s="45" t="s">
        <v>4876</v>
      </c>
      <c r="F2157" s="18" t="s">
        <v>4877</v>
      </c>
      <c r="G2157" s="18"/>
      <c r="H2157" s="18"/>
      <c r="I2157" s="18"/>
      <c r="J2157" s="52">
        <v>1</v>
      </c>
      <c r="K2157" s="45" t="s">
        <v>664</v>
      </c>
      <c r="L2157" s="45" t="s">
        <v>42</v>
      </c>
      <c r="M2157" s="18"/>
      <c r="N2157" s="52">
        <v>248</v>
      </c>
      <c r="O2157" s="53">
        <v>0.234677419354839</v>
      </c>
      <c r="P2157" s="53"/>
      <c r="Q2157" s="18"/>
      <c r="R2157" s="45" t="s">
        <v>1607</v>
      </c>
      <c r="S2157" s="45" t="s">
        <v>44</v>
      </c>
      <c r="T2157" s="18">
        <v>1</v>
      </c>
      <c r="U2157" s="45" t="s">
        <v>45</v>
      </c>
      <c r="V2157" s="18">
        <v>111</v>
      </c>
      <c r="W2157" s="45" t="s">
        <v>63</v>
      </c>
      <c r="X2157" s="18">
        <v>11106</v>
      </c>
      <c r="Y2157" s="45" t="s">
        <v>1472</v>
      </c>
      <c r="Z2157" s="18" t="s">
        <v>2208</v>
      </c>
      <c r="AA2157" s="18"/>
      <c r="AB2157" s="18"/>
      <c r="HQ2157" s="5"/>
    </row>
    <row r="2158" s="1" customFormat="1" ht="21" hidden="1" customHeight="1" spans="1:225">
      <c r="A2158" s="18">
        <v>2155</v>
      </c>
      <c r="B2158" s="43" t="s">
        <v>28</v>
      </c>
      <c r="C2158" s="44" t="s">
        <v>29</v>
      </c>
      <c r="D2158" s="18">
        <v>44575</v>
      </c>
      <c r="E2158" s="45" t="s">
        <v>4878</v>
      </c>
      <c r="F2158" s="18" t="s">
        <v>1809</v>
      </c>
      <c r="G2158" s="18"/>
      <c r="H2158" s="18"/>
      <c r="I2158" s="18"/>
      <c r="J2158" s="52">
        <v>216</v>
      </c>
      <c r="K2158" s="45" t="s">
        <v>4879</v>
      </c>
      <c r="L2158" s="45" t="s">
        <v>42</v>
      </c>
      <c r="M2158" s="18"/>
      <c r="N2158" s="52">
        <v>112</v>
      </c>
      <c r="O2158" s="53">
        <v>0.15625</v>
      </c>
      <c r="P2158" s="53"/>
      <c r="Q2158" s="18"/>
      <c r="R2158" s="45" t="s">
        <v>43</v>
      </c>
      <c r="S2158" s="45" t="s">
        <v>44</v>
      </c>
      <c r="T2158" s="18">
        <v>1</v>
      </c>
      <c r="U2158" s="45" t="s">
        <v>45</v>
      </c>
      <c r="V2158" s="18">
        <v>121</v>
      </c>
      <c r="W2158" s="45" t="s">
        <v>46</v>
      </c>
      <c r="X2158" s="18">
        <v>12105</v>
      </c>
      <c r="Y2158" s="45" t="s">
        <v>47</v>
      </c>
      <c r="Z2158" s="18"/>
      <c r="AA2158" s="18"/>
      <c r="AB2158" s="18"/>
      <c r="HQ2158" s="5"/>
    </row>
    <row r="2159" s="1" customFormat="1" ht="21" hidden="1" customHeight="1" spans="1:225">
      <c r="A2159" s="18">
        <v>2156</v>
      </c>
      <c r="B2159" s="43" t="s">
        <v>28</v>
      </c>
      <c r="C2159" s="44" t="s">
        <v>29</v>
      </c>
      <c r="D2159" s="18">
        <v>117920</v>
      </c>
      <c r="E2159" s="45" t="s">
        <v>4880</v>
      </c>
      <c r="F2159" s="18" t="s">
        <v>4656</v>
      </c>
      <c r="G2159" s="18"/>
      <c r="H2159" s="18"/>
      <c r="I2159" s="18"/>
      <c r="J2159" s="52">
        <v>200</v>
      </c>
      <c r="K2159" s="45" t="s">
        <v>1547</v>
      </c>
      <c r="L2159" s="45" t="s">
        <v>42</v>
      </c>
      <c r="M2159" s="18"/>
      <c r="N2159" s="52">
        <v>122</v>
      </c>
      <c r="O2159" s="53">
        <v>0.573770491803279</v>
      </c>
      <c r="P2159" s="53"/>
      <c r="Q2159" s="18"/>
      <c r="R2159" s="45" t="s">
        <v>509</v>
      </c>
      <c r="S2159" s="45" t="s">
        <v>35</v>
      </c>
      <c r="T2159" s="18">
        <v>1</v>
      </c>
      <c r="U2159" s="45" t="s">
        <v>45</v>
      </c>
      <c r="V2159" s="18">
        <v>119</v>
      </c>
      <c r="W2159" s="45" t="s">
        <v>810</v>
      </c>
      <c r="X2159" s="18">
        <v>11904</v>
      </c>
      <c r="Y2159" s="45" t="s">
        <v>938</v>
      </c>
      <c r="Z2159" s="18"/>
      <c r="AA2159" s="18"/>
      <c r="AB2159" s="18"/>
      <c r="HQ2159" s="5"/>
    </row>
    <row r="2160" s="1" customFormat="1" ht="21" hidden="1" customHeight="1" spans="1:225">
      <c r="A2160" s="18">
        <v>2157</v>
      </c>
      <c r="B2160" s="43" t="s">
        <v>28</v>
      </c>
      <c r="C2160" s="44" t="s">
        <v>29</v>
      </c>
      <c r="D2160" s="18">
        <v>4077</v>
      </c>
      <c r="E2160" s="45" t="s">
        <v>4881</v>
      </c>
      <c r="F2160" s="18" t="s">
        <v>4656</v>
      </c>
      <c r="G2160" s="18"/>
      <c r="H2160" s="18"/>
      <c r="I2160" s="18"/>
      <c r="J2160" s="52">
        <v>480</v>
      </c>
      <c r="K2160" s="45" t="s">
        <v>4882</v>
      </c>
      <c r="L2160" s="45" t="s">
        <v>42</v>
      </c>
      <c r="M2160" s="18"/>
      <c r="N2160" s="52">
        <v>207</v>
      </c>
      <c r="O2160" s="53">
        <v>0.171497584541063</v>
      </c>
      <c r="P2160" s="53"/>
      <c r="Q2160" s="18"/>
      <c r="R2160" s="45" t="s">
        <v>101</v>
      </c>
      <c r="S2160" s="45" t="s">
        <v>35</v>
      </c>
      <c r="T2160" s="18">
        <v>1</v>
      </c>
      <c r="U2160" s="45" t="s">
        <v>45</v>
      </c>
      <c r="V2160" s="18">
        <v>119</v>
      </c>
      <c r="W2160" s="45" t="s">
        <v>810</v>
      </c>
      <c r="X2160" s="18">
        <v>11904</v>
      </c>
      <c r="Y2160" s="45" t="s">
        <v>938</v>
      </c>
      <c r="Z2160" s="18"/>
      <c r="AA2160" s="18"/>
      <c r="AB2160" s="18"/>
      <c r="HQ2160" s="5"/>
    </row>
    <row r="2161" s="1" customFormat="1" ht="21" hidden="1" customHeight="1" spans="1:225">
      <c r="A2161" s="18">
        <v>2158</v>
      </c>
      <c r="B2161" s="43" t="s">
        <v>28</v>
      </c>
      <c r="C2161" s="44" t="s">
        <v>106</v>
      </c>
      <c r="D2161" s="18">
        <v>3597</v>
      </c>
      <c r="E2161" s="45" t="s">
        <v>4883</v>
      </c>
      <c r="F2161" s="18" t="s">
        <v>1240</v>
      </c>
      <c r="G2161" s="18"/>
      <c r="H2161" s="18"/>
      <c r="I2161" s="18"/>
      <c r="J2161" s="52">
        <v>200</v>
      </c>
      <c r="K2161" s="45" t="s">
        <v>493</v>
      </c>
      <c r="L2161" s="45" t="s">
        <v>100</v>
      </c>
      <c r="M2161" s="18"/>
      <c r="N2161" s="52">
        <v>8.8</v>
      </c>
      <c r="O2161" s="53">
        <v>0.352272727272727</v>
      </c>
      <c r="P2161" s="53"/>
      <c r="Q2161" s="18"/>
      <c r="R2161" s="45" t="s">
        <v>51</v>
      </c>
      <c r="S2161" s="45" t="s">
        <v>44</v>
      </c>
      <c r="T2161" s="18">
        <v>1</v>
      </c>
      <c r="U2161" s="45" t="s">
        <v>45</v>
      </c>
      <c r="V2161" s="18">
        <v>125</v>
      </c>
      <c r="W2161" s="45" t="s">
        <v>111</v>
      </c>
      <c r="X2161" s="18">
        <v>12503</v>
      </c>
      <c r="Y2161" s="45" t="s">
        <v>472</v>
      </c>
      <c r="Z2161" s="18"/>
      <c r="AA2161" s="18"/>
      <c r="AB2161" s="18"/>
      <c r="HQ2161" s="5"/>
    </row>
    <row r="2162" s="1" customFormat="1" ht="21" hidden="1" customHeight="1" spans="1:225">
      <c r="A2162" s="18">
        <v>2159</v>
      </c>
      <c r="B2162" s="43" t="s">
        <v>28</v>
      </c>
      <c r="C2162" s="44" t="s">
        <v>106</v>
      </c>
      <c r="D2162" s="18">
        <v>58183</v>
      </c>
      <c r="E2162" s="45" t="s">
        <v>4884</v>
      </c>
      <c r="F2162" s="18" t="s">
        <v>4885</v>
      </c>
      <c r="G2162" s="18"/>
      <c r="H2162" s="18"/>
      <c r="I2162" s="18"/>
      <c r="J2162" s="52">
        <v>120</v>
      </c>
      <c r="K2162" s="45" t="s">
        <v>4886</v>
      </c>
      <c r="L2162" s="45" t="s">
        <v>42</v>
      </c>
      <c r="M2162" s="18"/>
      <c r="N2162" s="52">
        <v>21</v>
      </c>
      <c r="O2162" s="53">
        <v>0.323809523809524</v>
      </c>
      <c r="P2162" s="53"/>
      <c r="Q2162" s="18"/>
      <c r="R2162" s="45" t="s">
        <v>94</v>
      </c>
      <c r="S2162" s="45" t="s">
        <v>35</v>
      </c>
      <c r="T2162" s="18">
        <v>1</v>
      </c>
      <c r="U2162" s="45" t="s">
        <v>45</v>
      </c>
      <c r="V2162" s="18">
        <v>108</v>
      </c>
      <c r="W2162" s="45" t="s">
        <v>73</v>
      </c>
      <c r="X2162" s="18">
        <v>10809</v>
      </c>
      <c r="Y2162" s="45" t="s">
        <v>4744</v>
      </c>
      <c r="Z2162" s="18"/>
      <c r="AA2162" s="18"/>
      <c r="AB2162" s="18"/>
      <c r="HQ2162" s="5"/>
    </row>
    <row r="2163" s="1" customFormat="1" ht="21" hidden="1" customHeight="1" spans="1:225">
      <c r="A2163" s="18">
        <v>2160</v>
      </c>
      <c r="B2163" s="43" t="s">
        <v>28</v>
      </c>
      <c r="C2163" s="44" t="s">
        <v>142</v>
      </c>
      <c r="D2163" s="18">
        <v>25289</v>
      </c>
      <c r="E2163" s="45" t="s">
        <v>4887</v>
      </c>
      <c r="F2163" s="45" t="s">
        <v>750</v>
      </c>
      <c r="G2163" s="45"/>
      <c r="H2163" s="45"/>
      <c r="I2163" s="45"/>
      <c r="J2163" s="52">
        <v>100</v>
      </c>
      <c r="K2163" s="45" t="s">
        <v>819</v>
      </c>
      <c r="L2163" s="18" t="s">
        <v>146</v>
      </c>
      <c r="M2163" s="18"/>
      <c r="N2163" s="52">
        <v>4</v>
      </c>
      <c r="O2163" s="53">
        <v>0.445</v>
      </c>
      <c r="P2163" s="53"/>
      <c r="Q2163" s="18"/>
      <c r="R2163" s="45" t="s">
        <v>72</v>
      </c>
      <c r="S2163" s="45" t="s">
        <v>44</v>
      </c>
      <c r="T2163" s="18">
        <v>2</v>
      </c>
      <c r="U2163" s="45" t="s">
        <v>147</v>
      </c>
      <c r="V2163" s="18">
        <v>201</v>
      </c>
      <c r="W2163" s="45" t="s">
        <v>148</v>
      </c>
      <c r="X2163" s="18">
        <v>20105</v>
      </c>
      <c r="Y2163" s="45" t="s">
        <v>213</v>
      </c>
      <c r="Z2163" s="18"/>
      <c r="AA2163" s="18"/>
      <c r="AB2163" s="18"/>
      <c r="HQ2163" s="5"/>
    </row>
    <row r="2164" s="1" customFormat="1" ht="21" hidden="1" customHeight="1" spans="1:225">
      <c r="A2164" s="18">
        <v>2161</v>
      </c>
      <c r="B2164" s="43" t="s">
        <v>28</v>
      </c>
      <c r="C2164" s="44" t="s">
        <v>106</v>
      </c>
      <c r="D2164" s="18">
        <v>1516</v>
      </c>
      <c r="E2164" s="45" t="s">
        <v>4888</v>
      </c>
      <c r="F2164" s="18" t="s">
        <v>4889</v>
      </c>
      <c r="G2164" s="18"/>
      <c r="H2164" s="18"/>
      <c r="I2164" s="18"/>
      <c r="J2164" s="52">
        <v>240</v>
      </c>
      <c r="K2164" s="45" t="s">
        <v>1246</v>
      </c>
      <c r="L2164" s="45" t="s">
        <v>100</v>
      </c>
      <c r="M2164" s="18"/>
      <c r="N2164" s="52">
        <v>20</v>
      </c>
      <c r="O2164" s="53">
        <v>0.2</v>
      </c>
      <c r="P2164" s="53"/>
      <c r="Q2164" s="18"/>
      <c r="R2164" s="45" t="s">
        <v>94</v>
      </c>
      <c r="S2164" s="45" t="s">
        <v>35</v>
      </c>
      <c r="T2164" s="18">
        <v>1</v>
      </c>
      <c r="U2164" s="45" t="s">
        <v>45</v>
      </c>
      <c r="V2164" s="18">
        <v>104</v>
      </c>
      <c r="W2164" s="45" t="s">
        <v>281</v>
      </c>
      <c r="X2164" s="18">
        <v>10411</v>
      </c>
      <c r="Y2164" s="45" t="s">
        <v>4024</v>
      </c>
      <c r="Z2164" s="18"/>
      <c r="AA2164" s="18"/>
      <c r="AB2164" s="18"/>
      <c r="HQ2164" s="5"/>
    </row>
    <row r="2165" s="1" customFormat="1" ht="21" hidden="1" customHeight="1" spans="1:225">
      <c r="A2165" s="18">
        <v>2162</v>
      </c>
      <c r="B2165" s="43" t="s">
        <v>28</v>
      </c>
      <c r="C2165" s="44" t="s">
        <v>142</v>
      </c>
      <c r="D2165" s="18">
        <v>72228</v>
      </c>
      <c r="E2165" s="45" t="s">
        <v>4890</v>
      </c>
      <c r="F2165" s="45" t="s">
        <v>217</v>
      </c>
      <c r="G2165" s="45"/>
      <c r="H2165" s="45"/>
      <c r="I2165" s="45"/>
      <c r="J2165" s="52">
        <v>100</v>
      </c>
      <c r="K2165" s="45" t="s">
        <v>145</v>
      </c>
      <c r="L2165" s="18" t="s">
        <v>146</v>
      </c>
      <c r="M2165" s="18"/>
      <c r="N2165" s="52">
        <v>0.92</v>
      </c>
      <c r="O2165" s="53">
        <v>0.543478260869565</v>
      </c>
      <c r="P2165" s="53"/>
      <c r="Q2165" s="18"/>
      <c r="R2165" s="45" t="s">
        <v>3228</v>
      </c>
      <c r="S2165" s="45" t="s">
        <v>35</v>
      </c>
      <c r="T2165" s="18">
        <v>2</v>
      </c>
      <c r="U2165" s="45" t="s">
        <v>147</v>
      </c>
      <c r="V2165" s="18">
        <v>201</v>
      </c>
      <c r="W2165" s="45" t="s">
        <v>148</v>
      </c>
      <c r="X2165" s="18">
        <v>20101</v>
      </c>
      <c r="Y2165" s="45" t="s">
        <v>149</v>
      </c>
      <c r="Z2165" s="18"/>
      <c r="AA2165" s="18"/>
      <c r="AB2165" s="18"/>
      <c r="HQ2165" s="5"/>
    </row>
    <row r="2166" s="1" customFormat="1" ht="21" hidden="1" customHeight="1" spans="1:225">
      <c r="A2166" s="18">
        <v>2163</v>
      </c>
      <c r="B2166" s="43" t="s">
        <v>48</v>
      </c>
      <c r="C2166" s="44" t="s">
        <v>142</v>
      </c>
      <c r="D2166" s="18">
        <v>145730</v>
      </c>
      <c r="E2166" s="45" t="s">
        <v>4890</v>
      </c>
      <c r="F2166" s="18" t="s">
        <v>896</v>
      </c>
      <c r="G2166" s="18"/>
      <c r="H2166" s="18"/>
      <c r="I2166" s="18"/>
      <c r="J2166" s="52">
        <v>100</v>
      </c>
      <c r="K2166" s="45" t="s">
        <v>374</v>
      </c>
      <c r="L2166" s="45" t="s">
        <v>136</v>
      </c>
      <c r="M2166" s="18"/>
      <c r="N2166" s="52">
        <v>10</v>
      </c>
      <c r="O2166" s="53">
        <v>0.62</v>
      </c>
      <c r="P2166" s="53"/>
      <c r="Q2166" s="18"/>
      <c r="R2166" s="45" t="s">
        <v>840</v>
      </c>
      <c r="S2166" s="45" t="s">
        <v>44</v>
      </c>
      <c r="T2166" s="18">
        <v>2</v>
      </c>
      <c r="U2166" s="45" t="s">
        <v>147</v>
      </c>
      <c r="V2166" s="18">
        <v>206</v>
      </c>
      <c r="W2166" s="45" t="s">
        <v>318</v>
      </c>
      <c r="X2166" s="18">
        <v>20601</v>
      </c>
      <c r="Y2166" s="45" t="s">
        <v>648</v>
      </c>
      <c r="Z2166" s="18"/>
      <c r="AA2166" s="18"/>
      <c r="AB2166" s="18"/>
      <c r="HQ2166" s="5"/>
    </row>
    <row r="2167" s="1" customFormat="1" ht="21" hidden="1" customHeight="1" spans="1:225">
      <c r="A2167" s="18">
        <v>2164</v>
      </c>
      <c r="B2167" s="43" t="s">
        <v>28</v>
      </c>
      <c r="C2167" s="44" t="s">
        <v>142</v>
      </c>
      <c r="D2167" s="18">
        <v>18601</v>
      </c>
      <c r="E2167" s="45" t="s">
        <v>4891</v>
      </c>
      <c r="F2167" s="45" t="s">
        <v>750</v>
      </c>
      <c r="G2167" s="45"/>
      <c r="H2167" s="45"/>
      <c r="I2167" s="45"/>
      <c r="J2167" s="52">
        <v>100</v>
      </c>
      <c r="K2167" s="45" t="s">
        <v>145</v>
      </c>
      <c r="L2167" s="18" t="s">
        <v>146</v>
      </c>
      <c r="M2167" s="18"/>
      <c r="N2167" s="52">
        <v>1.8</v>
      </c>
      <c r="O2167" s="53">
        <v>0.826666666666667</v>
      </c>
      <c r="P2167" s="53"/>
      <c r="Q2167" s="18"/>
      <c r="R2167" s="45" t="s">
        <v>72</v>
      </c>
      <c r="S2167" s="45" t="s">
        <v>35</v>
      </c>
      <c r="T2167" s="18">
        <v>2</v>
      </c>
      <c r="U2167" s="45" t="s">
        <v>147</v>
      </c>
      <c r="V2167" s="18">
        <v>201</v>
      </c>
      <c r="W2167" s="45" t="s">
        <v>148</v>
      </c>
      <c r="X2167" s="18">
        <v>20101</v>
      </c>
      <c r="Y2167" s="45" t="s">
        <v>149</v>
      </c>
      <c r="Z2167" s="18"/>
      <c r="AA2167" s="18"/>
      <c r="AB2167" s="18"/>
      <c r="HQ2167" s="5"/>
    </row>
    <row r="2168" s="1" customFormat="1" ht="21" hidden="1" customHeight="1" spans="1:225">
      <c r="A2168" s="18">
        <v>2165</v>
      </c>
      <c r="B2168" s="43" t="s">
        <v>28</v>
      </c>
      <c r="C2168" s="44" t="s">
        <v>106</v>
      </c>
      <c r="D2168" s="18">
        <v>25745</v>
      </c>
      <c r="E2168" s="45" t="s">
        <v>4892</v>
      </c>
      <c r="F2168" s="18" t="s">
        <v>284</v>
      </c>
      <c r="G2168" s="18"/>
      <c r="H2168" s="18"/>
      <c r="I2168" s="18"/>
      <c r="J2168" s="52">
        <v>400</v>
      </c>
      <c r="K2168" s="45" t="s">
        <v>4893</v>
      </c>
      <c r="L2168" s="45" t="s">
        <v>42</v>
      </c>
      <c r="M2168" s="18"/>
      <c r="N2168" s="52">
        <v>7</v>
      </c>
      <c r="O2168" s="53">
        <v>0.285714285714286</v>
      </c>
      <c r="P2168" s="53"/>
      <c r="Q2168" s="18"/>
      <c r="R2168" s="45" t="s">
        <v>94</v>
      </c>
      <c r="S2168" s="45" t="s">
        <v>35</v>
      </c>
      <c r="T2168" s="18">
        <v>1</v>
      </c>
      <c r="U2168" s="45" t="s">
        <v>45</v>
      </c>
      <c r="V2168" s="18">
        <v>102</v>
      </c>
      <c r="W2168" s="45" t="s">
        <v>370</v>
      </c>
      <c r="X2168" s="18">
        <v>10203</v>
      </c>
      <c r="Y2168" s="45" t="s">
        <v>4598</v>
      </c>
      <c r="Z2168" s="18"/>
      <c r="AA2168" s="18"/>
      <c r="AB2168" s="18"/>
      <c r="HQ2168" s="5"/>
    </row>
    <row r="2169" s="1" customFormat="1" ht="21" hidden="1" customHeight="1" spans="1:225">
      <c r="A2169" s="18">
        <v>2166</v>
      </c>
      <c r="B2169" s="43" t="s">
        <v>28</v>
      </c>
      <c r="C2169" s="44" t="s">
        <v>142</v>
      </c>
      <c r="D2169" s="18">
        <v>40914</v>
      </c>
      <c r="E2169" s="45" t="s">
        <v>4894</v>
      </c>
      <c r="F2169" s="45" t="s">
        <v>217</v>
      </c>
      <c r="G2169" s="45"/>
      <c r="H2169" s="45"/>
      <c r="I2169" s="45"/>
      <c r="J2169" s="52">
        <v>100</v>
      </c>
      <c r="K2169" s="45" t="s">
        <v>145</v>
      </c>
      <c r="L2169" s="18" t="s">
        <v>146</v>
      </c>
      <c r="M2169" s="18"/>
      <c r="N2169" s="52">
        <v>0.5</v>
      </c>
      <c r="O2169" s="53">
        <v>0.58</v>
      </c>
      <c r="P2169" s="53"/>
      <c r="Q2169" s="18"/>
      <c r="R2169" s="45" t="s">
        <v>72</v>
      </c>
      <c r="S2169" s="45" t="s">
        <v>35</v>
      </c>
      <c r="T2169" s="18">
        <v>2</v>
      </c>
      <c r="U2169" s="45" t="s">
        <v>147</v>
      </c>
      <c r="V2169" s="18">
        <v>201</v>
      </c>
      <c r="W2169" s="45" t="s">
        <v>148</v>
      </c>
      <c r="X2169" s="18">
        <v>20101</v>
      </c>
      <c r="Y2169" s="45" t="s">
        <v>149</v>
      </c>
      <c r="Z2169" s="18"/>
      <c r="AA2169" s="18"/>
      <c r="AB2169" s="18"/>
      <c r="HQ2169" s="5"/>
    </row>
    <row r="2170" s="1" customFormat="1" ht="21" hidden="1" customHeight="1" spans="1:225">
      <c r="A2170" s="18">
        <v>2167</v>
      </c>
      <c r="B2170" s="43" t="s">
        <v>28</v>
      </c>
      <c r="C2170" s="44" t="s">
        <v>142</v>
      </c>
      <c r="D2170" s="18">
        <v>14901</v>
      </c>
      <c r="E2170" s="45" t="s">
        <v>4895</v>
      </c>
      <c r="F2170" s="45" t="s">
        <v>4896</v>
      </c>
      <c r="G2170" s="45"/>
      <c r="H2170" s="45"/>
      <c r="I2170" s="45"/>
      <c r="J2170" s="52">
        <v>100</v>
      </c>
      <c r="K2170" s="45" t="s">
        <v>4207</v>
      </c>
      <c r="L2170" s="18" t="s">
        <v>146</v>
      </c>
      <c r="M2170" s="18"/>
      <c r="N2170" s="52">
        <v>0.5</v>
      </c>
      <c r="O2170" s="53">
        <v>0.538</v>
      </c>
      <c r="P2170" s="53"/>
      <c r="Q2170" s="18"/>
      <c r="R2170" s="45" t="s">
        <v>72</v>
      </c>
      <c r="S2170" s="45" t="s">
        <v>35</v>
      </c>
      <c r="T2170" s="18">
        <v>2</v>
      </c>
      <c r="U2170" s="45" t="s">
        <v>147</v>
      </c>
      <c r="V2170" s="18">
        <v>201</v>
      </c>
      <c r="W2170" s="45" t="s">
        <v>148</v>
      </c>
      <c r="X2170" s="18">
        <v>20109</v>
      </c>
      <c r="Y2170" s="45" t="s">
        <v>323</v>
      </c>
      <c r="Z2170" s="18"/>
      <c r="AA2170" s="18"/>
      <c r="AB2170" s="18"/>
      <c r="HQ2170" s="5"/>
    </row>
    <row r="2171" s="1" customFormat="1" ht="21" hidden="1" customHeight="1" spans="1:225">
      <c r="A2171" s="18">
        <v>2168</v>
      </c>
      <c r="B2171" s="43" t="s">
        <v>28</v>
      </c>
      <c r="C2171" s="44" t="s">
        <v>29</v>
      </c>
      <c r="D2171" s="18">
        <v>6722</v>
      </c>
      <c r="E2171" s="45" t="s">
        <v>4897</v>
      </c>
      <c r="F2171" s="18" t="s">
        <v>3610</v>
      </c>
      <c r="G2171" s="18"/>
      <c r="H2171" s="18"/>
      <c r="I2171" s="18"/>
      <c r="J2171" s="52">
        <v>400</v>
      </c>
      <c r="K2171" s="45" t="s">
        <v>3631</v>
      </c>
      <c r="L2171" s="45" t="s">
        <v>42</v>
      </c>
      <c r="M2171" s="18"/>
      <c r="N2171" s="52">
        <v>19.8</v>
      </c>
      <c r="O2171" s="53">
        <v>0.0959595959595961</v>
      </c>
      <c r="P2171" s="53"/>
      <c r="Q2171" s="18"/>
      <c r="R2171" s="45" t="s">
        <v>174</v>
      </c>
      <c r="S2171" s="45" t="s">
        <v>35</v>
      </c>
      <c r="T2171" s="18">
        <v>1</v>
      </c>
      <c r="U2171" s="45" t="s">
        <v>45</v>
      </c>
      <c r="V2171" s="18">
        <v>128</v>
      </c>
      <c r="W2171" s="45" t="s">
        <v>689</v>
      </c>
      <c r="X2171" s="18">
        <v>12809</v>
      </c>
      <c r="Y2171" s="45" t="s">
        <v>1834</v>
      </c>
      <c r="Z2171" s="18"/>
      <c r="AA2171" s="18"/>
      <c r="AB2171" s="18"/>
      <c r="HQ2171" s="5"/>
    </row>
    <row r="2172" s="1" customFormat="1" ht="21" hidden="1" customHeight="1" spans="1:225">
      <c r="A2172" s="18">
        <v>2169</v>
      </c>
      <c r="B2172" s="43" t="s">
        <v>28</v>
      </c>
      <c r="C2172" s="44" t="s">
        <v>29</v>
      </c>
      <c r="D2172" s="18">
        <v>28721</v>
      </c>
      <c r="E2172" s="45" t="s">
        <v>4897</v>
      </c>
      <c r="F2172" s="18" t="s">
        <v>4898</v>
      </c>
      <c r="G2172" s="18"/>
      <c r="H2172" s="18"/>
      <c r="I2172" s="18"/>
      <c r="J2172" s="52">
        <v>200</v>
      </c>
      <c r="K2172" s="45" t="s">
        <v>3631</v>
      </c>
      <c r="L2172" s="45" t="s">
        <v>42</v>
      </c>
      <c r="M2172" s="18"/>
      <c r="N2172" s="52">
        <v>53</v>
      </c>
      <c r="O2172" s="53">
        <v>0.0816326530612245</v>
      </c>
      <c r="P2172" s="53"/>
      <c r="Q2172" s="18"/>
      <c r="R2172" s="45" t="s">
        <v>568</v>
      </c>
      <c r="S2172" s="45" t="s">
        <v>35</v>
      </c>
      <c r="T2172" s="18">
        <v>1</v>
      </c>
      <c r="U2172" s="45" t="s">
        <v>45</v>
      </c>
      <c r="V2172" s="18">
        <v>128</v>
      </c>
      <c r="W2172" s="45" t="s">
        <v>689</v>
      </c>
      <c r="X2172" s="18">
        <v>12809</v>
      </c>
      <c r="Y2172" s="45" t="s">
        <v>1834</v>
      </c>
      <c r="Z2172" s="18"/>
      <c r="AA2172" s="18"/>
      <c r="AB2172" s="18"/>
      <c r="HQ2172" s="5"/>
    </row>
    <row r="2173" s="1" customFormat="1" ht="21" hidden="1" customHeight="1" spans="1:225">
      <c r="A2173" s="18">
        <v>2170</v>
      </c>
      <c r="B2173" s="43" t="s">
        <v>28</v>
      </c>
      <c r="C2173" s="44" t="s">
        <v>29</v>
      </c>
      <c r="D2173" s="18">
        <v>45748</v>
      </c>
      <c r="E2173" s="45" t="s">
        <v>4899</v>
      </c>
      <c r="F2173" s="18" t="s">
        <v>4900</v>
      </c>
      <c r="G2173" s="18"/>
      <c r="H2173" s="18"/>
      <c r="I2173" s="18"/>
      <c r="J2173" s="52">
        <v>400</v>
      </c>
      <c r="K2173" s="45" t="s">
        <v>3631</v>
      </c>
      <c r="L2173" s="45" t="s">
        <v>42</v>
      </c>
      <c r="M2173" s="18"/>
      <c r="N2173" s="52">
        <v>16.8</v>
      </c>
      <c r="O2173" s="53">
        <v>0.166666666666667</v>
      </c>
      <c r="P2173" s="53"/>
      <c r="Q2173" s="18"/>
      <c r="R2173" s="45" t="s">
        <v>51</v>
      </c>
      <c r="S2173" s="45" t="s">
        <v>35</v>
      </c>
      <c r="T2173" s="18">
        <v>1</v>
      </c>
      <c r="U2173" s="45" t="s">
        <v>45</v>
      </c>
      <c r="V2173" s="18">
        <v>104</v>
      </c>
      <c r="W2173" s="45" t="s">
        <v>281</v>
      </c>
      <c r="X2173" s="18">
        <v>10405</v>
      </c>
      <c r="Y2173" s="45" t="s">
        <v>3142</v>
      </c>
      <c r="Z2173" s="18"/>
      <c r="AA2173" s="18"/>
      <c r="AB2173" s="18"/>
      <c r="HQ2173" s="5"/>
    </row>
    <row r="2174" s="1" customFormat="1" ht="21" hidden="1" customHeight="1" spans="1:225">
      <c r="A2174" s="18">
        <v>2171</v>
      </c>
      <c r="B2174" s="43" t="s">
        <v>28</v>
      </c>
      <c r="C2174" s="44" t="s">
        <v>106</v>
      </c>
      <c r="D2174" s="18">
        <v>117590</v>
      </c>
      <c r="E2174" s="45" t="s">
        <v>4901</v>
      </c>
      <c r="F2174" s="18" t="s">
        <v>4902</v>
      </c>
      <c r="G2174" s="18"/>
      <c r="H2174" s="18"/>
      <c r="I2174" s="18"/>
      <c r="J2174" s="52">
        <v>100</v>
      </c>
      <c r="K2174" s="45" t="s">
        <v>2131</v>
      </c>
      <c r="L2174" s="45" t="s">
        <v>42</v>
      </c>
      <c r="M2174" s="18"/>
      <c r="N2174" s="52">
        <v>28</v>
      </c>
      <c r="O2174" s="53">
        <v>0.553571428571429</v>
      </c>
      <c r="P2174" s="53"/>
      <c r="Q2174" s="18"/>
      <c r="R2174" s="45" t="s">
        <v>90</v>
      </c>
      <c r="S2174" s="45" t="s">
        <v>35</v>
      </c>
      <c r="T2174" s="18">
        <v>1</v>
      </c>
      <c r="U2174" s="45" t="s">
        <v>45</v>
      </c>
      <c r="V2174" s="18">
        <v>113</v>
      </c>
      <c r="W2174" s="45" t="s">
        <v>463</v>
      </c>
      <c r="X2174" s="18">
        <v>11303</v>
      </c>
      <c r="Y2174" s="45" t="s">
        <v>464</v>
      </c>
      <c r="Z2174" s="18"/>
      <c r="AA2174" s="18"/>
      <c r="AB2174" s="18"/>
      <c r="HQ2174" s="5"/>
    </row>
    <row r="2175" s="1" customFormat="1" ht="21" hidden="1" customHeight="1" spans="1:225">
      <c r="A2175" s="18">
        <v>2172</v>
      </c>
      <c r="B2175" s="43" t="s">
        <v>28</v>
      </c>
      <c r="C2175" s="44" t="s">
        <v>106</v>
      </c>
      <c r="D2175" s="18">
        <v>1645</v>
      </c>
      <c r="E2175" s="45" t="s">
        <v>4903</v>
      </c>
      <c r="F2175" s="18" t="s">
        <v>813</v>
      </c>
      <c r="G2175" s="18"/>
      <c r="H2175" s="18"/>
      <c r="I2175" s="18"/>
      <c r="J2175" s="52">
        <v>120</v>
      </c>
      <c r="K2175" s="45" t="s">
        <v>2170</v>
      </c>
      <c r="L2175" s="45" t="s">
        <v>42</v>
      </c>
      <c r="M2175" s="18"/>
      <c r="N2175" s="52">
        <v>14</v>
      </c>
      <c r="O2175" s="53">
        <v>0.196428571428571</v>
      </c>
      <c r="P2175" s="53"/>
      <c r="Q2175" s="18"/>
      <c r="R2175" s="45" t="s">
        <v>738</v>
      </c>
      <c r="S2175" s="45" t="s">
        <v>35</v>
      </c>
      <c r="T2175" s="18">
        <v>1</v>
      </c>
      <c r="U2175" s="45" t="s">
        <v>45</v>
      </c>
      <c r="V2175" s="18">
        <v>113</v>
      </c>
      <c r="W2175" s="45" t="s">
        <v>463</v>
      </c>
      <c r="X2175" s="18">
        <v>11303</v>
      </c>
      <c r="Y2175" s="45" t="s">
        <v>464</v>
      </c>
      <c r="Z2175" s="18"/>
      <c r="AA2175" s="18"/>
      <c r="AB2175" s="18"/>
      <c r="HQ2175" s="5"/>
    </row>
    <row r="2176" s="1" customFormat="1" ht="21" hidden="1" customHeight="1" spans="1:225">
      <c r="A2176" s="18">
        <v>2173</v>
      </c>
      <c r="B2176" s="47" t="s">
        <v>28</v>
      </c>
      <c r="C2176" s="44" t="s">
        <v>106</v>
      </c>
      <c r="D2176" s="48">
        <v>134915</v>
      </c>
      <c r="E2176" s="45" t="s">
        <v>4904</v>
      </c>
      <c r="F2176" s="18" t="s">
        <v>663</v>
      </c>
      <c r="G2176" s="18"/>
      <c r="H2176" s="18"/>
      <c r="I2176" s="18"/>
      <c r="J2176" s="54">
        <v>240</v>
      </c>
      <c r="K2176" s="45" t="s">
        <v>4905</v>
      </c>
      <c r="L2176" s="56" t="s">
        <v>100</v>
      </c>
      <c r="M2176" s="48"/>
      <c r="N2176" s="57">
        <v>19.8</v>
      </c>
      <c r="O2176" s="53">
        <v>0.378787878787879</v>
      </c>
      <c r="P2176" s="54"/>
      <c r="Q2176" s="45" t="s">
        <v>3504</v>
      </c>
      <c r="R2176" s="45" t="s">
        <v>555</v>
      </c>
      <c r="S2176" s="56" t="s">
        <v>44</v>
      </c>
      <c r="T2176" s="18">
        <v>1</v>
      </c>
      <c r="U2176" s="45" t="s">
        <v>45</v>
      </c>
      <c r="V2176" s="18">
        <v>113</v>
      </c>
      <c r="W2176" s="45" t="s">
        <v>463</v>
      </c>
      <c r="X2176" s="18">
        <v>11303</v>
      </c>
      <c r="Y2176" s="45" t="s">
        <v>464</v>
      </c>
      <c r="Z2176" s="48" t="s">
        <v>2610</v>
      </c>
      <c r="AA2176" s="18"/>
      <c r="AB2176" s="18"/>
      <c r="HQ2176" s="5"/>
    </row>
    <row r="2177" s="1" customFormat="1" ht="21" hidden="1" customHeight="1" spans="1:225">
      <c r="A2177" s="18">
        <v>2174</v>
      </c>
      <c r="B2177" s="43" t="s">
        <v>28</v>
      </c>
      <c r="C2177" s="44" t="s">
        <v>106</v>
      </c>
      <c r="D2177" s="18">
        <v>135101</v>
      </c>
      <c r="E2177" s="45" t="s">
        <v>4906</v>
      </c>
      <c r="F2177" s="18" t="s">
        <v>4907</v>
      </c>
      <c r="G2177" s="18"/>
      <c r="H2177" s="18"/>
      <c r="I2177" s="18"/>
      <c r="J2177" s="52">
        <v>300</v>
      </c>
      <c r="K2177" s="45" t="s">
        <v>4908</v>
      </c>
      <c r="L2177" s="45" t="s">
        <v>42</v>
      </c>
      <c r="M2177" s="18"/>
      <c r="N2177" s="52">
        <v>28</v>
      </c>
      <c r="O2177" s="53">
        <v>0.693928571428571</v>
      </c>
      <c r="P2177" s="53"/>
      <c r="Q2177" s="18"/>
      <c r="R2177" s="45" t="s">
        <v>78</v>
      </c>
      <c r="S2177" s="45" t="s">
        <v>35</v>
      </c>
      <c r="T2177" s="18">
        <v>1</v>
      </c>
      <c r="U2177" s="45" t="s">
        <v>45</v>
      </c>
      <c r="V2177" s="18">
        <v>113</v>
      </c>
      <c r="W2177" s="45" t="s">
        <v>463</v>
      </c>
      <c r="X2177" s="18">
        <v>11302</v>
      </c>
      <c r="Y2177" s="45" t="s">
        <v>2334</v>
      </c>
      <c r="Z2177" s="18"/>
      <c r="AA2177" s="18"/>
      <c r="AB2177" s="18"/>
      <c r="HQ2177" s="5"/>
    </row>
    <row r="2178" s="1" customFormat="1" ht="21" hidden="1" customHeight="1" spans="1:225">
      <c r="A2178" s="18">
        <v>2175</v>
      </c>
      <c r="B2178" s="43" t="s">
        <v>28</v>
      </c>
      <c r="C2178" s="44" t="s">
        <v>106</v>
      </c>
      <c r="D2178" s="18">
        <v>46912</v>
      </c>
      <c r="E2178" s="45" t="s">
        <v>4909</v>
      </c>
      <c r="F2178" s="18" t="s">
        <v>4910</v>
      </c>
      <c r="G2178" s="18"/>
      <c r="H2178" s="18"/>
      <c r="I2178" s="18"/>
      <c r="J2178" s="52">
        <v>240</v>
      </c>
      <c r="K2178" s="45" t="s">
        <v>4911</v>
      </c>
      <c r="L2178" s="45" t="s">
        <v>42</v>
      </c>
      <c r="M2178" s="18"/>
      <c r="N2178" s="52">
        <v>10</v>
      </c>
      <c r="O2178" s="53">
        <v>0.63</v>
      </c>
      <c r="P2178" s="53"/>
      <c r="Q2178" s="18"/>
      <c r="R2178" s="45" t="s">
        <v>509</v>
      </c>
      <c r="S2178" s="45" t="s">
        <v>35</v>
      </c>
      <c r="T2178" s="18">
        <v>1</v>
      </c>
      <c r="U2178" s="45" t="s">
        <v>45</v>
      </c>
      <c r="V2178" s="18">
        <v>113</v>
      </c>
      <c r="W2178" s="45" t="s">
        <v>463</v>
      </c>
      <c r="X2178" s="18">
        <v>11302</v>
      </c>
      <c r="Y2178" s="45" t="s">
        <v>2334</v>
      </c>
      <c r="Z2178" s="18"/>
      <c r="AA2178" s="18"/>
      <c r="AB2178" s="18"/>
      <c r="HQ2178" s="5"/>
    </row>
    <row r="2179" s="1" customFormat="1" ht="21" hidden="1" customHeight="1" spans="1:225">
      <c r="A2179" s="18">
        <v>2176</v>
      </c>
      <c r="B2179" s="43" t="s">
        <v>28</v>
      </c>
      <c r="C2179" s="44" t="s">
        <v>29</v>
      </c>
      <c r="D2179" s="18">
        <v>744</v>
      </c>
      <c r="E2179" s="45" t="s">
        <v>4912</v>
      </c>
      <c r="F2179" s="18" t="s">
        <v>1160</v>
      </c>
      <c r="G2179" s="18"/>
      <c r="H2179" s="18"/>
      <c r="I2179" s="18"/>
      <c r="J2179" s="52">
        <v>40</v>
      </c>
      <c r="K2179" s="45" t="s">
        <v>4097</v>
      </c>
      <c r="L2179" s="45" t="s">
        <v>136</v>
      </c>
      <c r="M2179" s="18"/>
      <c r="N2179" s="52">
        <v>10</v>
      </c>
      <c r="O2179" s="53">
        <v>0.14</v>
      </c>
      <c r="P2179" s="53"/>
      <c r="Q2179" s="18"/>
      <c r="R2179" s="45" t="s">
        <v>72</v>
      </c>
      <c r="S2179" s="45" t="s">
        <v>79</v>
      </c>
      <c r="T2179" s="18">
        <v>1</v>
      </c>
      <c r="U2179" s="45" t="s">
        <v>45</v>
      </c>
      <c r="V2179" s="18">
        <v>106</v>
      </c>
      <c r="W2179" s="45" t="s">
        <v>95</v>
      </c>
      <c r="X2179" s="18">
        <v>10604</v>
      </c>
      <c r="Y2179" s="45" t="s">
        <v>3993</v>
      </c>
      <c r="Z2179" s="18"/>
      <c r="AA2179" s="18"/>
      <c r="AB2179" s="18"/>
      <c r="HQ2179" s="5"/>
    </row>
    <row r="2180" s="1" customFormat="1" ht="21" hidden="1" customHeight="1" spans="1:225">
      <c r="A2180" s="18">
        <v>2177</v>
      </c>
      <c r="B2180" s="43" t="s">
        <v>28</v>
      </c>
      <c r="C2180" s="44" t="s">
        <v>29</v>
      </c>
      <c r="D2180" s="18">
        <v>747</v>
      </c>
      <c r="E2180" s="45" t="s">
        <v>4913</v>
      </c>
      <c r="F2180" s="18" t="s">
        <v>1160</v>
      </c>
      <c r="G2180" s="18"/>
      <c r="H2180" s="18"/>
      <c r="I2180" s="18"/>
      <c r="J2180" s="52">
        <v>40</v>
      </c>
      <c r="K2180" s="45" t="s">
        <v>4097</v>
      </c>
      <c r="L2180" s="45" t="s">
        <v>136</v>
      </c>
      <c r="M2180" s="18"/>
      <c r="N2180" s="52">
        <v>8</v>
      </c>
      <c r="O2180" s="53">
        <v>0.10625</v>
      </c>
      <c r="P2180" s="53"/>
      <c r="Q2180" s="18"/>
      <c r="R2180" s="45" t="s">
        <v>72</v>
      </c>
      <c r="S2180" s="45" t="s">
        <v>79</v>
      </c>
      <c r="T2180" s="18">
        <v>1</v>
      </c>
      <c r="U2180" s="45" t="s">
        <v>45</v>
      </c>
      <c r="V2180" s="18">
        <v>106</v>
      </c>
      <c r="W2180" s="45" t="s">
        <v>95</v>
      </c>
      <c r="X2180" s="18">
        <v>10604</v>
      </c>
      <c r="Y2180" s="45" t="s">
        <v>3993</v>
      </c>
      <c r="Z2180" s="18"/>
      <c r="AA2180" s="18"/>
      <c r="AB2180" s="18"/>
      <c r="HQ2180" s="5"/>
    </row>
    <row r="2181" s="1" customFormat="1" ht="21" hidden="1" customHeight="1" spans="1:225">
      <c r="A2181" s="18">
        <v>2178</v>
      </c>
      <c r="B2181" s="43" t="s">
        <v>28</v>
      </c>
      <c r="C2181" s="44" t="s">
        <v>29</v>
      </c>
      <c r="D2181" s="18">
        <v>17026</v>
      </c>
      <c r="E2181" s="45" t="s">
        <v>4914</v>
      </c>
      <c r="F2181" s="18" t="s">
        <v>4915</v>
      </c>
      <c r="G2181" s="18"/>
      <c r="H2181" s="18"/>
      <c r="I2181" s="18"/>
      <c r="J2181" s="52">
        <v>60</v>
      </c>
      <c r="K2181" s="45" t="s">
        <v>4916</v>
      </c>
      <c r="L2181" s="45" t="s">
        <v>1014</v>
      </c>
      <c r="M2181" s="18"/>
      <c r="N2181" s="52">
        <v>10.4</v>
      </c>
      <c r="O2181" s="53">
        <v>0.326923076923077</v>
      </c>
      <c r="P2181" s="53"/>
      <c r="Q2181" s="18"/>
      <c r="R2181" s="45" t="s">
        <v>189</v>
      </c>
      <c r="S2181" s="45" t="s">
        <v>35</v>
      </c>
      <c r="T2181" s="18">
        <v>1</v>
      </c>
      <c r="U2181" s="45" t="s">
        <v>45</v>
      </c>
      <c r="V2181" s="18">
        <v>106</v>
      </c>
      <c r="W2181" s="45" t="s">
        <v>95</v>
      </c>
      <c r="X2181" s="18">
        <v>10611</v>
      </c>
      <c r="Y2181" s="45" t="s">
        <v>4917</v>
      </c>
      <c r="Z2181" s="18"/>
      <c r="AA2181" s="18"/>
      <c r="AB2181" s="18"/>
      <c r="HQ2181" s="5"/>
    </row>
    <row r="2182" s="1" customFormat="1" ht="21" hidden="1" customHeight="1" spans="1:225">
      <c r="A2182" s="18">
        <v>2179</v>
      </c>
      <c r="B2182" s="47" t="s">
        <v>28</v>
      </c>
      <c r="C2182" s="44" t="s">
        <v>29</v>
      </c>
      <c r="D2182" s="18">
        <v>130577</v>
      </c>
      <c r="E2182" s="45" t="s">
        <v>4918</v>
      </c>
      <c r="F2182" s="18" t="s">
        <v>4919</v>
      </c>
      <c r="G2182" s="18"/>
      <c r="H2182" s="18"/>
      <c r="I2182" s="18"/>
      <c r="J2182" s="52"/>
      <c r="K2182" s="45" t="s">
        <v>4920</v>
      </c>
      <c r="L2182" s="56" t="s">
        <v>33</v>
      </c>
      <c r="M2182" s="48"/>
      <c r="N2182" s="57">
        <v>2990</v>
      </c>
      <c r="O2182" s="53">
        <v>0.397993311036789</v>
      </c>
      <c r="P2182" s="54"/>
      <c r="Q2182" s="45" t="s">
        <v>431</v>
      </c>
      <c r="R2182" s="45" t="s">
        <v>34</v>
      </c>
      <c r="S2182" s="56" t="s">
        <v>44</v>
      </c>
      <c r="T2182" s="18">
        <v>4</v>
      </c>
      <c r="U2182" s="45" t="s">
        <v>36</v>
      </c>
      <c r="V2182" s="18">
        <v>401</v>
      </c>
      <c r="W2182" s="45" t="s">
        <v>538</v>
      </c>
      <c r="X2182" s="18">
        <v>40116</v>
      </c>
      <c r="Y2182" s="45" t="s">
        <v>994</v>
      </c>
      <c r="Z2182" s="48" t="s">
        <v>4921</v>
      </c>
      <c r="AA2182" s="18"/>
      <c r="AB2182" s="18"/>
      <c r="HQ2182" s="5"/>
    </row>
    <row r="2183" s="1" customFormat="1" ht="21" hidden="1" customHeight="1" spans="1:225">
      <c r="A2183" s="18">
        <v>2180</v>
      </c>
      <c r="B2183" s="43" t="s">
        <v>28</v>
      </c>
      <c r="C2183" s="44" t="s">
        <v>29</v>
      </c>
      <c r="D2183" s="18">
        <v>55663</v>
      </c>
      <c r="E2183" s="45" t="s">
        <v>4922</v>
      </c>
      <c r="F2183" s="18" t="s">
        <v>4923</v>
      </c>
      <c r="G2183" s="18"/>
      <c r="H2183" s="18"/>
      <c r="I2183" s="18"/>
      <c r="J2183" s="52">
        <v>80</v>
      </c>
      <c r="K2183" s="45" t="s">
        <v>4924</v>
      </c>
      <c r="L2183" s="45" t="s">
        <v>100</v>
      </c>
      <c r="M2183" s="18"/>
      <c r="N2183" s="52">
        <v>48.1</v>
      </c>
      <c r="O2183" s="53">
        <v>0.117879417879418</v>
      </c>
      <c r="P2183" s="53"/>
      <c r="Q2183" s="18"/>
      <c r="R2183" s="45" t="s">
        <v>596</v>
      </c>
      <c r="S2183" s="45" t="s">
        <v>35</v>
      </c>
      <c r="T2183" s="18">
        <v>1</v>
      </c>
      <c r="U2183" s="45" t="s">
        <v>45</v>
      </c>
      <c r="V2183" s="18">
        <v>101</v>
      </c>
      <c r="W2183" s="45" t="s">
        <v>57</v>
      </c>
      <c r="X2183" s="18">
        <v>10113</v>
      </c>
      <c r="Y2183" s="45" t="s">
        <v>307</v>
      </c>
      <c r="Z2183" s="18"/>
      <c r="AA2183" s="18"/>
      <c r="AB2183" s="18"/>
      <c r="HQ2183" s="5"/>
    </row>
    <row r="2184" s="1" customFormat="1" ht="21" hidden="1" customHeight="1" spans="1:225">
      <c r="A2184" s="18">
        <v>2181</v>
      </c>
      <c r="B2184" s="43" t="s">
        <v>28</v>
      </c>
      <c r="C2184" s="44" t="s">
        <v>29</v>
      </c>
      <c r="D2184" s="18">
        <v>41442</v>
      </c>
      <c r="E2184" s="45" t="s">
        <v>4925</v>
      </c>
      <c r="F2184" s="18" t="s">
        <v>4926</v>
      </c>
      <c r="G2184" s="18"/>
      <c r="H2184" s="18"/>
      <c r="I2184" s="18"/>
      <c r="J2184" s="52">
        <v>200</v>
      </c>
      <c r="K2184" s="45" t="s">
        <v>4927</v>
      </c>
      <c r="L2184" s="45" t="s">
        <v>42</v>
      </c>
      <c r="M2184" s="18"/>
      <c r="N2184" s="52">
        <v>38</v>
      </c>
      <c r="O2184" s="53">
        <v>0.611315789473684</v>
      </c>
      <c r="P2184" s="53"/>
      <c r="Q2184" s="18"/>
      <c r="R2184" s="45" t="s">
        <v>90</v>
      </c>
      <c r="S2184" s="45" t="s">
        <v>35</v>
      </c>
      <c r="T2184" s="18">
        <v>1</v>
      </c>
      <c r="U2184" s="45" t="s">
        <v>45</v>
      </c>
      <c r="V2184" s="18">
        <v>101</v>
      </c>
      <c r="W2184" s="45" t="s">
        <v>57</v>
      </c>
      <c r="X2184" s="18">
        <v>10113</v>
      </c>
      <c r="Y2184" s="45" t="s">
        <v>307</v>
      </c>
      <c r="Z2184" s="18"/>
      <c r="AA2184" s="18"/>
      <c r="AB2184" s="18"/>
      <c r="HQ2184" s="5"/>
    </row>
    <row r="2185" s="1" customFormat="1" ht="21" hidden="1" customHeight="1" spans="1:225">
      <c r="A2185" s="18">
        <v>2182</v>
      </c>
      <c r="B2185" s="43" t="s">
        <v>28</v>
      </c>
      <c r="C2185" s="44" t="s">
        <v>29</v>
      </c>
      <c r="D2185" s="18">
        <v>74377</v>
      </c>
      <c r="E2185" s="45" t="s">
        <v>4925</v>
      </c>
      <c r="F2185" s="18" t="s">
        <v>4928</v>
      </c>
      <c r="G2185" s="18"/>
      <c r="H2185" s="18"/>
      <c r="I2185" s="18"/>
      <c r="J2185" s="52">
        <v>400</v>
      </c>
      <c r="K2185" s="45" t="s">
        <v>4927</v>
      </c>
      <c r="L2185" s="45" t="s">
        <v>42</v>
      </c>
      <c r="M2185" s="18"/>
      <c r="N2185" s="52">
        <v>58</v>
      </c>
      <c r="O2185" s="53">
        <v>0.661551724137931</v>
      </c>
      <c r="P2185" s="53"/>
      <c r="Q2185" s="18"/>
      <c r="R2185" s="45" t="s">
        <v>90</v>
      </c>
      <c r="S2185" s="45" t="s">
        <v>35</v>
      </c>
      <c r="T2185" s="18">
        <v>1</v>
      </c>
      <c r="U2185" s="45" t="s">
        <v>45</v>
      </c>
      <c r="V2185" s="18">
        <v>101</v>
      </c>
      <c r="W2185" s="45" t="s">
        <v>57</v>
      </c>
      <c r="X2185" s="18">
        <v>10113</v>
      </c>
      <c r="Y2185" s="45" t="s">
        <v>307</v>
      </c>
      <c r="Z2185" s="18"/>
      <c r="AA2185" s="18"/>
      <c r="AB2185" s="18"/>
      <c r="HQ2185" s="5"/>
    </row>
    <row r="2186" s="1" customFormat="1" ht="21" hidden="1" customHeight="1" spans="1:225">
      <c r="A2186" s="18">
        <v>2183</v>
      </c>
      <c r="B2186" s="43" t="s">
        <v>28</v>
      </c>
      <c r="C2186" s="44" t="s">
        <v>29</v>
      </c>
      <c r="D2186" s="18">
        <v>974</v>
      </c>
      <c r="E2186" s="45" t="s">
        <v>4929</v>
      </c>
      <c r="F2186" s="18" t="s">
        <v>4930</v>
      </c>
      <c r="G2186" s="18"/>
      <c r="H2186" s="18"/>
      <c r="I2186" s="18"/>
      <c r="J2186" s="52">
        <v>400</v>
      </c>
      <c r="K2186" s="45" t="s">
        <v>706</v>
      </c>
      <c r="L2186" s="45" t="s">
        <v>42</v>
      </c>
      <c r="M2186" s="18"/>
      <c r="N2186" s="52">
        <v>5.5</v>
      </c>
      <c r="O2186" s="53">
        <v>0.345454545454545</v>
      </c>
      <c r="P2186" s="53"/>
      <c r="Q2186" s="18"/>
      <c r="R2186" s="45" t="s">
        <v>56</v>
      </c>
      <c r="S2186" s="45" t="s">
        <v>44</v>
      </c>
      <c r="T2186" s="18">
        <v>1</v>
      </c>
      <c r="U2186" s="45" t="s">
        <v>45</v>
      </c>
      <c r="V2186" s="18">
        <v>101</v>
      </c>
      <c r="W2186" s="45" t="s">
        <v>57</v>
      </c>
      <c r="X2186" s="18">
        <v>10113</v>
      </c>
      <c r="Y2186" s="45" t="s">
        <v>307</v>
      </c>
      <c r="Z2186" s="18"/>
      <c r="AA2186" s="18"/>
      <c r="AB2186" s="18"/>
      <c r="HQ2186" s="5"/>
    </row>
    <row r="2187" s="1" customFormat="1" ht="21" hidden="1" customHeight="1" spans="1:225">
      <c r="A2187" s="18">
        <v>2184</v>
      </c>
      <c r="B2187" s="43" t="s">
        <v>28</v>
      </c>
      <c r="C2187" s="44" t="s">
        <v>29</v>
      </c>
      <c r="D2187" s="18">
        <v>10123</v>
      </c>
      <c r="E2187" s="45" t="s">
        <v>4931</v>
      </c>
      <c r="F2187" s="18" t="s">
        <v>4932</v>
      </c>
      <c r="G2187" s="18"/>
      <c r="H2187" s="18"/>
      <c r="I2187" s="18"/>
      <c r="J2187" s="52">
        <v>1200</v>
      </c>
      <c r="K2187" s="45" t="s">
        <v>4933</v>
      </c>
      <c r="L2187" s="45" t="s">
        <v>62</v>
      </c>
      <c r="M2187" s="18"/>
      <c r="N2187" s="52">
        <v>4</v>
      </c>
      <c r="O2187" s="53">
        <v>0.25</v>
      </c>
      <c r="P2187" s="53"/>
      <c r="Q2187" s="18"/>
      <c r="R2187" s="45" t="s">
        <v>72</v>
      </c>
      <c r="S2187" s="45" t="s">
        <v>35</v>
      </c>
      <c r="T2187" s="18">
        <v>1</v>
      </c>
      <c r="U2187" s="45" t="s">
        <v>45</v>
      </c>
      <c r="V2187" s="18">
        <v>101</v>
      </c>
      <c r="W2187" s="45" t="s">
        <v>57</v>
      </c>
      <c r="X2187" s="18">
        <v>10113</v>
      </c>
      <c r="Y2187" s="45" t="s">
        <v>307</v>
      </c>
      <c r="Z2187" s="18"/>
      <c r="AA2187" s="18"/>
      <c r="AB2187" s="18"/>
      <c r="HQ2187" s="5"/>
    </row>
    <row r="2188" s="1" customFormat="1" ht="21" hidden="1" customHeight="1" spans="1:225">
      <c r="A2188" s="18">
        <v>2185</v>
      </c>
      <c r="B2188" s="43" t="s">
        <v>28</v>
      </c>
      <c r="C2188" s="44" t="s">
        <v>29</v>
      </c>
      <c r="D2188" s="18">
        <v>3075</v>
      </c>
      <c r="E2188" s="45" t="s">
        <v>4934</v>
      </c>
      <c r="F2188" s="18" t="s">
        <v>4935</v>
      </c>
      <c r="G2188" s="18"/>
      <c r="H2188" s="18"/>
      <c r="I2188" s="18"/>
      <c r="J2188" s="52">
        <v>1200</v>
      </c>
      <c r="K2188" s="45" t="s">
        <v>4933</v>
      </c>
      <c r="L2188" s="45" t="s">
        <v>62</v>
      </c>
      <c r="M2188" s="18"/>
      <c r="N2188" s="52">
        <v>2.8</v>
      </c>
      <c r="O2188" s="53">
        <v>0.0833333333333332</v>
      </c>
      <c r="P2188" s="53"/>
      <c r="Q2188" s="18"/>
      <c r="R2188" s="45" t="s">
        <v>174</v>
      </c>
      <c r="S2188" s="45" t="s">
        <v>35</v>
      </c>
      <c r="T2188" s="18">
        <v>1</v>
      </c>
      <c r="U2188" s="45" t="s">
        <v>45</v>
      </c>
      <c r="V2188" s="18">
        <v>101</v>
      </c>
      <c r="W2188" s="45" t="s">
        <v>57</v>
      </c>
      <c r="X2188" s="18">
        <v>10113</v>
      </c>
      <c r="Y2188" s="45" t="s">
        <v>307</v>
      </c>
      <c r="Z2188" s="18"/>
      <c r="AA2188" s="18"/>
      <c r="AB2188" s="18"/>
      <c r="HQ2188" s="5"/>
    </row>
    <row r="2189" s="1" customFormat="1" ht="21" hidden="1" customHeight="1" spans="1:225">
      <c r="A2189" s="18">
        <v>2186</v>
      </c>
      <c r="B2189" s="43" t="s">
        <v>28</v>
      </c>
      <c r="C2189" s="44" t="s">
        <v>29</v>
      </c>
      <c r="D2189" s="18">
        <v>356</v>
      </c>
      <c r="E2189" s="45" t="s">
        <v>4936</v>
      </c>
      <c r="F2189" s="18" t="s">
        <v>4937</v>
      </c>
      <c r="G2189" s="18"/>
      <c r="H2189" s="18"/>
      <c r="I2189" s="18"/>
      <c r="J2189" s="52">
        <v>400</v>
      </c>
      <c r="K2189" s="45" t="s">
        <v>709</v>
      </c>
      <c r="L2189" s="45" t="s">
        <v>42</v>
      </c>
      <c r="M2189" s="18"/>
      <c r="N2189" s="52">
        <v>12</v>
      </c>
      <c r="O2189" s="53">
        <v>0.333333333333333</v>
      </c>
      <c r="P2189" s="53"/>
      <c r="Q2189" s="18"/>
      <c r="R2189" s="45" t="s">
        <v>174</v>
      </c>
      <c r="S2189" s="45" t="s">
        <v>79</v>
      </c>
      <c r="T2189" s="18">
        <v>1</v>
      </c>
      <c r="U2189" s="45" t="s">
        <v>45</v>
      </c>
      <c r="V2189" s="18">
        <v>101</v>
      </c>
      <c r="W2189" s="45" t="s">
        <v>57</v>
      </c>
      <c r="X2189" s="18">
        <v>10103</v>
      </c>
      <c r="Y2189" s="45" t="s">
        <v>930</v>
      </c>
      <c r="Z2189" s="18"/>
      <c r="AA2189" s="18"/>
      <c r="AB2189" s="18"/>
      <c r="HQ2189" s="5"/>
    </row>
    <row r="2190" s="1" customFormat="1" ht="21" hidden="1" customHeight="1" spans="1:225">
      <c r="A2190" s="18">
        <v>2187</v>
      </c>
      <c r="B2190" s="43" t="s">
        <v>28</v>
      </c>
      <c r="C2190" s="44" t="s">
        <v>29</v>
      </c>
      <c r="D2190" s="18">
        <v>45259</v>
      </c>
      <c r="E2190" s="45" t="s">
        <v>4936</v>
      </c>
      <c r="F2190" s="18" t="s">
        <v>2707</v>
      </c>
      <c r="G2190" s="18"/>
      <c r="H2190" s="18"/>
      <c r="I2190" s="18"/>
      <c r="J2190" s="52">
        <v>600</v>
      </c>
      <c r="K2190" s="45" t="s">
        <v>306</v>
      </c>
      <c r="L2190" s="45" t="s">
        <v>42</v>
      </c>
      <c r="M2190" s="18"/>
      <c r="N2190" s="52">
        <v>8.5</v>
      </c>
      <c r="O2190" s="53">
        <v>0.655294117647059</v>
      </c>
      <c r="P2190" s="53"/>
      <c r="Q2190" s="18"/>
      <c r="R2190" s="45" t="s">
        <v>72</v>
      </c>
      <c r="S2190" s="45" t="s">
        <v>35</v>
      </c>
      <c r="T2190" s="18">
        <v>1</v>
      </c>
      <c r="U2190" s="45" t="s">
        <v>45</v>
      </c>
      <c r="V2190" s="18">
        <v>101</v>
      </c>
      <c r="W2190" s="45" t="s">
        <v>57</v>
      </c>
      <c r="X2190" s="18">
        <v>10103</v>
      </c>
      <c r="Y2190" s="45" t="s">
        <v>930</v>
      </c>
      <c r="Z2190" s="18"/>
      <c r="AA2190" s="18"/>
      <c r="AB2190" s="18"/>
      <c r="HQ2190" s="5"/>
    </row>
    <row r="2191" s="1" customFormat="1" ht="21" hidden="1" customHeight="1" spans="1:225">
      <c r="A2191" s="18">
        <v>2188</v>
      </c>
      <c r="B2191" s="43" t="s">
        <v>28</v>
      </c>
      <c r="C2191" s="44" t="s">
        <v>29</v>
      </c>
      <c r="D2191" s="18">
        <v>37290</v>
      </c>
      <c r="E2191" s="45" t="s">
        <v>4938</v>
      </c>
      <c r="F2191" s="18" t="s">
        <v>2697</v>
      </c>
      <c r="G2191" s="18"/>
      <c r="H2191" s="18"/>
      <c r="I2191" s="18"/>
      <c r="J2191" s="52">
        <v>400</v>
      </c>
      <c r="K2191" s="45" t="s">
        <v>1405</v>
      </c>
      <c r="L2191" s="45" t="s">
        <v>42</v>
      </c>
      <c r="M2191" s="18"/>
      <c r="N2191" s="52">
        <v>4.5</v>
      </c>
      <c r="O2191" s="53">
        <v>0.244444444444444</v>
      </c>
      <c r="P2191" s="53"/>
      <c r="Q2191" s="18"/>
      <c r="R2191" s="45" t="s">
        <v>51</v>
      </c>
      <c r="S2191" s="45" t="s">
        <v>35</v>
      </c>
      <c r="T2191" s="18">
        <v>1</v>
      </c>
      <c r="U2191" s="45" t="s">
        <v>45</v>
      </c>
      <c r="V2191" s="18">
        <v>101</v>
      </c>
      <c r="W2191" s="45" t="s">
        <v>57</v>
      </c>
      <c r="X2191" s="18">
        <v>10103</v>
      </c>
      <c r="Y2191" s="45" t="s">
        <v>930</v>
      </c>
      <c r="Z2191" s="18"/>
      <c r="AA2191" s="18"/>
      <c r="AB2191" s="18"/>
      <c r="HQ2191" s="5"/>
    </row>
    <row r="2192" s="1" customFormat="1" ht="21" hidden="1" customHeight="1" spans="1:225">
      <c r="A2192" s="18">
        <v>2189</v>
      </c>
      <c r="B2192" s="43" t="s">
        <v>28</v>
      </c>
      <c r="C2192" s="44" t="s">
        <v>29</v>
      </c>
      <c r="D2192" s="18">
        <v>63466</v>
      </c>
      <c r="E2192" s="45" t="s">
        <v>4939</v>
      </c>
      <c r="F2192" s="18" t="s">
        <v>4940</v>
      </c>
      <c r="G2192" s="18"/>
      <c r="H2192" s="18"/>
      <c r="I2192" s="18"/>
      <c r="J2192" s="52">
        <v>120</v>
      </c>
      <c r="K2192" s="45" t="s">
        <v>2957</v>
      </c>
      <c r="L2192" s="45" t="s">
        <v>42</v>
      </c>
      <c r="M2192" s="18"/>
      <c r="N2192" s="52">
        <v>18.5</v>
      </c>
      <c r="O2192" s="53">
        <v>0.321081081081081</v>
      </c>
      <c r="P2192" s="53"/>
      <c r="Q2192" s="18"/>
      <c r="R2192" s="45" t="s">
        <v>207</v>
      </c>
      <c r="S2192" s="45" t="s">
        <v>44</v>
      </c>
      <c r="T2192" s="18">
        <v>1</v>
      </c>
      <c r="U2192" s="45" t="s">
        <v>45</v>
      </c>
      <c r="V2192" s="18">
        <v>101</v>
      </c>
      <c r="W2192" s="45" t="s">
        <v>57</v>
      </c>
      <c r="X2192" s="18">
        <v>10103</v>
      </c>
      <c r="Y2192" s="45" t="s">
        <v>930</v>
      </c>
      <c r="Z2192" s="18"/>
      <c r="AA2192" s="18"/>
      <c r="AB2192" s="18"/>
      <c r="HQ2192" s="5"/>
    </row>
    <row r="2193" s="1" customFormat="1" ht="21" hidden="1" customHeight="1" spans="1:225">
      <c r="A2193" s="18">
        <v>2190</v>
      </c>
      <c r="B2193" s="43" t="s">
        <v>28</v>
      </c>
      <c r="C2193" s="44" t="s">
        <v>29</v>
      </c>
      <c r="D2193" s="18">
        <v>63705</v>
      </c>
      <c r="E2193" s="45" t="s">
        <v>4941</v>
      </c>
      <c r="F2193" s="18" t="s">
        <v>1366</v>
      </c>
      <c r="G2193" s="18"/>
      <c r="H2193" s="18"/>
      <c r="I2193" s="18"/>
      <c r="J2193" s="52">
        <v>240</v>
      </c>
      <c r="K2193" s="45" t="s">
        <v>4942</v>
      </c>
      <c r="L2193" s="45" t="s">
        <v>42</v>
      </c>
      <c r="M2193" s="18"/>
      <c r="N2193" s="52">
        <v>7.6</v>
      </c>
      <c r="O2193" s="53">
        <v>0.453947368421053</v>
      </c>
      <c r="P2193" s="53"/>
      <c r="Q2193" s="18"/>
      <c r="R2193" s="45" t="s">
        <v>51</v>
      </c>
      <c r="S2193" s="45" t="s">
        <v>35</v>
      </c>
      <c r="T2193" s="18">
        <v>1</v>
      </c>
      <c r="U2193" s="45" t="s">
        <v>45</v>
      </c>
      <c r="V2193" s="18">
        <v>101</v>
      </c>
      <c r="W2193" s="45" t="s">
        <v>57</v>
      </c>
      <c r="X2193" s="18">
        <v>10103</v>
      </c>
      <c r="Y2193" s="45" t="s">
        <v>930</v>
      </c>
      <c r="Z2193" s="18"/>
      <c r="AA2193" s="18"/>
      <c r="AB2193" s="18"/>
      <c r="HQ2193" s="5"/>
    </row>
    <row r="2194" s="1" customFormat="1" ht="21" hidden="1" customHeight="1" spans="1:225">
      <c r="A2194" s="18">
        <v>2191</v>
      </c>
      <c r="B2194" s="43" t="s">
        <v>28</v>
      </c>
      <c r="C2194" s="44" t="s">
        <v>106</v>
      </c>
      <c r="D2194" s="18">
        <v>35209</v>
      </c>
      <c r="E2194" s="45" t="s">
        <v>4943</v>
      </c>
      <c r="F2194" s="18" t="s">
        <v>4944</v>
      </c>
      <c r="G2194" s="18"/>
      <c r="H2194" s="18"/>
      <c r="I2194" s="18"/>
      <c r="J2194" s="52">
        <v>300</v>
      </c>
      <c r="K2194" s="45" t="s">
        <v>4945</v>
      </c>
      <c r="L2194" s="45" t="s">
        <v>42</v>
      </c>
      <c r="M2194" s="18"/>
      <c r="N2194" s="52">
        <v>20</v>
      </c>
      <c r="O2194" s="53">
        <v>0.475</v>
      </c>
      <c r="P2194" s="53"/>
      <c r="Q2194" s="18"/>
      <c r="R2194" s="45" t="s">
        <v>94</v>
      </c>
      <c r="S2194" s="45" t="s">
        <v>35</v>
      </c>
      <c r="T2194" s="18">
        <v>1</v>
      </c>
      <c r="U2194" s="45" t="s">
        <v>45</v>
      </c>
      <c r="V2194" s="18">
        <v>103</v>
      </c>
      <c r="W2194" s="45" t="s">
        <v>337</v>
      </c>
      <c r="X2194" s="18">
        <v>10304</v>
      </c>
      <c r="Y2194" s="45" t="s">
        <v>338</v>
      </c>
      <c r="Z2194" s="18"/>
      <c r="AA2194" s="18"/>
      <c r="AB2194" s="18"/>
      <c r="HQ2194" s="5"/>
    </row>
    <row r="2195" s="1" customFormat="1" ht="21" hidden="1" customHeight="1" spans="1:225">
      <c r="A2195" s="18">
        <v>2192</v>
      </c>
      <c r="B2195" s="43" t="s">
        <v>28</v>
      </c>
      <c r="C2195" s="44" t="s">
        <v>132</v>
      </c>
      <c r="D2195" s="18">
        <v>82651</v>
      </c>
      <c r="E2195" s="45" t="s">
        <v>4946</v>
      </c>
      <c r="F2195" s="18" t="s">
        <v>3576</v>
      </c>
      <c r="G2195" s="18"/>
      <c r="H2195" s="18"/>
      <c r="I2195" s="18"/>
      <c r="J2195" s="52">
        <v>240</v>
      </c>
      <c r="K2195" s="45" t="s">
        <v>4947</v>
      </c>
      <c r="L2195" s="45" t="s">
        <v>42</v>
      </c>
      <c r="M2195" s="18"/>
      <c r="N2195" s="52">
        <v>39.8</v>
      </c>
      <c r="O2195" s="53">
        <v>0.396984924623116</v>
      </c>
      <c r="P2195" s="53"/>
      <c r="Q2195" s="18"/>
      <c r="R2195" s="45" t="s">
        <v>547</v>
      </c>
      <c r="S2195" s="45" t="s">
        <v>44</v>
      </c>
      <c r="T2195" s="18">
        <v>3</v>
      </c>
      <c r="U2195" s="45" t="s">
        <v>548</v>
      </c>
      <c r="V2195" s="18">
        <v>315</v>
      </c>
      <c r="W2195" s="45" t="s">
        <v>2977</v>
      </c>
      <c r="X2195" s="18">
        <v>31501</v>
      </c>
      <c r="Y2195" s="45" t="s">
        <v>2977</v>
      </c>
      <c r="Z2195" s="18"/>
      <c r="AA2195" s="18"/>
      <c r="AB2195" s="18"/>
      <c r="HQ2195" s="5"/>
    </row>
    <row r="2196" s="1" customFormat="1" ht="21" hidden="1" customHeight="1" spans="1:225">
      <c r="A2196" s="18">
        <v>2193</v>
      </c>
      <c r="B2196" s="43" t="s">
        <v>28</v>
      </c>
      <c r="C2196" s="44" t="s">
        <v>29</v>
      </c>
      <c r="D2196" s="18">
        <v>135050</v>
      </c>
      <c r="E2196" s="45" t="s">
        <v>4948</v>
      </c>
      <c r="F2196" s="18" t="s">
        <v>4949</v>
      </c>
      <c r="G2196" s="18"/>
      <c r="H2196" s="18"/>
      <c r="I2196" s="18"/>
      <c r="J2196" s="52">
        <v>60</v>
      </c>
      <c r="K2196" s="45" t="s">
        <v>4950</v>
      </c>
      <c r="L2196" s="45" t="s">
        <v>42</v>
      </c>
      <c r="M2196" s="18"/>
      <c r="N2196" s="52">
        <v>25</v>
      </c>
      <c r="O2196" s="53">
        <v>0.4</v>
      </c>
      <c r="P2196" s="53"/>
      <c r="Q2196" s="18"/>
      <c r="R2196" s="45" t="s">
        <v>43</v>
      </c>
      <c r="S2196" s="45" t="s">
        <v>35</v>
      </c>
      <c r="T2196" s="18">
        <v>4</v>
      </c>
      <c r="U2196" s="45" t="s">
        <v>36</v>
      </c>
      <c r="V2196" s="18">
        <v>403</v>
      </c>
      <c r="W2196" s="45" t="s">
        <v>1718</v>
      </c>
      <c r="X2196" s="18">
        <v>40304</v>
      </c>
      <c r="Y2196" s="45" t="s">
        <v>3666</v>
      </c>
      <c r="Z2196" s="18"/>
      <c r="AA2196" s="18"/>
      <c r="AB2196" s="18"/>
      <c r="HQ2196" s="5"/>
    </row>
    <row r="2197" s="1" customFormat="1" ht="21" hidden="1" customHeight="1" spans="1:225">
      <c r="A2197" s="18">
        <v>2194</v>
      </c>
      <c r="B2197" s="43" t="s">
        <v>28</v>
      </c>
      <c r="C2197" s="44" t="s">
        <v>29</v>
      </c>
      <c r="D2197" s="18">
        <v>135051</v>
      </c>
      <c r="E2197" s="45" t="s">
        <v>4948</v>
      </c>
      <c r="F2197" s="18" t="s">
        <v>4951</v>
      </c>
      <c r="G2197" s="18"/>
      <c r="H2197" s="18"/>
      <c r="I2197" s="18"/>
      <c r="J2197" s="52">
        <v>60</v>
      </c>
      <c r="K2197" s="45" t="s">
        <v>4950</v>
      </c>
      <c r="L2197" s="45" t="s">
        <v>42</v>
      </c>
      <c r="M2197" s="18"/>
      <c r="N2197" s="52">
        <v>42.5</v>
      </c>
      <c r="O2197" s="53">
        <v>0.4</v>
      </c>
      <c r="P2197" s="53"/>
      <c r="Q2197" s="18"/>
      <c r="R2197" s="45" t="s">
        <v>43</v>
      </c>
      <c r="S2197" s="45" t="s">
        <v>35</v>
      </c>
      <c r="T2197" s="18">
        <v>4</v>
      </c>
      <c r="U2197" s="45" t="s">
        <v>36</v>
      </c>
      <c r="V2197" s="18">
        <v>403</v>
      </c>
      <c r="W2197" s="45" t="s">
        <v>1718</v>
      </c>
      <c r="X2197" s="18">
        <v>40304</v>
      </c>
      <c r="Y2197" s="45" t="s">
        <v>3666</v>
      </c>
      <c r="Z2197" s="18"/>
      <c r="AA2197" s="18"/>
      <c r="AB2197" s="18"/>
      <c r="HQ2197" s="5"/>
    </row>
    <row r="2198" s="1" customFormat="1" ht="21" hidden="1" customHeight="1" spans="1:225">
      <c r="A2198" s="18">
        <v>2195</v>
      </c>
      <c r="B2198" s="43" t="s">
        <v>28</v>
      </c>
      <c r="C2198" s="44" t="s">
        <v>29</v>
      </c>
      <c r="D2198" s="18">
        <v>135024</v>
      </c>
      <c r="E2198" s="45" t="s">
        <v>4952</v>
      </c>
      <c r="F2198" s="18" t="s">
        <v>4949</v>
      </c>
      <c r="G2198" s="18"/>
      <c r="H2198" s="18"/>
      <c r="I2198" s="18"/>
      <c r="J2198" s="52">
        <v>30</v>
      </c>
      <c r="K2198" s="45" t="s">
        <v>4950</v>
      </c>
      <c r="L2198" s="45" t="s">
        <v>42</v>
      </c>
      <c r="M2198" s="18"/>
      <c r="N2198" s="52">
        <v>49</v>
      </c>
      <c r="O2198" s="53">
        <v>0.4</v>
      </c>
      <c r="P2198" s="53"/>
      <c r="Q2198" s="18"/>
      <c r="R2198" s="45" t="s">
        <v>43</v>
      </c>
      <c r="S2198" s="45" t="s">
        <v>35</v>
      </c>
      <c r="T2198" s="18">
        <v>4</v>
      </c>
      <c r="U2198" s="45" t="s">
        <v>36</v>
      </c>
      <c r="V2198" s="18">
        <v>403</v>
      </c>
      <c r="W2198" s="45" t="s">
        <v>1718</v>
      </c>
      <c r="X2198" s="18">
        <v>40304</v>
      </c>
      <c r="Y2198" s="45" t="s">
        <v>3666</v>
      </c>
      <c r="Z2198" s="18"/>
      <c r="AA2198" s="18"/>
      <c r="AB2198" s="18"/>
      <c r="HQ2198" s="5"/>
    </row>
    <row r="2199" s="1" customFormat="1" ht="21" hidden="1" customHeight="1" spans="1:225">
      <c r="A2199" s="18">
        <v>2196</v>
      </c>
      <c r="B2199" s="43" t="s">
        <v>28</v>
      </c>
      <c r="C2199" s="44" t="s">
        <v>29</v>
      </c>
      <c r="D2199" s="18">
        <v>135023</v>
      </c>
      <c r="E2199" s="45" t="s">
        <v>4953</v>
      </c>
      <c r="F2199" s="18" t="s">
        <v>4954</v>
      </c>
      <c r="G2199" s="18"/>
      <c r="H2199" s="18"/>
      <c r="I2199" s="18"/>
      <c r="J2199" s="52">
        <v>12</v>
      </c>
      <c r="K2199" s="45" t="s">
        <v>4950</v>
      </c>
      <c r="L2199" s="45" t="s">
        <v>42</v>
      </c>
      <c r="M2199" s="18"/>
      <c r="N2199" s="52">
        <v>99</v>
      </c>
      <c r="O2199" s="53">
        <v>0.4</v>
      </c>
      <c r="P2199" s="53"/>
      <c r="Q2199" s="18"/>
      <c r="R2199" s="45" t="s">
        <v>43</v>
      </c>
      <c r="S2199" s="45" t="s">
        <v>35</v>
      </c>
      <c r="T2199" s="18">
        <v>4</v>
      </c>
      <c r="U2199" s="45" t="s">
        <v>36</v>
      </c>
      <c r="V2199" s="18">
        <v>403</v>
      </c>
      <c r="W2199" s="45" t="s">
        <v>1718</v>
      </c>
      <c r="X2199" s="18">
        <v>40302</v>
      </c>
      <c r="Y2199" s="45" t="s">
        <v>4955</v>
      </c>
      <c r="Z2199" s="18"/>
      <c r="AA2199" s="18"/>
      <c r="AB2199" s="18"/>
      <c r="HQ2199" s="5"/>
    </row>
    <row r="2200" s="1" customFormat="1" ht="21" hidden="1" customHeight="1" spans="1:225">
      <c r="A2200" s="18">
        <v>2197</v>
      </c>
      <c r="B2200" s="43" t="s">
        <v>28</v>
      </c>
      <c r="C2200" s="44" t="s">
        <v>106</v>
      </c>
      <c r="D2200" s="18">
        <v>3169</v>
      </c>
      <c r="E2200" s="45" t="s">
        <v>4956</v>
      </c>
      <c r="F2200" s="18" t="s">
        <v>1240</v>
      </c>
      <c r="G2200" s="18"/>
      <c r="H2200" s="18"/>
      <c r="I2200" s="18"/>
      <c r="J2200" s="52">
        <v>300</v>
      </c>
      <c r="K2200" s="45" t="s">
        <v>932</v>
      </c>
      <c r="L2200" s="45" t="s">
        <v>100</v>
      </c>
      <c r="M2200" s="18"/>
      <c r="N2200" s="52">
        <v>10.5</v>
      </c>
      <c r="O2200" s="53">
        <v>0.142857142857143</v>
      </c>
      <c r="P2200" s="53"/>
      <c r="Q2200" s="18"/>
      <c r="R2200" s="45" t="s">
        <v>51</v>
      </c>
      <c r="S2200" s="45" t="s">
        <v>35</v>
      </c>
      <c r="T2200" s="18">
        <v>1</v>
      </c>
      <c r="U2200" s="45" t="s">
        <v>45</v>
      </c>
      <c r="V2200" s="18">
        <v>105</v>
      </c>
      <c r="W2200" s="45" t="s">
        <v>116</v>
      </c>
      <c r="X2200" s="18">
        <v>10507</v>
      </c>
      <c r="Y2200" s="45" t="s">
        <v>780</v>
      </c>
      <c r="Z2200" s="18"/>
      <c r="AA2200" s="18"/>
      <c r="AB2200" s="18"/>
      <c r="HQ2200" s="5"/>
    </row>
    <row r="2201" s="1" customFormat="1" ht="21" hidden="1" customHeight="1" spans="1:225">
      <c r="A2201" s="18">
        <v>2198</v>
      </c>
      <c r="B2201" s="43" t="s">
        <v>28</v>
      </c>
      <c r="C2201" s="44" t="s">
        <v>106</v>
      </c>
      <c r="D2201" s="18">
        <v>18291</v>
      </c>
      <c r="E2201" s="45" t="s">
        <v>4956</v>
      </c>
      <c r="F2201" s="18" t="s">
        <v>4770</v>
      </c>
      <c r="G2201" s="18"/>
      <c r="H2201" s="18"/>
      <c r="I2201" s="18"/>
      <c r="J2201" s="52">
        <v>720</v>
      </c>
      <c r="K2201" s="45" t="s">
        <v>296</v>
      </c>
      <c r="L2201" s="45" t="s">
        <v>42</v>
      </c>
      <c r="M2201" s="18"/>
      <c r="N2201" s="52">
        <v>12.5</v>
      </c>
      <c r="O2201" s="53">
        <v>0.56</v>
      </c>
      <c r="P2201" s="53"/>
      <c r="Q2201" s="18"/>
      <c r="R2201" s="45" t="s">
        <v>185</v>
      </c>
      <c r="S2201" s="45" t="s">
        <v>35</v>
      </c>
      <c r="T2201" s="18">
        <v>1</v>
      </c>
      <c r="U2201" s="45" t="s">
        <v>45</v>
      </c>
      <c r="V2201" s="18">
        <v>105</v>
      </c>
      <c r="W2201" s="45" t="s">
        <v>116</v>
      </c>
      <c r="X2201" s="18">
        <v>10507</v>
      </c>
      <c r="Y2201" s="45" t="s">
        <v>780</v>
      </c>
      <c r="Z2201" s="18"/>
      <c r="AA2201" s="18"/>
      <c r="AB2201" s="18"/>
      <c r="HQ2201" s="5"/>
    </row>
    <row r="2202" s="1" customFormat="1" ht="21" hidden="1" customHeight="1" spans="1:225">
      <c r="A2202" s="18">
        <v>2199</v>
      </c>
      <c r="B2202" s="43" t="s">
        <v>28</v>
      </c>
      <c r="C2202" s="44" t="s">
        <v>106</v>
      </c>
      <c r="D2202" s="18">
        <v>1362</v>
      </c>
      <c r="E2202" s="45" t="s">
        <v>4957</v>
      </c>
      <c r="F2202" s="18" t="s">
        <v>1198</v>
      </c>
      <c r="G2202" s="18"/>
      <c r="H2202" s="18"/>
      <c r="I2202" s="18"/>
      <c r="J2202" s="52">
        <v>300</v>
      </c>
      <c r="K2202" s="45" t="s">
        <v>932</v>
      </c>
      <c r="L2202" s="45" t="s">
        <v>100</v>
      </c>
      <c r="M2202" s="18"/>
      <c r="N2202" s="52">
        <v>9.5</v>
      </c>
      <c r="O2202" s="53">
        <v>0.210526315789474</v>
      </c>
      <c r="P2202" s="53"/>
      <c r="Q2202" s="18"/>
      <c r="R2202" s="45" t="s">
        <v>51</v>
      </c>
      <c r="S2202" s="45" t="s">
        <v>35</v>
      </c>
      <c r="T2202" s="18">
        <v>1</v>
      </c>
      <c r="U2202" s="45" t="s">
        <v>45</v>
      </c>
      <c r="V2202" s="18">
        <v>105</v>
      </c>
      <c r="W2202" s="45" t="s">
        <v>116</v>
      </c>
      <c r="X2202" s="18">
        <v>10507</v>
      </c>
      <c r="Y2202" s="45" t="s">
        <v>780</v>
      </c>
      <c r="Z2202" s="18"/>
      <c r="AA2202" s="18"/>
      <c r="AB2202" s="18"/>
      <c r="HQ2202" s="5"/>
    </row>
    <row r="2203" s="1" customFormat="1" ht="21" hidden="1" customHeight="1" spans="1:225">
      <c r="A2203" s="18">
        <v>2200</v>
      </c>
      <c r="B2203" s="43" t="s">
        <v>28</v>
      </c>
      <c r="C2203" s="44" t="s">
        <v>106</v>
      </c>
      <c r="D2203" s="18">
        <v>21300</v>
      </c>
      <c r="E2203" s="45" t="s">
        <v>4957</v>
      </c>
      <c r="F2203" s="18" t="s">
        <v>1198</v>
      </c>
      <c r="G2203" s="18"/>
      <c r="H2203" s="18"/>
      <c r="I2203" s="18"/>
      <c r="J2203" s="52">
        <v>400</v>
      </c>
      <c r="K2203" s="45" t="s">
        <v>4958</v>
      </c>
      <c r="L2203" s="45" t="s">
        <v>100</v>
      </c>
      <c r="M2203" s="18"/>
      <c r="N2203" s="52">
        <v>5.8</v>
      </c>
      <c r="O2203" s="53">
        <v>0.246551724137931</v>
      </c>
      <c r="P2203" s="53"/>
      <c r="Q2203" s="18"/>
      <c r="R2203" s="45" t="s">
        <v>72</v>
      </c>
      <c r="S2203" s="45" t="s">
        <v>79</v>
      </c>
      <c r="T2203" s="18">
        <v>1</v>
      </c>
      <c r="U2203" s="45" t="s">
        <v>45</v>
      </c>
      <c r="V2203" s="18">
        <v>105</v>
      </c>
      <c r="W2203" s="45" t="s">
        <v>116</v>
      </c>
      <c r="X2203" s="18">
        <v>10507</v>
      </c>
      <c r="Y2203" s="45" t="s">
        <v>780</v>
      </c>
      <c r="Z2203" s="18"/>
      <c r="AA2203" s="18"/>
      <c r="AB2203" s="18"/>
      <c r="HQ2203" s="5"/>
    </row>
    <row r="2204" s="1" customFormat="1" ht="21" hidden="1" customHeight="1" spans="1:225">
      <c r="A2204" s="18">
        <v>2201</v>
      </c>
      <c r="B2204" s="43" t="s">
        <v>28</v>
      </c>
      <c r="C2204" s="44" t="s">
        <v>106</v>
      </c>
      <c r="D2204" s="18">
        <v>1788</v>
      </c>
      <c r="E2204" s="45" t="s">
        <v>4959</v>
      </c>
      <c r="F2204" s="18" t="s">
        <v>466</v>
      </c>
      <c r="G2204" s="18"/>
      <c r="H2204" s="18"/>
      <c r="I2204" s="18"/>
      <c r="J2204" s="52">
        <v>60</v>
      </c>
      <c r="K2204" s="45" t="s">
        <v>1917</v>
      </c>
      <c r="L2204" s="45" t="s">
        <v>100</v>
      </c>
      <c r="M2204" s="18"/>
      <c r="N2204" s="52">
        <v>11</v>
      </c>
      <c r="O2204" s="53">
        <v>0.290909090909091</v>
      </c>
      <c r="P2204" s="53"/>
      <c r="Q2204" s="18"/>
      <c r="R2204" s="45" t="s">
        <v>174</v>
      </c>
      <c r="S2204" s="45" t="s">
        <v>79</v>
      </c>
      <c r="T2204" s="18">
        <v>1</v>
      </c>
      <c r="U2204" s="45" t="s">
        <v>45</v>
      </c>
      <c r="V2204" s="18">
        <v>103</v>
      </c>
      <c r="W2204" s="45" t="s">
        <v>337</v>
      </c>
      <c r="X2204" s="18">
        <v>10304</v>
      </c>
      <c r="Y2204" s="45" t="s">
        <v>338</v>
      </c>
      <c r="Z2204" s="18"/>
      <c r="AA2204" s="18"/>
      <c r="AB2204" s="18"/>
      <c r="HQ2204" s="5"/>
    </row>
    <row r="2205" s="1" customFormat="1" ht="21" hidden="1" customHeight="1" spans="1:225">
      <c r="A2205" s="18">
        <v>2202</v>
      </c>
      <c r="B2205" s="43" t="s">
        <v>28</v>
      </c>
      <c r="C2205" s="44" t="s">
        <v>106</v>
      </c>
      <c r="D2205" s="18">
        <v>157471</v>
      </c>
      <c r="E2205" s="45" t="s">
        <v>4959</v>
      </c>
      <c r="F2205" s="18" t="s">
        <v>270</v>
      </c>
      <c r="G2205" s="18"/>
      <c r="H2205" s="18"/>
      <c r="I2205" s="18"/>
      <c r="J2205" s="52">
        <v>60</v>
      </c>
      <c r="K2205" s="45" t="s">
        <v>802</v>
      </c>
      <c r="L2205" s="45" t="s">
        <v>42</v>
      </c>
      <c r="M2205" s="18"/>
      <c r="N2205" s="52">
        <v>24.8</v>
      </c>
      <c r="O2205" s="53">
        <v>0.44758064516129</v>
      </c>
      <c r="P2205" s="53"/>
      <c r="Q2205" s="18"/>
      <c r="R2205" s="18" t="s">
        <v>823</v>
      </c>
      <c r="S2205" s="18"/>
      <c r="T2205" s="18">
        <v>1</v>
      </c>
      <c r="U2205" s="45" t="s">
        <v>45</v>
      </c>
      <c r="V2205" s="18">
        <v>103</v>
      </c>
      <c r="W2205" s="45" t="s">
        <v>337</v>
      </c>
      <c r="X2205" s="18">
        <v>10304</v>
      </c>
      <c r="Y2205" s="45" t="s">
        <v>338</v>
      </c>
      <c r="Z2205" s="18"/>
      <c r="AA2205" s="18"/>
      <c r="AB2205" s="18"/>
      <c r="HQ2205" s="5"/>
    </row>
    <row r="2206" s="1" customFormat="1" ht="21" hidden="1" customHeight="1" spans="1:225">
      <c r="A2206" s="18">
        <v>2203</v>
      </c>
      <c r="B2206" s="43" t="s">
        <v>28</v>
      </c>
      <c r="C2206" s="44" t="s">
        <v>106</v>
      </c>
      <c r="D2206" s="18">
        <v>8425</v>
      </c>
      <c r="E2206" s="45" t="s">
        <v>4960</v>
      </c>
      <c r="F2206" s="18" t="s">
        <v>4961</v>
      </c>
      <c r="G2206" s="18"/>
      <c r="H2206" s="18"/>
      <c r="I2206" s="18"/>
      <c r="J2206" s="52">
        <v>200</v>
      </c>
      <c r="K2206" s="45" t="s">
        <v>1917</v>
      </c>
      <c r="L2206" s="45" t="s">
        <v>42</v>
      </c>
      <c r="M2206" s="18"/>
      <c r="N2206" s="52">
        <v>19.8</v>
      </c>
      <c r="O2206" s="53">
        <v>0.648989898989899</v>
      </c>
      <c r="P2206" s="53"/>
      <c r="Q2206" s="18"/>
      <c r="R2206" s="45" t="s">
        <v>72</v>
      </c>
      <c r="S2206" s="45" t="s">
        <v>35</v>
      </c>
      <c r="T2206" s="18">
        <v>1</v>
      </c>
      <c r="U2206" s="45" t="s">
        <v>45</v>
      </c>
      <c r="V2206" s="18">
        <v>103</v>
      </c>
      <c r="W2206" s="45" t="s">
        <v>337</v>
      </c>
      <c r="X2206" s="18">
        <v>10304</v>
      </c>
      <c r="Y2206" s="45" t="s">
        <v>338</v>
      </c>
      <c r="Z2206" s="18"/>
      <c r="AA2206" s="18"/>
      <c r="AB2206" s="18"/>
      <c r="HQ2206" s="5"/>
    </row>
    <row r="2207" s="1" customFormat="1" ht="21" hidden="1" customHeight="1" spans="1:225">
      <c r="A2207" s="18">
        <v>2204</v>
      </c>
      <c r="B2207" s="43" t="s">
        <v>28</v>
      </c>
      <c r="C2207" s="44" t="s">
        <v>106</v>
      </c>
      <c r="D2207" s="18">
        <v>33974</v>
      </c>
      <c r="E2207" s="45" t="s">
        <v>4962</v>
      </c>
      <c r="F2207" s="18" t="s">
        <v>466</v>
      </c>
      <c r="G2207" s="18"/>
      <c r="H2207" s="18"/>
      <c r="I2207" s="18"/>
      <c r="J2207" s="52">
        <v>100</v>
      </c>
      <c r="K2207" s="45" t="s">
        <v>770</v>
      </c>
      <c r="L2207" s="45" t="s">
        <v>100</v>
      </c>
      <c r="M2207" s="18"/>
      <c r="N2207" s="52">
        <v>20</v>
      </c>
      <c r="O2207" s="53">
        <v>0.64</v>
      </c>
      <c r="P2207" s="53"/>
      <c r="Q2207" s="18"/>
      <c r="R2207" s="45" t="s">
        <v>854</v>
      </c>
      <c r="S2207" s="45" t="s">
        <v>35</v>
      </c>
      <c r="T2207" s="18">
        <v>1</v>
      </c>
      <c r="U2207" s="45" t="s">
        <v>45</v>
      </c>
      <c r="V2207" s="18">
        <v>103</v>
      </c>
      <c r="W2207" s="45" t="s">
        <v>337</v>
      </c>
      <c r="X2207" s="18">
        <v>10304</v>
      </c>
      <c r="Y2207" s="45" t="s">
        <v>338</v>
      </c>
      <c r="Z2207" s="18"/>
      <c r="AA2207" s="18"/>
      <c r="AB2207" s="18"/>
      <c r="HQ2207" s="5"/>
    </row>
    <row r="2208" s="1" customFormat="1" ht="21" hidden="1" customHeight="1" spans="1:225">
      <c r="A2208" s="18">
        <v>2205</v>
      </c>
      <c r="B2208" s="43" t="s">
        <v>28</v>
      </c>
      <c r="C2208" s="44" t="s">
        <v>106</v>
      </c>
      <c r="D2208" s="18">
        <v>132303</v>
      </c>
      <c r="E2208" s="45" t="s">
        <v>4963</v>
      </c>
      <c r="F2208" s="18" t="s">
        <v>3576</v>
      </c>
      <c r="G2208" s="18"/>
      <c r="H2208" s="18"/>
      <c r="I2208" s="18"/>
      <c r="J2208" s="52">
        <v>200</v>
      </c>
      <c r="K2208" s="45" t="s">
        <v>4964</v>
      </c>
      <c r="L2208" s="45" t="s">
        <v>42</v>
      </c>
      <c r="M2208" s="18"/>
      <c r="N2208" s="52">
        <v>19.8</v>
      </c>
      <c r="O2208" s="53">
        <v>0.65</v>
      </c>
      <c r="P2208" s="93">
        <v>19.8</v>
      </c>
      <c r="Q2208" s="45" t="s">
        <v>4965</v>
      </c>
      <c r="R2208" s="45" t="s">
        <v>72</v>
      </c>
      <c r="S2208" s="45" t="s">
        <v>35</v>
      </c>
      <c r="T2208" s="18">
        <v>1</v>
      </c>
      <c r="U2208" s="45" t="s">
        <v>45</v>
      </c>
      <c r="V2208" s="18">
        <v>103</v>
      </c>
      <c r="W2208" s="45" t="s">
        <v>337</v>
      </c>
      <c r="X2208" s="18">
        <v>10304</v>
      </c>
      <c r="Y2208" s="45" t="s">
        <v>338</v>
      </c>
      <c r="Z2208" s="48" t="s">
        <v>1943</v>
      </c>
      <c r="AA2208" s="18"/>
      <c r="AB2208" s="18"/>
      <c r="HQ2208" s="5"/>
    </row>
    <row r="2209" s="1" customFormat="1" ht="21" hidden="1" customHeight="1" spans="1:225">
      <c r="A2209" s="18">
        <v>2206</v>
      </c>
      <c r="B2209" s="43" t="s">
        <v>28</v>
      </c>
      <c r="C2209" s="44" t="s">
        <v>106</v>
      </c>
      <c r="D2209" s="18">
        <v>28273</v>
      </c>
      <c r="E2209" s="45" t="s">
        <v>4966</v>
      </c>
      <c r="F2209" s="18" t="s">
        <v>4967</v>
      </c>
      <c r="G2209" s="18"/>
      <c r="H2209" s="18"/>
      <c r="I2209" s="18"/>
      <c r="J2209" s="52">
        <v>200</v>
      </c>
      <c r="K2209" s="45" t="s">
        <v>382</v>
      </c>
      <c r="L2209" s="45" t="s">
        <v>42</v>
      </c>
      <c r="M2209" s="18"/>
      <c r="N2209" s="52">
        <v>18</v>
      </c>
      <c r="O2209" s="53">
        <v>0.25</v>
      </c>
      <c r="P2209" s="53"/>
      <c r="Q2209" s="18"/>
      <c r="R2209" s="45" t="s">
        <v>72</v>
      </c>
      <c r="S2209" s="45" t="s">
        <v>35</v>
      </c>
      <c r="T2209" s="18">
        <v>1</v>
      </c>
      <c r="U2209" s="45" t="s">
        <v>45</v>
      </c>
      <c r="V2209" s="18">
        <v>103</v>
      </c>
      <c r="W2209" s="45" t="s">
        <v>337</v>
      </c>
      <c r="X2209" s="18">
        <v>10304</v>
      </c>
      <c r="Y2209" s="45" t="s">
        <v>338</v>
      </c>
      <c r="Z2209" s="18"/>
      <c r="AA2209" s="18"/>
      <c r="AB2209" s="18"/>
      <c r="HQ2209" s="5"/>
    </row>
    <row r="2210" s="1" customFormat="1" ht="21" hidden="1" customHeight="1" spans="1:225">
      <c r="A2210" s="18">
        <v>2207</v>
      </c>
      <c r="B2210" s="43" t="s">
        <v>28</v>
      </c>
      <c r="C2210" s="44" t="s">
        <v>106</v>
      </c>
      <c r="D2210" s="18">
        <v>110795</v>
      </c>
      <c r="E2210" s="45" t="s">
        <v>4968</v>
      </c>
      <c r="F2210" s="18" t="s">
        <v>1976</v>
      </c>
      <c r="G2210" s="18"/>
      <c r="H2210" s="18"/>
      <c r="I2210" s="18"/>
      <c r="J2210" s="52">
        <v>80</v>
      </c>
      <c r="K2210" s="45" t="s">
        <v>3584</v>
      </c>
      <c r="L2210" s="45" t="s">
        <v>42</v>
      </c>
      <c r="M2210" s="18"/>
      <c r="N2210" s="52">
        <v>22.4</v>
      </c>
      <c r="O2210" s="53">
        <v>0.396428571428571</v>
      </c>
      <c r="P2210" s="53"/>
      <c r="Q2210" s="18"/>
      <c r="R2210" s="45" t="s">
        <v>738</v>
      </c>
      <c r="S2210" s="45" t="s">
        <v>35</v>
      </c>
      <c r="T2210" s="18">
        <v>1</v>
      </c>
      <c r="U2210" s="45" t="s">
        <v>45</v>
      </c>
      <c r="V2210" s="18">
        <v>103</v>
      </c>
      <c r="W2210" s="45" t="s">
        <v>337</v>
      </c>
      <c r="X2210" s="18">
        <v>10304</v>
      </c>
      <c r="Y2210" s="45" t="s">
        <v>338</v>
      </c>
      <c r="Z2210" s="18"/>
      <c r="AA2210" s="18"/>
      <c r="AB2210" s="18"/>
      <c r="HQ2210" s="5"/>
    </row>
    <row r="2211" s="1" customFormat="1" ht="21" hidden="1" customHeight="1" spans="1:225">
      <c r="A2211" s="18">
        <v>2208</v>
      </c>
      <c r="B2211" s="43" t="s">
        <v>48</v>
      </c>
      <c r="C2211" s="44" t="s">
        <v>106</v>
      </c>
      <c r="D2211" s="18">
        <v>151457</v>
      </c>
      <c r="E2211" s="45" t="s">
        <v>4969</v>
      </c>
      <c r="F2211" s="18" t="s">
        <v>4970</v>
      </c>
      <c r="G2211" s="18"/>
      <c r="H2211" s="18"/>
      <c r="I2211" s="18"/>
      <c r="J2211" s="52">
        <v>300</v>
      </c>
      <c r="K2211" s="45" t="s">
        <v>757</v>
      </c>
      <c r="L2211" s="45" t="s">
        <v>42</v>
      </c>
      <c r="M2211" s="18"/>
      <c r="N2211" s="52">
        <v>29.8</v>
      </c>
      <c r="O2211" s="53">
        <v>0.46006711409396</v>
      </c>
      <c r="P2211" s="53"/>
      <c r="Q2211" s="18"/>
      <c r="R2211" s="45" t="s">
        <v>90</v>
      </c>
      <c r="S2211" s="45" t="s">
        <v>44</v>
      </c>
      <c r="T2211" s="18">
        <v>1</v>
      </c>
      <c r="U2211" s="45" t="s">
        <v>45</v>
      </c>
      <c r="V2211" s="18">
        <v>102</v>
      </c>
      <c r="W2211" s="45" t="s">
        <v>370</v>
      </c>
      <c r="X2211" s="18">
        <v>10204</v>
      </c>
      <c r="Y2211" s="45" t="s">
        <v>1656</v>
      </c>
      <c r="Z2211" s="18" t="s">
        <v>714</v>
      </c>
      <c r="AA2211" s="18"/>
      <c r="AB2211" s="18"/>
      <c r="HQ2211" s="5"/>
    </row>
    <row r="2212" s="1" customFormat="1" ht="21" hidden="1" customHeight="1" spans="1:225">
      <c r="A2212" s="18">
        <v>2209</v>
      </c>
      <c r="B2212" s="43" t="s">
        <v>28</v>
      </c>
      <c r="C2212" s="44" t="s">
        <v>106</v>
      </c>
      <c r="D2212" s="18">
        <v>49971</v>
      </c>
      <c r="E2212" s="45" t="s">
        <v>4971</v>
      </c>
      <c r="F2212" s="18" t="s">
        <v>4972</v>
      </c>
      <c r="G2212" s="18"/>
      <c r="H2212" s="18"/>
      <c r="I2212" s="18"/>
      <c r="J2212" s="52">
        <v>120</v>
      </c>
      <c r="K2212" s="45" t="s">
        <v>382</v>
      </c>
      <c r="L2212" s="45" t="s">
        <v>42</v>
      </c>
      <c r="M2212" s="18"/>
      <c r="N2212" s="52">
        <v>28</v>
      </c>
      <c r="O2212" s="53">
        <v>0.264285714285714</v>
      </c>
      <c r="P2212" s="53"/>
      <c r="Q2212" s="18"/>
      <c r="R2212" s="45" t="s">
        <v>765</v>
      </c>
      <c r="S2212" s="45" t="s">
        <v>35</v>
      </c>
      <c r="T2212" s="18">
        <v>1</v>
      </c>
      <c r="U2212" s="45" t="s">
        <v>45</v>
      </c>
      <c r="V2212" s="18">
        <v>125</v>
      </c>
      <c r="W2212" s="45" t="s">
        <v>111</v>
      </c>
      <c r="X2212" s="18">
        <v>12504</v>
      </c>
      <c r="Y2212" s="45" t="s">
        <v>4973</v>
      </c>
      <c r="Z2212" s="18"/>
      <c r="AA2212" s="18"/>
      <c r="AB2212" s="18"/>
      <c r="HQ2212" s="5"/>
    </row>
    <row r="2213" s="1" customFormat="1" ht="21" hidden="1" customHeight="1" spans="1:225">
      <c r="A2213" s="18">
        <v>2210</v>
      </c>
      <c r="B2213" s="43" t="s">
        <v>28</v>
      </c>
      <c r="C2213" s="44" t="s">
        <v>106</v>
      </c>
      <c r="D2213" s="18">
        <v>109794</v>
      </c>
      <c r="E2213" s="45" t="s">
        <v>4974</v>
      </c>
      <c r="F2213" s="18" t="s">
        <v>1896</v>
      </c>
      <c r="G2213" s="18"/>
      <c r="H2213" s="18"/>
      <c r="I2213" s="18"/>
      <c r="J2213" s="52">
        <v>200</v>
      </c>
      <c r="K2213" s="45" t="s">
        <v>347</v>
      </c>
      <c r="L2213" s="45" t="s">
        <v>42</v>
      </c>
      <c r="M2213" s="18"/>
      <c r="N2213" s="52">
        <v>27</v>
      </c>
      <c r="O2213" s="53">
        <v>0.555185185185185</v>
      </c>
      <c r="P2213" s="53"/>
      <c r="Q2213" s="18"/>
      <c r="R2213" s="45" t="s">
        <v>72</v>
      </c>
      <c r="S2213" s="45" t="s">
        <v>35</v>
      </c>
      <c r="T2213" s="18">
        <v>1</v>
      </c>
      <c r="U2213" s="45" t="s">
        <v>45</v>
      </c>
      <c r="V2213" s="18">
        <v>125</v>
      </c>
      <c r="W2213" s="45" t="s">
        <v>111</v>
      </c>
      <c r="X2213" s="18">
        <v>12504</v>
      </c>
      <c r="Y2213" s="45" t="s">
        <v>4973</v>
      </c>
      <c r="Z2213" s="18"/>
      <c r="AA2213" s="18"/>
      <c r="AB2213" s="18"/>
      <c r="HQ2213" s="5"/>
    </row>
    <row r="2214" s="1" customFormat="1" ht="21" hidden="1" customHeight="1" spans="1:225">
      <c r="A2214" s="18">
        <v>2211</v>
      </c>
      <c r="B2214" s="43" t="s">
        <v>28</v>
      </c>
      <c r="C2214" s="44" t="s">
        <v>106</v>
      </c>
      <c r="D2214" s="18">
        <v>14438</v>
      </c>
      <c r="E2214" s="45" t="s">
        <v>4975</v>
      </c>
      <c r="F2214" s="18" t="s">
        <v>1240</v>
      </c>
      <c r="G2214" s="18"/>
      <c r="H2214" s="18"/>
      <c r="I2214" s="18"/>
      <c r="J2214" s="52">
        <v>100</v>
      </c>
      <c r="K2214" s="45" t="s">
        <v>347</v>
      </c>
      <c r="L2214" s="45" t="s">
        <v>100</v>
      </c>
      <c r="M2214" s="18"/>
      <c r="N2214" s="52">
        <v>36</v>
      </c>
      <c r="O2214" s="53">
        <v>0.130555555555556</v>
      </c>
      <c r="P2214" s="53"/>
      <c r="Q2214" s="18"/>
      <c r="R2214" s="45" t="s">
        <v>72</v>
      </c>
      <c r="S2214" s="45" t="s">
        <v>35</v>
      </c>
      <c r="T2214" s="18">
        <v>1</v>
      </c>
      <c r="U2214" s="45" t="s">
        <v>45</v>
      </c>
      <c r="V2214" s="18">
        <v>125</v>
      </c>
      <c r="W2214" s="45" t="s">
        <v>111</v>
      </c>
      <c r="X2214" s="18">
        <v>12504</v>
      </c>
      <c r="Y2214" s="45" t="s">
        <v>4973</v>
      </c>
      <c r="Z2214" s="18"/>
      <c r="AA2214" s="18"/>
      <c r="AB2214" s="18"/>
      <c r="HQ2214" s="5"/>
    </row>
    <row r="2215" s="1" customFormat="1" ht="21" hidden="1" customHeight="1" spans="1:225">
      <c r="A2215" s="18">
        <v>2212</v>
      </c>
      <c r="B2215" s="43" t="s">
        <v>28</v>
      </c>
      <c r="C2215" s="44" t="s">
        <v>106</v>
      </c>
      <c r="D2215" s="18">
        <v>39233</v>
      </c>
      <c r="E2215" s="45" t="s">
        <v>4976</v>
      </c>
      <c r="F2215" s="18" t="s">
        <v>4977</v>
      </c>
      <c r="G2215" s="18"/>
      <c r="H2215" s="18"/>
      <c r="I2215" s="18"/>
      <c r="J2215" s="52">
        <v>300</v>
      </c>
      <c r="K2215" s="45" t="s">
        <v>4978</v>
      </c>
      <c r="L2215" s="45" t="s">
        <v>42</v>
      </c>
      <c r="M2215" s="18"/>
      <c r="N2215" s="52">
        <v>27.8</v>
      </c>
      <c r="O2215" s="53">
        <v>0.559712230215827</v>
      </c>
      <c r="P2215" s="53"/>
      <c r="Q2215" s="18"/>
      <c r="R2215" s="45" t="s">
        <v>1622</v>
      </c>
      <c r="S2215" s="45" t="s">
        <v>35</v>
      </c>
      <c r="T2215" s="18">
        <v>1</v>
      </c>
      <c r="U2215" s="45" t="s">
        <v>45</v>
      </c>
      <c r="V2215" s="18">
        <v>108</v>
      </c>
      <c r="W2215" s="45" t="s">
        <v>73</v>
      </c>
      <c r="X2215" s="18">
        <v>10801</v>
      </c>
      <c r="Y2215" s="45" t="s">
        <v>1355</v>
      </c>
      <c r="Z2215" s="18"/>
      <c r="AA2215" s="18"/>
      <c r="AB2215" s="18"/>
      <c r="HQ2215" s="5"/>
    </row>
    <row r="2216" s="1" customFormat="1" ht="21" hidden="1" customHeight="1" spans="1:225">
      <c r="A2216" s="18">
        <v>2213</v>
      </c>
      <c r="B2216" s="43" t="s">
        <v>28</v>
      </c>
      <c r="C2216" s="44" t="s">
        <v>106</v>
      </c>
      <c r="D2216" s="18">
        <v>2121</v>
      </c>
      <c r="E2216" s="45" t="s">
        <v>4979</v>
      </c>
      <c r="F2216" s="18" t="s">
        <v>450</v>
      </c>
      <c r="G2216" s="18"/>
      <c r="H2216" s="18"/>
      <c r="I2216" s="18"/>
      <c r="J2216" s="52">
        <v>320</v>
      </c>
      <c r="K2216" s="45" t="s">
        <v>4980</v>
      </c>
      <c r="L2216" s="45" t="s">
        <v>100</v>
      </c>
      <c r="M2216" s="18"/>
      <c r="N2216" s="52">
        <v>7.5</v>
      </c>
      <c r="O2216" s="53">
        <v>0.4</v>
      </c>
      <c r="P2216" s="53"/>
      <c r="Q2216" s="18"/>
      <c r="R2216" s="45" t="s">
        <v>51</v>
      </c>
      <c r="S2216" s="45" t="s">
        <v>44</v>
      </c>
      <c r="T2216" s="18">
        <v>1</v>
      </c>
      <c r="U2216" s="45" t="s">
        <v>45</v>
      </c>
      <c r="V2216" s="18">
        <v>108</v>
      </c>
      <c r="W2216" s="45" t="s">
        <v>73</v>
      </c>
      <c r="X2216" s="18">
        <v>10801</v>
      </c>
      <c r="Y2216" s="45" t="s">
        <v>1355</v>
      </c>
      <c r="Z2216" s="18"/>
      <c r="AA2216" s="18"/>
      <c r="AB2216" s="18"/>
      <c r="HQ2216" s="5"/>
    </row>
    <row r="2217" s="1" customFormat="1" ht="21" hidden="1" customHeight="1" spans="1:225">
      <c r="A2217" s="18">
        <v>2214</v>
      </c>
      <c r="B2217" s="43" t="s">
        <v>28</v>
      </c>
      <c r="C2217" s="44" t="s">
        <v>106</v>
      </c>
      <c r="D2217" s="18">
        <v>26237</v>
      </c>
      <c r="E2217" s="45" t="s">
        <v>4981</v>
      </c>
      <c r="F2217" s="18" t="s">
        <v>2514</v>
      </c>
      <c r="G2217" s="18"/>
      <c r="H2217" s="18"/>
      <c r="I2217" s="18"/>
      <c r="J2217" s="52">
        <v>500</v>
      </c>
      <c r="K2217" s="45" t="s">
        <v>4982</v>
      </c>
      <c r="L2217" s="45" t="s">
        <v>42</v>
      </c>
      <c r="M2217" s="18"/>
      <c r="N2217" s="52">
        <v>12.4</v>
      </c>
      <c r="O2217" s="53">
        <v>0.637096774193548</v>
      </c>
      <c r="P2217" s="53"/>
      <c r="Q2217" s="18"/>
      <c r="R2217" s="45" t="s">
        <v>170</v>
      </c>
      <c r="S2217" s="45" t="s">
        <v>35</v>
      </c>
      <c r="T2217" s="18">
        <v>1</v>
      </c>
      <c r="U2217" s="45" t="s">
        <v>45</v>
      </c>
      <c r="V2217" s="18">
        <v>105</v>
      </c>
      <c r="W2217" s="45" t="s">
        <v>116</v>
      </c>
      <c r="X2217" s="18">
        <v>10508</v>
      </c>
      <c r="Y2217" s="45" t="s">
        <v>117</v>
      </c>
      <c r="Z2217" s="18"/>
      <c r="AA2217" s="18"/>
      <c r="AB2217" s="18"/>
      <c r="HQ2217" s="5"/>
    </row>
    <row r="2218" s="1" customFormat="1" ht="21" hidden="1" customHeight="1" spans="1:225">
      <c r="A2218" s="18">
        <v>2215</v>
      </c>
      <c r="B2218" s="43" t="s">
        <v>28</v>
      </c>
      <c r="C2218" s="44" t="s">
        <v>106</v>
      </c>
      <c r="D2218" s="18">
        <v>24400</v>
      </c>
      <c r="E2218" s="45" t="s">
        <v>4983</v>
      </c>
      <c r="F2218" s="18" t="s">
        <v>4984</v>
      </c>
      <c r="G2218" s="18"/>
      <c r="H2218" s="18"/>
      <c r="I2218" s="18"/>
      <c r="J2218" s="52">
        <v>240</v>
      </c>
      <c r="K2218" s="45" t="s">
        <v>3500</v>
      </c>
      <c r="L2218" s="45" t="s">
        <v>42</v>
      </c>
      <c r="M2218" s="18"/>
      <c r="N2218" s="52">
        <v>14.5</v>
      </c>
      <c r="O2218" s="53">
        <v>0.117241379310345</v>
      </c>
      <c r="P2218" s="53"/>
      <c r="Q2218" s="18"/>
      <c r="R2218" s="45" t="s">
        <v>356</v>
      </c>
      <c r="S2218" s="45" t="s">
        <v>44</v>
      </c>
      <c r="T2218" s="18">
        <v>1</v>
      </c>
      <c r="U2218" s="45" t="s">
        <v>45</v>
      </c>
      <c r="V2218" s="18">
        <v>105</v>
      </c>
      <c r="W2218" s="45" t="s">
        <v>116</v>
      </c>
      <c r="X2218" s="18">
        <v>10508</v>
      </c>
      <c r="Y2218" s="45" t="s">
        <v>117</v>
      </c>
      <c r="Z2218" s="18"/>
      <c r="AA2218" s="18"/>
      <c r="AB2218" s="18"/>
      <c r="HQ2218" s="5"/>
    </row>
    <row r="2219" s="1" customFormat="1" ht="21" hidden="1" customHeight="1" spans="1:225">
      <c r="A2219" s="18">
        <v>2216</v>
      </c>
      <c r="B2219" s="43" t="s">
        <v>28</v>
      </c>
      <c r="C2219" s="44" t="s">
        <v>106</v>
      </c>
      <c r="D2219" s="18">
        <v>41011</v>
      </c>
      <c r="E2219" s="45" t="s">
        <v>4983</v>
      </c>
      <c r="F2219" s="18" t="s">
        <v>327</v>
      </c>
      <c r="G2219" s="18"/>
      <c r="H2219" s="18"/>
      <c r="I2219" s="18"/>
      <c r="J2219" s="52">
        <v>120</v>
      </c>
      <c r="K2219" s="45" t="s">
        <v>3732</v>
      </c>
      <c r="L2219" s="45" t="s">
        <v>42</v>
      </c>
      <c r="M2219" s="18"/>
      <c r="N2219" s="52">
        <v>10.5</v>
      </c>
      <c r="O2219" s="53">
        <v>0.257142857142857</v>
      </c>
      <c r="P2219" s="53"/>
      <c r="Q2219" s="18"/>
      <c r="R2219" s="45" t="s">
        <v>56</v>
      </c>
      <c r="S2219" s="45" t="s">
        <v>44</v>
      </c>
      <c r="T2219" s="18">
        <v>1</v>
      </c>
      <c r="U2219" s="45" t="s">
        <v>45</v>
      </c>
      <c r="V2219" s="18">
        <v>105</v>
      </c>
      <c r="W2219" s="45" t="s">
        <v>116</v>
      </c>
      <c r="X2219" s="18">
        <v>10508</v>
      </c>
      <c r="Y2219" s="45" t="s">
        <v>117</v>
      </c>
      <c r="Z2219" s="18"/>
      <c r="AA2219" s="18"/>
      <c r="AB2219" s="18"/>
      <c r="HQ2219" s="5"/>
    </row>
    <row r="2220" s="1" customFormat="1" ht="21" hidden="1" customHeight="1" spans="1:225">
      <c r="A2220" s="18">
        <v>2217</v>
      </c>
      <c r="B2220" s="43" t="s">
        <v>28</v>
      </c>
      <c r="C2220" s="44" t="s">
        <v>106</v>
      </c>
      <c r="D2220" s="18">
        <v>2339</v>
      </c>
      <c r="E2220" s="45" t="s">
        <v>4985</v>
      </c>
      <c r="F2220" s="18" t="s">
        <v>3576</v>
      </c>
      <c r="G2220" s="18"/>
      <c r="H2220" s="18"/>
      <c r="I2220" s="18"/>
      <c r="J2220" s="52">
        <v>300</v>
      </c>
      <c r="K2220" s="45" t="s">
        <v>4986</v>
      </c>
      <c r="L2220" s="45" t="s">
        <v>42</v>
      </c>
      <c r="M2220" s="18"/>
      <c r="N2220" s="52">
        <v>19.9</v>
      </c>
      <c r="O2220" s="53">
        <v>0.120603015075377</v>
      </c>
      <c r="P2220" s="53"/>
      <c r="Q2220" s="18"/>
      <c r="R2220" s="45" t="s">
        <v>568</v>
      </c>
      <c r="S2220" s="45" t="s">
        <v>35</v>
      </c>
      <c r="T2220" s="18">
        <v>1</v>
      </c>
      <c r="U2220" s="45" t="s">
        <v>45</v>
      </c>
      <c r="V2220" s="18">
        <v>108</v>
      </c>
      <c r="W2220" s="45" t="s">
        <v>73</v>
      </c>
      <c r="X2220" s="18">
        <v>10801</v>
      </c>
      <c r="Y2220" s="45" t="s">
        <v>1355</v>
      </c>
      <c r="Z2220" s="18"/>
      <c r="AA2220" s="18"/>
      <c r="AB2220" s="18"/>
      <c r="HQ2220" s="5"/>
    </row>
    <row r="2221" s="1" customFormat="1" ht="21" hidden="1" customHeight="1" spans="1:225">
      <c r="A2221" s="18">
        <v>2218</v>
      </c>
      <c r="B2221" s="43" t="s">
        <v>28</v>
      </c>
      <c r="C2221" s="44" t="s">
        <v>106</v>
      </c>
      <c r="D2221" s="18">
        <v>18516</v>
      </c>
      <c r="E2221" s="45" t="s">
        <v>4987</v>
      </c>
      <c r="F2221" s="18" t="s">
        <v>4988</v>
      </c>
      <c r="G2221" s="18"/>
      <c r="H2221" s="18"/>
      <c r="I2221" s="18"/>
      <c r="J2221" s="52">
        <v>200</v>
      </c>
      <c r="K2221" s="45" t="s">
        <v>2170</v>
      </c>
      <c r="L2221" s="45" t="s">
        <v>42</v>
      </c>
      <c r="M2221" s="18"/>
      <c r="N2221" s="52">
        <v>13.8</v>
      </c>
      <c r="O2221" s="53">
        <v>0.347826086956522</v>
      </c>
      <c r="P2221" s="53"/>
      <c r="Q2221" s="18"/>
      <c r="R2221" s="45" t="s">
        <v>4989</v>
      </c>
      <c r="S2221" s="45" t="s">
        <v>44</v>
      </c>
      <c r="T2221" s="18">
        <v>1</v>
      </c>
      <c r="U2221" s="45" t="s">
        <v>45</v>
      </c>
      <c r="V2221" s="18">
        <v>105</v>
      </c>
      <c r="W2221" s="45" t="s">
        <v>116</v>
      </c>
      <c r="X2221" s="18">
        <v>10502</v>
      </c>
      <c r="Y2221" s="45" t="s">
        <v>3098</v>
      </c>
      <c r="Z2221" s="18"/>
      <c r="AA2221" s="18"/>
      <c r="AB2221" s="18"/>
      <c r="HQ2221" s="5"/>
    </row>
    <row r="2222" s="1" customFormat="1" ht="21" hidden="1" customHeight="1" spans="1:225">
      <c r="A2222" s="18">
        <v>2219</v>
      </c>
      <c r="B2222" s="43" t="s">
        <v>28</v>
      </c>
      <c r="C2222" s="44" t="s">
        <v>106</v>
      </c>
      <c r="D2222" s="18">
        <v>135083</v>
      </c>
      <c r="E2222" s="45" t="s">
        <v>4990</v>
      </c>
      <c r="F2222" s="18" t="s">
        <v>4991</v>
      </c>
      <c r="G2222" s="18"/>
      <c r="H2222" s="18"/>
      <c r="I2222" s="18"/>
      <c r="J2222" s="52">
        <v>60</v>
      </c>
      <c r="K2222" s="45" t="s">
        <v>3716</v>
      </c>
      <c r="L2222" s="45" t="s">
        <v>42</v>
      </c>
      <c r="M2222" s="18"/>
      <c r="N2222" s="52">
        <v>24</v>
      </c>
      <c r="O2222" s="53">
        <v>0.6875</v>
      </c>
      <c r="P2222" s="53"/>
      <c r="Q2222" s="18"/>
      <c r="R2222" s="45" t="s">
        <v>4992</v>
      </c>
      <c r="S2222" s="45" t="s">
        <v>44</v>
      </c>
      <c r="T2222" s="18">
        <v>1</v>
      </c>
      <c r="U2222" s="45" t="s">
        <v>45</v>
      </c>
      <c r="V2222" s="18">
        <v>105</v>
      </c>
      <c r="W2222" s="45" t="s">
        <v>116</v>
      </c>
      <c r="X2222" s="18">
        <v>10502</v>
      </c>
      <c r="Y2222" s="45" t="s">
        <v>3098</v>
      </c>
      <c r="Z2222" s="18"/>
      <c r="AA2222" s="18"/>
      <c r="AB2222" s="18"/>
      <c r="HQ2222" s="5"/>
    </row>
    <row r="2223" s="1" customFormat="1" ht="21" hidden="1" customHeight="1" spans="1:225">
      <c r="A2223" s="18">
        <v>2220</v>
      </c>
      <c r="B2223" s="43" t="s">
        <v>28</v>
      </c>
      <c r="C2223" s="44" t="s">
        <v>106</v>
      </c>
      <c r="D2223" s="18">
        <v>51607</v>
      </c>
      <c r="E2223" s="45" t="s">
        <v>4993</v>
      </c>
      <c r="F2223" s="18" t="s">
        <v>624</v>
      </c>
      <c r="G2223" s="18"/>
      <c r="H2223" s="18"/>
      <c r="I2223" s="18"/>
      <c r="J2223" s="52">
        <v>80</v>
      </c>
      <c r="K2223" s="45" t="s">
        <v>4994</v>
      </c>
      <c r="L2223" s="45" t="s">
        <v>42</v>
      </c>
      <c r="M2223" s="18"/>
      <c r="N2223" s="52">
        <v>18.5</v>
      </c>
      <c r="O2223" s="53">
        <v>0.567567567567568</v>
      </c>
      <c r="P2223" s="53"/>
      <c r="Q2223" s="18"/>
      <c r="R2223" s="45" t="s">
        <v>1904</v>
      </c>
      <c r="S2223" s="45" t="s">
        <v>35</v>
      </c>
      <c r="T2223" s="18">
        <v>1</v>
      </c>
      <c r="U2223" s="45" t="s">
        <v>45</v>
      </c>
      <c r="V2223" s="18">
        <v>105</v>
      </c>
      <c r="W2223" s="45" t="s">
        <v>116</v>
      </c>
      <c r="X2223" s="18">
        <v>10502</v>
      </c>
      <c r="Y2223" s="45" t="s">
        <v>3098</v>
      </c>
      <c r="Z2223" s="18"/>
      <c r="AA2223" s="18"/>
      <c r="AB2223" s="18"/>
      <c r="HQ2223" s="5"/>
    </row>
    <row r="2224" s="1" customFormat="1" ht="21" hidden="1" customHeight="1" spans="1:225">
      <c r="A2224" s="18">
        <v>2221</v>
      </c>
      <c r="B2224" s="43" t="s">
        <v>28</v>
      </c>
      <c r="C2224" s="44" t="s">
        <v>106</v>
      </c>
      <c r="D2224" s="18">
        <v>101424</v>
      </c>
      <c r="E2224" s="45" t="s">
        <v>4995</v>
      </c>
      <c r="F2224" s="18" t="s">
        <v>4996</v>
      </c>
      <c r="G2224" s="18"/>
      <c r="H2224" s="18"/>
      <c r="I2224" s="18"/>
      <c r="J2224" s="52">
        <v>120</v>
      </c>
      <c r="K2224" s="45" t="s">
        <v>4997</v>
      </c>
      <c r="L2224" s="45" t="s">
        <v>42</v>
      </c>
      <c r="M2224" s="18"/>
      <c r="N2224" s="52">
        <v>19</v>
      </c>
      <c r="O2224" s="53">
        <v>0.155056179775281</v>
      </c>
      <c r="P2224" s="53"/>
      <c r="Q2224" s="18"/>
      <c r="R2224" s="45" t="s">
        <v>738</v>
      </c>
      <c r="S2224" s="45" t="s">
        <v>79</v>
      </c>
      <c r="T2224" s="18">
        <v>1</v>
      </c>
      <c r="U2224" s="45" t="s">
        <v>45</v>
      </c>
      <c r="V2224" s="18">
        <v>105</v>
      </c>
      <c r="W2224" s="45" t="s">
        <v>116</v>
      </c>
      <c r="X2224" s="18">
        <v>10502</v>
      </c>
      <c r="Y2224" s="45" t="s">
        <v>3098</v>
      </c>
      <c r="Z2224" s="18"/>
      <c r="AA2224" s="18"/>
      <c r="AB2224" s="18"/>
      <c r="HQ2224" s="5"/>
    </row>
    <row r="2225" s="1" customFormat="1" ht="21" hidden="1" customHeight="1" spans="1:225">
      <c r="A2225" s="18">
        <v>2222</v>
      </c>
      <c r="B2225" s="43" t="s">
        <v>28</v>
      </c>
      <c r="C2225" s="44" t="s">
        <v>106</v>
      </c>
      <c r="D2225" s="18">
        <v>123747</v>
      </c>
      <c r="E2225" s="45" t="s">
        <v>4995</v>
      </c>
      <c r="F2225" s="18" t="s">
        <v>4998</v>
      </c>
      <c r="G2225" s="18"/>
      <c r="H2225" s="18"/>
      <c r="I2225" s="18"/>
      <c r="J2225" s="52">
        <v>120</v>
      </c>
      <c r="K2225" s="45" t="s">
        <v>4997</v>
      </c>
      <c r="L2225" s="45" t="s">
        <v>42</v>
      </c>
      <c r="M2225" s="18"/>
      <c r="N2225" s="52">
        <v>16</v>
      </c>
      <c r="O2225" s="53">
        <v>0.0142857142857142</v>
      </c>
      <c r="P2225" s="53"/>
      <c r="Q2225" s="18"/>
      <c r="R2225" s="45" t="s">
        <v>738</v>
      </c>
      <c r="S2225" s="45" t="s">
        <v>44</v>
      </c>
      <c r="T2225" s="18">
        <v>1</v>
      </c>
      <c r="U2225" s="45" t="s">
        <v>45</v>
      </c>
      <c r="V2225" s="18">
        <v>105</v>
      </c>
      <c r="W2225" s="45" t="s">
        <v>116</v>
      </c>
      <c r="X2225" s="18">
        <v>10502</v>
      </c>
      <c r="Y2225" s="45" t="s">
        <v>3098</v>
      </c>
      <c r="Z2225" s="18"/>
      <c r="AA2225" s="18"/>
      <c r="AB2225" s="18"/>
      <c r="HQ2225" s="5"/>
    </row>
    <row r="2226" s="1" customFormat="1" ht="21" hidden="1" customHeight="1" spans="1:225">
      <c r="A2226" s="18">
        <v>2223</v>
      </c>
      <c r="B2226" s="43" t="s">
        <v>28</v>
      </c>
      <c r="C2226" s="44" t="s">
        <v>106</v>
      </c>
      <c r="D2226" s="18">
        <v>123748</v>
      </c>
      <c r="E2226" s="45" t="s">
        <v>4995</v>
      </c>
      <c r="F2226" s="18" t="s">
        <v>4999</v>
      </c>
      <c r="G2226" s="18"/>
      <c r="H2226" s="18"/>
      <c r="I2226" s="18"/>
      <c r="J2226" s="52">
        <v>120</v>
      </c>
      <c r="K2226" s="45" t="s">
        <v>4997</v>
      </c>
      <c r="L2226" s="45" t="s">
        <v>42</v>
      </c>
      <c r="M2226" s="18"/>
      <c r="N2226" s="52">
        <v>14</v>
      </c>
      <c r="O2226" s="53">
        <v>0.0366666666666666</v>
      </c>
      <c r="P2226" s="53"/>
      <c r="Q2226" s="18"/>
      <c r="R2226" s="45" t="s">
        <v>738</v>
      </c>
      <c r="S2226" s="45" t="s">
        <v>44</v>
      </c>
      <c r="T2226" s="18">
        <v>1</v>
      </c>
      <c r="U2226" s="45" t="s">
        <v>45</v>
      </c>
      <c r="V2226" s="18">
        <v>105</v>
      </c>
      <c r="W2226" s="45" t="s">
        <v>116</v>
      </c>
      <c r="X2226" s="18">
        <v>10502</v>
      </c>
      <c r="Y2226" s="45" t="s">
        <v>3098</v>
      </c>
      <c r="Z2226" s="18"/>
      <c r="AA2226" s="18"/>
      <c r="AB2226" s="18"/>
      <c r="HQ2226" s="5"/>
    </row>
    <row r="2227" s="1" customFormat="1" ht="21" hidden="1" customHeight="1" spans="1:225">
      <c r="A2227" s="18">
        <v>2224</v>
      </c>
      <c r="B2227" s="43" t="s">
        <v>48</v>
      </c>
      <c r="C2227" s="44" t="s">
        <v>106</v>
      </c>
      <c r="D2227" s="18">
        <v>141233</v>
      </c>
      <c r="E2227" s="45" t="s">
        <v>4995</v>
      </c>
      <c r="F2227" s="18" t="s">
        <v>5000</v>
      </c>
      <c r="G2227" s="18"/>
      <c r="H2227" s="18"/>
      <c r="I2227" s="18"/>
      <c r="J2227" s="52">
        <v>120</v>
      </c>
      <c r="K2227" s="45" t="s">
        <v>4997</v>
      </c>
      <c r="L2227" s="45" t="s">
        <v>42</v>
      </c>
      <c r="M2227" s="18"/>
      <c r="N2227" s="52">
        <v>29.8</v>
      </c>
      <c r="O2227" s="53">
        <v>0.161073825503356</v>
      </c>
      <c r="P2227" s="53"/>
      <c r="Q2227" s="18"/>
      <c r="R2227" s="45" t="s">
        <v>174</v>
      </c>
      <c r="S2227" s="45" t="s">
        <v>44</v>
      </c>
      <c r="T2227" s="18">
        <v>1</v>
      </c>
      <c r="U2227" s="45" t="s">
        <v>45</v>
      </c>
      <c r="V2227" s="18">
        <v>105</v>
      </c>
      <c r="W2227" s="45" t="s">
        <v>116</v>
      </c>
      <c r="X2227" s="18">
        <v>10502</v>
      </c>
      <c r="Y2227" s="45" t="s">
        <v>3098</v>
      </c>
      <c r="Z2227" s="18" t="s">
        <v>201</v>
      </c>
      <c r="AA2227" s="18"/>
      <c r="AB2227" s="18"/>
      <c r="HQ2227" s="5"/>
    </row>
    <row r="2228" s="1" customFormat="1" ht="21" hidden="1" customHeight="1" spans="1:225">
      <c r="A2228" s="18">
        <v>2225</v>
      </c>
      <c r="B2228" s="43" t="s">
        <v>28</v>
      </c>
      <c r="C2228" s="44" t="s">
        <v>29</v>
      </c>
      <c r="D2228" s="18">
        <v>389</v>
      </c>
      <c r="E2228" s="45" t="s">
        <v>5001</v>
      </c>
      <c r="F2228" s="18" t="s">
        <v>5002</v>
      </c>
      <c r="G2228" s="18"/>
      <c r="H2228" s="18"/>
      <c r="I2228" s="18"/>
      <c r="J2228" s="52">
        <v>240</v>
      </c>
      <c r="K2228" s="45" t="s">
        <v>4296</v>
      </c>
      <c r="L2228" s="45" t="s">
        <v>100</v>
      </c>
      <c r="M2228" s="18"/>
      <c r="N2228" s="52">
        <v>9.8</v>
      </c>
      <c r="O2228" s="53">
        <v>0.137755102040816</v>
      </c>
      <c r="P2228" s="53"/>
      <c r="Q2228" s="18"/>
      <c r="R2228" s="45" t="s">
        <v>72</v>
      </c>
      <c r="S2228" s="45" t="s">
        <v>35</v>
      </c>
      <c r="T2228" s="18">
        <v>1</v>
      </c>
      <c r="U2228" s="45" t="s">
        <v>45</v>
      </c>
      <c r="V2228" s="18">
        <v>113</v>
      </c>
      <c r="W2228" s="45" t="s">
        <v>463</v>
      </c>
      <c r="X2228" s="18">
        <v>11301</v>
      </c>
      <c r="Y2228" s="45" t="s">
        <v>2313</v>
      </c>
      <c r="Z2228" s="18"/>
      <c r="AA2228" s="18"/>
      <c r="AB2228" s="18"/>
      <c r="HQ2228" s="5"/>
    </row>
    <row r="2229" s="1" customFormat="1" ht="21" hidden="1" customHeight="1" spans="1:225">
      <c r="A2229" s="18">
        <v>2226</v>
      </c>
      <c r="B2229" s="43" t="s">
        <v>28</v>
      </c>
      <c r="C2229" s="44" t="s">
        <v>29</v>
      </c>
      <c r="D2229" s="18">
        <v>30622</v>
      </c>
      <c r="E2229" s="45" t="s">
        <v>5003</v>
      </c>
      <c r="F2229" s="18" t="s">
        <v>5004</v>
      </c>
      <c r="G2229" s="18"/>
      <c r="H2229" s="18"/>
      <c r="I2229" s="18"/>
      <c r="J2229" s="52">
        <v>400</v>
      </c>
      <c r="K2229" s="45" t="s">
        <v>89</v>
      </c>
      <c r="L2229" s="45" t="s">
        <v>62</v>
      </c>
      <c r="M2229" s="18"/>
      <c r="N2229" s="52">
        <v>19.8</v>
      </c>
      <c r="O2229" s="53">
        <v>0.570707070707071</v>
      </c>
      <c r="P2229" s="53"/>
      <c r="Q2229" s="18"/>
      <c r="R2229" s="45" t="s">
        <v>90</v>
      </c>
      <c r="S2229" s="45" t="s">
        <v>35</v>
      </c>
      <c r="T2229" s="18">
        <v>1</v>
      </c>
      <c r="U2229" s="45" t="s">
        <v>45</v>
      </c>
      <c r="V2229" s="18">
        <v>123</v>
      </c>
      <c r="W2229" s="45" t="s">
        <v>127</v>
      </c>
      <c r="X2229" s="18">
        <v>12304</v>
      </c>
      <c r="Y2229" s="45" t="s">
        <v>974</v>
      </c>
      <c r="Z2229" s="18"/>
      <c r="AA2229" s="18"/>
      <c r="AB2229" s="18"/>
      <c r="HQ2229" s="5"/>
    </row>
    <row r="2230" s="1" customFormat="1" ht="21" hidden="1" customHeight="1" spans="1:225">
      <c r="A2230" s="18">
        <v>2227</v>
      </c>
      <c r="B2230" s="43" t="s">
        <v>28</v>
      </c>
      <c r="C2230" s="44" t="s">
        <v>29</v>
      </c>
      <c r="D2230" s="18">
        <v>5688</v>
      </c>
      <c r="E2230" s="45" t="s">
        <v>5005</v>
      </c>
      <c r="F2230" s="18" t="s">
        <v>5006</v>
      </c>
      <c r="G2230" s="18"/>
      <c r="H2230" s="18"/>
      <c r="I2230" s="18"/>
      <c r="J2230" s="52">
        <v>360</v>
      </c>
      <c r="K2230" s="45" t="s">
        <v>5007</v>
      </c>
      <c r="L2230" s="45" t="s">
        <v>62</v>
      </c>
      <c r="M2230" s="18"/>
      <c r="N2230" s="52">
        <v>14.9</v>
      </c>
      <c r="O2230" s="53">
        <v>0.115436241610738</v>
      </c>
      <c r="P2230" s="53"/>
      <c r="Q2230" s="18"/>
      <c r="R2230" s="45" t="s">
        <v>90</v>
      </c>
      <c r="S2230" s="45" t="s">
        <v>35</v>
      </c>
      <c r="T2230" s="18">
        <v>1</v>
      </c>
      <c r="U2230" s="45" t="s">
        <v>45</v>
      </c>
      <c r="V2230" s="18">
        <v>123</v>
      </c>
      <c r="W2230" s="45" t="s">
        <v>127</v>
      </c>
      <c r="X2230" s="18">
        <v>12304</v>
      </c>
      <c r="Y2230" s="45" t="s">
        <v>974</v>
      </c>
      <c r="Z2230" s="18"/>
      <c r="AA2230" s="18"/>
      <c r="AB2230" s="18"/>
      <c r="HQ2230" s="5"/>
    </row>
    <row r="2231" s="1" customFormat="1" ht="21" hidden="1" customHeight="1" spans="1:225">
      <c r="A2231" s="18">
        <v>2228</v>
      </c>
      <c r="B2231" s="43" t="s">
        <v>28</v>
      </c>
      <c r="C2231" s="44" t="s">
        <v>29</v>
      </c>
      <c r="D2231" s="18">
        <v>74216</v>
      </c>
      <c r="E2231" s="45" t="s">
        <v>5005</v>
      </c>
      <c r="F2231" s="18" t="s">
        <v>5008</v>
      </c>
      <c r="G2231" s="18"/>
      <c r="H2231" s="18"/>
      <c r="I2231" s="18"/>
      <c r="J2231" s="52">
        <v>480</v>
      </c>
      <c r="K2231" s="45" t="s">
        <v>4451</v>
      </c>
      <c r="L2231" s="45" t="s">
        <v>62</v>
      </c>
      <c r="M2231" s="18"/>
      <c r="N2231" s="52">
        <v>26</v>
      </c>
      <c r="O2231" s="53">
        <v>0.255</v>
      </c>
      <c r="P2231" s="53"/>
      <c r="Q2231" s="18"/>
      <c r="R2231" s="45" t="s">
        <v>90</v>
      </c>
      <c r="S2231" s="45" t="s">
        <v>35</v>
      </c>
      <c r="T2231" s="18">
        <v>1</v>
      </c>
      <c r="U2231" s="45" t="s">
        <v>45</v>
      </c>
      <c r="V2231" s="18">
        <v>123</v>
      </c>
      <c r="W2231" s="45" t="s">
        <v>127</v>
      </c>
      <c r="X2231" s="18">
        <v>12304</v>
      </c>
      <c r="Y2231" s="45" t="s">
        <v>974</v>
      </c>
      <c r="Z2231" s="18"/>
      <c r="AA2231" s="18"/>
      <c r="AB2231" s="18"/>
      <c r="HQ2231" s="5"/>
    </row>
    <row r="2232" s="1" customFormat="1" ht="21" hidden="1" customHeight="1" spans="1:225">
      <c r="A2232" s="18">
        <v>2229</v>
      </c>
      <c r="B2232" s="43" t="s">
        <v>28</v>
      </c>
      <c r="C2232" s="44" t="s">
        <v>29</v>
      </c>
      <c r="D2232" s="18">
        <v>74375</v>
      </c>
      <c r="E2232" s="45" t="s">
        <v>5009</v>
      </c>
      <c r="F2232" s="18" t="s">
        <v>5010</v>
      </c>
      <c r="G2232" s="18"/>
      <c r="H2232" s="18"/>
      <c r="I2232" s="18"/>
      <c r="J2232" s="52">
        <v>400</v>
      </c>
      <c r="K2232" s="45" t="s">
        <v>89</v>
      </c>
      <c r="L2232" s="45" t="s">
        <v>42</v>
      </c>
      <c r="M2232" s="18"/>
      <c r="N2232" s="52">
        <v>29.8</v>
      </c>
      <c r="O2232" s="53">
        <v>0.570469798657718</v>
      </c>
      <c r="P2232" s="53"/>
      <c r="Q2232" s="18"/>
      <c r="R2232" s="45" t="s">
        <v>90</v>
      </c>
      <c r="S2232" s="45" t="s">
        <v>35</v>
      </c>
      <c r="T2232" s="18">
        <v>1</v>
      </c>
      <c r="U2232" s="45" t="s">
        <v>45</v>
      </c>
      <c r="V2232" s="18">
        <v>123</v>
      </c>
      <c r="W2232" s="45" t="s">
        <v>127</v>
      </c>
      <c r="X2232" s="18">
        <v>12304</v>
      </c>
      <c r="Y2232" s="45" t="s">
        <v>974</v>
      </c>
      <c r="Z2232" s="18"/>
      <c r="AA2232" s="18"/>
      <c r="AB2232" s="18"/>
      <c r="HQ2232" s="5"/>
    </row>
    <row r="2233" s="1" customFormat="1" ht="21" hidden="1" customHeight="1" spans="1:225">
      <c r="A2233" s="18">
        <v>2230</v>
      </c>
      <c r="B2233" s="43" t="s">
        <v>28</v>
      </c>
      <c r="C2233" s="44" t="s">
        <v>29</v>
      </c>
      <c r="D2233" s="18">
        <v>104146</v>
      </c>
      <c r="E2233" s="45" t="s">
        <v>5011</v>
      </c>
      <c r="F2233" s="18" t="s">
        <v>5012</v>
      </c>
      <c r="G2233" s="18"/>
      <c r="H2233" s="18"/>
      <c r="I2233" s="18"/>
      <c r="J2233" s="52">
        <v>300</v>
      </c>
      <c r="K2233" s="45" t="s">
        <v>1358</v>
      </c>
      <c r="L2233" s="45" t="s">
        <v>42</v>
      </c>
      <c r="M2233" s="18"/>
      <c r="N2233" s="52">
        <v>18.8</v>
      </c>
      <c r="O2233" s="53">
        <v>0.478723404255319</v>
      </c>
      <c r="P2233" s="53"/>
      <c r="Q2233" s="18"/>
      <c r="R2233" s="45" t="s">
        <v>72</v>
      </c>
      <c r="S2233" s="45" t="s">
        <v>35</v>
      </c>
      <c r="T2233" s="18">
        <v>1</v>
      </c>
      <c r="U2233" s="45" t="s">
        <v>45</v>
      </c>
      <c r="V2233" s="18">
        <v>123</v>
      </c>
      <c r="W2233" s="45" t="s">
        <v>127</v>
      </c>
      <c r="X2233" s="18">
        <v>12304</v>
      </c>
      <c r="Y2233" s="45" t="s">
        <v>974</v>
      </c>
      <c r="Z2233" s="18"/>
      <c r="AA2233" s="18"/>
      <c r="AB2233" s="18"/>
      <c r="HQ2233" s="5"/>
    </row>
    <row r="2234" s="1" customFormat="1" ht="21" hidden="1" customHeight="1" spans="1:225">
      <c r="A2234" s="18">
        <v>2231</v>
      </c>
      <c r="B2234" s="43" t="s">
        <v>28</v>
      </c>
      <c r="C2234" s="44" t="s">
        <v>29</v>
      </c>
      <c r="D2234" s="18">
        <v>53884</v>
      </c>
      <c r="E2234" s="45" t="s">
        <v>5013</v>
      </c>
      <c r="F2234" s="18" t="s">
        <v>5014</v>
      </c>
      <c r="G2234" s="18"/>
      <c r="H2234" s="18"/>
      <c r="I2234" s="18"/>
      <c r="J2234" s="52">
        <v>100</v>
      </c>
      <c r="K2234" s="45" t="s">
        <v>5015</v>
      </c>
      <c r="L2234" s="45" t="s">
        <v>62</v>
      </c>
      <c r="M2234" s="18"/>
      <c r="N2234" s="52">
        <v>67</v>
      </c>
      <c r="O2234" s="53">
        <v>0.178805970149254</v>
      </c>
      <c r="P2234" s="53"/>
      <c r="Q2234" s="18"/>
      <c r="R2234" s="45" t="s">
        <v>43</v>
      </c>
      <c r="S2234" s="45" t="s">
        <v>35</v>
      </c>
      <c r="T2234" s="18">
        <v>1</v>
      </c>
      <c r="U2234" s="45" t="s">
        <v>45</v>
      </c>
      <c r="V2234" s="18">
        <v>112</v>
      </c>
      <c r="W2234" s="45" t="s">
        <v>1305</v>
      </c>
      <c r="X2234" s="18">
        <v>11203</v>
      </c>
      <c r="Y2234" s="45" t="s">
        <v>3751</v>
      </c>
      <c r="Z2234" s="18"/>
      <c r="AA2234" s="18"/>
      <c r="AB2234" s="18"/>
      <c r="HQ2234" s="5"/>
    </row>
    <row r="2235" s="1" customFormat="1" ht="21" hidden="1" customHeight="1" spans="1:225">
      <c r="A2235" s="18">
        <v>2232</v>
      </c>
      <c r="B2235" s="43" t="s">
        <v>28</v>
      </c>
      <c r="C2235" s="44" t="s">
        <v>142</v>
      </c>
      <c r="D2235" s="18">
        <v>158761</v>
      </c>
      <c r="E2235" s="45" t="s">
        <v>5016</v>
      </c>
      <c r="F2235" s="18" t="s">
        <v>1160</v>
      </c>
      <c r="G2235" s="18"/>
      <c r="H2235" s="18"/>
      <c r="I2235" s="18"/>
      <c r="J2235" s="52">
        <v>12</v>
      </c>
      <c r="K2235" s="45" t="s">
        <v>5017</v>
      </c>
      <c r="L2235" s="45" t="s">
        <v>100</v>
      </c>
      <c r="M2235" s="18"/>
      <c r="N2235" s="52">
        <v>168</v>
      </c>
      <c r="O2235" s="53">
        <v>0.3</v>
      </c>
      <c r="P2235" s="53"/>
      <c r="Q2235" s="18"/>
      <c r="R2235" s="45" t="s">
        <v>5018</v>
      </c>
      <c r="S2235" s="45" t="s">
        <v>35</v>
      </c>
      <c r="T2235" s="18">
        <v>3</v>
      </c>
      <c r="U2235" s="45" t="s">
        <v>548</v>
      </c>
      <c r="V2235" s="18">
        <v>323</v>
      </c>
      <c r="W2235" s="45" t="s">
        <v>5019</v>
      </c>
      <c r="X2235" s="18">
        <v>32301</v>
      </c>
      <c r="Y2235" s="45" t="s">
        <v>5019</v>
      </c>
      <c r="Z2235" s="18"/>
      <c r="AA2235" s="18"/>
      <c r="AB2235" s="18"/>
      <c r="HQ2235" s="5"/>
    </row>
    <row r="2236" s="1" customFormat="1" ht="21" hidden="1" customHeight="1" spans="1:225">
      <c r="A2236" s="18">
        <v>2233</v>
      </c>
      <c r="B2236" s="43" t="s">
        <v>28</v>
      </c>
      <c r="C2236" s="44" t="s">
        <v>142</v>
      </c>
      <c r="D2236" s="18">
        <v>158756</v>
      </c>
      <c r="E2236" s="45" t="s">
        <v>5020</v>
      </c>
      <c r="F2236" s="18" t="s">
        <v>5021</v>
      </c>
      <c r="G2236" s="18"/>
      <c r="H2236" s="18"/>
      <c r="I2236" s="18"/>
      <c r="J2236" s="52">
        <v>12</v>
      </c>
      <c r="K2236" s="45" t="s">
        <v>5017</v>
      </c>
      <c r="L2236" s="45" t="s">
        <v>100</v>
      </c>
      <c r="M2236" s="18"/>
      <c r="N2236" s="52">
        <v>359</v>
      </c>
      <c r="O2236" s="53">
        <v>0.377994428969359</v>
      </c>
      <c r="P2236" s="53"/>
      <c r="Q2236" s="18"/>
      <c r="R2236" s="45" t="s">
        <v>5018</v>
      </c>
      <c r="S2236" s="45" t="s">
        <v>35</v>
      </c>
      <c r="T2236" s="18">
        <v>3</v>
      </c>
      <c r="U2236" s="45" t="s">
        <v>548</v>
      </c>
      <c r="V2236" s="18">
        <v>323</v>
      </c>
      <c r="W2236" s="45" t="s">
        <v>5019</v>
      </c>
      <c r="X2236" s="18">
        <v>32301</v>
      </c>
      <c r="Y2236" s="45" t="s">
        <v>5019</v>
      </c>
      <c r="Z2236" s="18"/>
      <c r="AA2236" s="18"/>
      <c r="AB2236" s="18"/>
      <c r="HQ2236" s="5"/>
    </row>
    <row r="2237" s="1" customFormat="1" ht="21" hidden="1" customHeight="1" spans="1:225">
      <c r="A2237" s="18">
        <v>2234</v>
      </c>
      <c r="B2237" s="43" t="s">
        <v>28</v>
      </c>
      <c r="C2237" s="44" t="s">
        <v>142</v>
      </c>
      <c r="D2237" s="18">
        <v>158758</v>
      </c>
      <c r="E2237" s="45" t="s">
        <v>5020</v>
      </c>
      <c r="F2237" s="18" t="s">
        <v>5022</v>
      </c>
      <c r="G2237" s="18"/>
      <c r="H2237" s="18"/>
      <c r="I2237" s="18"/>
      <c r="J2237" s="52">
        <v>12</v>
      </c>
      <c r="K2237" s="45" t="s">
        <v>5017</v>
      </c>
      <c r="L2237" s="45" t="s">
        <v>100</v>
      </c>
      <c r="M2237" s="18"/>
      <c r="N2237" s="52">
        <v>699</v>
      </c>
      <c r="O2237" s="53">
        <v>0.3</v>
      </c>
      <c r="P2237" s="53"/>
      <c r="Q2237" s="18"/>
      <c r="R2237" s="45" t="s">
        <v>5018</v>
      </c>
      <c r="S2237" s="45" t="s">
        <v>35</v>
      </c>
      <c r="T2237" s="18">
        <v>3</v>
      </c>
      <c r="U2237" s="45" t="s">
        <v>548</v>
      </c>
      <c r="V2237" s="18">
        <v>323</v>
      </c>
      <c r="W2237" s="45" t="s">
        <v>5019</v>
      </c>
      <c r="X2237" s="18">
        <v>32301</v>
      </c>
      <c r="Y2237" s="45" t="s">
        <v>5019</v>
      </c>
      <c r="Z2237" s="18"/>
      <c r="AA2237" s="18"/>
      <c r="AB2237" s="18"/>
      <c r="HQ2237" s="5"/>
    </row>
    <row r="2238" s="1" customFormat="1" ht="21" hidden="1" customHeight="1" spans="1:225">
      <c r="A2238" s="18">
        <v>2235</v>
      </c>
      <c r="B2238" s="43" t="s">
        <v>28</v>
      </c>
      <c r="C2238" s="44" t="s">
        <v>142</v>
      </c>
      <c r="D2238" s="18">
        <v>158760</v>
      </c>
      <c r="E2238" s="45" t="s">
        <v>5020</v>
      </c>
      <c r="F2238" s="18" t="s">
        <v>5023</v>
      </c>
      <c r="G2238" s="18"/>
      <c r="H2238" s="18"/>
      <c r="I2238" s="18"/>
      <c r="J2238" s="52">
        <v>12</v>
      </c>
      <c r="K2238" s="45" t="s">
        <v>5017</v>
      </c>
      <c r="L2238" s="45" t="s">
        <v>100</v>
      </c>
      <c r="M2238" s="18"/>
      <c r="N2238" s="52">
        <v>639</v>
      </c>
      <c r="O2238" s="53">
        <v>0.3</v>
      </c>
      <c r="P2238" s="53"/>
      <c r="Q2238" s="18"/>
      <c r="R2238" s="45" t="s">
        <v>5018</v>
      </c>
      <c r="S2238" s="45" t="s">
        <v>35</v>
      </c>
      <c r="T2238" s="18">
        <v>3</v>
      </c>
      <c r="U2238" s="45" t="s">
        <v>548</v>
      </c>
      <c r="V2238" s="18">
        <v>323</v>
      </c>
      <c r="W2238" s="45" t="s">
        <v>5019</v>
      </c>
      <c r="X2238" s="18">
        <v>32301</v>
      </c>
      <c r="Y2238" s="45" t="s">
        <v>5019</v>
      </c>
      <c r="Z2238" s="18"/>
      <c r="AA2238" s="18"/>
      <c r="AB2238" s="18"/>
      <c r="HQ2238" s="5"/>
    </row>
    <row r="2239" s="1" customFormat="1" ht="21" hidden="1" customHeight="1" spans="1:225">
      <c r="A2239" s="18">
        <v>2236</v>
      </c>
      <c r="B2239" s="43" t="s">
        <v>28</v>
      </c>
      <c r="C2239" s="44" t="s">
        <v>142</v>
      </c>
      <c r="D2239" s="18">
        <v>158755</v>
      </c>
      <c r="E2239" s="45" t="s">
        <v>5024</v>
      </c>
      <c r="F2239" s="18" t="s">
        <v>5025</v>
      </c>
      <c r="G2239" s="18"/>
      <c r="H2239" s="18"/>
      <c r="I2239" s="18"/>
      <c r="J2239" s="52">
        <v>12</v>
      </c>
      <c r="K2239" s="45" t="s">
        <v>5017</v>
      </c>
      <c r="L2239" s="45" t="s">
        <v>100</v>
      </c>
      <c r="M2239" s="18"/>
      <c r="N2239" s="52">
        <v>289</v>
      </c>
      <c r="O2239" s="53">
        <v>0.3</v>
      </c>
      <c r="P2239" s="53"/>
      <c r="Q2239" s="18"/>
      <c r="R2239" s="45" t="s">
        <v>5018</v>
      </c>
      <c r="S2239" s="45" t="s">
        <v>35</v>
      </c>
      <c r="T2239" s="18">
        <v>3</v>
      </c>
      <c r="U2239" s="45" t="s">
        <v>548</v>
      </c>
      <c r="V2239" s="18">
        <v>323</v>
      </c>
      <c r="W2239" s="45" t="s">
        <v>5019</v>
      </c>
      <c r="X2239" s="18">
        <v>32301</v>
      </c>
      <c r="Y2239" s="45" t="s">
        <v>5019</v>
      </c>
      <c r="Z2239" s="18"/>
      <c r="AA2239" s="18"/>
      <c r="AB2239" s="18"/>
      <c r="HQ2239" s="5"/>
    </row>
    <row r="2240" s="1" customFormat="1" ht="21" hidden="1" customHeight="1" spans="1:225">
      <c r="A2240" s="18">
        <v>2237</v>
      </c>
      <c r="B2240" s="43" t="s">
        <v>28</v>
      </c>
      <c r="C2240" s="44" t="s">
        <v>142</v>
      </c>
      <c r="D2240" s="18">
        <v>158759</v>
      </c>
      <c r="E2240" s="45" t="s">
        <v>5024</v>
      </c>
      <c r="F2240" s="18" t="s">
        <v>1160</v>
      </c>
      <c r="G2240" s="18"/>
      <c r="H2240" s="18"/>
      <c r="I2240" s="18"/>
      <c r="J2240" s="52">
        <v>12</v>
      </c>
      <c r="K2240" s="45" t="s">
        <v>5017</v>
      </c>
      <c r="L2240" s="45" t="s">
        <v>100</v>
      </c>
      <c r="M2240" s="18"/>
      <c r="N2240" s="52">
        <v>158</v>
      </c>
      <c r="O2240" s="53">
        <v>0.3</v>
      </c>
      <c r="P2240" s="53"/>
      <c r="Q2240" s="18"/>
      <c r="R2240" s="45" t="s">
        <v>5018</v>
      </c>
      <c r="S2240" s="45" t="s">
        <v>35</v>
      </c>
      <c r="T2240" s="18">
        <v>3</v>
      </c>
      <c r="U2240" s="45" t="s">
        <v>548</v>
      </c>
      <c r="V2240" s="18">
        <v>323</v>
      </c>
      <c r="W2240" s="45" t="s">
        <v>5019</v>
      </c>
      <c r="X2240" s="18">
        <v>32301</v>
      </c>
      <c r="Y2240" s="45" t="s">
        <v>5019</v>
      </c>
      <c r="Z2240" s="18"/>
      <c r="AA2240" s="18"/>
      <c r="AB2240" s="18"/>
      <c r="HQ2240" s="5"/>
    </row>
    <row r="2241" s="1" customFormat="1" ht="21" hidden="1" customHeight="1" spans="1:225">
      <c r="A2241" s="18">
        <v>2238</v>
      </c>
      <c r="B2241" s="43" t="s">
        <v>28</v>
      </c>
      <c r="C2241" s="44" t="s">
        <v>132</v>
      </c>
      <c r="D2241" s="18">
        <v>60415</v>
      </c>
      <c r="E2241" s="45" t="s">
        <v>5026</v>
      </c>
      <c r="F2241" s="18" t="s">
        <v>586</v>
      </c>
      <c r="G2241" s="18"/>
      <c r="H2241" s="18"/>
      <c r="I2241" s="18"/>
      <c r="J2241" s="52">
        <v>120</v>
      </c>
      <c r="K2241" s="45" t="s">
        <v>3261</v>
      </c>
      <c r="L2241" s="45" t="s">
        <v>62</v>
      </c>
      <c r="M2241" s="18"/>
      <c r="N2241" s="52">
        <v>19</v>
      </c>
      <c r="O2241" s="53">
        <v>0.352631578947368</v>
      </c>
      <c r="P2241" s="53"/>
      <c r="Q2241" s="18"/>
      <c r="R2241" s="45" t="s">
        <v>3262</v>
      </c>
      <c r="S2241" s="45" t="s">
        <v>35</v>
      </c>
      <c r="T2241" s="18">
        <v>6</v>
      </c>
      <c r="U2241" s="45" t="s">
        <v>357</v>
      </c>
      <c r="V2241" s="18">
        <v>602</v>
      </c>
      <c r="W2241" s="45" t="s">
        <v>824</v>
      </c>
      <c r="X2241" s="18">
        <v>60204</v>
      </c>
      <c r="Y2241" s="45" t="s">
        <v>825</v>
      </c>
      <c r="Z2241" s="18"/>
      <c r="AA2241" s="18"/>
      <c r="AB2241" s="18"/>
      <c r="HQ2241" s="5"/>
    </row>
    <row r="2242" s="1" customFormat="1" ht="21" hidden="1" customHeight="1" spans="1:225">
      <c r="A2242" s="18">
        <v>2239</v>
      </c>
      <c r="B2242" s="43" t="s">
        <v>28</v>
      </c>
      <c r="C2242" s="44" t="s">
        <v>132</v>
      </c>
      <c r="D2242" s="18">
        <v>8440</v>
      </c>
      <c r="E2242" s="45" t="s">
        <v>5027</v>
      </c>
      <c r="F2242" s="18" t="s">
        <v>5028</v>
      </c>
      <c r="G2242" s="18"/>
      <c r="H2242" s="18"/>
      <c r="I2242" s="18"/>
      <c r="J2242" s="52">
        <v>30</v>
      </c>
      <c r="K2242" s="45" t="s">
        <v>3261</v>
      </c>
      <c r="L2242" s="45" t="s">
        <v>418</v>
      </c>
      <c r="M2242" s="18"/>
      <c r="N2242" s="52">
        <v>48</v>
      </c>
      <c r="O2242" s="53">
        <v>0.354166666666667</v>
      </c>
      <c r="P2242" s="53"/>
      <c r="Q2242" s="18"/>
      <c r="R2242" s="45" t="s">
        <v>3262</v>
      </c>
      <c r="S2242" s="45" t="s">
        <v>35</v>
      </c>
      <c r="T2242" s="18">
        <v>6</v>
      </c>
      <c r="U2242" s="45" t="s">
        <v>357</v>
      </c>
      <c r="V2242" s="18">
        <v>602</v>
      </c>
      <c r="W2242" s="45" t="s">
        <v>824</v>
      </c>
      <c r="X2242" s="18">
        <v>60204</v>
      </c>
      <c r="Y2242" s="45" t="s">
        <v>825</v>
      </c>
      <c r="Z2242" s="18"/>
      <c r="AA2242" s="18"/>
      <c r="AB2242" s="18"/>
      <c r="HQ2242" s="5"/>
    </row>
    <row r="2243" s="1" customFormat="1" ht="21" hidden="1" customHeight="1" spans="1:225">
      <c r="A2243" s="18">
        <v>2240</v>
      </c>
      <c r="B2243" s="43" t="s">
        <v>28</v>
      </c>
      <c r="C2243" s="44" t="s">
        <v>132</v>
      </c>
      <c r="D2243" s="18">
        <v>8444</v>
      </c>
      <c r="E2243" s="45" t="s">
        <v>5029</v>
      </c>
      <c r="F2243" s="18" t="s">
        <v>5030</v>
      </c>
      <c r="G2243" s="18"/>
      <c r="H2243" s="18"/>
      <c r="I2243" s="18"/>
      <c r="J2243" s="52">
        <v>50</v>
      </c>
      <c r="K2243" s="45" t="s">
        <v>3261</v>
      </c>
      <c r="L2243" s="45" t="s">
        <v>42</v>
      </c>
      <c r="M2243" s="18"/>
      <c r="N2243" s="52">
        <v>198</v>
      </c>
      <c r="O2243" s="53">
        <v>0.335353535353535</v>
      </c>
      <c r="P2243" s="53"/>
      <c r="Q2243" s="18"/>
      <c r="R2243" s="45" t="s">
        <v>3262</v>
      </c>
      <c r="S2243" s="45" t="s">
        <v>35</v>
      </c>
      <c r="T2243" s="18">
        <v>6</v>
      </c>
      <c r="U2243" s="45" t="s">
        <v>357</v>
      </c>
      <c r="V2243" s="18">
        <v>602</v>
      </c>
      <c r="W2243" s="45" t="s">
        <v>824</v>
      </c>
      <c r="X2243" s="18">
        <v>60204</v>
      </c>
      <c r="Y2243" s="45" t="s">
        <v>825</v>
      </c>
      <c r="Z2243" s="18"/>
      <c r="AA2243" s="18"/>
      <c r="AB2243" s="18"/>
      <c r="HQ2243" s="5"/>
    </row>
    <row r="2244" s="1" customFormat="1" ht="21" hidden="1" customHeight="1" spans="1:225">
      <c r="A2244" s="18">
        <v>2241</v>
      </c>
      <c r="B2244" s="43" t="s">
        <v>28</v>
      </c>
      <c r="C2244" s="44" t="s">
        <v>132</v>
      </c>
      <c r="D2244" s="18">
        <v>8441</v>
      </c>
      <c r="E2244" s="45" t="s">
        <v>5031</v>
      </c>
      <c r="F2244" s="18" t="s">
        <v>586</v>
      </c>
      <c r="G2244" s="18"/>
      <c r="H2244" s="18"/>
      <c r="I2244" s="18"/>
      <c r="J2244" s="52">
        <v>120</v>
      </c>
      <c r="K2244" s="45" t="s">
        <v>3261</v>
      </c>
      <c r="L2244" s="45" t="s">
        <v>62</v>
      </c>
      <c r="M2244" s="18"/>
      <c r="N2244" s="52">
        <v>16</v>
      </c>
      <c r="O2244" s="53">
        <v>0.475</v>
      </c>
      <c r="P2244" s="53"/>
      <c r="Q2244" s="18"/>
      <c r="R2244" s="45" t="s">
        <v>3262</v>
      </c>
      <c r="S2244" s="45" t="s">
        <v>35</v>
      </c>
      <c r="T2244" s="18">
        <v>6</v>
      </c>
      <c r="U2244" s="45" t="s">
        <v>357</v>
      </c>
      <c r="V2244" s="18">
        <v>602</v>
      </c>
      <c r="W2244" s="45" t="s">
        <v>824</v>
      </c>
      <c r="X2244" s="18">
        <v>60204</v>
      </c>
      <c r="Y2244" s="45" t="s">
        <v>825</v>
      </c>
      <c r="Z2244" s="18"/>
      <c r="AA2244" s="18"/>
      <c r="AB2244" s="18"/>
      <c r="HQ2244" s="5"/>
    </row>
    <row r="2245" s="1" customFormat="1" ht="21" hidden="1" customHeight="1" spans="1:225">
      <c r="A2245" s="18">
        <v>2242</v>
      </c>
      <c r="B2245" s="43" t="s">
        <v>28</v>
      </c>
      <c r="C2245" s="44" t="s">
        <v>132</v>
      </c>
      <c r="D2245" s="18">
        <v>62982</v>
      </c>
      <c r="E2245" s="45" t="s">
        <v>5032</v>
      </c>
      <c r="F2245" s="18" t="s">
        <v>5033</v>
      </c>
      <c r="G2245" s="18"/>
      <c r="H2245" s="18"/>
      <c r="I2245" s="18"/>
      <c r="J2245" s="52">
        <v>96</v>
      </c>
      <c r="K2245" s="45" t="s">
        <v>5034</v>
      </c>
      <c r="L2245" s="45" t="s">
        <v>100</v>
      </c>
      <c r="M2245" s="18"/>
      <c r="N2245" s="52">
        <v>168</v>
      </c>
      <c r="O2245" s="53">
        <v>0.62</v>
      </c>
      <c r="P2245" s="53"/>
      <c r="Q2245" s="18"/>
      <c r="R2245" s="45" t="s">
        <v>547</v>
      </c>
      <c r="S2245" s="45" t="s">
        <v>44</v>
      </c>
      <c r="T2245" s="18">
        <v>3</v>
      </c>
      <c r="U2245" s="45" t="s">
        <v>548</v>
      </c>
      <c r="V2245" s="18">
        <v>302</v>
      </c>
      <c r="W2245" s="45" t="s">
        <v>549</v>
      </c>
      <c r="X2245" s="18">
        <v>30201</v>
      </c>
      <c r="Y2245" s="45" t="s">
        <v>2452</v>
      </c>
      <c r="Z2245" s="18"/>
      <c r="AA2245" s="18"/>
      <c r="AB2245" s="18"/>
      <c r="HQ2245" s="5"/>
    </row>
    <row r="2246" s="1" customFormat="1" ht="21" hidden="1" customHeight="1" spans="1:225">
      <c r="A2246" s="18">
        <v>2243</v>
      </c>
      <c r="B2246" s="43" t="s">
        <v>28</v>
      </c>
      <c r="C2246" s="44" t="s">
        <v>132</v>
      </c>
      <c r="D2246" s="18">
        <v>16645</v>
      </c>
      <c r="E2246" s="45" t="s">
        <v>5035</v>
      </c>
      <c r="F2246" s="18" t="s">
        <v>5036</v>
      </c>
      <c r="G2246" s="18"/>
      <c r="H2246" s="18"/>
      <c r="I2246" s="18"/>
      <c r="J2246" s="52">
        <v>96</v>
      </c>
      <c r="K2246" s="45" t="s">
        <v>5034</v>
      </c>
      <c r="L2246" s="45" t="s">
        <v>100</v>
      </c>
      <c r="M2246" s="18"/>
      <c r="N2246" s="52">
        <v>168</v>
      </c>
      <c r="O2246" s="53">
        <v>0.62</v>
      </c>
      <c r="P2246" s="53"/>
      <c r="Q2246" s="18"/>
      <c r="R2246" s="45" t="s">
        <v>547</v>
      </c>
      <c r="S2246" s="45" t="s">
        <v>35</v>
      </c>
      <c r="T2246" s="18">
        <v>3</v>
      </c>
      <c r="U2246" s="45" t="s">
        <v>548</v>
      </c>
      <c r="V2246" s="18">
        <v>304</v>
      </c>
      <c r="W2246" s="45" t="s">
        <v>637</v>
      </c>
      <c r="X2246" s="18">
        <v>30403</v>
      </c>
      <c r="Y2246" s="45" t="s">
        <v>2982</v>
      </c>
      <c r="Z2246" s="18"/>
      <c r="AA2246" s="18"/>
      <c r="AB2246" s="18"/>
      <c r="HQ2246" s="5"/>
    </row>
    <row r="2247" s="1" customFormat="1" ht="21" hidden="1" customHeight="1" spans="1:225">
      <c r="A2247" s="18">
        <v>2244</v>
      </c>
      <c r="B2247" s="43" t="s">
        <v>28</v>
      </c>
      <c r="C2247" s="44" t="s">
        <v>132</v>
      </c>
      <c r="D2247" s="18">
        <v>115435</v>
      </c>
      <c r="E2247" s="45" t="s">
        <v>5037</v>
      </c>
      <c r="F2247" s="18" t="s">
        <v>5038</v>
      </c>
      <c r="G2247" s="18"/>
      <c r="H2247" s="18"/>
      <c r="I2247" s="18"/>
      <c r="J2247" s="52">
        <v>96</v>
      </c>
      <c r="K2247" s="45" t="s">
        <v>5034</v>
      </c>
      <c r="L2247" s="45" t="s">
        <v>100</v>
      </c>
      <c r="M2247" s="18"/>
      <c r="N2247" s="52">
        <v>189</v>
      </c>
      <c r="O2247" s="53">
        <v>0.62</v>
      </c>
      <c r="P2247" s="53"/>
      <c r="Q2247" s="18"/>
      <c r="R2247" s="45" t="s">
        <v>547</v>
      </c>
      <c r="S2247" s="45" t="s">
        <v>35</v>
      </c>
      <c r="T2247" s="18">
        <v>3</v>
      </c>
      <c r="U2247" s="45" t="s">
        <v>548</v>
      </c>
      <c r="V2247" s="18">
        <v>304</v>
      </c>
      <c r="W2247" s="45" t="s">
        <v>637</v>
      </c>
      <c r="X2247" s="18">
        <v>30403</v>
      </c>
      <c r="Y2247" s="45" t="s">
        <v>2982</v>
      </c>
      <c r="Z2247" s="18"/>
      <c r="AA2247" s="18"/>
      <c r="AB2247" s="18"/>
      <c r="HQ2247" s="5"/>
    </row>
    <row r="2248" s="1" customFormat="1" ht="21" hidden="1" customHeight="1" spans="1:225">
      <c r="A2248" s="18">
        <v>2245</v>
      </c>
      <c r="B2248" s="43" t="s">
        <v>28</v>
      </c>
      <c r="C2248" s="44" t="s">
        <v>132</v>
      </c>
      <c r="D2248" s="18">
        <v>115434</v>
      </c>
      <c r="E2248" s="45" t="s">
        <v>5039</v>
      </c>
      <c r="F2248" s="18" t="s">
        <v>5040</v>
      </c>
      <c r="G2248" s="18"/>
      <c r="H2248" s="18"/>
      <c r="I2248" s="18"/>
      <c r="J2248" s="52">
        <v>96</v>
      </c>
      <c r="K2248" s="45" t="s">
        <v>5034</v>
      </c>
      <c r="L2248" s="45" t="s">
        <v>42</v>
      </c>
      <c r="M2248" s="18"/>
      <c r="N2248" s="52">
        <v>189</v>
      </c>
      <c r="O2248" s="53">
        <v>0.62</v>
      </c>
      <c r="P2248" s="53"/>
      <c r="Q2248" s="18"/>
      <c r="R2248" s="45" t="s">
        <v>547</v>
      </c>
      <c r="S2248" s="45" t="s">
        <v>35</v>
      </c>
      <c r="T2248" s="18">
        <v>3</v>
      </c>
      <c r="U2248" s="45" t="s">
        <v>548</v>
      </c>
      <c r="V2248" s="18">
        <v>304</v>
      </c>
      <c r="W2248" s="45" t="s">
        <v>637</v>
      </c>
      <c r="X2248" s="18">
        <v>30402</v>
      </c>
      <c r="Y2248" s="45" t="s">
        <v>638</v>
      </c>
      <c r="Z2248" s="18"/>
      <c r="AA2248" s="18"/>
      <c r="AB2248" s="18"/>
      <c r="HQ2248" s="5"/>
    </row>
    <row r="2249" s="1" customFormat="1" ht="21" hidden="1" customHeight="1" spans="1:225">
      <c r="A2249" s="18">
        <v>2246</v>
      </c>
      <c r="B2249" s="43" t="s">
        <v>28</v>
      </c>
      <c r="C2249" s="44" t="s">
        <v>132</v>
      </c>
      <c r="D2249" s="18">
        <v>123944</v>
      </c>
      <c r="E2249" s="45" t="s">
        <v>5041</v>
      </c>
      <c r="F2249" s="18" t="s">
        <v>5042</v>
      </c>
      <c r="G2249" s="18"/>
      <c r="H2249" s="18"/>
      <c r="I2249" s="18"/>
      <c r="J2249" s="52">
        <v>96</v>
      </c>
      <c r="K2249" s="45" t="s">
        <v>915</v>
      </c>
      <c r="L2249" s="45" t="s">
        <v>100</v>
      </c>
      <c r="M2249" s="18"/>
      <c r="N2249" s="52">
        <v>188</v>
      </c>
      <c r="O2249" s="53">
        <v>0.62</v>
      </c>
      <c r="P2249" s="53"/>
      <c r="Q2249" s="18"/>
      <c r="R2249" s="45" t="s">
        <v>547</v>
      </c>
      <c r="S2249" s="45" t="s">
        <v>35</v>
      </c>
      <c r="T2249" s="18">
        <v>3</v>
      </c>
      <c r="U2249" s="45" t="s">
        <v>548</v>
      </c>
      <c r="V2249" s="18">
        <v>306</v>
      </c>
      <c r="W2249" s="45" t="s">
        <v>2215</v>
      </c>
      <c r="X2249" s="18">
        <v>30601</v>
      </c>
      <c r="Y2249" s="45" t="s">
        <v>3837</v>
      </c>
      <c r="Z2249" s="18"/>
      <c r="AA2249" s="18"/>
      <c r="AB2249" s="18"/>
      <c r="HQ2249" s="5"/>
    </row>
    <row r="2250" s="1" customFormat="1" ht="21" hidden="1" customHeight="1" spans="1:225">
      <c r="A2250" s="18">
        <v>2247</v>
      </c>
      <c r="B2250" s="43" t="s">
        <v>28</v>
      </c>
      <c r="C2250" s="44" t="s">
        <v>132</v>
      </c>
      <c r="D2250" s="18">
        <v>152404</v>
      </c>
      <c r="E2250" s="45" t="s">
        <v>5043</v>
      </c>
      <c r="F2250" s="18" t="s">
        <v>5044</v>
      </c>
      <c r="G2250" s="18"/>
      <c r="H2250" s="18"/>
      <c r="I2250" s="18"/>
      <c r="J2250" s="52">
        <v>12</v>
      </c>
      <c r="K2250" s="45" t="s">
        <v>915</v>
      </c>
      <c r="L2250" s="45" t="s">
        <v>100</v>
      </c>
      <c r="M2250" s="18"/>
      <c r="N2250" s="52">
        <v>198</v>
      </c>
      <c r="O2250" s="53">
        <v>0.62</v>
      </c>
      <c r="P2250" s="53"/>
      <c r="Q2250" s="18"/>
      <c r="R2250" s="45" t="s">
        <v>547</v>
      </c>
      <c r="S2250" s="45" t="s">
        <v>35</v>
      </c>
      <c r="T2250" s="18">
        <v>3</v>
      </c>
      <c r="U2250" s="45" t="s">
        <v>548</v>
      </c>
      <c r="V2250" s="18">
        <v>302</v>
      </c>
      <c r="W2250" s="45" t="s">
        <v>549</v>
      </c>
      <c r="X2250" s="18">
        <v>30203</v>
      </c>
      <c r="Y2250" s="45" t="s">
        <v>550</v>
      </c>
      <c r="Z2250" s="18"/>
      <c r="AA2250" s="18"/>
      <c r="AB2250" s="18"/>
      <c r="HQ2250" s="5"/>
    </row>
    <row r="2251" s="1" customFormat="1" ht="21" hidden="1" customHeight="1" spans="1:225">
      <c r="A2251" s="18">
        <v>2248</v>
      </c>
      <c r="B2251" s="43" t="s">
        <v>28</v>
      </c>
      <c r="C2251" s="44" t="s">
        <v>132</v>
      </c>
      <c r="D2251" s="18">
        <v>16644</v>
      </c>
      <c r="E2251" s="45" t="s">
        <v>5045</v>
      </c>
      <c r="F2251" s="18" t="s">
        <v>1153</v>
      </c>
      <c r="G2251" s="18"/>
      <c r="H2251" s="18"/>
      <c r="I2251" s="18"/>
      <c r="J2251" s="52">
        <v>96</v>
      </c>
      <c r="K2251" s="45" t="s">
        <v>5046</v>
      </c>
      <c r="L2251" s="45" t="s">
        <v>100</v>
      </c>
      <c r="M2251" s="18"/>
      <c r="N2251" s="52">
        <v>158</v>
      </c>
      <c r="O2251" s="53">
        <v>0.62</v>
      </c>
      <c r="P2251" s="53"/>
      <c r="Q2251" s="18"/>
      <c r="R2251" s="45" t="s">
        <v>547</v>
      </c>
      <c r="S2251" s="45" t="s">
        <v>35</v>
      </c>
      <c r="T2251" s="18">
        <v>3</v>
      </c>
      <c r="U2251" s="45" t="s">
        <v>548</v>
      </c>
      <c r="V2251" s="18">
        <v>312</v>
      </c>
      <c r="W2251" s="45" t="s">
        <v>926</v>
      </c>
      <c r="X2251" s="18">
        <v>31201</v>
      </c>
      <c r="Y2251" s="45" t="s">
        <v>926</v>
      </c>
      <c r="Z2251" s="18"/>
      <c r="AA2251" s="18"/>
      <c r="AB2251" s="18"/>
      <c r="HQ2251" s="5"/>
    </row>
    <row r="2252" s="1" customFormat="1" ht="21" hidden="1" customHeight="1" spans="1:225">
      <c r="A2252" s="18">
        <v>2249</v>
      </c>
      <c r="B2252" s="43" t="s">
        <v>28</v>
      </c>
      <c r="C2252" s="44" t="s">
        <v>106</v>
      </c>
      <c r="D2252" s="18">
        <v>159974</v>
      </c>
      <c r="E2252" s="45" t="s">
        <v>5047</v>
      </c>
      <c r="F2252" s="18" t="s">
        <v>5048</v>
      </c>
      <c r="G2252" s="18"/>
      <c r="H2252" s="18"/>
      <c r="I2252" s="18"/>
      <c r="J2252" s="52">
        <v>200</v>
      </c>
      <c r="K2252" s="45" t="s">
        <v>5049</v>
      </c>
      <c r="L2252" s="45" t="s">
        <v>42</v>
      </c>
      <c r="M2252" s="18"/>
      <c r="N2252" s="52">
        <v>28</v>
      </c>
      <c r="O2252" s="53">
        <v>0.5</v>
      </c>
      <c r="P2252" s="53"/>
      <c r="Q2252" s="18"/>
      <c r="R2252" s="45" t="s">
        <v>174</v>
      </c>
      <c r="S2252" s="45" t="s">
        <v>44</v>
      </c>
      <c r="T2252" s="18">
        <v>1</v>
      </c>
      <c r="U2252" s="45" t="s">
        <v>45</v>
      </c>
      <c r="V2252" s="18">
        <v>112</v>
      </c>
      <c r="W2252" s="45" t="s">
        <v>1305</v>
      </c>
      <c r="X2252" s="18">
        <v>11202</v>
      </c>
      <c r="Y2252" s="45" t="s">
        <v>2207</v>
      </c>
      <c r="Z2252" s="18"/>
      <c r="AA2252" s="18"/>
      <c r="AB2252" s="18"/>
      <c r="HQ2252" s="5"/>
    </row>
    <row r="2253" s="1" customFormat="1" ht="21" hidden="1" customHeight="1" spans="1:225">
      <c r="A2253" s="18">
        <v>2250</v>
      </c>
      <c r="B2253" s="43" t="s">
        <v>28</v>
      </c>
      <c r="C2253" s="44" t="s">
        <v>29</v>
      </c>
      <c r="D2253" s="18">
        <v>115821</v>
      </c>
      <c r="E2253" s="45" t="s">
        <v>5050</v>
      </c>
      <c r="F2253" s="18" t="s">
        <v>5051</v>
      </c>
      <c r="G2253" s="18"/>
      <c r="H2253" s="18"/>
      <c r="I2253" s="18"/>
      <c r="J2253" s="52">
        <v>120</v>
      </c>
      <c r="K2253" s="45" t="s">
        <v>5052</v>
      </c>
      <c r="L2253" s="45" t="s">
        <v>42</v>
      </c>
      <c r="M2253" s="18"/>
      <c r="N2253" s="52">
        <v>34.8</v>
      </c>
      <c r="O2253" s="53">
        <v>0.3</v>
      </c>
      <c r="P2253" s="53"/>
      <c r="Q2253" s="18"/>
      <c r="R2253" s="45" t="s">
        <v>43</v>
      </c>
      <c r="S2253" s="45" t="s">
        <v>44</v>
      </c>
      <c r="T2253" s="18">
        <v>1</v>
      </c>
      <c r="U2253" s="45" t="s">
        <v>45</v>
      </c>
      <c r="V2253" s="18">
        <v>104</v>
      </c>
      <c r="W2253" s="45" t="s">
        <v>281</v>
      </c>
      <c r="X2253" s="18">
        <v>10407</v>
      </c>
      <c r="Y2253" s="45" t="s">
        <v>330</v>
      </c>
      <c r="Z2253" s="18"/>
      <c r="AA2253" s="18"/>
      <c r="AB2253" s="18"/>
      <c r="HQ2253" s="5"/>
    </row>
    <row r="2254" s="1" customFormat="1" ht="21" hidden="1" customHeight="1" spans="1:225">
      <c r="A2254" s="18">
        <v>2251</v>
      </c>
      <c r="B2254" s="43" t="s">
        <v>28</v>
      </c>
      <c r="C2254" s="44" t="s">
        <v>106</v>
      </c>
      <c r="D2254" s="18">
        <v>56989</v>
      </c>
      <c r="E2254" s="45" t="s">
        <v>5053</v>
      </c>
      <c r="F2254" s="18" t="s">
        <v>466</v>
      </c>
      <c r="G2254" s="18"/>
      <c r="H2254" s="18"/>
      <c r="I2254" s="18"/>
      <c r="J2254" s="52">
        <v>100</v>
      </c>
      <c r="K2254" s="45" t="s">
        <v>5054</v>
      </c>
      <c r="L2254" s="45" t="s">
        <v>100</v>
      </c>
      <c r="M2254" s="18"/>
      <c r="N2254" s="52">
        <v>39</v>
      </c>
      <c r="O2254" s="53">
        <v>0.6</v>
      </c>
      <c r="P2254" s="53"/>
      <c r="Q2254" s="18"/>
      <c r="R2254" s="45" t="s">
        <v>5055</v>
      </c>
      <c r="S2254" s="45" t="s">
        <v>35</v>
      </c>
      <c r="T2254" s="18">
        <v>1</v>
      </c>
      <c r="U2254" s="45" t="s">
        <v>45</v>
      </c>
      <c r="V2254" s="18">
        <v>104</v>
      </c>
      <c r="W2254" s="45" t="s">
        <v>281</v>
      </c>
      <c r="X2254" s="18">
        <v>10402</v>
      </c>
      <c r="Y2254" s="45" t="s">
        <v>2944</v>
      </c>
      <c r="Z2254" s="18"/>
      <c r="AA2254" s="18"/>
      <c r="AB2254" s="18"/>
      <c r="HQ2254" s="5"/>
    </row>
    <row r="2255" s="1" customFormat="1" ht="21" hidden="1" customHeight="1" spans="1:225">
      <c r="A2255" s="18">
        <v>2252</v>
      </c>
      <c r="B2255" s="43" t="s">
        <v>28</v>
      </c>
      <c r="C2255" s="44" t="s">
        <v>106</v>
      </c>
      <c r="D2255" s="18">
        <v>134798</v>
      </c>
      <c r="E2255" s="45" t="s">
        <v>5053</v>
      </c>
      <c r="F2255" s="18" t="s">
        <v>5056</v>
      </c>
      <c r="G2255" s="18"/>
      <c r="H2255" s="18"/>
      <c r="I2255" s="18"/>
      <c r="J2255" s="52">
        <v>80</v>
      </c>
      <c r="K2255" s="45" t="s">
        <v>5057</v>
      </c>
      <c r="L2255" s="45" t="s">
        <v>42</v>
      </c>
      <c r="M2255" s="18"/>
      <c r="N2255" s="52">
        <v>38</v>
      </c>
      <c r="O2255" s="53">
        <v>0.52</v>
      </c>
      <c r="P2255" s="53"/>
      <c r="Q2255" s="18"/>
      <c r="R2255" s="45" t="s">
        <v>738</v>
      </c>
      <c r="S2255" s="45" t="s">
        <v>79</v>
      </c>
      <c r="T2255" s="18">
        <v>1</v>
      </c>
      <c r="U2255" s="45" t="s">
        <v>45</v>
      </c>
      <c r="V2255" s="18">
        <v>104</v>
      </c>
      <c r="W2255" s="45" t="s">
        <v>281</v>
      </c>
      <c r="X2255" s="18">
        <v>10402</v>
      </c>
      <c r="Y2255" s="45" t="s">
        <v>2944</v>
      </c>
      <c r="Z2255" s="18"/>
      <c r="AA2255" s="18"/>
      <c r="AB2255" s="18"/>
      <c r="HQ2255" s="5"/>
    </row>
    <row r="2256" s="1" customFormat="1" ht="21" hidden="1" customHeight="1" spans="1:225">
      <c r="A2256" s="18">
        <v>2253</v>
      </c>
      <c r="B2256" s="43" t="s">
        <v>28</v>
      </c>
      <c r="C2256" s="44" t="s">
        <v>106</v>
      </c>
      <c r="D2256" s="18">
        <v>31441</v>
      </c>
      <c r="E2256" s="45" t="s">
        <v>5058</v>
      </c>
      <c r="F2256" s="18" t="s">
        <v>5059</v>
      </c>
      <c r="G2256" s="18"/>
      <c r="H2256" s="18"/>
      <c r="I2256" s="18"/>
      <c r="J2256" s="52">
        <v>100</v>
      </c>
      <c r="K2256" s="45" t="s">
        <v>382</v>
      </c>
      <c r="L2256" s="45" t="s">
        <v>42</v>
      </c>
      <c r="M2256" s="18"/>
      <c r="N2256" s="52">
        <v>32</v>
      </c>
      <c r="O2256" s="53">
        <v>0.15</v>
      </c>
      <c r="P2256" s="53"/>
      <c r="Q2256" s="18"/>
      <c r="R2256" s="45" t="s">
        <v>765</v>
      </c>
      <c r="S2256" s="45" t="s">
        <v>35</v>
      </c>
      <c r="T2256" s="18">
        <v>1</v>
      </c>
      <c r="U2256" s="45" t="s">
        <v>45</v>
      </c>
      <c r="V2256" s="18">
        <v>107</v>
      </c>
      <c r="W2256" s="45" t="s">
        <v>363</v>
      </c>
      <c r="X2256" s="18">
        <v>10718</v>
      </c>
      <c r="Y2256" s="45" t="s">
        <v>593</v>
      </c>
      <c r="Z2256" s="18"/>
      <c r="AA2256" s="18"/>
      <c r="AB2256" s="18"/>
      <c r="HQ2256" s="5"/>
    </row>
    <row r="2257" s="1" customFormat="1" ht="21" hidden="1" customHeight="1" spans="1:225">
      <c r="A2257" s="18">
        <v>2254</v>
      </c>
      <c r="B2257" s="43" t="s">
        <v>28</v>
      </c>
      <c r="C2257" s="44" t="s">
        <v>29</v>
      </c>
      <c r="D2257" s="18">
        <v>67470</v>
      </c>
      <c r="E2257" s="45" t="s">
        <v>5060</v>
      </c>
      <c r="F2257" s="18" t="s">
        <v>5061</v>
      </c>
      <c r="G2257" s="18"/>
      <c r="H2257" s="18"/>
      <c r="I2257" s="18"/>
      <c r="J2257" s="52">
        <v>500</v>
      </c>
      <c r="K2257" s="45" t="s">
        <v>5062</v>
      </c>
      <c r="L2257" s="45" t="s">
        <v>42</v>
      </c>
      <c r="M2257" s="18"/>
      <c r="N2257" s="52">
        <v>20</v>
      </c>
      <c r="O2257" s="53">
        <v>0.665</v>
      </c>
      <c r="P2257" s="53"/>
      <c r="Q2257" s="18"/>
      <c r="R2257" s="45" t="s">
        <v>51</v>
      </c>
      <c r="S2257" s="45" t="s">
        <v>35</v>
      </c>
      <c r="T2257" s="18">
        <v>1</v>
      </c>
      <c r="U2257" s="45" t="s">
        <v>45</v>
      </c>
      <c r="V2257" s="18">
        <v>107</v>
      </c>
      <c r="W2257" s="45" t="s">
        <v>363</v>
      </c>
      <c r="X2257" s="18">
        <v>10703</v>
      </c>
      <c r="Y2257" s="45" t="s">
        <v>1923</v>
      </c>
      <c r="Z2257" s="18"/>
      <c r="AA2257" s="18"/>
      <c r="AB2257" s="18"/>
      <c r="HQ2257" s="5"/>
    </row>
    <row r="2258" s="1" customFormat="1" ht="21" hidden="1" customHeight="1" spans="1:225">
      <c r="A2258" s="18">
        <v>2255</v>
      </c>
      <c r="B2258" s="43" t="s">
        <v>28</v>
      </c>
      <c r="C2258" s="44" t="s">
        <v>29</v>
      </c>
      <c r="D2258" s="18">
        <v>40108</v>
      </c>
      <c r="E2258" s="45" t="s">
        <v>5063</v>
      </c>
      <c r="F2258" s="18" t="s">
        <v>5061</v>
      </c>
      <c r="G2258" s="18"/>
      <c r="H2258" s="18"/>
      <c r="I2258" s="18"/>
      <c r="J2258" s="52">
        <v>240</v>
      </c>
      <c r="K2258" s="45" t="s">
        <v>5064</v>
      </c>
      <c r="L2258" s="45" t="s">
        <v>42</v>
      </c>
      <c r="M2258" s="18"/>
      <c r="N2258" s="52">
        <v>22.7</v>
      </c>
      <c r="O2258" s="53">
        <v>0.427312775330396</v>
      </c>
      <c r="P2258" s="53"/>
      <c r="Q2258" s="18"/>
      <c r="R2258" s="45" t="s">
        <v>110</v>
      </c>
      <c r="S2258" s="45" t="s">
        <v>79</v>
      </c>
      <c r="T2258" s="18">
        <v>1</v>
      </c>
      <c r="U2258" s="45" t="s">
        <v>45</v>
      </c>
      <c r="V2258" s="18">
        <v>107</v>
      </c>
      <c r="W2258" s="45" t="s">
        <v>363</v>
      </c>
      <c r="X2258" s="18">
        <v>10703</v>
      </c>
      <c r="Y2258" s="45" t="s">
        <v>1923</v>
      </c>
      <c r="Z2258" s="18"/>
      <c r="AA2258" s="18"/>
      <c r="AB2258" s="18"/>
      <c r="HQ2258" s="5"/>
    </row>
    <row r="2259" s="1" customFormat="1" ht="21" hidden="1" customHeight="1" spans="1:225">
      <c r="A2259" s="18">
        <v>2256</v>
      </c>
      <c r="B2259" s="43" t="s">
        <v>28</v>
      </c>
      <c r="C2259" s="44" t="s">
        <v>106</v>
      </c>
      <c r="D2259" s="18">
        <v>19548</v>
      </c>
      <c r="E2259" s="45" t="s">
        <v>5065</v>
      </c>
      <c r="F2259" s="18" t="s">
        <v>372</v>
      </c>
      <c r="G2259" s="18"/>
      <c r="H2259" s="18"/>
      <c r="I2259" s="18"/>
      <c r="J2259" s="52">
        <v>120</v>
      </c>
      <c r="K2259" s="45" t="s">
        <v>342</v>
      </c>
      <c r="L2259" s="45" t="s">
        <v>42</v>
      </c>
      <c r="M2259" s="18"/>
      <c r="N2259" s="52">
        <v>9.4</v>
      </c>
      <c r="O2259" s="53">
        <v>0.297872340425532</v>
      </c>
      <c r="P2259" s="53"/>
      <c r="Q2259" s="18"/>
      <c r="R2259" s="45" t="s">
        <v>72</v>
      </c>
      <c r="S2259" s="45" t="s">
        <v>35</v>
      </c>
      <c r="T2259" s="18">
        <v>1</v>
      </c>
      <c r="U2259" s="45" t="s">
        <v>45</v>
      </c>
      <c r="V2259" s="18">
        <v>104</v>
      </c>
      <c r="W2259" s="45" t="s">
        <v>281</v>
      </c>
      <c r="X2259" s="18">
        <v>10410</v>
      </c>
      <c r="Y2259" s="45" t="s">
        <v>467</v>
      </c>
      <c r="Z2259" s="18"/>
      <c r="AA2259" s="18"/>
      <c r="AB2259" s="18"/>
      <c r="HQ2259" s="5"/>
    </row>
    <row r="2260" s="1" customFormat="1" ht="21" hidden="1" customHeight="1" spans="1:225">
      <c r="A2260" s="18">
        <v>2257</v>
      </c>
      <c r="B2260" s="43" t="s">
        <v>28</v>
      </c>
      <c r="C2260" s="44" t="s">
        <v>29</v>
      </c>
      <c r="D2260" s="18">
        <v>939</v>
      </c>
      <c r="E2260" s="45" t="s">
        <v>5066</v>
      </c>
      <c r="F2260" s="18" t="s">
        <v>5067</v>
      </c>
      <c r="G2260" s="18"/>
      <c r="H2260" s="18"/>
      <c r="I2260" s="18"/>
      <c r="J2260" s="52">
        <v>100</v>
      </c>
      <c r="K2260" s="45" t="s">
        <v>5068</v>
      </c>
      <c r="L2260" s="45" t="s">
        <v>42</v>
      </c>
      <c r="M2260" s="18"/>
      <c r="N2260" s="52">
        <v>7</v>
      </c>
      <c r="O2260" s="53">
        <v>0.121428571428571</v>
      </c>
      <c r="P2260" s="53"/>
      <c r="Q2260" s="18"/>
      <c r="R2260" s="45" t="s">
        <v>72</v>
      </c>
      <c r="S2260" s="45" t="s">
        <v>44</v>
      </c>
      <c r="T2260" s="18">
        <v>1</v>
      </c>
      <c r="U2260" s="45" t="s">
        <v>45</v>
      </c>
      <c r="V2260" s="18">
        <v>104</v>
      </c>
      <c r="W2260" s="45" t="s">
        <v>281</v>
      </c>
      <c r="X2260" s="18">
        <v>10408</v>
      </c>
      <c r="Y2260" s="45" t="s">
        <v>3579</v>
      </c>
      <c r="Z2260" s="18"/>
      <c r="AA2260" s="18"/>
      <c r="AB2260" s="18"/>
      <c r="HQ2260" s="5"/>
    </row>
    <row r="2261" s="1" customFormat="1" ht="21" hidden="1" customHeight="1" spans="1:225">
      <c r="A2261" s="18">
        <v>2258</v>
      </c>
      <c r="B2261" s="43" t="s">
        <v>28</v>
      </c>
      <c r="C2261" s="44" t="s">
        <v>29</v>
      </c>
      <c r="D2261" s="18">
        <v>60299</v>
      </c>
      <c r="E2261" s="45" t="s">
        <v>5066</v>
      </c>
      <c r="F2261" s="18" t="s">
        <v>5069</v>
      </c>
      <c r="G2261" s="18"/>
      <c r="H2261" s="18"/>
      <c r="I2261" s="18"/>
      <c r="J2261" s="52">
        <v>600</v>
      </c>
      <c r="K2261" s="45" t="s">
        <v>3112</v>
      </c>
      <c r="L2261" s="45" t="s">
        <v>62</v>
      </c>
      <c r="M2261" s="18"/>
      <c r="N2261" s="52">
        <v>1</v>
      </c>
      <c r="O2261" s="53">
        <v>0.31</v>
      </c>
      <c r="P2261" s="53"/>
      <c r="Q2261" s="18"/>
      <c r="R2261" s="45" t="s">
        <v>56</v>
      </c>
      <c r="S2261" s="45" t="s">
        <v>35</v>
      </c>
      <c r="T2261" s="18">
        <v>1</v>
      </c>
      <c r="U2261" s="45" t="s">
        <v>45</v>
      </c>
      <c r="V2261" s="18">
        <v>104</v>
      </c>
      <c r="W2261" s="45" t="s">
        <v>281</v>
      </c>
      <c r="X2261" s="18">
        <v>10408</v>
      </c>
      <c r="Y2261" s="45" t="s">
        <v>3579</v>
      </c>
      <c r="Z2261" s="18"/>
      <c r="AA2261" s="18"/>
      <c r="AB2261" s="18"/>
      <c r="HQ2261" s="5"/>
    </row>
    <row r="2262" s="1" customFormat="1" ht="21" hidden="1" customHeight="1" spans="1:225">
      <c r="A2262" s="18">
        <v>2259</v>
      </c>
      <c r="B2262" s="43" t="s">
        <v>28</v>
      </c>
      <c r="C2262" s="44" t="s">
        <v>29</v>
      </c>
      <c r="D2262" s="18">
        <v>60346</v>
      </c>
      <c r="E2262" s="45" t="s">
        <v>5066</v>
      </c>
      <c r="F2262" s="18" t="s">
        <v>2379</v>
      </c>
      <c r="G2262" s="18"/>
      <c r="H2262" s="18"/>
      <c r="I2262" s="18"/>
      <c r="J2262" s="52">
        <v>600</v>
      </c>
      <c r="K2262" s="45" t="s">
        <v>3112</v>
      </c>
      <c r="L2262" s="45" t="s">
        <v>62</v>
      </c>
      <c r="M2262" s="18"/>
      <c r="N2262" s="52">
        <v>0.8</v>
      </c>
      <c r="O2262" s="53">
        <v>0.2375</v>
      </c>
      <c r="P2262" s="53"/>
      <c r="Q2262" s="18"/>
      <c r="R2262" s="45" t="s">
        <v>289</v>
      </c>
      <c r="S2262" s="45" t="s">
        <v>35</v>
      </c>
      <c r="T2262" s="18">
        <v>1</v>
      </c>
      <c r="U2262" s="45" t="s">
        <v>45</v>
      </c>
      <c r="V2262" s="18">
        <v>104</v>
      </c>
      <c r="W2262" s="45" t="s">
        <v>281</v>
      </c>
      <c r="X2262" s="18">
        <v>10408</v>
      </c>
      <c r="Y2262" s="45" t="s">
        <v>3579</v>
      </c>
      <c r="Z2262" s="18"/>
      <c r="AA2262" s="18"/>
      <c r="AB2262" s="18"/>
      <c r="HQ2262" s="5"/>
    </row>
    <row r="2263" s="1" customFormat="1" ht="21" hidden="1" customHeight="1" spans="1:225">
      <c r="A2263" s="18">
        <v>2260</v>
      </c>
      <c r="B2263" s="43" t="s">
        <v>28</v>
      </c>
      <c r="C2263" s="44" t="s">
        <v>29</v>
      </c>
      <c r="D2263" s="18">
        <v>69810</v>
      </c>
      <c r="E2263" s="45" t="s">
        <v>5066</v>
      </c>
      <c r="F2263" s="18" t="s">
        <v>5069</v>
      </c>
      <c r="G2263" s="18"/>
      <c r="H2263" s="18"/>
      <c r="I2263" s="18"/>
      <c r="J2263" s="52">
        <v>600</v>
      </c>
      <c r="K2263" s="45" t="s">
        <v>280</v>
      </c>
      <c r="L2263" s="45" t="s">
        <v>62</v>
      </c>
      <c r="M2263" s="18"/>
      <c r="N2263" s="52">
        <v>1.1</v>
      </c>
      <c r="O2263" s="53">
        <v>0.409090909090909</v>
      </c>
      <c r="P2263" s="53"/>
      <c r="Q2263" s="18"/>
      <c r="R2263" s="45" t="s">
        <v>51</v>
      </c>
      <c r="S2263" s="45" t="s">
        <v>35</v>
      </c>
      <c r="T2263" s="18">
        <v>1</v>
      </c>
      <c r="U2263" s="45" t="s">
        <v>45</v>
      </c>
      <c r="V2263" s="18">
        <v>104</v>
      </c>
      <c r="W2263" s="45" t="s">
        <v>281</v>
      </c>
      <c r="X2263" s="18">
        <v>10408</v>
      </c>
      <c r="Y2263" s="45" t="s">
        <v>3579</v>
      </c>
      <c r="Z2263" s="18"/>
      <c r="AA2263" s="18"/>
      <c r="AB2263" s="18"/>
      <c r="HQ2263" s="5"/>
    </row>
    <row r="2264" s="1" customFormat="1" ht="21" hidden="1" customHeight="1" spans="1:225">
      <c r="A2264" s="18">
        <v>2261</v>
      </c>
      <c r="B2264" s="43" t="s">
        <v>28</v>
      </c>
      <c r="C2264" s="44" t="s">
        <v>106</v>
      </c>
      <c r="D2264" s="18">
        <v>147320</v>
      </c>
      <c r="E2264" s="45" t="s">
        <v>5070</v>
      </c>
      <c r="F2264" s="18" t="s">
        <v>155</v>
      </c>
      <c r="G2264" s="18"/>
      <c r="H2264" s="18"/>
      <c r="I2264" s="18"/>
      <c r="J2264" s="52">
        <v>200</v>
      </c>
      <c r="K2264" s="45" t="s">
        <v>3876</v>
      </c>
      <c r="L2264" s="45" t="s">
        <v>100</v>
      </c>
      <c r="M2264" s="18"/>
      <c r="N2264" s="52">
        <v>39.8</v>
      </c>
      <c r="O2264" s="53">
        <v>0.371859296482412</v>
      </c>
      <c r="P2264" s="53"/>
      <c r="Q2264" s="18"/>
      <c r="R2264" s="45" t="s">
        <v>5071</v>
      </c>
      <c r="S2264" s="45" t="s">
        <v>35</v>
      </c>
      <c r="T2264" s="18">
        <v>1</v>
      </c>
      <c r="U2264" s="45" t="s">
        <v>45</v>
      </c>
      <c r="V2264" s="18">
        <v>115</v>
      </c>
      <c r="W2264" s="45" t="s">
        <v>785</v>
      </c>
      <c r="X2264" s="18">
        <v>11501</v>
      </c>
      <c r="Y2264" s="45" t="s">
        <v>786</v>
      </c>
      <c r="Z2264" s="18"/>
      <c r="AA2264" s="18"/>
      <c r="AB2264" s="18"/>
      <c r="HQ2264" s="5"/>
    </row>
    <row r="2265" s="1" customFormat="1" ht="21" hidden="1" customHeight="1" spans="1:225">
      <c r="A2265" s="18">
        <v>2262</v>
      </c>
      <c r="B2265" s="43" t="s">
        <v>28</v>
      </c>
      <c r="C2265" s="44" t="s">
        <v>106</v>
      </c>
      <c r="D2265" s="18">
        <v>92486</v>
      </c>
      <c r="E2265" s="45" t="s">
        <v>5072</v>
      </c>
      <c r="F2265" s="18" t="s">
        <v>155</v>
      </c>
      <c r="G2265" s="18"/>
      <c r="H2265" s="18"/>
      <c r="I2265" s="18"/>
      <c r="J2265" s="52">
        <v>200</v>
      </c>
      <c r="K2265" s="45" t="s">
        <v>3876</v>
      </c>
      <c r="L2265" s="45" t="s">
        <v>100</v>
      </c>
      <c r="M2265" s="18"/>
      <c r="N2265" s="52">
        <v>36</v>
      </c>
      <c r="O2265" s="53">
        <v>0.305555555555556</v>
      </c>
      <c r="P2265" s="53"/>
      <c r="Q2265" s="18"/>
      <c r="R2265" s="45" t="s">
        <v>5071</v>
      </c>
      <c r="S2265" s="45" t="s">
        <v>79</v>
      </c>
      <c r="T2265" s="18">
        <v>1</v>
      </c>
      <c r="U2265" s="45" t="s">
        <v>45</v>
      </c>
      <c r="V2265" s="18">
        <v>115</v>
      </c>
      <c r="W2265" s="45" t="s">
        <v>785</v>
      </c>
      <c r="X2265" s="18">
        <v>11501</v>
      </c>
      <c r="Y2265" s="45" t="s">
        <v>786</v>
      </c>
      <c r="Z2265" s="18"/>
      <c r="AA2265" s="18"/>
      <c r="AB2265" s="18"/>
      <c r="HQ2265" s="5"/>
    </row>
    <row r="2266" s="1" customFormat="1" ht="21" hidden="1" customHeight="1" spans="1:225">
      <c r="A2266" s="18">
        <v>2263</v>
      </c>
      <c r="B2266" s="43" t="s">
        <v>28</v>
      </c>
      <c r="C2266" s="44" t="s">
        <v>142</v>
      </c>
      <c r="D2266" s="18">
        <v>49137</v>
      </c>
      <c r="E2266" s="45" t="s">
        <v>5073</v>
      </c>
      <c r="F2266" s="45" t="s">
        <v>5074</v>
      </c>
      <c r="G2266" s="45"/>
      <c r="H2266" s="45"/>
      <c r="I2266" s="45"/>
      <c r="J2266" s="52">
        <v>1</v>
      </c>
      <c r="K2266" s="45" t="s">
        <v>5075</v>
      </c>
      <c r="L2266" s="45" t="s">
        <v>646</v>
      </c>
      <c r="M2266" s="18"/>
      <c r="N2266" s="52">
        <v>3980</v>
      </c>
      <c r="O2266" s="53">
        <v>0.551256281407035</v>
      </c>
      <c r="P2266" s="53"/>
      <c r="Q2266" s="18"/>
      <c r="R2266" s="45" t="s">
        <v>5076</v>
      </c>
      <c r="S2266" s="45" t="s">
        <v>35</v>
      </c>
      <c r="T2266" s="18">
        <v>2</v>
      </c>
      <c r="U2266" s="45" t="s">
        <v>147</v>
      </c>
      <c r="V2266" s="18">
        <v>205</v>
      </c>
      <c r="W2266" s="45" t="s">
        <v>1790</v>
      </c>
      <c r="X2266" s="18">
        <v>20502</v>
      </c>
      <c r="Y2266" s="45" t="s">
        <v>1791</v>
      </c>
      <c r="Z2266" s="18"/>
      <c r="AA2266" s="18"/>
      <c r="AB2266" s="18"/>
      <c r="HQ2266" s="5"/>
    </row>
    <row r="2267" s="1" customFormat="1" ht="21" hidden="1" customHeight="1" spans="1:225">
      <c r="A2267" s="18">
        <v>2264</v>
      </c>
      <c r="B2267" s="43" t="s">
        <v>28</v>
      </c>
      <c r="C2267" s="44" t="s">
        <v>142</v>
      </c>
      <c r="D2267" s="18">
        <v>49138</v>
      </c>
      <c r="E2267" s="45" t="s">
        <v>5073</v>
      </c>
      <c r="F2267" s="45" t="s">
        <v>5077</v>
      </c>
      <c r="G2267" s="45"/>
      <c r="H2267" s="45"/>
      <c r="I2267" s="45"/>
      <c r="J2267" s="52">
        <v>1</v>
      </c>
      <c r="K2267" s="45" t="s">
        <v>5075</v>
      </c>
      <c r="L2267" s="45" t="s">
        <v>646</v>
      </c>
      <c r="M2267" s="18"/>
      <c r="N2267" s="52">
        <v>1500</v>
      </c>
      <c r="O2267" s="53">
        <v>0.604</v>
      </c>
      <c r="P2267" s="53"/>
      <c r="Q2267" s="18"/>
      <c r="R2267" s="45" t="s">
        <v>5076</v>
      </c>
      <c r="S2267" s="45" t="s">
        <v>35</v>
      </c>
      <c r="T2267" s="18">
        <v>2</v>
      </c>
      <c r="U2267" s="45" t="s">
        <v>147</v>
      </c>
      <c r="V2267" s="18">
        <v>205</v>
      </c>
      <c r="W2267" s="45" t="s">
        <v>1790</v>
      </c>
      <c r="X2267" s="18">
        <v>20502</v>
      </c>
      <c r="Y2267" s="45" t="s">
        <v>1791</v>
      </c>
      <c r="Z2267" s="18"/>
      <c r="AA2267" s="18"/>
      <c r="AB2267" s="18"/>
      <c r="HQ2267" s="5"/>
    </row>
    <row r="2268" s="1" customFormat="1" ht="21" hidden="1" customHeight="1" spans="1:225">
      <c r="A2268" s="18">
        <v>2265</v>
      </c>
      <c r="B2268" s="43" t="s">
        <v>28</v>
      </c>
      <c r="C2268" s="44" t="s">
        <v>142</v>
      </c>
      <c r="D2268" s="18">
        <v>49139</v>
      </c>
      <c r="E2268" s="45" t="s">
        <v>5073</v>
      </c>
      <c r="F2268" s="45" t="s">
        <v>5078</v>
      </c>
      <c r="G2268" s="45"/>
      <c r="H2268" s="45"/>
      <c r="I2268" s="45"/>
      <c r="J2268" s="52">
        <v>1</v>
      </c>
      <c r="K2268" s="45" t="s">
        <v>5075</v>
      </c>
      <c r="L2268" s="45" t="s">
        <v>646</v>
      </c>
      <c r="M2268" s="18"/>
      <c r="N2268" s="52">
        <v>1500</v>
      </c>
      <c r="O2268" s="53">
        <v>0.53</v>
      </c>
      <c r="P2268" s="53"/>
      <c r="Q2268" s="18"/>
      <c r="R2268" s="45" t="s">
        <v>5076</v>
      </c>
      <c r="S2268" s="45" t="s">
        <v>35</v>
      </c>
      <c r="T2268" s="18">
        <v>2</v>
      </c>
      <c r="U2268" s="45" t="s">
        <v>147</v>
      </c>
      <c r="V2268" s="18">
        <v>205</v>
      </c>
      <c r="W2268" s="45" t="s">
        <v>1790</v>
      </c>
      <c r="X2268" s="18">
        <v>20502</v>
      </c>
      <c r="Y2268" s="45" t="s">
        <v>1791</v>
      </c>
      <c r="Z2268" s="18"/>
      <c r="AA2268" s="18"/>
      <c r="AB2268" s="18"/>
      <c r="HQ2268" s="5"/>
    </row>
    <row r="2269" s="1" customFormat="1" ht="21" hidden="1" customHeight="1" spans="1:225">
      <c r="A2269" s="18">
        <v>2266</v>
      </c>
      <c r="B2269" s="43" t="s">
        <v>28</v>
      </c>
      <c r="C2269" s="44" t="s">
        <v>142</v>
      </c>
      <c r="D2269" s="18">
        <v>49140</v>
      </c>
      <c r="E2269" s="45" t="s">
        <v>5073</v>
      </c>
      <c r="F2269" s="45" t="s">
        <v>5079</v>
      </c>
      <c r="G2269" s="45"/>
      <c r="H2269" s="45"/>
      <c r="I2269" s="45"/>
      <c r="J2269" s="52">
        <v>1</v>
      </c>
      <c r="K2269" s="45" t="s">
        <v>5075</v>
      </c>
      <c r="L2269" s="45" t="s">
        <v>646</v>
      </c>
      <c r="M2269" s="18"/>
      <c r="N2269" s="52">
        <v>700</v>
      </c>
      <c r="O2269" s="53">
        <v>0.620714285714286</v>
      </c>
      <c r="P2269" s="53"/>
      <c r="Q2269" s="18"/>
      <c r="R2269" s="45" t="s">
        <v>5076</v>
      </c>
      <c r="S2269" s="45" t="s">
        <v>35</v>
      </c>
      <c r="T2269" s="18">
        <v>2</v>
      </c>
      <c r="U2269" s="45" t="s">
        <v>147</v>
      </c>
      <c r="V2269" s="18">
        <v>205</v>
      </c>
      <c r="W2269" s="45" t="s">
        <v>1790</v>
      </c>
      <c r="X2269" s="18">
        <v>20502</v>
      </c>
      <c r="Y2269" s="45" t="s">
        <v>1791</v>
      </c>
      <c r="Z2269" s="18"/>
      <c r="AA2269" s="18"/>
      <c r="AB2269" s="18"/>
      <c r="HQ2269" s="5"/>
    </row>
    <row r="2270" s="1" customFormat="1" ht="21" hidden="1" customHeight="1" spans="1:225">
      <c r="A2270" s="18">
        <v>2267</v>
      </c>
      <c r="B2270" s="43" t="s">
        <v>28</v>
      </c>
      <c r="C2270" s="44" t="s">
        <v>142</v>
      </c>
      <c r="D2270" s="18">
        <v>49141</v>
      </c>
      <c r="E2270" s="45" t="s">
        <v>5073</v>
      </c>
      <c r="F2270" s="45" t="s">
        <v>5080</v>
      </c>
      <c r="G2270" s="45"/>
      <c r="H2270" s="45"/>
      <c r="I2270" s="45"/>
      <c r="J2270" s="52">
        <v>1</v>
      </c>
      <c r="K2270" s="45" t="s">
        <v>5075</v>
      </c>
      <c r="L2270" s="45" t="s">
        <v>646</v>
      </c>
      <c r="M2270" s="18"/>
      <c r="N2270" s="52">
        <v>1320</v>
      </c>
      <c r="O2270" s="53">
        <v>0.572727272727273</v>
      </c>
      <c r="P2270" s="53"/>
      <c r="Q2270" s="18"/>
      <c r="R2270" s="45" t="s">
        <v>5076</v>
      </c>
      <c r="S2270" s="45" t="s">
        <v>35</v>
      </c>
      <c r="T2270" s="18">
        <v>2</v>
      </c>
      <c r="U2270" s="45" t="s">
        <v>147</v>
      </c>
      <c r="V2270" s="18">
        <v>205</v>
      </c>
      <c r="W2270" s="45" t="s">
        <v>1790</v>
      </c>
      <c r="X2270" s="18">
        <v>20502</v>
      </c>
      <c r="Y2270" s="45" t="s">
        <v>1791</v>
      </c>
      <c r="Z2270" s="18"/>
      <c r="AA2270" s="18"/>
      <c r="AB2270" s="18"/>
      <c r="HQ2270" s="5"/>
    </row>
    <row r="2271" s="1" customFormat="1" ht="21" hidden="1" customHeight="1" spans="1:225">
      <c r="A2271" s="18">
        <v>2268</v>
      </c>
      <c r="B2271" s="43" t="s">
        <v>28</v>
      </c>
      <c r="C2271" s="44" t="s">
        <v>142</v>
      </c>
      <c r="D2271" s="18">
        <v>49142</v>
      </c>
      <c r="E2271" s="45" t="s">
        <v>5073</v>
      </c>
      <c r="F2271" s="45" t="s">
        <v>5081</v>
      </c>
      <c r="G2271" s="45"/>
      <c r="H2271" s="45"/>
      <c r="I2271" s="45"/>
      <c r="J2271" s="52">
        <v>1</v>
      </c>
      <c r="K2271" s="45" t="s">
        <v>5075</v>
      </c>
      <c r="L2271" s="45" t="s">
        <v>646</v>
      </c>
      <c r="M2271" s="18"/>
      <c r="N2271" s="52">
        <v>600</v>
      </c>
      <c r="O2271" s="53">
        <v>0.6265</v>
      </c>
      <c r="P2271" s="53"/>
      <c r="Q2271" s="18"/>
      <c r="R2271" s="45" t="s">
        <v>5076</v>
      </c>
      <c r="S2271" s="45" t="s">
        <v>35</v>
      </c>
      <c r="T2271" s="18">
        <v>2</v>
      </c>
      <c r="U2271" s="45" t="s">
        <v>147</v>
      </c>
      <c r="V2271" s="18">
        <v>205</v>
      </c>
      <c r="W2271" s="45" t="s">
        <v>1790</v>
      </c>
      <c r="X2271" s="18">
        <v>20502</v>
      </c>
      <c r="Y2271" s="45" t="s">
        <v>1791</v>
      </c>
      <c r="Z2271" s="18"/>
      <c r="AA2271" s="18"/>
      <c r="AB2271" s="18"/>
      <c r="HQ2271" s="5"/>
    </row>
    <row r="2272" s="1" customFormat="1" ht="21" hidden="1" customHeight="1" spans="1:225">
      <c r="A2272" s="18">
        <v>2269</v>
      </c>
      <c r="B2272" s="43" t="s">
        <v>28</v>
      </c>
      <c r="C2272" s="44" t="s">
        <v>142</v>
      </c>
      <c r="D2272" s="18">
        <v>49143</v>
      </c>
      <c r="E2272" s="45" t="s">
        <v>5073</v>
      </c>
      <c r="F2272" s="45" t="s">
        <v>5082</v>
      </c>
      <c r="G2272" s="45"/>
      <c r="H2272" s="45"/>
      <c r="I2272" s="45"/>
      <c r="J2272" s="52">
        <v>1</v>
      </c>
      <c r="K2272" s="45" t="s">
        <v>5075</v>
      </c>
      <c r="L2272" s="45" t="s">
        <v>646</v>
      </c>
      <c r="M2272" s="18"/>
      <c r="N2272" s="52">
        <v>720</v>
      </c>
      <c r="O2272" s="53">
        <v>0.530555555555556</v>
      </c>
      <c r="P2272" s="53"/>
      <c r="Q2272" s="18"/>
      <c r="R2272" s="45" t="s">
        <v>5076</v>
      </c>
      <c r="S2272" s="45" t="s">
        <v>35</v>
      </c>
      <c r="T2272" s="18">
        <v>2</v>
      </c>
      <c r="U2272" s="45" t="s">
        <v>147</v>
      </c>
      <c r="V2272" s="18">
        <v>205</v>
      </c>
      <c r="W2272" s="45" t="s">
        <v>1790</v>
      </c>
      <c r="X2272" s="18">
        <v>20502</v>
      </c>
      <c r="Y2272" s="45" t="s">
        <v>1791</v>
      </c>
      <c r="Z2272" s="18"/>
      <c r="AA2272" s="18"/>
      <c r="AB2272" s="18"/>
      <c r="HQ2272" s="5"/>
    </row>
    <row r="2273" s="1" customFormat="1" ht="21" hidden="1" customHeight="1" spans="1:225">
      <c r="A2273" s="18">
        <v>2270</v>
      </c>
      <c r="B2273" s="43" t="s">
        <v>28</v>
      </c>
      <c r="C2273" s="44" t="s">
        <v>142</v>
      </c>
      <c r="D2273" s="18">
        <v>49144</v>
      </c>
      <c r="E2273" s="45" t="s">
        <v>5073</v>
      </c>
      <c r="F2273" s="45" t="s">
        <v>5083</v>
      </c>
      <c r="G2273" s="45"/>
      <c r="H2273" s="45"/>
      <c r="I2273" s="45"/>
      <c r="J2273" s="52">
        <v>1</v>
      </c>
      <c r="K2273" s="45" t="s">
        <v>5075</v>
      </c>
      <c r="L2273" s="45" t="s">
        <v>646</v>
      </c>
      <c r="M2273" s="18"/>
      <c r="N2273" s="52">
        <v>350</v>
      </c>
      <c r="O2273" s="53">
        <v>0.75</v>
      </c>
      <c r="P2273" s="53"/>
      <c r="Q2273" s="18"/>
      <c r="R2273" s="45" t="s">
        <v>5076</v>
      </c>
      <c r="S2273" s="45" t="s">
        <v>35</v>
      </c>
      <c r="T2273" s="18">
        <v>2</v>
      </c>
      <c r="U2273" s="45" t="s">
        <v>147</v>
      </c>
      <c r="V2273" s="18">
        <v>205</v>
      </c>
      <c r="W2273" s="45" t="s">
        <v>1790</v>
      </c>
      <c r="X2273" s="18">
        <v>20502</v>
      </c>
      <c r="Y2273" s="45" t="s">
        <v>1791</v>
      </c>
      <c r="Z2273" s="18"/>
      <c r="AA2273" s="18"/>
      <c r="AB2273" s="18"/>
      <c r="HQ2273" s="5"/>
    </row>
    <row r="2274" s="1" customFormat="1" ht="21" hidden="1" customHeight="1" spans="1:225">
      <c r="A2274" s="18">
        <v>2271</v>
      </c>
      <c r="B2274" s="43" t="s">
        <v>28</v>
      </c>
      <c r="C2274" s="44" t="s">
        <v>29</v>
      </c>
      <c r="D2274" s="18">
        <v>53807</v>
      </c>
      <c r="E2274" s="45" t="s">
        <v>5084</v>
      </c>
      <c r="F2274" s="18" t="s">
        <v>5085</v>
      </c>
      <c r="G2274" s="18"/>
      <c r="H2274" s="18"/>
      <c r="I2274" s="18"/>
      <c r="J2274" s="52">
        <v>400</v>
      </c>
      <c r="K2274" s="45" t="s">
        <v>1884</v>
      </c>
      <c r="L2274" s="45" t="s">
        <v>42</v>
      </c>
      <c r="M2274" s="18"/>
      <c r="N2274" s="52">
        <v>62.5</v>
      </c>
      <c r="O2274" s="53">
        <v>0.088</v>
      </c>
      <c r="P2274" s="53"/>
      <c r="Q2274" s="18"/>
      <c r="R2274" s="45" t="s">
        <v>596</v>
      </c>
      <c r="S2274" s="45" t="s">
        <v>35</v>
      </c>
      <c r="T2274" s="18">
        <v>1</v>
      </c>
      <c r="U2274" s="45" t="s">
        <v>45</v>
      </c>
      <c r="V2274" s="18">
        <v>121</v>
      </c>
      <c r="W2274" s="45" t="s">
        <v>46</v>
      </c>
      <c r="X2274" s="18">
        <v>12104</v>
      </c>
      <c r="Y2274" s="45" t="s">
        <v>1414</v>
      </c>
      <c r="Z2274" s="18"/>
      <c r="AA2274" s="18"/>
      <c r="AB2274" s="18"/>
      <c r="HQ2274" s="5"/>
    </row>
    <row r="2275" s="1" customFormat="1" ht="21" hidden="1" customHeight="1" spans="1:225">
      <c r="A2275" s="18">
        <v>2272</v>
      </c>
      <c r="B2275" s="43" t="s">
        <v>28</v>
      </c>
      <c r="C2275" s="44" t="s">
        <v>29</v>
      </c>
      <c r="D2275" s="18">
        <v>565</v>
      </c>
      <c r="E2275" s="45" t="s">
        <v>5086</v>
      </c>
      <c r="F2275" s="18" t="s">
        <v>708</v>
      </c>
      <c r="G2275" s="18"/>
      <c r="H2275" s="18"/>
      <c r="I2275" s="18"/>
      <c r="J2275" s="52">
        <v>450</v>
      </c>
      <c r="K2275" s="45" t="s">
        <v>2081</v>
      </c>
      <c r="L2275" s="45" t="s">
        <v>100</v>
      </c>
      <c r="M2275" s="18"/>
      <c r="N2275" s="52">
        <v>2.8</v>
      </c>
      <c r="O2275" s="53">
        <v>0.303571428571429</v>
      </c>
      <c r="P2275" s="53"/>
      <c r="Q2275" s="18"/>
      <c r="R2275" s="45" t="s">
        <v>51</v>
      </c>
      <c r="S2275" s="45" t="s">
        <v>35</v>
      </c>
      <c r="T2275" s="18">
        <v>1</v>
      </c>
      <c r="U2275" s="45" t="s">
        <v>45</v>
      </c>
      <c r="V2275" s="18">
        <v>107</v>
      </c>
      <c r="W2275" s="45" t="s">
        <v>363</v>
      </c>
      <c r="X2275" s="18">
        <v>10705</v>
      </c>
      <c r="Y2275" s="45" t="s">
        <v>1597</v>
      </c>
      <c r="Z2275" s="18"/>
      <c r="AA2275" s="18"/>
      <c r="AB2275" s="18"/>
      <c r="HQ2275" s="5"/>
    </row>
    <row r="2276" s="1" customFormat="1" ht="21" hidden="1" customHeight="1" spans="1:225">
      <c r="A2276" s="18">
        <v>2273</v>
      </c>
      <c r="B2276" s="43" t="s">
        <v>28</v>
      </c>
      <c r="C2276" s="44" t="s">
        <v>29</v>
      </c>
      <c r="D2276" s="18">
        <v>3594</v>
      </c>
      <c r="E2276" s="45" t="s">
        <v>5086</v>
      </c>
      <c r="F2276" s="18" t="s">
        <v>708</v>
      </c>
      <c r="G2276" s="18"/>
      <c r="H2276" s="18"/>
      <c r="I2276" s="18"/>
      <c r="J2276" s="52">
        <v>400</v>
      </c>
      <c r="K2276" s="45" t="s">
        <v>5087</v>
      </c>
      <c r="L2276" s="45" t="s">
        <v>100</v>
      </c>
      <c r="M2276" s="18"/>
      <c r="N2276" s="52">
        <v>4.5</v>
      </c>
      <c r="O2276" s="53">
        <v>0.288888888888889</v>
      </c>
      <c r="P2276" s="53"/>
      <c r="Q2276" s="18"/>
      <c r="R2276" s="45" t="s">
        <v>51</v>
      </c>
      <c r="S2276" s="45" t="s">
        <v>35</v>
      </c>
      <c r="T2276" s="18">
        <v>1</v>
      </c>
      <c r="U2276" s="45" t="s">
        <v>45</v>
      </c>
      <c r="V2276" s="18">
        <v>107</v>
      </c>
      <c r="W2276" s="45" t="s">
        <v>363</v>
      </c>
      <c r="X2276" s="18">
        <v>10705</v>
      </c>
      <c r="Y2276" s="45" t="s">
        <v>1597</v>
      </c>
      <c r="Z2276" s="18"/>
      <c r="AA2276" s="18"/>
      <c r="AB2276" s="18"/>
      <c r="HQ2276" s="5"/>
    </row>
    <row r="2277" s="1" customFormat="1" ht="21" hidden="1" customHeight="1" spans="1:225">
      <c r="A2277" s="18">
        <v>2274</v>
      </c>
      <c r="B2277" s="43" t="s">
        <v>28</v>
      </c>
      <c r="C2277" s="44" t="s">
        <v>29</v>
      </c>
      <c r="D2277" s="18">
        <v>152619</v>
      </c>
      <c r="E2277" s="45" t="s">
        <v>5088</v>
      </c>
      <c r="F2277" s="18" t="s">
        <v>5089</v>
      </c>
      <c r="G2277" s="18"/>
      <c r="H2277" s="18"/>
      <c r="I2277" s="18"/>
      <c r="J2277" s="52">
        <v>96</v>
      </c>
      <c r="K2277" s="45" t="s">
        <v>2398</v>
      </c>
      <c r="L2277" s="45" t="s">
        <v>42</v>
      </c>
      <c r="M2277" s="18"/>
      <c r="N2277" s="52">
        <v>12</v>
      </c>
      <c r="O2277" s="53">
        <v>0.61</v>
      </c>
      <c r="P2277" s="53"/>
      <c r="Q2277" s="18"/>
      <c r="R2277" s="45" t="s">
        <v>51</v>
      </c>
      <c r="S2277" s="45" t="s">
        <v>35</v>
      </c>
      <c r="T2277" s="18">
        <v>4</v>
      </c>
      <c r="U2277" s="45" t="s">
        <v>36</v>
      </c>
      <c r="V2277" s="18">
        <v>401</v>
      </c>
      <c r="W2277" s="45" t="s">
        <v>538</v>
      </c>
      <c r="X2277" s="18">
        <v>40101</v>
      </c>
      <c r="Y2277" s="45" t="s">
        <v>5090</v>
      </c>
      <c r="Z2277" s="18"/>
      <c r="AA2277" s="18"/>
      <c r="AB2277" s="18"/>
      <c r="HQ2277" s="5"/>
    </row>
    <row r="2278" s="1" customFormat="1" ht="21" hidden="1" customHeight="1" spans="1:225">
      <c r="A2278" s="18">
        <v>2275</v>
      </c>
      <c r="B2278" s="43" t="s">
        <v>28</v>
      </c>
      <c r="C2278" s="44" t="s">
        <v>29</v>
      </c>
      <c r="D2278" s="18">
        <v>152618</v>
      </c>
      <c r="E2278" s="45" t="s">
        <v>5091</v>
      </c>
      <c r="F2278" s="18" t="s">
        <v>5089</v>
      </c>
      <c r="G2278" s="18"/>
      <c r="H2278" s="18"/>
      <c r="I2278" s="18"/>
      <c r="J2278" s="52">
        <v>96</v>
      </c>
      <c r="K2278" s="45" t="s">
        <v>2398</v>
      </c>
      <c r="L2278" s="45" t="s">
        <v>42</v>
      </c>
      <c r="M2278" s="18"/>
      <c r="N2278" s="52">
        <v>12</v>
      </c>
      <c r="O2278" s="53">
        <v>0.61</v>
      </c>
      <c r="P2278" s="53"/>
      <c r="Q2278" s="18"/>
      <c r="R2278" s="45" t="s">
        <v>51</v>
      </c>
      <c r="S2278" s="45" t="s">
        <v>35</v>
      </c>
      <c r="T2278" s="18">
        <v>4</v>
      </c>
      <c r="U2278" s="45" t="s">
        <v>36</v>
      </c>
      <c r="V2278" s="18">
        <v>401</v>
      </c>
      <c r="W2278" s="45" t="s">
        <v>538</v>
      </c>
      <c r="X2278" s="18">
        <v>40101</v>
      </c>
      <c r="Y2278" s="45" t="s">
        <v>5090</v>
      </c>
      <c r="Z2278" s="18"/>
      <c r="AA2278" s="18"/>
      <c r="AB2278" s="18"/>
      <c r="HQ2278" s="5"/>
    </row>
    <row r="2279" s="1" customFormat="1" ht="21" hidden="1" customHeight="1" spans="1:225">
      <c r="A2279" s="18">
        <v>2276</v>
      </c>
      <c r="B2279" s="43" t="s">
        <v>28</v>
      </c>
      <c r="C2279" s="44" t="s">
        <v>29</v>
      </c>
      <c r="D2279" s="18">
        <v>152620</v>
      </c>
      <c r="E2279" s="45" t="s">
        <v>5092</v>
      </c>
      <c r="F2279" s="18" t="s">
        <v>5089</v>
      </c>
      <c r="G2279" s="18"/>
      <c r="H2279" s="18"/>
      <c r="I2279" s="18"/>
      <c r="J2279" s="52">
        <v>96</v>
      </c>
      <c r="K2279" s="45" t="s">
        <v>2398</v>
      </c>
      <c r="L2279" s="45" t="s">
        <v>42</v>
      </c>
      <c r="M2279" s="18"/>
      <c r="N2279" s="52">
        <v>12</v>
      </c>
      <c r="O2279" s="53">
        <v>0.61</v>
      </c>
      <c r="P2279" s="53"/>
      <c r="Q2279" s="18"/>
      <c r="R2279" s="45" t="s">
        <v>51</v>
      </c>
      <c r="S2279" s="45" t="s">
        <v>35</v>
      </c>
      <c r="T2279" s="18">
        <v>4</v>
      </c>
      <c r="U2279" s="45" t="s">
        <v>36</v>
      </c>
      <c r="V2279" s="18">
        <v>401</v>
      </c>
      <c r="W2279" s="45" t="s">
        <v>538</v>
      </c>
      <c r="X2279" s="18">
        <v>40101</v>
      </c>
      <c r="Y2279" s="45" t="s">
        <v>5090</v>
      </c>
      <c r="Z2279" s="18"/>
      <c r="AA2279" s="18"/>
      <c r="AB2279" s="18"/>
      <c r="HQ2279" s="5"/>
    </row>
    <row r="2280" s="1" customFormat="1" ht="21" hidden="1" customHeight="1" spans="1:225">
      <c r="A2280" s="18">
        <v>2277</v>
      </c>
      <c r="B2280" s="43" t="s">
        <v>28</v>
      </c>
      <c r="C2280" s="44" t="s">
        <v>29</v>
      </c>
      <c r="D2280" s="18">
        <v>20332</v>
      </c>
      <c r="E2280" s="45" t="s">
        <v>5093</v>
      </c>
      <c r="F2280" s="18" t="s">
        <v>5094</v>
      </c>
      <c r="G2280" s="18"/>
      <c r="H2280" s="18"/>
      <c r="I2280" s="18"/>
      <c r="J2280" s="52">
        <v>400</v>
      </c>
      <c r="K2280" s="45" t="s">
        <v>1596</v>
      </c>
      <c r="L2280" s="45" t="s">
        <v>42</v>
      </c>
      <c r="M2280" s="18"/>
      <c r="N2280" s="52">
        <v>31.3</v>
      </c>
      <c r="O2280" s="53">
        <v>0.153354632587859</v>
      </c>
      <c r="P2280" s="53"/>
      <c r="Q2280" s="18"/>
      <c r="R2280" s="45" t="s">
        <v>56</v>
      </c>
      <c r="S2280" s="45" t="s">
        <v>44</v>
      </c>
      <c r="T2280" s="18">
        <v>1</v>
      </c>
      <c r="U2280" s="45" t="s">
        <v>45</v>
      </c>
      <c r="V2280" s="18">
        <v>121</v>
      </c>
      <c r="W2280" s="45" t="s">
        <v>46</v>
      </c>
      <c r="X2280" s="18">
        <v>12105</v>
      </c>
      <c r="Y2280" s="45" t="s">
        <v>47</v>
      </c>
      <c r="Z2280" s="18"/>
      <c r="AA2280" s="18"/>
      <c r="AB2280" s="18"/>
      <c r="HQ2280" s="5"/>
    </row>
    <row r="2281" s="1" customFormat="1" ht="21" hidden="1" customHeight="1" spans="1:225">
      <c r="A2281" s="18">
        <v>2278</v>
      </c>
      <c r="B2281" s="43" t="s">
        <v>28</v>
      </c>
      <c r="C2281" s="44" t="s">
        <v>29</v>
      </c>
      <c r="D2281" s="18">
        <v>11122</v>
      </c>
      <c r="E2281" s="45" t="s">
        <v>5095</v>
      </c>
      <c r="F2281" s="18" t="s">
        <v>901</v>
      </c>
      <c r="G2281" s="18"/>
      <c r="H2281" s="18"/>
      <c r="I2281" s="18"/>
      <c r="J2281" s="52">
        <v>360</v>
      </c>
      <c r="K2281" s="45" t="s">
        <v>5096</v>
      </c>
      <c r="L2281" s="45" t="s">
        <v>100</v>
      </c>
      <c r="M2281" s="18"/>
      <c r="N2281" s="52">
        <v>9</v>
      </c>
      <c r="O2281" s="53">
        <v>0.166666666666667</v>
      </c>
      <c r="P2281" s="53"/>
      <c r="Q2281" s="18"/>
      <c r="R2281" s="45" t="s">
        <v>56</v>
      </c>
      <c r="S2281" s="45" t="s">
        <v>35</v>
      </c>
      <c r="T2281" s="18">
        <v>1</v>
      </c>
      <c r="U2281" s="45" t="s">
        <v>45</v>
      </c>
      <c r="V2281" s="18">
        <v>121</v>
      </c>
      <c r="W2281" s="45" t="s">
        <v>46</v>
      </c>
      <c r="X2281" s="18">
        <v>12105</v>
      </c>
      <c r="Y2281" s="45" t="s">
        <v>47</v>
      </c>
      <c r="Z2281" s="18"/>
      <c r="AA2281" s="18"/>
      <c r="AB2281" s="18"/>
      <c r="HQ2281" s="5"/>
    </row>
    <row r="2282" s="1" customFormat="1" ht="21" hidden="1" customHeight="1" spans="1:225">
      <c r="A2282" s="18">
        <v>2279</v>
      </c>
      <c r="B2282" s="43" t="s">
        <v>28</v>
      </c>
      <c r="C2282" s="44" t="s">
        <v>29</v>
      </c>
      <c r="D2282" s="18">
        <v>101419</v>
      </c>
      <c r="E2282" s="45" t="s">
        <v>5097</v>
      </c>
      <c r="F2282" s="18" t="s">
        <v>5098</v>
      </c>
      <c r="G2282" s="18"/>
      <c r="H2282" s="18"/>
      <c r="I2282" s="18"/>
      <c r="J2282" s="52">
        <v>600</v>
      </c>
      <c r="K2282" s="45" t="s">
        <v>962</v>
      </c>
      <c r="L2282" s="45" t="s">
        <v>42</v>
      </c>
      <c r="M2282" s="18"/>
      <c r="N2282" s="52">
        <v>40</v>
      </c>
      <c r="O2282" s="53">
        <v>0.15</v>
      </c>
      <c r="P2282" s="53"/>
      <c r="Q2282" s="18"/>
      <c r="R2282" s="45" t="s">
        <v>110</v>
      </c>
      <c r="S2282" s="45" t="s">
        <v>35</v>
      </c>
      <c r="T2282" s="18">
        <v>1</v>
      </c>
      <c r="U2282" s="45" t="s">
        <v>45</v>
      </c>
      <c r="V2282" s="18">
        <v>123</v>
      </c>
      <c r="W2282" s="45" t="s">
        <v>127</v>
      </c>
      <c r="X2282" s="18">
        <v>12302</v>
      </c>
      <c r="Y2282" s="45" t="s">
        <v>1359</v>
      </c>
      <c r="Z2282" s="18"/>
      <c r="AA2282" s="18"/>
      <c r="AB2282" s="18"/>
      <c r="HQ2282" s="5"/>
    </row>
    <row r="2283" s="1" customFormat="1" ht="21" hidden="1" customHeight="1" spans="1:225">
      <c r="A2283" s="18">
        <v>2280</v>
      </c>
      <c r="B2283" s="43" t="s">
        <v>28</v>
      </c>
      <c r="C2283" s="44" t="s">
        <v>29</v>
      </c>
      <c r="D2283" s="18">
        <v>132539</v>
      </c>
      <c r="E2283" s="45" t="s">
        <v>5099</v>
      </c>
      <c r="F2283" s="18" t="s">
        <v>5100</v>
      </c>
      <c r="G2283" s="18"/>
      <c r="H2283" s="18"/>
      <c r="I2283" s="18"/>
      <c r="J2283" s="52">
        <v>100</v>
      </c>
      <c r="K2283" s="45" t="s">
        <v>1298</v>
      </c>
      <c r="L2283" s="45" t="s">
        <v>42</v>
      </c>
      <c r="M2283" s="18"/>
      <c r="N2283" s="52">
        <v>63</v>
      </c>
      <c r="O2283" s="53">
        <v>0.333333333333333</v>
      </c>
      <c r="P2283" s="53"/>
      <c r="Q2283" s="18"/>
      <c r="R2283" s="45" t="s">
        <v>1299</v>
      </c>
      <c r="S2283" s="45" t="s">
        <v>35</v>
      </c>
      <c r="T2283" s="18">
        <v>1</v>
      </c>
      <c r="U2283" s="45" t="s">
        <v>45</v>
      </c>
      <c r="V2283" s="18">
        <v>123</v>
      </c>
      <c r="W2283" s="45" t="s">
        <v>127</v>
      </c>
      <c r="X2283" s="18">
        <v>12302</v>
      </c>
      <c r="Y2283" s="45" t="s">
        <v>1359</v>
      </c>
      <c r="Z2283" s="18"/>
      <c r="AA2283" s="18"/>
      <c r="AB2283" s="18"/>
      <c r="HQ2283" s="5"/>
    </row>
    <row r="2284" s="1" customFormat="1" ht="21" hidden="1" customHeight="1" spans="1:225">
      <c r="A2284" s="18">
        <v>2281</v>
      </c>
      <c r="B2284" s="43" t="s">
        <v>48</v>
      </c>
      <c r="C2284" s="44" t="s">
        <v>29</v>
      </c>
      <c r="D2284" s="18">
        <v>146991</v>
      </c>
      <c r="E2284" s="45" t="s">
        <v>5101</v>
      </c>
      <c r="F2284" s="45" t="s">
        <v>5102</v>
      </c>
      <c r="G2284" s="45"/>
      <c r="H2284" s="45"/>
      <c r="I2284" s="45"/>
      <c r="J2284" s="52">
        <v>200</v>
      </c>
      <c r="K2284" s="45" t="s">
        <v>5103</v>
      </c>
      <c r="L2284" s="45" t="s">
        <v>100</v>
      </c>
      <c r="M2284" s="18"/>
      <c r="N2284" s="52">
        <v>198</v>
      </c>
      <c r="O2284" s="53">
        <v>0.211111111111111</v>
      </c>
      <c r="P2284" s="53"/>
      <c r="Q2284" s="18"/>
      <c r="R2284" s="45" t="s">
        <v>43</v>
      </c>
      <c r="S2284" s="45" t="s">
        <v>44</v>
      </c>
      <c r="T2284" s="18">
        <v>1</v>
      </c>
      <c r="U2284" s="45" t="s">
        <v>45</v>
      </c>
      <c r="V2284" s="18">
        <v>123</v>
      </c>
      <c r="W2284" s="45" t="s">
        <v>127</v>
      </c>
      <c r="X2284" s="18">
        <v>12302</v>
      </c>
      <c r="Y2284" s="45" t="s">
        <v>1359</v>
      </c>
      <c r="Z2284" s="18" t="s">
        <v>2714</v>
      </c>
      <c r="AA2284" s="18"/>
      <c r="AB2284" s="18"/>
      <c r="HQ2284" s="5"/>
    </row>
    <row r="2285" s="1" customFormat="1" ht="21" hidden="1" customHeight="1" spans="1:225">
      <c r="A2285" s="18">
        <v>2282</v>
      </c>
      <c r="B2285" s="43" t="s">
        <v>48</v>
      </c>
      <c r="C2285" s="44" t="s">
        <v>29</v>
      </c>
      <c r="D2285" s="18">
        <v>95443</v>
      </c>
      <c r="E2285" s="45" t="s">
        <v>5104</v>
      </c>
      <c r="F2285" s="18" t="s">
        <v>5105</v>
      </c>
      <c r="G2285" s="18"/>
      <c r="H2285" s="18"/>
      <c r="I2285" s="18"/>
      <c r="J2285" s="52">
        <v>240</v>
      </c>
      <c r="K2285" s="45" t="s">
        <v>2096</v>
      </c>
      <c r="L2285" s="45" t="s">
        <v>42</v>
      </c>
      <c r="M2285" s="18"/>
      <c r="N2285" s="52">
        <v>39.8</v>
      </c>
      <c r="O2285" s="53">
        <v>0.141457286432161</v>
      </c>
      <c r="P2285" s="53"/>
      <c r="Q2285" s="18"/>
      <c r="R2285" s="45" t="s">
        <v>51</v>
      </c>
      <c r="S2285" s="45" t="s">
        <v>44</v>
      </c>
      <c r="T2285" s="18">
        <v>1</v>
      </c>
      <c r="U2285" s="45" t="s">
        <v>45</v>
      </c>
      <c r="V2285" s="18">
        <v>105</v>
      </c>
      <c r="W2285" s="45" t="s">
        <v>116</v>
      </c>
      <c r="X2285" s="18">
        <v>10501</v>
      </c>
      <c r="Y2285" s="45" t="s">
        <v>4332</v>
      </c>
      <c r="Z2285" s="18" t="s">
        <v>1526</v>
      </c>
      <c r="AA2285" s="18"/>
      <c r="AB2285" s="18"/>
      <c r="HQ2285" s="5"/>
    </row>
    <row r="2286" s="1" customFormat="1" ht="21" hidden="1" customHeight="1" spans="1:225">
      <c r="A2286" s="18">
        <v>2283</v>
      </c>
      <c r="B2286" s="43" t="s">
        <v>28</v>
      </c>
      <c r="C2286" s="44" t="s">
        <v>142</v>
      </c>
      <c r="D2286" s="18">
        <v>22218</v>
      </c>
      <c r="E2286" s="45" t="s">
        <v>5106</v>
      </c>
      <c r="F2286" s="45" t="s">
        <v>750</v>
      </c>
      <c r="G2286" s="45"/>
      <c r="H2286" s="45"/>
      <c r="I2286" s="45"/>
      <c r="J2286" s="52">
        <v>100</v>
      </c>
      <c r="K2286" s="45" t="s">
        <v>145</v>
      </c>
      <c r="L2286" s="18" t="s">
        <v>146</v>
      </c>
      <c r="M2286" s="18"/>
      <c r="N2286" s="52">
        <v>0.25</v>
      </c>
      <c r="O2286" s="53">
        <v>0.64</v>
      </c>
      <c r="P2286" s="53"/>
      <c r="Q2286" s="18"/>
      <c r="R2286" s="45" t="s">
        <v>72</v>
      </c>
      <c r="S2286" s="45" t="s">
        <v>44</v>
      </c>
      <c r="T2286" s="18">
        <v>2</v>
      </c>
      <c r="U2286" s="45" t="s">
        <v>147</v>
      </c>
      <c r="V2286" s="18">
        <v>201</v>
      </c>
      <c r="W2286" s="45" t="s">
        <v>148</v>
      </c>
      <c r="X2286" s="18">
        <v>20102</v>
      </c>
      <c r="Y2286" s="45" t="s">
        <v>218</v>
      </c>
      <c r="Z2286" s="18"/>
      <c r="AA2286" s="18"/>
      <c r="AB2286" s="18"/>
      <c r="HQ2286" s="5"/>
    </row>
    <row r="2287" s="1" customFormat="1" ht="21" hidden="1" customHeight="1" spans="1:225">
      <c r="A2287" s="18">
        <v>2284</v>
      </c>
      <c r="B2287" s="43" t="s">
        <v>28</v>
      </c>
      <c r="C2287" s="44" t="s">
        <v>142</v>
      </c>
      <c r="D2287" s="18">
        <v>48654</v>
      </c>
      <c r="E2287" s="45" t="s">
        <v>5107</v>
      </c>
      <c r="F2287" s="45" t="s">
        <v>151</v>
      </c>
      <c r="G2287" s="45"/>
      <c r="H2287" s="45"/>
      <c r="I2287" s="45"/>
      <c r="J2287" s="52">
        <v>100</v>
      </c>
      <c r="K2287" s="45" t="s">
        <v>145</v>
      </c>
      <c r="L2287" s="18" t="s">
        <v>146</v>
      </c>
      <c r="M2287" s="18"/>
      <c r="N2287" s="52">
        <v>0.3</v>
      </c>
      <c r="O2287" s="53">
        <v>0.3</v>
      </c>
      <c r="P2287" s="53"/>
      <c r="Q2287" s="18"/>
      <c r="R2287" s="45" t="s">
        <v>72</v>
      </c>
      <c r="S2287" s="45" t="s">
        <v>35</v>
      </c>
      <c r="T2287" s="18">
        <v>2</v>
      </c>
      <c r="U2287" s="45" t="s">
        <v>147</v>
      </c>
      <c r="V2287" s="18">
        <v>201</v>
      </c>
      <c r="W2287" s="45" t="s">
        <v>148</v>
      </c>
      <c r="X2287" s="18">
        <v>20101</v>
      </c>
      <c r="Y2287" s="45" t="s">
        <v>149</v>
      </c>
      <c r="Z2287" s="18"/>
      <c r="AA2287" s="18"/>
      <c r="AB2287" s="18"/>
      <c r="HQ2287" s="5"/>
    </row>
    <row r="2288" s="1" customFormat="1" ht="21" hidden="1" customHeight="1" spans="1:225">
      <c r="A2288" s="18">
        <v>2285</v>
      </c>
      <c r="B2288" s="43" t="s">
        <v>28</v>
      </c>
      <c r="C2288" s="44" t="s">
        <v>29</v>
      </c>
      <c r="D2288" s="18">
        <v>26560</v>
      </c>
      <c r="E2288" s="45" t="s">
        <v>5108</v>
      </c>
      <c r="F2288" s="18" t="s">
        <v>5109</v>
      </c>
      <c r="G2288" s="18"/>
      <c r="H2288" s="18"/>
      <c r="I2288" s="18"/>
      <c r="J2288" s="52">
        <v>300</v>
      </c>
      <c r="K2288" s="45" t="s">
        <v>1289</v>
      </c>
      <c r="L2288" s="45" t="s">
        <v>42</v>
      </c>
      <c r="M2288" s="18"/>
      <c r="N2288" s="52">
        <v>27.8</v>
      </c>
      <c r="O2288" s="53">
        <v>0.611510791366906</v>
      </c>
      <c r="P2288" s="53"/>
      <c r="Q2288" s="18"/>
      <c r="R2288" s="45" t="s">
        <v>72</v>
      </c>
      <c r="S2288" s="45" t="s">
        <v>35</v>
      </c>
      <c r="T2288" s="18">
        <v>1</v>
      </c>
      <c r="U2288" s="45" t="s">
        <v>45</v>
      </c>
      <c r="V2288" s="18">
        <v>111</v>
      </c>
      <c r="W2288" s="45" t="s">
        <v>63</v>
      </c>
      <c r="X2288" s="18">
        <v>11101</v>
      </c>
      <c r="Y2288" s="45" t="s">
        <v>442</v>
      </c>
      <c r="Z2288" s="18"/>
      <c r="AA2288" s="18"/>
      <c r="AB2288" s="18"/>
      <c r="HQ2288" s="5"/>
    </row>
    <row r="2289" s="1" customFormat="1" ht="21" hidden="1" customHeight="1" spans="1:225">
      <c r="A2289" s="18">
        <v>2286</v>
      </c>
      <c r="B2289" s="43" t="s">
        <v>28</v>
      </c>
      <c r="C2289" s="44" t="s">
        <v>29</v>
      </c>
      <c r="D2289" s="18">
        <v>118408</v>
      </c>
      <c r="E2289" s="45" t="s">
        <v>5108</v>
      </c>
      <c r="F2289" s="18" t="s">
        <v>5110</v>
      </c>
      <c r="G2289" s="18"/>
      <c r="H2289" s="18"/>
      <c r="I2289" s="18"/>
      <c r="J2289" s="52">
        <v>300</v>
      </c>
      <c r="K2289" s="45" t="s">
        <v>1289</v>
      </c>
      <c r="L2289" s="45" t="s">
        <v>42</v>
      </c>
      <c r="M2289" s="18"/>
      <c r="N2289" s="52">
        <v>35</v>
      </c>
      <c r="O2289" s="53">
        <v>0.68</v>
      </c>
      <c r="P2289" s="53"/>
      <c r="Q2289" s="18"/>
      <c r="R2289" s="45" t="s">
        <v>72</v>
      </c>
      <c r="S2289" s="45" t="s">
        <v>35</v>
      </c>
      <c r="T2289" s="18">
        <v>1</v>
      </c>
      <c r="U2289" s="45" t="s">
        <v>45</v>
      </c>
      <c r="V2289" s="18">
        <v>111</v>
      </c>
      <c r="W2289" s="45" t="s">
        <v>63</v>
      </c>
      <c r="X2289" s="18">
        <v>11101</v>
      </c>
      <c r="Y2289" s="45" t="s">
        <v>442</v>
      </c>
      <c r="Z2289" s="18"/>
      <c r="AA2289" s="18"/>
      <c r="AB2289" s="18"/>
      <c r="HQ2289" s="5"/>
    </row>
    <row r="2290" s="1" customFormat="1" ht="21" hidden="1" customHeight="1" spans="1:225">
      <c r="A2290" s="18">
        <v>2287</v>
      </c>
      <c r="B2290" s="43" t="s">
        <v>28</v>
      </c>
      <c r="C2290" s="44" t="s">
        <v>29</v>
      </c>
      <c r="D2290" s="18">
        <v>82433</v>
      </c>
      <c r="E2290" s="45" t="s">
        <v>5111</v>
      </c>
      <c r="F2290" s="18" t="s">
        <v>461</v>
      </c>
      <c r="G2290" s="18"/>
      <c r="H2290" s="18"/>
      <c r="I2290" s="18"/>
      <c r="J2290" s="52">
        <v>200</v>
      </c>
      <c r="K2290" s="45" t="s">
        <v>5112</v>
      </c>
      <c r="L2290" s="45" t="s">
        <v>42</v>
      </c>
      <c r="M2290" s="18"/>
      <c r="N2290" s="52">
        <v>42</v>
      </c>
      <c r="O2290" s="53">
        <v>0.226190476190476</v>
      </c>
      <c r="P2290" s="53"/>
      <c r="Q2290" s="18"/>
      <c r="R2290" s="45" t="s">
        <v>56</v>
      </c>
      <c r="S2290" s="45" t="s">
        <v>35</v>
      </c>
      <c r="T2290" s="18">
        <v>1</v>
      </c>
      <c r="U2290" s="45" t="s">
        <v>45</v>
      </c>
      <c r="V2290" s="18">
        <v>111</v>
      </c>
      <c r="W2290" s="45" t="s">
        <v>63</v>
      </c>
      <c r="X2290" s="18">
        <v>11101</v>
      </c>
      <c r="Y2290" s="45" t="s">
        <v>442</v>
      </c>
      <c r="Z2290" s="18"/>
      <c r="AA2290" s="18"/>
      <c r="AB2290" s="18"/>
      <c r="HQ2290" s="5"/>
    </row>
    <row r="2291" s="1" customFormat="1" ht="21" hidden="1" customHeight="1" spans="1:225">
      <c r="A2291" s="18">
        <v>2288</v>
      </c>
      <c r="B2291" s="43" t="s">
        <v>28</v>
      </c>
      <c r="C2291" s="44" t="s">
        <v>29</v>
      </c>
      <c r="D2291" s="18">
        <v>14737</v>
      </c>
      <c r="E2291" s="45" t="s">
        <v>5113</v>
      </c>
      <c r="F2291" s="18" t="s">
        <v>346</v>
      </c>
      <c r="G2291" s="18"/>
      <c r="H2291" s="18"/>
      <c r="I2291" s="18"/>
      <c r="J2291" s="52">
        <v>72</v>
      </c>
      <c r="K2291" s="45" t="s">
        <v>5114</v>
      </c>
      <c r="L2291" s="45" t="s">
        <v>42</v>
      </c>
      <c r="M2291" s="18"/>
      <c r="N2291" s="52">
        <v>28</v>
      </c>
      <c r="O2291" s="53">
        <v>0.166666666666667</v>
      </c>
      <c r="P2291" s="53"/>
      <c r="Q2291" s="18"/>
      <c r="R2291" s="45" t="s">
        <v>56</v>
      </c>
      <c r="S2291" s="45" t="s">
        <v>35</v>
      </c>
      <c r="T2291" s="18">
        <v>1</v>
      </c>
      <c r="U2291" s="45" t="s">
        <v>45</v>
      </c>
      <c r="V2291" s="18">
        <v>104</v>
      </c>
      <c r="W2291" s="45" t="s">
        <v>281</v>
      </c>
      <c r="X2291" s="18">
        <v>10408</v>
      </c>
      <c r="Y2291" s="45" t="s">
        <v>3579</v>
      </c>
      <c r="Z2291" s="18"/>
      <c r="AA2291" s="18"/>
      <c r="AB2291" s="18"/>
      <c r="HQ2291" s="5"/>
    </row>
    <row r="2292" s="1" customFormat="1" ht="21" hidden="1" customHeight="1" spans="1:225">
      <c r="A2292" s="18">
        <v>2289</v>
      </c>
      <c r="B2292" s="43" t="s">
        <v>28</v>
      </c>
      <c r="C2292" s="44" t="s">
        <v>142</v>
      </c>
      <c r="D2292" s="18">
        <v>25421</v>
      </c>
      <c r="E2292" s="45" t="s">
        <v>5115</v>
      </c>
      <c r="F2292" s="45" t="s">
        <v>750</v>
      </c>
      <c r="G2292" s="45"/>
      <c r="H2292" s="45"/>
      <c r="I2292" s="45"/>
      <c r="J2292" s="52">
        <v>100</v>
      </c>
      <c r="K2292" s="45" t="s">
        <v>145</v>
      </c>
      <c r="L2292" s="18" t="s">
        <v>146</v>
      </c>
      <c r="M2292" s="18"/>
      <c r="N2292" s="52">
        <v>5.8</v>
      </c>
      <c r="O2292" s="53">
        <v>0.348275862068966</v>
      </c>
      <c r="P2292" s="53"/>
      <c r="Q2292" s="18"/>
      <c r="R2292" s="45" t="s">
        <v>72</v>
      </c>
      <c r="S2292" s="45" t="s">
        <v>35</v>
      </c>
      <c r="T2292" s="18">
        <v>2</v>
      </c>
      <c r="U2292" s="45" t="s">
        <v>147</v>
      </c>
      <c r="V2292" s="18">
        <v>201</v>
      </c>
      <c r="W2292" s="45" t="s">
        <v>148</v>
      </c>
      <c r="X2292" s="18">
        <v>20105</v>
      </c>
      <c r="Y2292" s="45" t="s">
        <v>213</v>
      </c>
      <c r="Z2292" s="18"/>
      <c r="AA2292" s="18"/>
      <c r="AB2292" s="18"/>
      <c r="HQ2292" s="5"/>
    </row>
    <row r="2293" s="1" customFormat="1" ht="21" hidden="1" customHeight="1" spans="1:225">
      <c r="A2293" s="18">
        <v>2290</v>
      </c>
      <c r="B2293" s="43" t="s">
        <v>28</v>
      </c>
      <c r="C2293" s="44" t="s">
        <v>106</v>
      </c>
      <c r="D2293" s="18">
        <v>83269</v>
      </c>
      <c r="E2293" s="45" t="s">
        <v>5116</v>
      </c>
      <c r="F2293" s="18" t="s">
        <v>5117</v>
      </c>
      <c r="G2293" s="18"/>
      <c r="H2293" s="18"/>
      <c r="I2293" s="18"/>
      <c r="J2293" s="52">
        <v>150</v>
      </c>
      <c r="K2293" s="45" t="s">
        <v>347</v>
      </c>
      <c r="L2293" s="45" t="s">
        <v>42</v>
      </c>
      <c r="M2293" s="18"/>
      <c r="N2293" s="52">
        <v>18</v>
      </c>
      <c r="O2293" s="53">
        <v>0.555555555555556</v>
      </c>
      <c r="P2293" s="53"/>
      <c r="Q2293" s="18"/>
      <c r="R2293" s="45" t="s">
        <v>72</v>
      </c>
      <c r="S2293" s="45" t="s">
        <v>35</v>
      </c>
      <c r="T2293" s="18">
        <v>1</v>
      </c>
      <c r="U2293" s="45" t="s">
        <v>45</v>
      </c>
      <c r="V2293" s="18">
        <v>103</v>
      </c>
      <c r="W2293" s="45" t="s">
        <v>337</v>
      </c>
      <c r="X2293" s="18">
        <v>10304</v>
      </c>
      <c r="Y2293" s="45" t="s">
        <v>338</v>
      </c>
      <c r="Z2293" s="18"/>
      <c r="AA2293" s="18"/>
      <c r="AB2293" s="18"/>
      <c r="HQ2293" s="5"/>
    </row>
    <row r="2294" s="1" customFormat="1" ht="21" hidden="1" customHeight="1" spans="1:225">
      <c r="A2294" s="18">
        <v>2291</v>
      </c>
      <c r="B2294" s="43" t="s">
        <v>28</v>
      </c>
      <c r="C2294" s="44" t="s">
        <v>106</v>
      </c>
      <c r="D2294" s="18">
        <v>158211</v>
      </c>
      <c r="E2294" s="45" t="s">
        <v>5116</v>
      </c>
      <c r="F2294" s="18" t="s">
        <v>5118</v>
      </c>
      <c r="G2294" s="18"/>
      <c r="H2294" s="18"/>
      <c r="I2294" s="18"/>
      <c r="J2294" s="52">
        <v>200</v>
      </c>
      <c r="K2294" s="45" t="s">
        <v>382</v>
      </c>
      <c r="L2294" s="45" t="s">
        <v>42</v>
      </c>
      <c r="M2294" s="18"/>
      <c r="N2294" s="52">
        <v>15</v>
      </c>
      <c r="O2294" s="53">
        <v>0.4</v>
      </c>
      <c r="P2294" s="53"/>
      <c r="Q2294" s="18"/>
      <c r="R2294" s="45" t="s">
        <v>765</v>
      </c>
      <c r="S2294" s="45" t="s">
        <v>35</v>
      </c>
      <c r="T2294" s="18">
        <v>1</v>
      </c>
      <c r="U2294" s="45" t="s">
        <v>45</v>
      </c>
      <c r="V2294" s="18">
        <v>103</v>
      </c>
      <c r="W2294" s="45" t="s">
        <v>337</v>
      </c>
      <c r="X2294" s="18">
        <v>10304</v>
      </c>
      <c r="Y2294" s="45" t="s">
        <v>338</v>
      </c>
      <c r="Z2294" s="18"/>
      <c r="AA2294" s="18"/>
      <c r="AB2294" s="18"/>
      <c r="HQ2294" s="5"/>
    </row>
    <row r="2295" s="1" customFormat="1" ht="21" hidden="1" customHeight="1" spans="1:225">
      <c r="A2295" s="18">
        <v>2292</v>
      </c>
      <c r="B2295" s="43" t="s">
        <v>28</v>
      </c>
      <c r="C2295" s="44" t="s">
        <v>142</v>
      </c>
      <c r="D2295" s="18">
        <v>157306</v>
      </c>
      <c r="E2295" s="45" t="s">
        <v>5119</v>
      </c>
      <c r="F2295" s="18" t="s">
        <v>5120</v>
      </c>
      <c r="G2295" s="18"/>
      <c r="H2295" s="18"/>
      <c r="I2295" s="18"/>
      <c r="J2295" s="52">
        <v>100</v>
      </c>
      <c r="K2295" s="45" t="s">
        <v>5121</v>
      </c>
      <c r="L2295" s="45" t="s">
        <v>42</v>
      </c>
      <c r="M2295" s="18"/>
      <c r="N2295" s="52">
        <v>31.8</v>
      </c>
      <c r="O2295" s="53">
        <v>0.654088050314465</v>
      </c>
      <c r="P2295" s="53"/>
      <c r="Q2295" s="18"/>
      <c r="R2295" s="45" t="s">
        <v>5122</v>
      </c>
      <c r="S2295" s="45" t="s">
        <v>44</v>
      </c>
      <c r="T2295" s="18">
        <v>1</v>
      </c>
      <c r="U2295" s="45" t="s">
        <v>45</v>
      </c>
      <c r="V2295" s="18">
        <v>103</v>
      </c>
      <c r="W2295" s="45" t="s">
        <v>337</v>
      </c>
      <c r="X2295" s="18">
        <v>10304</v>
      </c>
      <c r="Y2295" s="45" t="s">
        <v>338</v>
      </c>
      <c r="Z2295" s="18"/>
      <c r="AA2295" s="18"/>
      <c r="AB2295" s="18"/>
      <c r="HQ2295" s="5"/>
    </row>
    <row r="2296" s="1" customFormat="1" ht="21" hidden="1" customHeight="1" spans="1:225">
      <c r="A2296" s="18">
        <v>2293</v>
      </c>
      <c r="B2296" s="43" t="s">
        <v>28</v>
      </c>
      <c r="C2296" s="44" t="s">
        <v>106</v>
      </c>
      <c r="D2296" s="18">
        <v>45545</v>
      </c>
      <c r="E2296" s="45" t="s">
        <v>5123</v>
      </c>
      <c r="F2296" s="18" t="s">
        <v>3495</v>
      </c>
      <c r="G2296" s="18"/>
      <c r="H2296" s="18"/>
      <c r="I2296" s="18"/>
      <c r="J2296" s="52">
        <v>150</v>
      </c>
      <c r="K2296" s="45" t="s">
        <v>347</v>
      </c>
      <c r="L2296" s="45" t="s">
        <v>42</v>
      </c>
      <c r="M2296" s="18"/>
      <c r="N2296" s="52">
        <v>25</v>
      </c>
      <c r="O2296" s="53">
        <v>0.56</v>
      </c>
      <c r="P2296" s="53"/>
      <c r="Q2296" s="18"/>
      <c r="R2296" s="45" t="s">
        <v>72</v>
      </c>
      <c r="S2296" s="45" t="s">
        <v>35</v>
      </c>
      <c r="T2296" s="18">
        <v>1</v>
      </c>
      <c r="U2296" s="45" t="s">
        <v>45</v>
      </c>
      <c r="V2296" s="18">
        <v>103</v>
      </c>
      <c r="W2296" s="45" t="s">
        <v>337</v>
      </c>
      <c r="X2296" s="18">
        <v>10304</v>
      </c>
      <c r="Y2296" s="45" t="s">
        <v>338</v>
      </c>
      <c r="Z2296" s="18"/>
      <c r="AA2296" s="18"/>
      <c r="AB2296" s="18"/>
      <c r="HQ2296" s="5"/>
    </row>
    <row r="2297" s="1" customFormat="1" ht="21" hidden="1" customHeight="1" spans="1:225">
      <c r="A2297" s="18">
        <v>2294</v>
      </c>
      <c r="B2297" s="43" t="s">
        <v>48</v>
      </c>
      <c r="C2297" s="44" t="s">
        <v>106</v>
      </c>
      <c r="D2297" s="18">
        <v>155929</v>
      </c>
      <c r="E2297" s="45" t="s">
        <v>5124</v>
      </c>
      <c r="F2297" s="18" t="s">
        <v>5125</v>
      </c>
      <c r="G2297" s="18"/>
      <c r="H2297" s="18"/>
      <c r="I2297" s="18"/>
      <c r="J2297" s="52">
        <v>200</v>
      </c>
      <c r="K2297" s="45" t="s">
        <v>5126</v>
      </c>
      <c r="L2297" s="45" t="s">
        <v>42</v>
      </c>
      <c r="M2297" s="18"/>
      <c r="N2297" s="52">
        <v>19.8</v>
      </c>
      <c r="O2297" s="53">
        <v>0.595959595959596</v>
      </c>
      <c r="P2297" s="53"/>
      <c r="Q2297" s="18"/>
      <c r="R2297" s="45" t="s">
        <v>356</v>
      </c>
      <c r="S2297" s="45" t="s">
        <v>44</v>
      </c>
      <c r="T2297" s="18">
        <v>1</v>
      </c>
      <c r="U2297" s="45" t="s">
        <v>45</v>
      </c>
      <c r="V2297" s="18">
        <v>103</v>
      </c>
      <c r="W2297" s="45" t="s">
        <v>337</v>
      </c>
      <c r="X2297" s="18">
        <v>10304</v>
      </c>
      <c r="Y2297" s="45" t="s">
        <v>338</v>
      </c>
      <c r="Z2297" s="18" t="s">
        <v>1526</v>
      </c>
      <c r="AA2297" s="18"/>
      <c r="AB2297" s="18"/>
      <c r="HQ2297" s="5"/>
    </row>
    <row r="2298" s="1" customFormat="1" ht="21" hidden="1" customHeight="1" spans="1:225">
      <c r="A2298" s="18">
        <v>2295</v>
      </c>
      <c r="B2298" s="43" t="s">
        <v>28</v>
      </c>
      <c r="C2298" s="44" t="s">
        <v>29</v>
      </c>
      <c r="D2298" s="18">
        <v>104137</v>
      </c>
      <c r="E2298" s="45" t="s">
        <v>5127</v>
      </c>
      <c r="F2298" s="18" t="s">
        <v>5128</v>
      </c>
      <c r="G2298" s="18"/>
      <c r="H2298" s="18"/>
      <c r="I2298" s="18"/>
      <c r="J2298" s="52">
        <v>300</v>
      </c>
      <c r="K2298" s="45" t="s">
        <v>5129</v>
      </c>
      <c r="L2298" s="45" t="s">
        <v>42</v>
      </c>
      <c r="M2298" s="18"/>
      <c r="N2298" s="52">
        <v>23</v>
      </c>
      <c r="O2298" s="53">
        <v>0.391304347826087</v>
      </c>
      <c r="P2298" s="53"/>
      <c r="Q2298" s="18"/>
      <c r="R2298" s="45" t="s">
        <v>174</v>
      </c>
      <c r="S2298" s="45" t="s">
        <v>35</v>
      </c>
      <c r="T2298" s="18">
        <v>1</v>
      </c>
      <c r="U2298" s="45" t="s">
        <v>45</v>
      </c>
      <c r="V2298" s="18">
        <v>115</v>
      </c>
      <c r="W2298" s="45" t="s">
        <v>785</v>
      </c>
      <c r="X2298" s="18">
        <v>11501</v>
      </c>
      <c r="Y2298" s="45" t="s">
        <v>786</v>
      </c>
      <c r="Z2298" s="18"/>
      <c r="AA2298" s="18"/>
      <c r="AB2298" s="18"/>
      <c r="HQ2298" s="5"/>
    </row>
    <row r="2299" s="1" customFormat="1" ht="21" hidden="1" customHeight="1" spans="1:225">
      <c r="A2299" s="18">
        <v>2296</v>
      </c>
      <c r="B2299" s="43" t="s">
        <v>28</v>
      </c>
      <c r="C2299" s="44" t="s">
        <v>142</v>
      </c>
      <c r="D2299" s="18">
        <v>124630</v>
      </c>
      <c r="E2299" s="45" t="s">
        <v>5130</v>
      </c>
      <c r="F2299" s="18" t="s">
        <v>3526</v>
      </c>
      <c r="G2299" s="18"/>
      <c r="H2299" s="18"/>
      <c r="I2299" s="18"/>
      <c r="J2299" s="52">
        <v>1</v>
      </c>
      <c r="K2299" s="45" t="s">
        <v>645</v>
      </c>
      <c r="L2299" s="45" t="s">
        <v>42</v>
      </c>
      <c r="M2299" s="18"/>
      <c r="N2299" s="52">
        <v>85</v>
      </c>
      <c r="O2299" s="53">
        <v>0.6</v>
      </c>
      <c r="P2299" s="53"/>
      <c r="Q2299" s="18"/>
      <c r="R2299" s="45" t="s">
        <v>647</v>
      </c>
      <c r="S2299" s="45" t="s">
        <v>35</v>
      </c>
      <c r="T2299" s="18">
        <v>2</v>
      </c>
      <c r="U2299" s="45" t="s">
        <v>147</v>
      </c>
      <c r="V2299" s="18">
        <v>206</v>
      </c>
      <c r="W2299" s="45" t="s">
        <v>318</v>
      </c>
      <c r="X2299" s="18">
        <v>20601</v>
      </c>
      <c r="Y2299" s="45" t="s">
        <v>648</v>
      </c>
      <c r="Z2299" s="18"/>
      <c r="AA2299" s="18"/>
      <c r="AB2299" s="18"/>
      <c r="HQ2299" s="5"/>
    </row>
    <row r="2300" s="1" customFormat="1" ht="21" hidden="1" customHeight="1" spans="1:225">
      <c r="A2300" s="18">
        <v>2297</v>
      </c>
      <c r="B2300" s="43" t="s">
        <v>28</v>
      </c>
      <c r="C2300" s="44" t="s">
        <v>142</v>
      </c>
      <c r="D2300" s="18">
        <v>159075</v>
      </c>
      <c r="E2300" s="45" t="s">
        <v>5131</v>
      </c>
      <c r="F2300" s="18" t="s">
        <v>376</v>
      </c>
      <c r="G2300" s="18"/>
      <c r="H2300" s="18"/>
      <c r="I2300" s="18"/>
      <c r="J2300" s="52">
        <v>50</v>
      </c>
      <c r="K2300" s="45" t="s">
        <v>437</v>
      </c>
      <c r="L2300" s="45" t="s">
        <v>100</v>
      </c>
      <c r="M2300" s="18"/>
      <c r="N2300" s="52">
        <v>18</v>
      </c>
      <c r="O2300" s="53">
        <v>0.5</v>
      </c>
      <c r="P2300" s="53"/>
      <c r="Q2300" s="18"/>
      <c r="R2300" s="45" t="s">
        <v>321</v>
      </c>
      <c r="S2300" s="45" t="s">
        <v>44</v>
      </c>
      <c r="T2300" s="18">
        <v>2</v>
      </c>
      <c r="U2300" s="45" t="s">
        <v>147</v>
      </c>
      <c r="V2300" s="18">
        <v>206</v>
      </c>
      <c r="W2300" s="45" t="s">
        <v>318</v>
      </c>
      <c r="X2300" s="18">
        <v>20601</v>
      </c>
      <c r="Y2300" s="45" t="s">
        <v>648</v>
      </c>
      <c r="Z2300" s="18"/>
      <c r="AA2300" s="18"/>
      <c r="AB2300" s="18"/>
      <c r="HQ2300" s="5"/>
    </row>
    <row r="2301" s="1" customFormat="1" ht="21" hidden="1" customHeight="1" spans="1:225">
      <c r="A2301" s="18">
        <v>2298</v>
      </c>
      <c r="B2301" s="43" t="s">
        <v>28</v>
      </c>
      <c r="C2301" s="44" t="s">
        <v>142</v>
      </c>
      <c r="D2301" s="18">
        <v>159076</v>
      </c>
      <c r="E2301" s="45" t="s">
        <v>5132</v>
      </c>
      <c r="F2301" s="18" t="s">
        <v>3458</v>
      </c>
      <c r="G2301" s="18"/>
      <c r="H2301" s="18"/>
      <c r="I2301" s="18"/>
      <c r="J2301" s="52">
        <v>50</v>
      </c>
      <c r="K2301" s="45" t="s">
        <v>4207</v>
      </c>
      <c r="L2301" s="45" t="s">
        <v>100</v>
      </c>
      <c r="M2301" s="18"/>
      <c r="N2301" s="52">
        <v>27</v>
      </c>
      <c r="O2301" s="53">
        <v>0.5</v>
      </c>
      <c r="P2301" s="53"/>
      <c r="Q2301" s="18"/>
      <c r="R2301" s="45" t="s">
        <v>321</v>
      </c>
      <c r="S2301" s="45" t="s">
        <v>44</v>
      </c>
      <c r="T2301" s="18">
        <v>2</v>
      </c>
      <c r="U2301" s="45" t="s">
        <v>147</v>
      </c>
      <c r="V2301" s="18">
        <v>206</v>
      </c>
      <c r="W2301" s="45" t="s">
        <v>318</v>
      </c>
      <c r="X2301" s="18">
        <v>20601</v>
      </c>
      <c r="Y2301" s="45" t="s">
        <v>648</v>
      </c>
      <c r="Z2301" s="18"/>
      <c r="AA2301" s="18"/>
      <c r="AB2301" s="18"/>
      <c r="HQ2301" s="5"/>
    </row>
    <row r="2302" s="1" customFormat="1" ht="21" hidden="1" customHeight="1" spans="1:225">
      <c r="A2302" s="18">
        <v>2299</v>
      </c>
      <c r="B2302" s="43" t="s">
        <v>28</v>
      </c>
      <c r="C2302" s="44" t="s">
        <v>142</v>
      </c>
      <c r="D2302" s="18">
        <v>13107</v>
      </c>
      <c r="E2302" s="45" t="s">
        <v>5133</v>
      </c>
      <c r="F2302" s="45" t="s">
        <v>5134</v>
      </c>
      <c r="G2302" s="45"/>
      <c r="H2302" s="45"/>
      <c r="I2302" s="45"/>
      <c r="J2302" s="52">
        <v>100</v>
      </c>
      <c r="K2302" s="45" t="s">
        <v>437</v>
      </c>
      <c r="L2302" s="18" t="s">
        <v>146</v>
      </c>
      <c r="M2302" s="18"/>
      <c r="N2302" s="52">
        <v>3.4</v>
      </c>
      <c r="O2302" s="53">
        <v>0.0210526315789473</v>
      </c>
      <c r="P2302" s="53"/>
      <c r="Q2302" s="18"/>
      <c r="R2302" s="45" t="s">
        <v>72</v>
      </c>
      <c r="S2302" s="45" t="s">
        <v>35</v>
      </c>
      <c r="T2302" s="18">
        <v>2</v>
      </c>
      <c r="U2302" s="45" t="s">
        <v>147</v>
      </c>
      <c r="V2302" s="18">
        <v>201</v>
      </c>
      <c r="W2302" s="45" t="s">
        <v>148</v>
      </c>
      <c r="X2302" s="18">
        <v>20101</v>
      </c>
      <c r="Y2302" s="45" t="s">
        <v>149</v>
      </c>
      <c r="Z2302" s="18"/>
      <c r="AA2302" s="18"/>
      <c r="AB2302" s="18"/>
      <c r="HQ2302" s="5"/>
    </row>
    <row r="2303" s="1" customFormat="1" ht="21" hidden="1" customHeight="1" spans="1:225">
      <c r="A2303" s="18">
        <v>2300</v>
      </c>
      <c r="B2303" s="43" t="s">
        <v>28</v>
      </c>
      <c r="C2303" s="44" t="s">
        <v>142</v>
      </c>
      <c r="D2303" s="18">
        <v>41496</v>
      </c>
      <c r="E2303" s="45" t="s">
        <v>5133</v>
      </c>
      <c r="F2303" s="18" t="s">
        <v>5135</v>
      </c>
      <c r="G2303" s="18"/>
      <c r="H2303" s="18"/>
      <c r="I2303" s="18"/>
      <c r="J2303" s="52">
        <v>70</v>
      </c>
      <c r="K2303" s="45" t="s">
        <v>437</v>
      </c>
      <c r="L2303" s="45" t="s">
        <v>136</v>
      </c>
      <c r="M2303" s="18"/>
      <c r="N2303" s="52">
        <v>38</v>
      </c>
      <c r="O2303" s="53">
        <v>0.5</v>
      </c>
      <c r="P2303" s="53"/>
      <c r="Q2303" s="18"/>
      <c r="R2303" s="45" t="s">
        <v>72</v>
      </c>
      <c r="S2303" s="45" t="s">
        <v>35</v>
      </c>
      <c r="T2303" s="18">
        <v>2</v>
      </c>
      <c r="U2303" s="45" t="s">
        <v>147</v>
      </c>
      <c r="V2303" s="18">
        <v>206</v>
      </c>
      <c r="W2303" s="45" t="s">
        <v>318</v>
      </c>
      <c r="X2303" s="18">
        <v>20601</v>
      </c>
      <c r="Y2303" s="45" t="s">
        <v>648</v>
      </c>
      <c r="Z2303" s="18"/>
      <c r="AA2303" s="18"/>
      <c r="AB2303" s="18"/>
      <c r="HQ2303" s="5"/>
    </row>
    <row r="2304" s="1" customFormat="1" ht="21" hidden="1" customHeight="1" spans="1:225">
      <c r="A2304" s="18">
        <v>2301</v>
      </c>
      <c r="B2304" s="43" t="s">
        <v>28</v>
      </c>
      <c r="C2304" s="44" t="s">
        <v>142</v>
      </c>
      <c r="D2304" s="18">
        <v>47456</v>
      </c>
      <c r="E2304" s="45" t="s">
        <v>5133</v>
      </c>
      <c r="F2304" s="18" t="s">
        <v>5136</v>
      </c>
      <c r="G2304" s="18"/>
      <c r="H2304" s="18"/>
      <c r="I2304" s="18"/>
      <c r="J2304" s="52">
        <v>70</v>
      </c>
      <c r="K2304" s="45" t="s">
        <v>4207</v>
      </c>
      <c r="L2304" s="45" t="s">
        <v>136</v>
      </c>
      <c r="M2304" s="18"/>
      <c r="N2304" s="52">
        <v>28</v>
      </c>
      <c r="O2304" s="53">
        <v>0.5</v>
      </c>
      <c r="P2304" s="53"/>
      <c r="Q2304" s="18"/>
      <c r="R2304" s="45" t="s">
        <v>72</v>
      </c>
      <c r="S2304" s="45" t="s">
        <v>35</v>
      </c>
      <c r="T2304" s="18">
        <v>2</v>
      </c>
      <c r="U2304" s="45" t="s">
        <v>147</v>
      </c>
      <c r="V2304" s="18">
        <v>206</v>
      </c>
      <c r="W2304" s="45" t="s">
        <v>318</v>
      </c>
      <c r="X2304" s="18">
        <v>20601</v>
      </c>
      <c r="Y2304" s="45" t="s">
        <v>648</v>
      </c>
      <c r="Z2304" s="18"/>
      <c r="AA2304" s="18"/>
      <c r="AB2304" s="18"/>
      <c r="HQ2304" s="5"/>
    </row>
    <row r="2305" s="1" customFormat="1" ht="21" hidden="1" customHeight="1" spans="1:225">
      <c r="A2305" s="18">
        <v>2302</v>
      </c>
      <c r="B2305" s="43" t="s">
        <v>28</v>
      </c>
      <c r="C2305" s="44" t="s">
        <v>142</v>
      </c>
      <c r="D2305" s="18">
        <v>70682</v>
      </c>
      <c r="E2305" s="45" t="s">
        <v>5133</v>
      </c>
      <c r="F2305" s="45" t="s">
        <v>5137</v>
      </c>
      <c r="G2305" s="45"/>
      <c r="H2305" s="45"/>
      <c r="I2305" s="45"/>
      <c r="J2305" s="52">
        <v>54</v>
      </c>
      <c r="K2305" s="45" t="s">
        <v>4207</v>
      </c>
      <c r="L2305" s="45" t="s">
        <v>798</v>
      </c>
      <c r="M2305" s="18"/>
      <c r="N2305" s="52">
        <v>31</v>
      </c>
      <c r="O2305" s="53">
        <v>0.5</v>
      </c>
      <c r="P2305" s="53"/>
      <c r="Q2305" s="18"/>
      <c r="R2305" s="45" t="s">
        <v>72</v>
      </c>
      <c r="S2305" s="45" t="s">
        <v>35</v>
      </c>
      <c r="T2305" s="18">
        <v>2</v>
      </c>
      <c r="U2305" s="45" t="s">
        <v>147</v>
      </c>
      <c r="V2305" s="18">
        <v>206</v>
      </c>
      <c r="W2305" s="45" t="s">
        <v>318</v>
      </c>
      <c r="X2305" s="18">
        <v>20601</v>
      </c>
      <c r="Y2305" s="45" t="s">
        <v>648</v>
      </c>
      <c r="Z2305" s="18"/>
      <c r="AA2305" s="18"/>
      <c r="AB2305" s="18"/>
      <c r="HQ2305" s="5"/>
    </row>
    <row r="2306" s="1" customFormat="1" ht="21" hidden="1" customHeight="1" spans="1:225">
      <c r="A2306" s="18">
        <v>2303</v>
      </c>
      <c r="B2306" s="43" t="s">
        <v>28</v>
      </c>
      <c r="C2306" s="44" t="s">
        <v>142</v>
      </c>
      <c r="D2306" s="18">
        <v>74291</v>
      </c>
      <c r="E2306" s="45" t="s">
        <v>5133</v>
      </c>
      <c r="F2306" s="45" t="s">
        <v>5138</v>
      </c>
      <c r="G2306" s="45"/>
      <c r="H2306" s="45"/>
      <c r="I2306" s="45"/>
      <c r="J2306" s="52">
        <v>30</v>
      </c>
      <c r="K2306" s="45" t="s">
        <v>4207</v>
      </c>
      <c r="L2306" s="45" t="s">
        <v>100</v>
      </c>
      <c r="M2306" s="18"/>
      <c r="N2306" s="52">
        <v>28</v>
      </c>
      <c r="O2306" s="53">
        <v>0.45</v>
      </c>
      <c r="P2306" s="53"/>
      <c r="Q2306" s="18"/>
      <c r="R2306" s="45" t="s">
        <v>838</v>
      </c>
      <c r="S2306" s="45" t="s">
        <v>35</v>
      </c>
      <c r="T2306" s="18">
        <v>2</v>
      </c>
      <c r="U2306" s="45" t="s">
        <v>147</v>
      </c>
      <c r="V2306" s="18">
        <v>206</v>
      </c>
      <c r="W2306" s="45" t="s">
        <v>318</v>
      </c>
      <c r="X2306" s="18">
        <v>20601</v>
      </c>
      <c r="Y2306" s="45" t="s">
        <v>648</v>
      </c>
      <c r="Z2306" s="18"/>
      <c r="AA2306" s="18"/>
      <c r="AB2306" s="18"/>
      <c r="HQ2306" s="5"/>
    </row>
    <row r="2307" s="1" customFormat="1" ht="21" hidden="1" customHeight="1" spans="1:225">
      <c r="A2307" s="18">
        <v>2304</v>
      </c>
      <c r="B2307" s="43" t="s">
        <v>28</v>
      </c>
      <c r="C2307" s="44" t="s">
        <v>142</v>
      </c>
      <c r="D2307" s="18">
        <v>94536</v>
      </c>
      <c r="E2307" s="45" t="s">
        <v>5133</v>
      </c>
      <c r="F2307" s="45" t="s">
        <v>5139</v>
      </c>
      <c r="G2307" s="45"/>
      <c r="H2307" s="45"/>
      <c r="I2307" s="45"/>
      <c r="J2307" s="52">
        <v>100</v>
      </c>
      <c r="K2307" s="45" t="s">
        <v>437</v>
      </c>
      <c r="L2307" s="18" t="s">
        <v>146</v>
      </c>
      <c r="M2307" s="18"/>
      <c r="N2307" s="52">
        <v>1.2</v>
      </c>
      <c r="O2307" s="53">
        <v>0.475</v>
      </c>
      <c r="P2307" s="53"/>
      <c r="Q2307" s="18"/>
      <c r="R2307" s="45" t="s">
        <v>72</v>
      </c>
      <c r="S2307" s="45" t="s">
        <v>35</v>
      </c>
      <c r="T2307" s="18">
        <v>2</v>
      </c>
      <c r="U2307" s="45" t="s">
        <v>147</v>
      </c>
      <c r="V2307" s="18">
        <v>207</v>
      </c>
      <c r="W2307" s="45" t="s">
        <v>2286</v>
      </c>
      <c r="X2307" s="18">
        <v>20701</v>
      </c>
      <c r="Y2307" s="45" t="s">
        <v>5140</v>
      </c>
      <c r="Z2307" s="18"/>
      <c r="AA2307" s="18"/>
      <c r="AB2307" s="18"/>
      <c r="HQ2307" s="5"/>
    </row>
    <row r="2308" s="1" customFormat="1" ht="21" hidden="1" customHeight="1" spans="1:225">
      <c r="A2308" s="18">
        <v>2305</v>
      </c>
      <c r="B2308" s="43" t="s">
        <v>28</v>
      </c>
      <c r="C2308" s="44" t="s">
        <v>142</v>
      </c>
      <c r="D2308" s="18">
        <v>99949</v>
      </c>
      <c r="E2308" s="45" t="s">
        <v>5133</v>
      </c>
      <c r="F2308" s="45" t="s">
        <v>5141</v>
      </c>
      <c r="G2308" s="45"/>
      <c r="H2308" s="45"/>
      <c r="I2308" s="45"/>
      <c r="J2308" s="52">
        <v>100</v>
      </c>
      <c r="K2308" s="45" t="s">
        <v>437</v>
      </c>
      <c r="L2308" s="45" t="s">
        <v>136</v>
      </c>
      <c r="M2308" s="18"/>
      <c r="N2308" s="52">
        <v>18</v>
      </c>
      <c r="O2308" s="53">
        <v>0.50354609929078</v>
      </c>
      <c r="P2308" s="53"/>
      <c r="Q2308" s="18"/>
      <c r="R2308" s="45" t="s">
        <v>2279</v>
      </c>
      <c r="S2308" s="45" t="s">
        <v>35</v>
      </c>
      <c r="T2308" s="18">
        <v>2</v>
      </c>
      <c r="U2308" s="45" t="s">
        <v>147</v>
      </c>
      <c r="V2308" s="18">
        <v>206</v>
      </c>
      <c r="W2308" s="45" t="s">
        <v>318</v>
      </c>
      <c r="X2308" s="18">
        <v>20601</v>
      </c>
      <c r="Y2308" s="45" t="s">
        <v>648</v>
      </c>
      <c r="Z2308" s="18"/>
      <c r="AA2308" s="18"/>
      <c r="AB2308" s="18"/>
      <c r="HQ2308" s="5"/>
    </row>
    <row r="2309" s="1" customFormat="1" ht="21" hidden="1" customHeight="1" spans="1:225">
      <c r="A2309" s="18">
        <v>2306</v>
      </c>
      <c r="B2309" s="43" t="s">
        <v>28</v>
      </c>
      <c r="C2309" s="44" t="s">
        <v>142</v>
      </c>
      <c r="D2309" s="18">
        <v>99951</v>
      </c>
      <c r="E2309" s="45" t="s">
        <v>5133</v>
      </c>
      <c r="F2309" s="45" t="s">
        <v>5142</v>
      </c>
      <c r="G2309" s="45"/>
      <c r="H2309" s="45"/>
      <c r="I2309" s="45"/>
      <c r="J2309" s="52">
        <v>70</v>
      </c>
      <c r="K2309" s="45" t="s">
        <v>4207</v>
      </c>
      <c r="L2309" s="45" t="s">
        <v>136</v>
      </c>
      <c r="M2309" s="18"/>
      <c r="N2309" s="52">
        <v>27</v>
      </c>
      <c r="O2309" s="53">
        <v>0.448148148148148</v>
      </c>
      <c r="P2309" s="53"/>
      <c r="Q2309" s="18"/>
      <c r="R2309" s="45" t="s">
        <v>838</v>
      </c>
      <c r="S2309" s="45" t="s">
        <v>35</v>
      </c>
      <c r="T2309" s="18">
        <v>2</v>
      </c>
      <c r="U2309" s="45" t="s">
        <v>147</v>
      </c>
      <c r="V2309" s="18">
        <v>206</v>
      </c>
      <c r="W2309" s="45" t="s">
        <v>318</v>
      </c>
      <c r="X2309" s="18">
        <v>20601</v>
      </c>
      <c r="Y2309" s="45" t="s">
        <v>648</v>
      </c>
      <c r="Z2309" s="18"/>
      <c r="AA2309" s="18"/>
      <c r="AB2309" s="18"/>
      <c r="HQ2309" s="5"/>
    </row>
    <row r="2310" s="1" customFormat="1" ht="21" hidden="1" customHeight="1" spans="1:225">
      <c r="A2310" s="18">
        <v>2307</v>
      </c>
      <c r="B2310" s="43" t="s">
        <v>48</v>
      </c>
      <c r="C2310" s="44" t="s">
        <v>142</v>
      </c>
      <c r="D2310" s="18">
        <v>156149</v>
      </c>
      <c r="E2310" s="45" t="s">
        <v>5133</v>
      </c>
      <c r="F2310" s="45" t="s">
        <v>750</v>
      </c>
      <c r="G2310" s="45"/>
      <c r="H2310" s="45"/>
      <c r="I2310" s="45"/>
      <c r="J2310" s="52">
        <v>100</v>
      </c>
      <c r="K2310" s="45" t="s">
        <v>374</v>
      </c>
      <c r="L2310" s="18" t="s">
        <v>146</v>
      </c>
      <c r="M2310" s="18"/>
      <c r="N2310" s="52">
        <v>1.07</v>
      </c>
      <c r="O2310" s="53">
        <v>0.448598130841122</v>
      </c>
      <c r="P2310" s="53"/>
      <c r="Q2310" s="18"/>
      <c r="R2310" s="45" t="s">
        <v>72</v>
      </c>
      <c r="S2310" s="45" t="s">
        <v>44</v>
      </c>
      <c r="T2310" s="18">
        <v>2</v>
      </c>
      <c r="U2310" s="45" t="s">
        <v>147</v>
      </c>
      <c r="V2310" s="18">
        <v>201</v>
      </c>
      <c r="W2310" s="45" t="s">
        <v>148</v>
      </c>
      <c r="X2310" s="18">
        <v>20101</v>
      </c>
      <c r="Y2310" s="45" t="s">
        <v>149</v>
      </c>
      <c r="Z2310" s="18"/>
      <c r="AA2310" s="18"/>
      <c r="AB2310" s="18"/>
      <c r="HQ2310" s="5"/>
    </row>
    <row r="2311" s="1" customFormat="1" ht="21" hidden="1" customHeight="1" spans="1:225">
      <c r="A2311" s="18">
        <v>2308</v>
      </c>
      <c r="B2311" s="43" t="s">
        <v>48</v>
      </c>
      <c r="C2311" s="44" t="s">
        <v>142</v>
      </c>
      <c r="D2311" s="18">
        <v>148930</v>
      </c>
      <c r="E2311" s="45" t="s">
        <v>5143</v>
      </c>
      <c r="F2311" s="45" t="s">
        <v>217</v>
      </c>
      <c r="G2311" s="45"/>
      <c r="H2311" s="45"/>
      <c r="I2311" s="45"/>
      <c r="J2311" s="52">
        <v>100</v>
      </c>
      <c r="K2311" s="45" t="s">
        <v>1802</v>
      </c>
      <c r="L2311" s="18" t="s">
        <v>146</v>
      </c>
      <c r="M2311" s="18"/>
      <c r="N2311" s="52">
        <v>1.2</v>
      </c>
      <c r="O2311" s="53">
        <v>0.430833333333333</v>
      </c>
      <c r="P2311" s="53"/>
      <c r="Q2311" s="18"/>
      <c r="R2311" s="45" t="s">
        <v>72</v>
      </c>
      <c r="S2311" s="45" t="s">
        <v>44</v>
      </c>
      <c r="T2311" s="18">
        <v>2</v>
      </c>
      <c r="U2311" s="45" t="s">
        <v>147</v>
      </c>
      <c r="V2311" s="18">
        <v>201</v>
      </c>
      <c r="W2311" s="45" t="s">
        <v>148</v>
      </c>
      <c r="X2311" s="18">
        <v>20105</v>
      </c>
      <c r="Y2311" s="45" t="s">
        <v>213</v>
      </c>
      <c r="Z2311" s="18"/>
      <c r="AA2311" s="18"/>
      <c r="AB2311" s="18"/>
      <c r="HQ2311" s="5"/>
    </row>
    <row r="2312" s="1" customFormat="1" ht="21" hidden="1" customHeight="1" spans="1:225">
      <c r="A2312" s="18">
        <v>2309</v>
      </c>
      <c r="B2312" s="43" t="s">
        <v>28</v>
      </c>
      <c r="C2312" s="44" t="s">
        <v>142</v>
      </c>
      <c r="D2312" s="18">
        <v>16359</v>
      </c>
      <c r="E2312" s="45" t="s">
        <v>5144</v>
      </c>
      <c r="F2312" s="45" t="s">
        <v>217</v>
      </c>
      <c r="G2312" s="45"/>
      <c r="H2312" s="45"/>
      <c r="I2312" s="45"/>
      <c r="J2312" s="52">
        <v>100</v>
      </c>
      <c r="K2312" s="45" t="s">
        <v>145</v>
      </c>
      <c r="L2312" s="18" t="s">
        <v>146</v>
      </c>
      <c r="M2312" s="18"/>
      <c r="N2312" s="52">
        <v>0.55</v>
      </c>
      <c r="O2312" s="53">
        <v>0.254545454545455</v>
      </c>
      <c r="P2312" s="53"/>
      <c r="Q2312" s="18"/>
      <c r="R2312" s="45" t="s">
        <v>72</v>
      </c>
      <c r="S2312" s="45" t="s">
        <v>44</v>
      </c>
      <c r="T2312" s="18">
        <v>2</v>
      </c>
      <c r="U2312" s="45" t="s">
        <v>147</v>
      </c>
      <c r="V2312" s="18">
        <v>201</v>
      </c>
      <c r="W2312" s="45" t="s">
        <v>148</v>
      </c>
      <c r="X2312" s="18">
        <v>20109</v>
      </c>
      <c r="Y2312" s="45" t="s">
        <v>323</v>
      </c>
      <c r="Z2312" s="18"/>
      <c r="AA2312" s="18"/>
      <c r="AB2312" s="18"/>
      <c r="HQ2312" s="5"/>
    </row>
    <row r="2313" s="1" customFormat="1" ht="21" hidden="1" customHeight="1" spans="1:225">
      <c r="A2313" s="18">
        <v>2310</v>
      </c>
      <c r="B2313" s="43" t="s">
        <v>28</v>
      </c>
      <c r="C2313" s="44" t="s">
        <v>142</v>
      </c>
      <c r="D2313" s="18">
        <v>158029</v>
      </c>
      <c r="E2313" s="45" t="s">
        <v>5145</v>
      </c>
      <c r="F2313" s="45" t="s">
        <v>151</v>
      </c>
      <c r="G2313" s="45"/>
      <c r="H2313" s="45"/>
      <c r="I2313" s="45"/>
      <c r="J2313" s="52">
        <v>100</v>
      </c>
      <c r="K2313" s="45" t="s">
        <v>834</v>
      </c>
      <c r="L2313" s="18" t="s">
        <v>146</v>
      </c>
      <c r="M2313" s="18"/>
      <c r="N2313" s="52">
        <v>3</v>
      </c>
      <c r="O2313" s="53">
        <v>0.733333333333333</v>
      </c>
      <c r="P2313" s="53"/>
      <c r="Q2313" s="18"/>
      <c r="R2313" s="45" t="s">
        <v>72</v>
      </c>
      <c r="S2313" s="18"/>
      <c r="T2313" s="18">
        <v>2</v>
      </c>
      <c r="U2313" s="45" t="s">
        <v>147</v>
      </c>
      <c r="V2313" s="18">
        <v>201</v>
      </c>
      <c r="W2313" s="45" t="s">
        <v>148</v>
      </c>
      <c r="X2313" s="18">
        <v>20109</v>
      </c>
      <c r="Y2313" s="45" t="s">
        <v>323</v>
      </c>
      <c r="Z2313" s="18"/>
      <c r="AA2313" s="18"/>
      <c r="AB2313" s="18"/>
      <c r="HQ2313" s="5"/>
    </row>
    <row r="2314" s="1" customFormat="1" ht="21" hidden="1" customHeight="1" spans="1:225">
      <c r="A2314" s="18">
        <v>2311</v>
      </c>
      <c r="B2314" s="43" t="s">
        <v>48</v>
      </c>
      <c r="C2314" s="44" t="s">
        <v>142</v>
      </c>
      <c r="D2314" s="18">
        <v>153483</v>
      </c>
      <c r="E2314" s="45" t="s">
        <v>5146</v>
      </c>
      <c r="F2314" s="45" t="s">
        <v>3106</v>
      </c>
      <c r="G2314" s="45"/>
      <c r="H2314" s="45"/>
      <c r="I2314" s="45"/>
      <c r="J2314" s="52">
        <v>100</v>
      </c>
      <c r="K2314" s="45" t="s">
        <v>145</v>
      </c>
      <c r="L2314" s="18" t="s">
        <v>146</v>
      </c>
      <c r="M2314" s="18"/>
      <c r="N2314" s="52">
        <v>14</v>
      </c>
      <c r="O2314" s="53">
        <v>0.432142857142857</v>
      </c>
      <c r="P2314" s="53"/>
      <c r="Q2314" s="18"/>
      <c r="R2314" s="45" t="s">
        <v>5147</v>
      </c>
      <c r="S2314" s="45" t="s">
        <v>44</v>
      </c>
      <c r="T2314" s="18">
        <v>2</v>
      </c>
      <c r="U2314" s="45" t="s">
        <v>147</v>
      </c>
      <c r="V2314" s="18">
        <v>201</v>
      </c>
      <c r="W2314" s="45" t="s">
        <v>148</v>
      </c>
      <c r="X2314" s="18">
        <v>20108</v>
      </c>
      <c r="Y2314" s="45" t="s">
        <v>314</v>
      </c>
      <c r="Z2314" s="18"/>
      <c r="AA2314" s="18"/>
      <c r="AB2314" s="18"/>
      <c r="HQ2314" s="5"/>
    </row>
    <row r="2315" s="1" customFormat="1" ht="21" hidden="1" customHeight="1" spans="1:225">
      <c r="A2315" s="18">
        <v>2312</v>
      </c>
      <c r="B2315" s="43" t="s">
        <v>28</v>
      </c>
      <c r="C2315" s="44" t="s">
        <v>29</v>
      </c>
      <c r="D2315" s="18">
        <v>40987</v>
      </c>
      <c r="E2315" s="45" t="s">
        <v>5148</v>
      </c>
      <c r="F2315" s="18" t="s">
        <v>1341</v>
      </c>
      <c r="G2315" s="18"/>
      <c r="H2315" s="18"/>
      <c r="I2315" s="18"/>
      <c r="J2315" s="52">
        <v>200</v>
      </c>
      <c r="K2315" s="45" t="s">
        <v>5149</v>
      </c>
      <c r="L2315" s="45" t="s">
        <v>42</v>
      </c>
      <c r="M2315" s="18"/>
      <c r="N2315" s="52">
        <v>29.8</v>
      </c>
      <c r="O2315" s="53">
        <v>0.0436241610738255</v>
      </c>
      <c r="P2315" s="53"/>
      <c r="Q2315" s="18"/>
      <c r="R2315" s="45" t="s">
        <v>94</v>
      </c>
      <c r="S2315" s="45" t="s">
        <v>44</v>
      </c>
      <c r="T2315" s="18">
        <v>1</v>
      </c>
      <c r="U2315" s="45" t="s">
        <v>45</v>
      </c>
      <c r="V2315" s="18">
        <v>110</v>
      </c>
      <c r="W2315" s="45" t="s">
        <v>1343</v>
      </c>
      <c r="X2315" s="18">
        <v>11001</v>
      </c>
      <c r="Y2315" s="45" t="s">
        <v>1344</v>
      </c>
      <c r="Z2315" s="18"/>
      <c r="AA2315" s="18"/>
      <c r="AB2315" s="18"/>
      <c r="HQ2315" s="5"/>
    </row>
    <row r="2316" s="1" customFormat="1" ht="21" hidden="1" customHeight="1" spans="1:225">
      <c r="A2316" s="18">
        <v>2313</v>
      </c>
      <c r="B2316" s="43" t="s">
        <v>28</v>
      </c>
      <c r="C2316" s="44" t="s">
        <v>29</v>
      </c>
      <c r="D2316" s="18">
        <v>2015</v>
      </c>
      <c r="E2316" s="45" t="s">
        <v>5150</v>
      </c>
      <c r="F2316" s="18" t="s">
        <v>1734</v>
      </c>
      <c r="G2316" s="18"/>
      <c r="H2316" s="18"/>
      <c r="I2316" s="18"/>
      <c r="J2316" s="52">
        <v>450</v>
      </c>
      <c r="K2316" s="45" t="s">
        <v>3581</v>
      </c>
      <c r="L2316" s="45" t="s">
        <v>42</v>
      </c>
      <c r="M2316" s="18"/>
      <c r="N2316" s="52">
        <v>8.5</v>
      </c>
      <c r="O2316" s="53">
        <v>0.270588235294118</v>
      </c>
      <c r="P2316" s="53"/>
      <c r="Q2316" s="18"/>
      <c r="R2316" s="45" t="s">
        <v>356</v>
      </c>
      <c r="S2316" s="45" t="s">
        <v>35</v>
      </c>
      <c r="T2316" s="18">
        <v>1</v>
      </c>
      <c r="U2316" s="45" t="s">
        <v>45</v>
      </c>
      <c r="V2316" s="18">
        <v>107</v>
      </c>
      <c r="W2316" s="45" t="s">
        <v>363</v>
      </c>
      <c r="X2316" s="18">
        <v>10706</v>
      </c>
      <c r="Y2316" s="45" t="s">
        <v>1406</v>
      </c>
      <c r="Z2316" s="18"/>
      <c r="AA2316" s="18"/>
      <c r="AB2316" s="18"/>
      <c r="HQ2316" s="5"/>
    </row>
    <row r="2317" s="1" customFormat="1" ht="21" hidden="1" customHeight="1" spans="1:225">
      <c r="A2317" s="18">
        <v>2314</v>
      </c>
      <c r="B2317" s="43" t="s">
        <v>28</v>
      </c>
      <c r="C2317" s="44" t="s">
        <v>29</v>
      </c>
      <c r="D2317" s="18">
        <v>3885</v>
      </c>
      <c r="E2317" s="45" t="s">
        <v>5150</v>
      </c>
      <c r="F2317" s="18" t="s">
        <v>1308</v>
      </c>
      <c r="G2317" s="18"/>
      <c r="H2317" s="18"/>
      <c r="I2317" s="18"/>
      <c r="J2317" s="52">
        <v>240</v>
      </c>
      <c r="K2317" s="45" t="s">
        <v>3581</v>
      </c>
      <c r="L2317" s="45" t="s">
        <v>42</v>
      </c>
      <c r="M2317" s="18"/>
      <c r="N2317" s="52">
        <v>12</v>
      </c>
      <c r="O2317" s="53">
        <v>0.0291666666666666</v>
      </c>
      <c r="P2317" s="53"/>
      <c r="Q2317" s="18"/>
      <c r="R2317" s="45" t="s">
        <v>356</v>
      </c>
      <c r="S2317" s="45" t="s">
        <v>35</v>
      </c>
      <c r="T2317" s="18">
        <v>1</v>
      </c>
      <c r="U2317" s="45" t="s">
        <v>45</v>
      </c>
      <c r="V2317" s="18">
        <v>107</v>
      </c>
      <c r="W2317" s="45" t="s">
        <v>363</v>
      </c>
      <c r="X2317" s="18">
        <v>10706</v>
      </c>
      <c r="Y2317" s="45" t="s">
        <v>1406</v>
      </c>
      <c r="Z2317" s="18"/>
      <c r="AA2317" s="18"/>
      <c r="AB2317" s="18"/>
      <c r="HQ2317" s="5"/>
    </row>
    <row r="2318" s="1" customFormat="1" ht="21" hidden="1" customHeight="1" spans="1:225">
      <c r="A2318" s="18">
        <v>2315</v>
      </c>
      <c r="B2318" s="43" t="s">
        <v>28</v>
      </c>
      <c r="C2318" s="44" t="s">
        <v>29</v>
      </c>
      <c r="D2318" s="18">
        <v>41433</v>
      </c>
      <c r="E2318" s="45" t="s">
        <v>5151</v>
      </c>
      <c r="F2318" s="18" t="s">
        <v>5152</v>
      </c>
      <c r="G2318" s="18"/>
      <c r="H2318" s="18"/>
      <c r="I2318" s="18"/>
      <c r="J2318" s="52">
        <v>240</v>
      </c>
      <c r="K2318" s="45" t="s">
        <v>934</v>
      </c>
      <c r="L2318" s="45" t="s">
        <v>42</v>
      </c>
      <c r="M2318" s="18"/>
      <c r="N2318" s="52">
        <v>19.8</v>
      </c>
      <c r="O2318" s="53">
        <v>0.595959595959596</v>
      </c>
      <c r="P2318" s="53"/>
      <c r="Q2318" s="18"/>
      <c r="R2318" s="45" t="s">
        <v>935</v>
      </c>
      <c r="S2318" s="45" t="s">
        <v>35</v>
      </c>
      <c r="T2318" s="18">
        <v>1</v>
      </c>
      <c r="U2318" s="45" t="s">
        <v>45</v>
      </c>
      <c r="V2318" s="18">
        <v>107</v>
      </c>
      <c r="W2318" s="45" t="s">
        <v>363</v>
      </c>
      <c r="X2318" s="18">
        <v>10706</v>
      </c>
      <c r="Y2318" s="45" t="s">
        <v>1406</v>
      </c>
      <c r="Z2318" s="18"/>
      <c r="AA2318" s="18"/>
      <c r="AB2318" s="18"/>
      <c r="HQ2318" s="5"/>
    </row>
    <row r="2319" s="1" customFormat="1" ht="21" hidden="1" customHeight="1" spans="1:225">
      <c r="A2319" s="18">
        <v>2316</v>
      </c>
      <c r="B2319" s="43" t="s">
        <v>28</v>
      </c>
      <c r="C2319" s="44" t="s">
        <v>142</v>
      </c>
      <c r="D2319" s="18">
        <v>22152</v>
      </c>
      <c r="E2319" s="45" t="s">
        <v>5153</v>
      </c>
      <c r="F2319" s="45" t="s">
        <v>5154</v>
      </c>
      <c r="G2319" s="45"/>
      <c r="H2319" s="45"/>
      <c r="I2319" s="45"/>
      <c r="J2319" s="52">
        <v>100</v>
      </c>
      <c r="K2319" s="45" t="s">
        <v>145</v>
      </c>
      <c r="L2319" s="18" t="s">
        <v>146</v>
      </c>
      <c r="M2319" s="18"/>
      <c r="N2319" s="52">
        <v>0.22</v>
      </c>
      <c r="O2319" s="53">
        <v>0.522727272727273</v>
      </c>
      <c r="P2319" s="53"/>
      <c r="Q2319" s="18"/>
      <c r="R2319" s="45" t="s">
        <v>72</v>
      </c>
      <c r="S2319" s="45" t="s">
        <v>35</v>
      </c>
      <c r="T2319" s="18">
        <v>2</v>
      </c>
      <c r="U2319" s="45" t="s">
        <v>147</v>
      </c>
      <c r="V2319" s="18">
        <v>201</v>
      </c>
      <c r="W2319" s="45" t="s">
        <v>148</v>
      </c>
      <c r="X2319" s="18">
        <v>20109</v>
      </c>
      <c r="Y2319" s="45" t="s">
        <v>323</v>
      </c>
      <c r="Z2319" s="18"/>
      <c r="AA2319" s="18"/>
      <c r="AB2319" s="18"/>
      <c r="HQ2319" s="5"/>
    </row>
    <row r="2320" s="1" customFormat="1" ht="21" hidden="1" customHeight="1" spans="1:225">
      <c r="A2320" s="18">
        <v>2317</v>
      </c>
      <c r="B2320" s="43" t="s">
        <v>48</v>
      </c>
      <c r="C2320" s="44" t="s">
        <v>132</v>
      </c>
      <c r="D2320" s="18">
        <v>146384</v>
      </c>
      <c r="E2320" s="45" t="s">
        <v>5155</v>
      </c>
      <c r="F2320" s="18" t="s">
        <v>2161</v>
      </c>
      <c r="G2320" s="18"/>
      <c r="H2320" s="18"/>
      <c r="I2320" s="18"/>
      <c r="J2320" s="52">
        <v>360</v>
      </c>
      <c r="K2320" s="45" t="s">
        <v>1044</v>
      </c>
      <c r="L2320" s="45" t="s">
        <v>42</v>
      </c>
      <c r="M2320" s="18"/>
      <c r="N2320" s="52">
        <v>9.8</v>
      </c>
      <c r="O2320" s="53">
        <v>0.5</v>
      </c>
      <c r="P2320" s="53"/>
      <c r="Q2320" s="18"/>
      <c r="R2320" s="45" t="s">
        <v>1045</v>
      </c>
      <c r="S2320" s="45" t="s">
        <v>44</v>
      </c>
      <c r="T2320" s="18">
        <v>4</v>
      </c>
      <c r="U2320" s="45" t="s">
        <v>36</v>
      </c>
      <c r="V2320" s="18">
        <v>401</v>
      </c>
      <c r="W2320" s="45" t="s">
        <v>538</v>
      </c>
      <c r="X2320" s="18">
        <v>40113</v>
      </c>
      <c r="Y2320" s="45" t="s">
        <v>5156</v>
      </c>
      <c r="Z2320" s="18" t="s">
        <v>1046</v>
      </c>
      <c r="AA2320" s="18"/>
      <c r="AB2320" s="18"/>
      <c r="HQ2320" s="5"/>
    </row>
    <row r="2321" s="1" customFormat="1" ht="21" hidden="1" customHeight="1" spans="1:225">
      <c r="A2321" s="18">
        <v>2318</v>
      </c>
      <c r="B2321" s="43" t="s">
        <v>48</v>
      </c>
      <c r="C2321" s="44" t="s">
        <v>29</v>
      </c>
      <c r="D2321" s="18">
        <v>146387</v>
      </c>
      <c r="E2321" s="45" t="s">
        <v>5157</v>
      </c>
      <c r="F2321" s="18" t="s">
        <v>5158</v>
      </c>
      <c r="G2321" s="18"/>
      <c r="H2321" s="18"/>
      <c r="I2321" s="18"/>
      <c r="J2321" s="52">
        <v>240</v>
      </c>
      <c r="K2321" s="45" t="s">
        <v>1044</v>
      </c>
      <c r="L2321" s="45" t="s">
        <v>100</v>
      </c>
      <c r="M2321" s="18"/>
      <c r="N2321" s="52">
        <v>7</v>
      </c>
      <c r="O2321" s="53">
        <v>0.5</v>
      </c>
      <c r="P2321" s="53"/>
      <c r="Q2321" s="18"/>
      <c r="R2321" s="45" t="s">
        <v>1045</v>
      </c>
      <c r="S2321" s="45" t="s">
        <v>44</v>
      </c>
      <c r="T2321" s="18">
        <v>6</v>
      </c>
      <c r="U2321" s="45" t="s">
        <v>357</v>
      </c>
      <c r="V2321" s="18">
        <v>601</v>
      </c>
      <c r="W2321" s="45" t="s">
        <v>358</v>
      </c>
      <c r="X2321" s="18">
        <v>60101</v>
      </c>
      <c r="Y2321" s="45" t="s">
        <v>681</v>
      </c>
      <c r="Z2321" s="18" t="s">
        <v>1046</v>
      </c>
      <c r="AA2321" s="18"/>
      <c r="AB2321" s="18"/>
      <c r="HQ2321" s="5"/>
    </row>
    <row r="2322" s="1" customFormat="1" ht="21" hidden="1" customHeight="1" spans="1:225">
      <c r="A2322" s="18">
        <v>2319</v>
      </c>
      <c r="B2322" s="43" t="s">
        <v>28</v>
      </c>
      <c r="C2322" s="44" t="s">
        <v>142</v>
      </c>
      <c r="D2322" s="18">
        <v>28877</v>
      </c>
      <c r="E2322" s="45" t="s">
        <v>5159</v>
      </c>
      <c r="F2322" s="45" t="s">
        <v>5160</v>
      </c>
      <c r="G2322" s="45"/>
      <c r="H2322" s="45"/>
      <c r="I2322" s="45"/>
      <c r="J2322" s="52">
        <v>100</v>
      </c>
      <c r="K2322" s="45" t="s">
        <v>374</v>
      </c>
      <c r="L2322" s="18" t="s">
        <v>146</v>
      </c>
      <c r="M2322" s="18"/>
      <c r="N2322" s="52">
        <v>0.76</v>
      </c>
      <c r="O2322" s="53">
        <v>0.543421052631579</v>
      </c>
      <c r="P2322" s="53"/>
      <c r="Q2322" s="18"/>
      <c r="R2322" s="45" t="s">
        <v>72</v>
      </c>
      <c r="S2322" s="45" t="s">
        <v>35</v>
      </c>
      <c r="T2322" s="18">
        <v>2</v>
      </c>
      <c r="U2322" s="45" t="s">
        <v>147</v>
      </c>
      <c r="V2322" s="18">
        <v>201</v>
      </c>
      <c r="W2322" s="45" t="s">
        <v>148</v>
      </c>
      <c r="X2322" s="18">
        <v>20101</v>
      </c>
      <c r="Y2322" s="45" t="s">
        <v>149</v>
      </c>
      <c r="Z2322" s="18"/>
      <c r="AA2322" s="18"/>
      <c r="AB2322" s="18"/>
      <c r="HQ2322" s="5"/>
    </row>
    <row r="2323" s="1" customFormat="1" ht="21" hidden="1" customHeight="1" spans="1:225">
      <c r="A2323" s="18">
        <v>2320</v>
      </c>
      <c r="B2323" s="43" t="s">
        <v>28</v>
      </c>
      <c r="C2323" s="44" t="s">
        <v>142</v>
      </c>
      <c r="D2323" s="18">
        <v>22324</v>
      </c>
      <c r="E2323" s="45" t="s">
        <v>5161</v>
      </c>
      <c r="F2323" s="45" t="s">
        <v>217</v>
      </c>
      <c r="G2323" s="45"/>
      <c r="H2323" s="45"/>
      <c r="I2323" s="45"/>
      <c r="J2323" s="52">
        <v>100</v>
      </c>
      <c r="K2323" s="45" t="s">
        <v>145</v>
      </c>
      <c r="L2323" s="18" t="s">
        <v>146</v>
      </c>
      <c r="M2323" s="18"/>
      <c r="N2323" s="52">
        <v>3.35</v>
      </c>
      <c r="O2323" s="53">
        <v>0.504477611940298</v>
      </c>
      <c r="P2323" s="53"/>
      <c r="Q2323" s="18"/>
      <c r="R2323" s="45" t="s">
        <v>1283</v>
      </c>
      <c r="S2323" s="45" t="s">
        <v>35</v>
      </c>
      <c r="T2323" s="18">
        <v>2</v>
      </c>
      <c r="U2323" s="45" t="s">
        <v>147</v>
      </c>
      <c r="V2323" s="18">
        <v>201</v>
      </c>
      <c r="W2323" s="45" t="s">
        <v>148</v>
      </c>
      <c r="X2323" s="18">
        <v>20101</v>
      </c>
      <c r="Y2323" s="45" t="s">
        <v>149</v>
      </c>
      <c r="Z2323" s="18"/>
      <c r="AA2323" s="18"/>
      <c r="AB2323" s="18"/>
      <c r="HQ2323" s="5"/>
    </row>
    <row r="2324" s="1" customFormat="1" ht="21" hidden="1" customHeight="1" spans="1:225">
      <c r="A2324" s="18">
        <v>2321</v>
      </c>
      <c r="B2324" s="43" t="s">
        <v>28</v>
      </c>
      <c r="C2324" s="44" t="s">
        <v>142</v>
      </c>
      <c r="D2324" s="18">
        <v>14429</v>
      </c>
      <c r="E2324" s="45" t="s">
        <v>5162</v>
      </c>
      <c r="F2324" s="45" t="s">
        <v>217</v>
      </c>
      <c r="G2324" s="45"/>
      <c r="H2324" s="45"/>
      <c r="I2324" s="45"/>
      <c r="J2324" s="52">
        <v>100</v>
      </c>
      <c r="K2324" s="45" t="s">
        <v>145</v>
      </c>
      <c r="L2324" s="18" t="s">
        <v>146</v>
      </c>
      <c r="M2324" s="18"/>
      <c r="N2324" s="52">
        <v>0.6</v>
      </c>
      <c r="O2324" s="53">
        <v>0.383333333333333</v>
      </c>
      <c r="P2324" s="53"/>
      <c r="Q2324" s="18"/>
      <c r="R2324" s="45" t="s">
        <v>72</v>
      </c>
      <c r="S2324" s="45" t="s">
        <v>44</v>
      </c>
      <c r="T2324" s="18">
        <v>2</v>
      </c>
      <c r="U2324" s="45" t="s">
        <v>147</v>
      </c>
      <c r="V2324" s="18">
        <v>201</v>
      </c>
      <c r="W2324" s="45" t="s">
        <v>148</v>
      </c>
      <c r="X2324" s="18">
        <v>20102</v>
      </c>
      <c r="Y2324" s="45" t="s">
        <v>218</v>
      </c>
      <c r="Z2324" s="18"/>
      <c r="AA2324" s="18"/>
      <c r="AB2324" s="18"/>
      <c r="HQ2324" s="5"/>
    </row>
    <row r="2325" s="1" customFormat="1" ht="21" hidden="1" customHeight="1" spans="1:225">
      <c r="A2325" s="18">
        <v>2322</v>
      </c>
      <c r="B2325" s="43" t="s">
        <v>28</v>
      </c>
      <c r="C2325" s="44" t="s">
        <v>142</v>
      </c>
      <c r="D2325" s="18">
        <v>25298</v>
      </c>
      <c r="E2325" s="45" t="s">
        <v>5163</v>
      </c>
      <c r="F2325" s="45" t="s">
        <v>217</v>
      </c>
      <c r="G2325" s="45"/>
      <c r="H2325" s="45"/>
      <c r="I2325" s="45"/>
      <c r="J2325" s="52">
        <v>100</v>
      </c>
      <c r="K2325" s="45" t="s">
        <v>145</v>
      </c>
      <c r="L2325" s="18" t="s">
        <v>146</v>
      </c>
      <c r="M2325" s="18"/>
      <c r="N2325" s="52">
        <v>0.7</v>
      </c>
      <c r="O2325" s="53">
        <v>0.528571428571428</v>
      </c>
      <c r="P2325" s="53"/>
      <c r="Q2325" s="18"/>
      <c r="R2325" s="45" t="s">
        <v>2376</v>
      </c>
      <c r="S2325" s="45" t="s">
        <v>35</v>
      </c>
      <c r="T2325" s="18">
        <v>2</v>
      </c>
      <c r="U2325" s="45" t="s">
        <v>147</v>
      </c>
      <c r="V2325" s="18">
        <v>201</v>
      </c>
      <c r="W2325" s="45" t="s">
        <v>148</v>
      </c>
      <c r="X2325" s="18">
        <v>20108</v>
      </c>
      <c r="Y2325" s="45" t="s">
        <v>314</v>
      </c>
      <c r="Z2325" s="18"/>
      <c r="AA2325" s="18"/>
      <c r="AB2325" s="18"/>
      <c r="HQ2325" s="5"/>
    </row>
    <row r="2326" s="1" customFormat="1" ht="21" hidden="1" customHeight="1" spans="1:225">
      <c r="A2326" s="18">
        <v>2323</v>
      </c>
      <c r="B2326" s="43" t="s">
        <v>28</v>
      </c>
      <c r="C2326" s="44" t="s">
        <v>142</v>
      </c>
      <c r="D2326" s="18">
        <v>22319</v>
      </c>
      <c r="E2326" s="45" t="s">
        <v>5164</v>
      </c>
      <c r="F2326" s="45" t="s">
        <v>217</v>
      </c>
      <c r="G2326" s="45"/>
      <c r="H2326" s="45"/>
      <c r="I2326" s="45"/>
      <c r="J2326" s="52">
        <v>100</v>
      </c>
      <c r="K2326" s="45" t="s">
        <v>4207</v>
      </c>
      <c r="L2326" s="18" t="s">
        <v>146</v>
      </c>
      <c r="M2326" s="18"/>
      <c r="N2326" s="52">
        <v>0.93</v>
      </c>
      <c r="O2326" s="53">
        <v>0.548387096774194</v>
      </c>
      <c r="P2326" s="53"/>
      <c r="Q2326" s="18"/>
      <c r="R2326" s="45" t="s">
        <v>72</v>
      </c>
      <c r="S2326" s="45" t="s">
        <v>35</v>
      </c>
      <c r="T2326" s="18">
        <v>2</v>
      </c>
      <c r="U2326" s="45" t="s">
        <v>147</v>
      </c>
      <c r="V2326" s="18">
        <v>201</v>
      </c>
      <c r="W2326" s="45" t="s">
        <v>148</v>
      </c>
      <c r="X2326" s="18">
        <v>20109</v>
      </c>
      <c r="Y2326" s="45" t="s">
        <v>323</v>
      </c>
      <c r="Z2326" s="18"/>
      <c r="AA2326" s="18"/>
      <c r="AB2326" s="18"/>
      <c r="HQ2326" s="5"/>
    </row>
    <row r="2327" s="1" customFormat="1" ht="21" hidden="1" customHeight="1" spans="1:225">
      <c r="A2327" s="18">
        <v>2324</v>
      </c>
      <c r="B2327" s="43" t="s">
        <v>28</v>
      </c>
      <c r="C2327" s="44" t="s">
        <v>106</v>
      </c>
      <c r="D2327" s="18">
        <v>144698</v>
      </c>
      <c r="E2327" s="45" t="s">
        <v>5165</v>
      </c>
      <c r="F2327" s="18" t="s">
        <v>5166</v>
      </c>
      <c r="G2327" s="18"/>
      <c r="H2327" s="18"/>
      <c r="I2327" s="18"/>
      <c r="J2327" s="52">
        <v>180</v>
      </c>
      <c r="K2327" s="45" t="s">
        <v>342</v>
      </c>
      <c r="L2327" s="45" t="s">
        <v>42</v>
      </c>
      <c r="M2327" s="18"/>
      <c r="N2327" s="52">
        <v>16</v>
      </c>
      <c r="O2327" s="53">
        <v>0.336875</v>
      </c>
      <c r="P2327" s="53"/>
      <c r="Q2327" s="18"/>
      <c r="R2327" s="45" t="s">
        <v>72</v>
      </c>
      <c r="S2327" s="45" t="s">
        <v>35</v>
      </c>
      <c r="T2327" s="18">
        <v>1</v>
      </c>
      <c r="U2327" s="45" t="s">
        <v>45</v>
      </c>
      <c r="V2327" s="18">
        <v>105</v>
      </c>
      <c r="W2327" s="45" t="s">
        <v>116</v>
      </c>
      <c r="X2327" s="18">
        <v>10504</v>
      </c>
      <c r="Y2327" s="45" t="s">
        <v>775</v>
      </c>
      <c r="Z2327" s="18"/>
      <c r="AA2327" s="18"/>
      <c r="AB2327" s="18"/>
      <c r="HQ2327" s="5"/>
    </row>
    <row r="2328" s="1" customFormat="1" ht="21" hidden="1" customHeight="1" spans="1:225">
      <c r="A2328" s="18">
        <v>2325</v>
      </c>
      <c r="B2328" s="43" t="s">
        <v>28</v>
      </c>
      <c r="C2328" s="44" t="s">
        <v>106</v>
      </c>
      <c r="D2328" s="18">
        <v>144706</v>
      </c>
      <c r="E2328" s="45" t="s">
        <v>5165</v>
      </c>
      <c r="F2328" s="18" t="s">
        <v>5167</v>
      </c>
      <c r="G2328" s="18"/>
      <c r="H2328" s="18"/>
      <c r="I2328" s="18"/>
      <c r="J2328" s="52">
        <v>180</v>
      </c>
      <c r="K2328" s="45" t="s">
        <v>347</v>
      </c>
      <c r="L2328" s="45" t="s">
        <v>42</v>
      </c>
      <c r="M2328" s="18"/>
      <c r="N2328" s="52">
        <v>18</v>
      </c>
      <c r="O2328" s="53">
        <v>0.427777777777778</v>
      </c>
      <c r="P2328" s="53"/>
      <c r="Q2328" s="18"/>
      <c r="R2328" s="45" t="s">
        <v>72</v>
      </c>
      <c r="S2328" s="45" t="s">
        <v>35</v>
      </c>
      <c r="T2328" s="18">
        <v>1</v>
      </c>
      <c r="U2328" s="45" t="s">
        <v>45</v>
      </c>
      <c r="V2328" s="18">
        <v>105</v>
      </c>
      <c r="W2328" s="45" t="s">
        <v>116</v>
      </c>
      <c r="X2328" s="18">
        <v>10504</v>
      </c>
      <c r="Y2328" s="45" t="s">
        <v>775</v>
      </c>
      <c r="Z2328" s="18"/>
      <c r="AA2328" s="18"/>
      <c r="AB2328" s="18"/>
      <c r="HQ2328" s="5"/>
    </row>
    <row r="2329" s="1" customFormat="1" ht="21" hidden="1" customHeight="1" spans="1:225">
      <c r="A2329" s="18">
        <v>2326</v>
      </c>
      <c r="B2329" s="43" t="s">
        <v>28</v>
      </c>
      <c r="C2329" s="44" t="s">
        <v>106</v>
      </c>
      <c r="D2329" s="18">
        <v>134565</v>
      </c>
      <c r="E2329" s="45" t="s">
        <v>5168</v>
      </c>
      <c r="F2329" s="18" t="s">
        <v>3143</v>
      </c>
      <c r="G2329" s="18"/>
      <c r="H2329" s="18"/>
      <c r="I2329" s="18"/>
      <c r="J2329" s="52">
        <v>180</v>
      </c>
      <c r="K2329" s="45" t="s">
        <v>342</v>
      </c>
      <c r="L2329" s="45" t="s">
        <v>42</v>
      </c>
      <c r="M2329" s="18"/>
      <c r="N2329" s="52">
        <v>34</v>
      </c>
      <c r="O2329" s="53">
        <v>0.455882352941176</v>
      </c>
      <c r="P2329" s="53"/>
      <c r="Q2329" s="18"/>
      <c r="R2329" s="45" t="s">
        <v>343</v>
      </c>
      <c r="S2329" s="45" t="s">
        <v>35</v>
      </c>
      <c r="T2329" s="18">
        <v>1</v>
      </c>
      <c r="U2329" s="45" t="s">
        <v>45</v>
      </c>
      <c r="V2329" s="18">
        <v>105</v>
      </c>
      <c r="W2329" s="45" t="s">
        <v>116</v>
      </c>
      <c r="X2329" s="18">
        <v>10504</v>
      </c>
      <c r="Y2329" s="45" t="s">
        <v>775</v>
      </c>
      <c r="Z2329" s="18"/>
      <c r="AA2329" s="18"/>
      <c r="AB2329" s="18"/>
      <c r="HQ2329" s="5"/>
    </row>
    <row r="2330" s="1" customFormat="1" ht="21" hidden="1" customHeight="1" spans="1:225">
      <c r="A2330" s="18">
        <v>2327</v>
      </c>
      <c r="B2330" s="43" t="s">
        <v>28</v>
      </c>
      <c r="C2330" s="44" t="s">
        <v>142</v>
      </c>
      <c r="D2330" s="18">
        <v>135943</v>
      </c>
      <c r="E2330" s="45" t="s">
        <v>5169</v>
      </c>
      <c r="F2330" s="45" t="s">
        <v>610</v>
      </c>
      <c r="G2330" s="45"/>
      <c r="H2330" s="45"/>
      <c r="I2330" s="45"/>
      <c r="J2330" s="52">
        <v>100</v>
      </c>
      <c r="K2330" s="45" t="s">
        <v>819</v>
      </c>
      <c r="L2330" s="18" t="s">
        <v>146</v>
      </c>
      <c r="M2330" s="18"/>
      <c r="N2330" s="52">
        <v>4.05</v>
      </c>
      <c r="O2330" s="53">
        <v>0.45037037037037</v>
      </c>
      <c r="P2330" s="53"/>
      <c r="Q2330" s="18"/>
      <c r="R2330" s="18" t="s">
        <v>823</v>
      </c>
      <c r="S2330" s="18"/>
      <c r="T2330" s="18">
        <v>2</v>
      </c>
      <c r="U2330" s="45" t="s">
        <v>147</v>
      </c>
      <c r="V2330" s="18">
        <v>201</v>
      </c>
      <c r="W2330" s="45" t="s">
        <v>148</v>
      </c>
      <c r="X2330" s="18">
        <v>20109</v>
      </c>
      <c r="Y2330" s="45" t="s">
        <v>323</v>
      </c>
      <c r="Z2330" s="18"/>
      <c r="AA2330" s="18"/>
      <c r="AB2330" s="18"/>
      <c r="HQ2330" s="5"/>
    </row>
    <row r="2331" s="1" customFormat="1" ht="21" hidden="1" customHeight="1" spans="1:225">
      <c r="A2331" s="18">
        <v>2328</v>
      </c>
      <c r="B2331" s="43" t="s">
        <v>28</v>
      </c>
      <c r="C2331" s="44" t="s">
        <v>106</v>
      </c>
      <c r="D2331" s="18">
        <v>957</v>
      </c>
      <c r="E2331" s="45" t="s">
        <v>5170</v>
      </c>
      <c r="F2331" s="18" t="s">
        <v>5171</v>
      </c>
      <c r="G2331" s="18"/>
      <c r="H2331" s="18"/>
      <c r="I2331" s="18"/>
      <c r="J2331" s="52">
        <v>400</v>
      </c>
      <c r="K2331" s="45" t="s">
        <v>5172</v>
      </c>
      <c r="L2331" s="45" t="s">
        <v>42</v>
      </c>
      <c r="M2331" s="18"/>
      <c r="N2331" s="52">
        <v>20.8</v>
      </c>
      <c r="O2331" s="53">
        <v>0.206730769230769</v>
      </c>
      <c r="P2331" s="53"/>
      <c r="Q2331" s="18"/>
      <c r="R2331" s="45" t="s">
        <v>356</v>
      </c>
      <c r="S2331" s="45" t="s">
        <v>35</v>
      </c>
      <c r="T2331" s="18">
        <v>1</v>
      </c>
      <c r="U2331" s="45" t="s">
        <v>45</v>
      </c>
      <c r="V2331" s="18">
        <v>104</v>
      </c>
      <c r="W2331" s="45" t="s">
        <v>281</v>
      </c>
      <c r="X2331" s="18">
        <v>10409</v>
      </c>
      <c r="Y2331" s="45" t="s">
        <v>282</v>
      </c>
      <c r="Z2331" s="18"/>
      <c r="AA2331" s="18"/>
      <c r="AB2331" s="18"/>
      <c r="HQ2331" s="5"/>
    </row>
    <row r="2332" s="1" customFormat="1" ht="21" hidden="1" customHeight="1" spans="1:225">
      <c r="A2332" s="18">
        <v>2329</v>
      </c>
      <c r="B2332" s="43" t="s">
        <v>48</v>
      </c>
      <c r="C2332" s="44" t="s">
        <v>29</v>
      </c>
      <c r="D2332" s="18">
        <v>20384</v>
      </c>
      <c r="E2332" s="45" t="s">
        <v>5173</v>
      </c>
      <c r="F2332" s="18" t="s">
        <v>5174</v>
      </c>
      <c r="G2332" s="18"/>
      <c r="H2332" s="18"/>
      <c r="I2332" s="18"/>
      <c r="J2332" s="52">
        <v>80</v>
      </c>
      <c r="K2332" s="45" t="s">
        <v>3682</v>
      </c>
      <c r="L2332" s="45" t="s">
        <v>100</v>
      </c>
      <c r="M2332" s="18"/>
      <c r="N2332" s="52">
        <v>680</v>
      </c>
      <c r="O2332" s="53">
        <v>0.131944444444444</v>
      </c>
      <c r="P2332" s="53"/>
      <c r="Q2332" s="18"/>
      <c r="R2332" s="45" t="s">
        <v>3651</v>
      </c>
      <c r="S2332" s="45" t="s">
        <v>44</v>
      </c>
      <c r="T2332" s="18">
        <v>1</v>
      </c>
      <c r="U2332" s="45" t="s">
        <v>45</v>
      </c>
      <c r="V2332" s="18">
        <v>122</v>
      </c>
      <c r="W2332" s="45" t="s">
        <v>186</v>
      </c>
      <c r="X2332" s="18">
        <v>12203</v>
      </c>
      <c r="Y2332" s="45" t="s">
        <v>3050</v>
      </c>
      <c r="Z2332" s="18" t="s">
        <v>3653</v>
      </c>
      <c r="AA2332" s="18"/>
      <c r="AB2332" s="18"/>
      <c r="HQ2332" s="5"/>
    </row>
    <row r="2333" s="1" customFormat="1" ht="21" hidden="1" customHeight="1" spans="1:225">
      <c r="A2333" s="18">
        <v>2330</v>
      </c>
      <c r="B2333" s="43" t="s">
        <v>28</v>
      </c>
      <c r="C2333" s="44" t="s">
        <v>142</v>
      </c>
      <c r="D2333" s="18">
        <v>162381</v>
      </c>
      <c r="E2333" s="45" t="s">
        <v>5175</v>
      </c>
      <c r="F2333" s="45" t="s">
        <v>5176</v>
      </c>
      <c r="G2333" s="45"/>
      <c r="H2333" s="45"/>
      <c r="I2333" s="45"/>
      <c r="J2333" s="52">
        <v>100</v>
      </c>
      <c r="K2333" s="45" t="s">
        <v>1802</v>
      </c>
      <c r="L2333" s="18" t="s">
        <v>146</v>
      </c>
      <c r="M2333" s="18"/>
      <c r="N2333" s="52">
        <v>0.7</v>
      </c>
      <c r="O2333" s="53">
        <v>0.428571428571428</v>
      </c>
      <c r="P2333" s="53"/>
      <c r="Q2333" s="18"/>
      <c r="R2333" s="45" t="s">
        <v>72</v>
      </c>
      <c r="S2333" s="18"/>
      <c r="T2333" s="18">
        <v>2</v>
      </c>
      <c r="U2333" s="45" t="s">
        <v>147</v>
      </c>
      <c r="V2333" s="18">
        <v>201</v>
      </c>
      <c r="W2333" s="45" t="s">
        <v>148</v>
      </c>
      <c r="X2333" s="18">
        <v>20107</v>
      </c>
      <c r="Y2333" s="45" t="s">
        <v>325</v>
      </c>
      <c r="Z2333" s="18"/>
      <c r="AA2333" s="18"/>
      <c r="AB2333" s="18"/>
      <c r="HQ2333" s="5"/>
    </row>
    <row r="2334" s="1" customFormat="1" ht="21" hidden="1" customHeight="1" spans="1:225">
      <c r="A2334" s="18">
        <v>2331</v>
      </c>
      <c r="B2334" s="43" t="s">
        <v>28</v>
      </c>
      <c r="C2334" s="44" t="s">
        <v>29</v>
      </c>
      <c r="D2334" s="18">
        <v>23354</v>
      </c>
      <c r="E2334" s="45" t="s">
        <v>5177</v>
      </c>
      <c r="F2334" s="18" t="s">
        <v>5178</v>
      </c>
      <c r="G2334" s="18"/>
      <c r="H2334" s="18"/>
      <c r="I2334" s="18"/>
      <c r="J2334" s="52">
        <v>5</v>
      </c>
      <c r="K2334" s="45" t="s">
        <v>1180</v>
      </c>
      <c r="L2334" s="45" t="s">
        <v>42</v>
      </c>
      <c r="M2334" s="18"/>
      <c r="N2334" s="52">
        <v>588</v>
      </c>
      <c r="O2334" s="53">
        <v>0.410204081632653</v>
      </c>
      <c r="P2334" s="53"/>
      <c r="Q2334" s="18"/>
      <c r="R2334" s="45" t="s">
        <v>1181</v>
      </c>
      <c r="S2334" s="45" t="s">
        <v>44</v>
      </c>
      <c r="T2334" s="18">
        <v>4</v>
      </c>
      <c r="U2334" s="45" t="s">
        <v>36</v>
      </c>
      <c r="V2334" s="18">
        <v>404</v>
      </c>
      <c r="W2334" s="45" t="s">
        <v>37</v>
      </c>
      <c r="X2334" s="18">
        <v>40405</v>
      </c>
      <c r="Y2334" s="45" t="s">
        <v>5179</v>
      </c>
      <c r="Z2334" s="18"/>
      <c r="AA2334" s="18"/>
      <c r="AB2334" s="18"/>
      <c r="HQ2334" s="5"/>
    </row>
    <row r="2335" s="1" customFormat="1" ht="21" hidden="1" customHeight="1" spans="1:225">
      <c r="A2335" s="18">
        <v>2332</v>
      </c>
      <c r="B2335" s="43" t="s">
        <v>28</v>
      </c>
      <c r="C2335" s="44" t="s">
        <v>29</v>
      </c>
      <c r="D2335" s="18">
        <v>25828</v>
      </c>
      <c r="E2335" s="45" t="s">
        <v>5177</v>
      </c>
      <c r="F2335" s="18" t="s">
        <v>5180</v>
      </c>
      <c r="G2335" s="18"/>
      <c r="H2335" s="18"/>
      <c r="I2335" s="18"/>
      <c r="J2335" s="52">
        <v>5</v>
      </c>
      <c r="K2335" s="45" t="s">
        <v>1180</v>
      </c>
      <c r="L2335" s="45" t="s">
        <v>42</v>
      </c>
      <c r="M2335" s="18"/>
      <c r="N2335" s="52">
        <v>468</v>
      </c>
      <c r="O2335" s="53">
        <v>0.42008547008547</v>
      </c>
      <c r="P2335" s="53"/>
      <c r="Q2335" s="18"/>
      <c r="R2335" s="45" t="s">
        <v>1181</v>
      </c>
      <c r="S2335" s="45" t="s">
        <v>44</v>
      </c>
      <c r="T2335" s="18">
        <v>4</v>
      </c>
      <c r="U2335" s="45" t="s">
        <v>36</v>
      </c>
      <c r="V2335" s="18">
        <v>404</v>
      </c>
      <c r="W2335" s="45" t="s">
        <v>37</v>
      </c>
      <c r="X2335" s="18">
        <v>40405</v>
      </c>
      <c r="Y2335" s="45" t="s">
        <v>5179</v>
      </c>
      <c r="Z2335" s="18"/>
      <c r="AA2335" s="18"/>
      <c r="AB2335" s="18"/>
      <c r="HQ2335" s="5"/>
    </row>
    <row r="2336" s="1" customFormat="1" ht="21" hidden="1" customHeight="1" spans="1:225">
      <c r="A2336" s="18">
        <v>2333</v>
      </c>
      <c r="B2336" s="43" t="s">
        <v>28</v>
      </c>
      <c r="C2336" s="44" t="s">
        <v>29</v>
      </c>
      <c r="D2336" s="18">
        <v>25829</v>
      </c>
      <c r="E2336" s="45" t="s">
        <v>5177</v>
      </c>
      <c r="F2336" s="18" t="s">
        <v>5181</v>
      </c>
      <c r="G2336" s="18"/>
      <c r="H2336" s="18"/>
      <c r="I2336" s="18"/>
      <c r="J2336" s="52">
        <v>5</v>
      </c>
      <c r="K2336" s="45" t="s">
        <v>1180</v>
      </c>
      <c r="L2336" s="45" t="s">
        <v>42</v>
      </c>
      <c r="M2336" s="18"/>
      <c r="N2336" s="52">
        <v>588</v>
      </c>
      <c r="O2336" s="53">
        <v>0.420068027210884</v>
      </c>
      <c r="P2336" s="53"/>
      <c r="Q2336" s="18"/>
      <c r="R2336" s="45" t="s">
        <v>1181</v>
      </c>
      <c r="S2336" s="45" t="s">
        <v>35</v>
      </c>
      <c r="T2336" s="18">
        <v>4</v>
      </c>
      <c r="U2336" s="45" t="s">
        <v>36</v>
      </c>
      <c r="V2336" s="18">
        <v>404</v>
      </c>
      <c r="W2336" s="45" t="s">
        <v>37</v>
      </c>
      <c r="X2336" s="18">
        <v>40405</v>
      </c>
      <c r="Y2336" s="45" t="s">
        <v>5179</v>
      </c>
      <c r="Z2336" s="18"/>
      <c r="AA2336" s="18"/>
      <c r="AB2336" s="18"/>
      <c r="HQ2336" s="5"/>
    </row>
    <row r="2337" s="1" customFormat="1" ht="21" hidden="1" customHeight="1" spans="1:225">
      <c r="A2337" s="18">
        <v>2334</v>
      </c>
      <c r="B2337" s="43" t="s">
        <v>28</v>
      </c>
      <c r="C2337" s="44" t="s">
        <v>29</v>
      </c>
      <c r="D2337" s="18">
        <v>29851</v>
      </c>
      <c r="E2337" s="45" t="s">
        <v>5177</v>
      </c>
      <c r="F2337" s="18" t="s">
        <v>5182</v>
      </c>
      <c r="G2337" s="18"/>
      <c r="H2337" s="18"/>
      <c r="I2337" s="18"/>
      <c r="J2337" s="52">
        <v>5</v>
      </c>
      <c r="K2337" s="45" t="s">
        <v>1180</v>
      </c>
      <c r="L2337" s="45" t="s">
        <v>42</v>
      </c>
      <c r="M2337" s="18"/>
      <c r="N2337" s="52">
        <v>698</v>
      </c>
      <c r="O2337" s="53">
        <v>0.420057306590258</v>
      </c>
      <c r="P2337" s="53"/>
      <c r="Q2337" s="18"/>
      <c r="R2337" s="45" t="s">
        <v>1181</v>
      </c>
      <c r="S2337" s="45" t="s">
        <v>35</v>
      </c>
      <c r="T2337" s="18">
        <v>4</v>
      </c>
      <c r="U2337" s="45" t="s">
        <v>36</v>
      </c>
      <c r="V2337" s="18">
        <v>404</v>
      </c>
      <c r="W2337" s="45" t="s">
        <v>37</v>
      </c>
      <c r="X2337" s="18">
        <v>40405</v>
      </c>
      <c r="Y2337" s="45" t="s">
        <v>5179</v>
      </c>
      <c r="Z2337" s="18"/>
      <c r="AA2337" s="18"/>
      <c r="AB2337" s="18"/>
      <c r="HQ2337" s="5"/>
    </row>
    <row r="2338" s="1" customFormat="1" ht="21" hidden="1" customHeight="1" spans="1:225">
      <c r="A2338" s="18">
        <v>2335</v>
      </c>
      <c r="B2338" s="43" t="s">
        <v>28</v>
      </c>
      <c r="C2338" s="44" t="s">
        <v>29</v>
      </c>
      <c r="D2338" s="18">
        <v>67373</v>
      </c>
      <c r="E2338" s="45" t="s">
        <v>5183</v>
      </c>
      <c r="F2338" s="18" t="s">
        <v>5184</v>
      </c>
      <c r="G2338" s="18"/>
      <c r="H2338" s="18"/>
      <c r="I2338" s="18"/>
      <c r="J2338" s="52">
        <v>28</v>
      </c>
      <c r="K2338" s="45" t="s">
        <v>5185</v>
      </c>
      <c r="L2338" s="45" t="s">
        <v>42</v>
      </c>
      <c r="M2338" s="18"/>
      <c r="N2338" s="52">
        <v>88</v>
      </c>
      <c r="O2338" s="53">
        <v>0.364772727272727</v>
      </c>
      <c r="P2338" s="53"/>
      <c r="Q2338" s="18"/>
      <c r="R2338" s="45" t="s">
        <v>34</v>
      </c>
      <c r="S2338" s="45" t="s">
        <v>35</v>
      </c>
      <c r="T2338" s="18">
        <v>4</v>
      </c>
      <c r="U2338" s="45" t="s">
        <v>36</v>
      </c>
      <c r="V2338" s="18">
        <v>404</v>
      </c>
      <c r="W2338" s="45" t="s">
        <v>37</v>
      </c>
      <c r="X2338" s="18">
        <v>40402</v>
      </c>
      <c r="Y2338" s="45" t="s">
        <v>5186</v>
      </c>
      <c r="Z2338" s="18"/>
      <c r="AA2338" s="18"/>
      <c r="AB2338" s="18"/>
      <c r="HQ2338" s="5"/>
    </row>
    <row r="2339" s="1" customFormat="1" ht="21" hidden="1" customHeight="1" spans="1:225">
      <c r="A2339" s="18">
        <v>2336</v>
      </c>
      <c r="B2339" s="43" t="s">
        <v>28</v>
      </c>
      <c r="C2339" s="44" t="s">
        <v>29</v>
      </c>
      <c r="D2339" s="18">
        <v>33092</v>
      </c>
      <c r="E2339" s="45" t="s">
        <v>5187</v>
      </c>
      <c r="F2339" s="18" t="s">
        <v>5188</v>
      </c>
      <c r="G2339" s="18"/>
      <c r="H2339" s="18"/>
      <c r="I2339" s="18"/>
      <c r="J2339" s="52">
        <v>10</v>
      </c>
      <c r="K2339" s="45" t="s">
        <v>1180</v>
      </c>
      <c r="L2339" s="45" t="s">
        <v>42</v>
      </c>
      <c r="M2339" s="18"/>
      <c r="N2339" s="52">
        <v>158</v>
      </c>
      <c r="O2339" s="53">
        <v>0.383544303797468</v>
      </c>
      <c r="P2339" s="53"/>
      <c r="Q2339" s="18"/>
      <c r="R2339" s="45" t="s">
        <v>1181</v>
      </c>
      <c r="S2339" s="45" t="s">
        <v>35</v>
      </c>
      <c r="T2339" s="18">
        <v>4</v>
      </c>
      <c r="U2339" s="45" t="s">
        <v>36</v>
      </c>
      <c r="V2339" s="18">
        <v>404</v>
      </c>
      <c r="W2339" s="45" t="s">
        <v>37</v>
      </c>
      <c r="X2339" s="18">
        <v>40402</v>
      </c>
      <c r="Y2339" s="45" t="s">
        <v>5186</v>
      </c>
      <c r="Z2339" s="18"/>
      <c r="AA2339" s="18"/>
      <c r="AB2339" s="18"/>
      <c r="HQ2339" s="5"/>
    </row>
    <row r="2340" s="1" customFormat="1" ht="21" hidden="1" customHeight="1" spans="1:225">
      <c r="A2340" s="18">
        <v>2337</v>
      </c>
      <c r="B2340" s="43" t="s">
        <v>28</v>
      </c>
      <c r="C2340" s="44" t="s">
        <v>29</v>
      </c>
      <c r="D2340" s="18">
        <v>34289</v>
      </c>
      <c r="E2340" s="45" t="s">
        <v>5187</v>
      </c>
      <c r="F2340" s="18" t="s">
        <v>5189</v>
      </c>
      <c r="G2340" s="18"/>
      <c r="H2340" s="18"/>
      <c r="I2340" s="18"/>
      <c r="J2340" s="52">
        <v>28</v>
      </c>
      <c r="K2340" s="45" t="s">
        <v>32</v>
      </c>
      <c r="L2340" s="45" t="s">
        <v>2630</v>
      </c>
      <c r="M2340" s="18"/>
      <c r="N2340" s="52">
        <v>98</v>
      </c>
      <c r="O2340" s="53">
        <v>0.35</v>
      </c>
      <c r="P2340" s="53"/>
      <c r="Q2340" s="18"/>
      <c r="R2340" s="45" t="s">
        <v>34</v>
      </c>
      <c r="S2340" s="45" t="s">
        <v>35</v>
      </c>
      <c r="T2340" s="18">
        <v>4</v>
      </c>
      <c r="U2340" s="45" t="s">
        <v>36</v>
      </c>
      <c r="V2340" s="18">
        <v>404</v>
      </c>
      <c r="W2340" s="45" t="s">
        <v>37</v>
      </c>
      <c r="X2340" s="18">
        <v>40402</v>
      </c>
      <c r="Y2340" s="45" t="s">
        <v>5186</v>
      </c>
      <c r="Z2340" s="18"/>
      <c r="AA2340" s="18"/>
      <c r="AB2340" s="18"/>
      <c r="HQ2340" s="5"/>
    </row>
    <row r="2341" s="1" customFormat="1" ht="21" hidden="1" customHeight="1" spans="1:225">
      <c r="A2341" s="18">
        <v>2338</v>
      </c>
      <c r="B2341" s="43" t="s">
        <v>28</v>
      </c>
      <c r="C2341" s="44" t="s">
        <v>29</v>
      </c>
      <c r="D2341" s="18">
        <v>41217</v>
      </c>
      <c r="E2341" s="45" t="s">
        <v>5187</v>
      </c>
      <c r="F2341" s="18" t="s">
        <v>5190</v>
      </c>
      <c r="G2341" s="18"/>
      <c r="H2341" s="18"/>
      <c r="I2341" s="18"/>
      <c r="J2341" s="52">
        <v>12</v>
      </c>
      <c r="K2341" s="45" t="s">
        <v>32</v>
      </c>
      <c r="L2341" s="45" t="s">
        <v>263</v>
      </c>
      <c r="M2341" s="18"/>
      <c r="N2341" s="52">
        <v>236</v>
      </c>
      <c r="O2341" s="53">
        <v>0.35</v>
      </c>
      <c r="P2341" s="53"/>
      <c r="Q2341" s="18"/>
      <c r="R2341" s="45" t="s">
        <v>34</v>
      </c>
      <c r="S2341" s="45" t="s">
        <v>35</v>
      </c>
      <c r="T2341" s="18">
        <v>4</v>
      </c>
      <c r="U2341" s="45" t="s">
        <v>36</v>
      </c>
      <c r="V2341" s="18">
        <v>404</v>
      </c>
      <c r="W2341" s="45" t="s">
        <v>37</v>
      </c>
      <c r="X2341" s="18">
        <v>40402</v>
      </c>
      <c r="Y2341" s="45" t="s">
        <v>5186</v>
      </c>
      <c r="Z2341" s="18"/>
      <c r="AA2341" s="18"/>
      <c r="AB2341" s="18"/>
      <c r="HQ2341" s="5"/>
    </row>
    <row r="2342" s="1" customFormat="1" ht="21" hidden="1" customHeight="1" spans="1:225">
      <c r="A2342" s="18">
        <v>2339</v>
      </c>
      <c r="B2342" s="43" t="s">
        <v>28</v>
      </c>
      <c r="C2342" s="44" t="s">
        <v>106</v>
      </c>
      <c r="D2342" s="18">
        <v>45675</v>
      </c>
      <c r="E2342" s="45" t="s">
        <v>5191</v>
      </c>
      <c r="F2342" s="18" t="s">
        <v>5192</v>
      </c>
      <c r="G2342" s="18"/>
      <c r="H2342" s="18"/>
      <c r="I2342" s="18"/>
      <c r="J2342" s="52">
        <v>240</v>
      </c>
      <c r="K2342" s="45" t="s">
        <v>2004</v>
      </c>
      <c r="L2342" s="45" t="s">
        <v>42</v>
      </c>
      <c r="M2342" s="18"/>
      <c r="N2342" s="52">
        <v>36.3</v>
      </c>
      <c r="O2342" s="53">
        <v>0.407713498622589</v>
      </c>
      <c r="P2342" s="53"/>
      <c r="Q2342" s="18"/>
      <c r="R2342" s="45" t="s">
        <v>51</v>
      </c>
      <c r="S2342" s="45" t="s">
        <v>35</v>
      </c>
      <c r="T2342" s="18">
        <v>1</v>
      </c>
      <c r="U2342" s="45" t="s">
        <v>45</v>
      </c>
      <c r="V2342" s="18">
        <v>125</v>
      </c>
      <c r="W2342" s="45" t="s">
        <v>111</v>
      </c>
      <c r="X2342" s="18">
        <v>12507</v>
      </c>
      <c r="Y2342" s="45" t="s">
        <v>3180</v>
      </c>
      <c r="Z2342" s="18"/>
      <c r="AA2342" s="18"/>
      <c r="AB2342" s="18"/>
      <c r="HQ2342" s="5"/>
    </row>
    <row r="2343" s="1" customFormat="1" ht="21" hidden="1" customHeight="1" spans="1:225">
      <c r="A2343" s="18">
        <v>2340</v>
      </c>
      <c r="B2343" s="43" t="s">
        <v>28</v>
      </c>
      <c r="C2343" s="44" t="s">
        <v>106</v>
      </c>
      <c r="D2343" s="18">
        <v>28360</v>
      </c>
      <c r="E2343" s="45" t="s">
        <v>5193</v>
      </c>
      <c r="F2343" s="18" t="s">
        <v>2029</v>
      </c>
      <c r="G2343" s="18"/>
      <c r="H2343" s="18"/>
      <c r="I2343" s="18"/>
      <c r="J2343" s="52">
        <v>80</v>
      </c>
      <c r="K2343" s="45" t="s">
        <v>2004</v>
      </c>
      <c r="L2343" s="45" t="s">
        <v>42</v>
      </c>
      <c r="M2343" s="18"/>
      <c r="N2343" s="52">
        <v>52</v>
      </c>
      <c r="O2343" s="53">
        <v>0.3</v>
      </c>
      <c r="P2343" s="53"/>
      <c r="Q2343" s="18"/>
      <c r="R2343" s="45" t="s">
        <v>51</v>
      </c>
      <c r="S2343" s="45" t="s">
        <v>35</v>
      </c>
      <c r="T2343" s="18">
        <v>1</v>
      </c>
      <c r="U2343" s="45" t="s">
        <v>45</v>
      </c>
      <c r="V2343" s="18">
        <v>125</v>
      </c>
      <c r="W2343" s="45" t="s">
        <v>111</v>
      </c>
      <c r="X2343" s="18">
        <v>12507</v>
      </c>
      <c r="Y2343" s="45" t="s">
        <v>3180</v>
      </c>
      <c r="Z2343" s="18"/>
      <c r="AA2343" s="18"/>
      <c r="AB2343" s="18"/>
      <c r="HQ2343" s="5"/>
    </row>
    <row r="2344" s="1" customFormat="1" ht="21" hidden="1" customHeight="1" spans="1:225">
      <c r="A2344" s="18">
        <v>2341</v>
      </c>
      <c r="B2344" s="43" t="s">
        <v>28</v>
      </c>
      <c r="C2344" s="44" t="s">
        <v>106</v>
      </c>
      <c r="D2344" s="18">
        <v>121439</v>
      </c>
      <c r="E2344" s="45" t="s">
        <v>5194</v>
      </c>
      <c r="F2344" s="18" t="s">
        <v>2008</v>
      </c>
      <c r="G2344" s="18"/>
      <c r="H2344" s="18"/>
      <c r="I2344" s="18"/>
      <c r="J2344" s="52">
        <v>80</v>
      </c>
      <c r="K2344" s="45" t="s">
        <v>1199</v>
      </c>
      <c r="L2344" s="45" t="s">
        <v>42</v>
      </c>
      <c r="M2344" s="18"/>
      <c r="N2344" s="52">
        <v>29.4</v>
      </c>
      <c r="O2344" s="53">
        <v>0.285714285714286</v>
      </c>
      <c r="P2344" s="53"/>
      <c r="Q2344" s="18"/>
      <c r="R2344" s="45" t="s">
        <v>51</v>
      </c>
      <c r="S2344" s="45" t="s">
        <v>35</v>
      </c>
      <c r="T2344" s="18">
        <v>1</v>
      </c>
      <c r="U2344" s="45" t="s">
        <v>45</v>
      </c>
      <c r="V2344" s="18">
        <v>125</v>
      </c>
      <c r="W2344" s="45" t="s">
        <v>111</v>
      </c>
      <c r="X2344" s="18">
        <v>12507</v>
      </c>
      <c r="Y2344" s="45" t="s">
        <v>3180</v>
      </c>
      <c r="Z2344" s="18"/>
      <c r="AA2344" s="18"/>
      <c r="AB2344" s="18"/>
      <c r="HQ2344" s="5"/>
    </row>
    <row r="2345" s="1" customFormat="1" ht="21" hidden="1" customHeight="1" spans="1:225">
      <c r="A2345" s="18">
        <v>2342</v>
      </c>
      <c r="B2345" s="43" t="s">
        <v>28</v>
      </c>
      <c r="C2345" s="44" t="s">
        <v>142</v>
      </c>
      <c r="D2345" s="18">
        <v>97967</v>
      </c>
      <c r="E2345" s="45" t="s">
        <v>5195</v>
      </c>
      <c r="F2345" s="18" t="s">
        <v>5196</v>
      </c>
      <c r="G2345" s="18"/>
      <c r="H2345" s="18"/>
      <c r="I2345" s="18"/>
      <c r="J2345" s="52">
        <v>1</v>
      </c>
      <c r="K2345" s="45" t="s">
        <v>1797</v>
      </c>
      <c r="L2345" s="45" t="s">
        <v>42</v>
      </c>
      <c r="M2345" s="18"/>
      <c r="N2345" s="52">
        <v>3620</v>
      </c>
      <c r="O2345" s="53">
        <v>0.45</v>
      </c>
      <c r="P2345" s="53"/>
      <c r="Q2345" s="18"/>
      <c r="R2345" s="45" t="s">
        <v>1789</v>
      </c>
      <c r="S2345" s="45" t="s">
        <v>35</v>
      </c>
      <c r="T2345" s="18">
        <v>2</v>
      </c>
      <c r="U2345" s="45" t="s">
        <v>147</v>
      </c>
      <c r="V2345" s="18">
        <v>205</v>
      </c>
      <c r="W2345" s="45" t="s">
        <v>1790</v>
      </c>
      <c r="X2345" s="18">
        <v>20502</v>
      </c>
      <c r="Y2345" s="45" t="s">
        <v>1791</v>
      </c>
      <c r="Z2345" s="18"/>
      <c r="AA2345" s="18"/>
      <c r="AB2345" s="18"/>
      <c r="HQ2345" s="5"/>
    </row>
    <row r="2346" s="1" customFormat="1" ht="21" hidden="1" customHeight="1" spans="1:225">
      <c r="A2346" s="18">
        <v>2343</v>
      </c>
      <c r="B2346" s="43" t="s">
        <v>28</v>
      </c>
      <c r="C2346" s="44" t="s">
        <v>106</v>
      </c>
      <c r="D2346" s="18">
        <v>96799</v>
      </c>
      <c r="E2346" s="45" t="s">
        <v>5197</v>
      </c>
      <c r="F2346" s="18" t="s">
        <v>5198</v>
      </c>
      <c r="G2346" s="18"/>
      <c r="H2346" s="18"/>
      <c r="I2346" s="18"/>
      <c r="J2346" s="52">
        <v>300</v>
      </c>
      <c r="K2346" s="45" t="s">
        <v>347</v>
      </c>
      <c r="L2346" s="45" t="s">
        <v>42</v>
      </c>
      <c r="M2346" s="18"/>
      <c r="N2346" s="52">
        <v>19.5</v>
      </c>
      <c r="O2346" s="53">
        <v>0.553846153846154</v>
      </c>
      <c r="P2346" s="53"/>
      <c r="Q2346" s="18"/>
      <c r="R2346" s="45" t="s">
        <v>1780</v>
      </c>
      <c r="S2346" s="45" t="s">
        <v>35</v>
      </c>
      <c r="T2346" s="18">
        <v>1</v>
      </c>
      <c r="U2346" s="45" t="s">
        <v>45</v>
      </c>
      <c r="V2346" s="18">
        <v>105</v>
      </c>
      <c r="W2346" s="45" t="s">
        <v>116</v>
      </c>
      <c r="X2346" s="18">
        <v>10506</v>
      </c>
      <c r="Y2346" s="45" t="s">
        <v>5199</v>
      </c>
      <c r="Z2346" s="18"/>
      <c r="AA2346" s="18"/>
      <c r="AB2346" s="18"/>
      <c r="HQ2346" s="5"/>
    </row>
    <row r="2347" s="1" customFormat="1" ht="21" hidden="1" customHeight="1" spans="1:225">
      <c r="A2347" s="18">
        <v>2344</v>
      </c>
      <c r="B2347" s="43" t="s">
        <v>28</v>
      </c>
      <c r="C2347" s="44" t="s">
        <v>106</v>
      </c>
      <c r="D2347" s="18">
        <v>37804</v>
      </c>
      <c r="E2347" s="45" t="s">
        <v>5200</v>
      </c>
      <c r="F2347" s="18" t="s">
        <v>284</v>
      </c>
      <c r="G2347" s="18"/>
      <c r="H2347" s="18"/>
      <c r="I2347" s="18"/>
      <c r="J2347" s="52">
        <v>600</v>
      </c>
      <c r="K2347" s="45" t="s">
        <v>342</v>
      </c>
      <c r="L2347" s="45" t="s">
        <v>42</v>
      </c>
      <c r="M2347" s="18"/>
      <c r="N2347" s="52">
        <v>16.5</v>
      </c>
      <c r="O2347" s="53">
        <v>0.296969696969697</v>
      </c>
      <c r="P2347" s="53"/>
      <c r="Q2347" s="18"/>
      <c r="R2347" s="45" t="s">
        <v>343</v>
      </c>
      <c r="S2347" s="45" t="s">
        <v>35</v>
      </c>
      <c r="T2347" s="18">
        <v>1</v>
      </c>
      <c r="U2347" s="45" t="s">
        <v>45</v>
      </c>
      <c r="V2347" s="18">
        <v>105</v>
      </c>
      <c r="W2347" s="45" t="s">
        <v>116</v>
      </c>
      <c r="X2347" s="18">
        <v>10506</v>
      </c>
      <c r="Y2347" s="45" t="s">
        <v>5199</v>
      </c>
      <c r="Z2347" s="18"/>
      <c r="AA2347" s="18"/>
      <c r="AB2347" s="18"/>
      <c r="HQ2347" s="5"/>
    </row>
    <row r="2348" s="1" customFormat="1" ht="21" hidden="1" customHeight="1" spans="1:225">
      <c r="A2348" s="18">
        <v>2345</v>
      </c>
      <c r="B2348" s="43" t="s">
        <v>28</v>
      </c>
      <c r="C2348" s="44" t="s">
        <v>29</v>
      </c>
      <c r="D2348" s="18">
        <v>59237</v>
      </c>
      <c r="E2348" s="45" t="s">
        <v>5201</v>
      </c>
      <c r="F2348" s="18" t="s">
        <v>1115</v>
      </c>
      <c r="G2348" s="18"/>
      <c r="H2348" s="18"/>
      <c r="I2348" s="18"/>
      <c r="J2348" s="52">
        <v>100</v>
      </c>
      <c r="K2348" s="45" t="s">
        <v>5202</v>
      </c>
      <c r="L2348" s="45" t="s">
        <v>42</v>
      </c>
      <c r="M2348" s="18"/>
      <c r="N2348" s="52">
        <v>132</v>
      </c>
      <c r="O2348" s="53">
        <v>0.6</v>
      </c>
      <c r="P2348" s="53"/>
      <c r="Q2348" s="18"/>
      <c r="R2348" s="45" t="s">
        <v>636</v>
      </c>
      <c r="S2348" s="45" t="s">
        <v>35</v>
      </c>
      <c r="T2348" s="18">
        <v>7</v>
      </c>
      <c r="U2348" s="45" t="s">
        <v>157</v>
      </c>
      <c r="V2348" s="18">
        <v>703</v>
      </c>
      <c r="W2348" s="45" t="s">
        <v>588</v>
      </c>
      <c r="X2348" s="18">
        <v>70301</v>
      </c>
      <c r="Y2348" s="45" t="s">
        <v>4176</v>
      </c>
      <c r="Z2348" s="18"/>
      <c r="AA2348" s="18"/>
      <c r="AB2348" s="18"/>
      <c r="HQ2348" s="5"/>
    </row>
    <row r="2349" s="1" customFormat="1" ht="21" hidden="1" customHeight="1" spans="1:225">
      <c r="A2349" s="18">
        <v>2346</v>
      </c>
      <c r="B2349" s="43" t="s">
        <v>28</v>
      </c>
      <c r="C2349" s="44" t="s">
        <v>106</v>
      </c>
      <c r="D2349" s="18">
        <v>1987</v>
      </c>
      <c r="E2349" s="45" t="s">
        <v>5203</v>
      </c>
      <c r="F2349" s="18" t="s">
        <v>3333</v>
      </c>
      <c r="G2349" s="18"/>
      <c r="H2349" s="18"/>
      <c r="I2349" s="18"/>
      <c r="J2349" s="52">
        <v>1500</v>
      </c>
      <c r="K2349" s="45" t="s">
        <v>5204</v>
      </c>
      <c r="L2349" s="45" t="s">
        <v>42</v>
      </c>
      <c r="M2349" s="18"/>
      <c r="N2349" s="52">
        <v>5</v>
      </c>
      <c r="O2349" s="53">
        <v>0.423</v>
      </c>
      <c r="P2349" s="53"/>
      <c r="Q2349" s="18"/>
      <c r="R2349" s="45" t="s">
        <v>72</v>
      </c>
      <c r="S2349" s="45" t="s">
        <v>44</v>
      </c>
      <c r="T2349" s="18">
        <v>1</v>
      </c>
      <c r="U2349" s="45" t="s">
        <v>45</v>
      </c>
      <c r="V2349" s="18">
        <v>125</v>
      </c>
      <c r="W2349" s="45" t="s">
        <v>111</v>
      </c>
      <c r="X2349" s="18">
        <v>12502</v>
      </c>
      <c r="Y2349" s="45" t="s">
        <v>112</v>
      </c>
      <c r="Z2349" s="18"/>
      <c r="AA2349" s="18"/>
      <c r="AB2349" s="18"/>
      <c r="HQ2349" s="5"/>
    </row>
    <row r="2350" s="1" customFormat="1" ht="21" hidden="1" customHeight="1" spans="1:225">
      <c r="A2350" s="18">
        <v>2347</v>
      </c>
      <c r="B2350" s="43" t="s">
        <v>28</v>
      </c>
      <c r="C2350" s="44" t="s">
        <v>106</v>
      </c>
      <c r="D2350" s="18">
        <v>46833</v>
      </c>
      <c r="E2350" s="45" t="s">
        <v>5203</v>
      </c>
      <c r="F2350" s="18" t="s">
        <v>3333</v>
      </c>
      <c r="G2350" s="18"/>
      <c r="H2350" s="18"/>
      <c r="I2350" s="18"/>
      <c r="J2350" s="52">
        <v>360</v>
      </c>
      <c r="K2350" s="45" t="s">
        <v>2119</v>
      </c>
      <c r="L2350" s="45" t="s">
        <v>42</v>
      </c>
      <c r="M2350" s="18"/>
      <c r="N2350" s="52">
        <v>16.8</v>
      </c>
      <c r="O2350" s="53">
        <v>0.690476190476191</v>
      </c>
      <c r="P2350" s="53"/>
      <c r="Q2350" s="18"/>
      <c r="R2350" s="45" t="s">
        <v>2120</v>
      </c>
      <c r="S2350" s="45" t="s">
        <v>35</v>
      </c>
      <c r="T2350" s="18">
        <v>1</v>
      </c>
      <c r="U2350" s="45" t="s">
        <v>45</v>
      </c>
      <c r="V2350" s="18">
        <v>125</v>
      </c>
      <c r="W2350" s="45" t="s">
        <v>111</v>
      </c>
      <c r="X2350" s="18">
        <v>12502</v>
      </c>
      <c r="Y2350" s="45" t="s">
        <v>112</v>
      </c>
      <c r="Z2350" s="18"/>
      <c r="AA2350" s="18"/>
      <c r="AB2350" s="18"/>
      <c r="HQ2350" s="5"/>
    </row>
    <row r="2351" s="1" customFormat="1" ht="21" hidden="1" customHeight="1" spans="1:225">
      <c r="A2351" s="18">
        <v>2348</v>
      </c>
      <c r="B2351" s="43" t="s">
        <v>28</v>
      </c>
      <c r="C2351" s="44" t="s">
        <v>106</v>
      </c>
      <c r="D2351" s="18">
        <v>59176</v>
      </c>
      <c r="E2351" s="45" t="s">
        <v>5203</v>
      </c>
      <c r="F2351" s="18" t="s">
        <v>5205</v>
      </c>
      <c r="G2351" s="18"/>
      <c r="H2351" s="18"/>
      <c r="I2351" s="18"/>
      <c r="J2351" s="52">
        <v>1200</v>
      </c>
      <c r="K2351" s="45" t="s">
        <v>1662</v>
      </c>
      <c r="L2351" s="45" t="s">
        <v>136</v>
      </c>
      <c r="M2351" s="18"/>
      <c r="N2351" s="52">
        <v>1.9</v>
      </c>
      <c r="O2351" s="53">
        <v>0.226315789473684</v>
      </c>
      <c r="P2351" s="53"/>
      <c r="Q2351" s="18"/>
      <c r="R2351" s="45" t="s">
        <v>174</v>
      </c>
      <c r="S2351" s="45" t="s">
        <v>79</v>
      </c>
      <c r="T2351" s="18">
        <v>1</v>
      </c>
      <c r="U2351" s="45" t="s">
        <v>45</v>
      </c>
      <c r="V2351" s="18">
        <v>125</v>
      </c>
      <c r="W2351" s="45" t="s">
        <v>111</v>
      </c>
      <c r="X2351" s="18">
        <v>12502</v>
      </c>
      <c r="Y2351" s="45" t="s">
        <v>112</v>
      </c>
      <c r="Z2351" s="18"/>
      <c r="AA2351" s="18"/>
      <c r="AB2351" s="18"/>
      <c r="HQ2351" s="5"/>
    </row>
    <row r="2352" s="1" customFormat="1" ht="21" hidden="1" customHeight="1" spans="1:225">
      <c r="A2352" s="18">
        <v>2349</v>
      </c>
      <c r="B2352" s="43" t="s">
        <v>28</v>
      </c>
      <c r="C2352" s="44" t="s">
        <v>106</v>
      </c>
      <c r="D2352" s="18">
        <v>130902</v>
      </c>
      <c r="E2352" s="45" t="s">
        <v>5203</v>
      </c>
      <c r="F2352" s="18" t="s">
        <v>5206</v>
      </c>
      <c r="G2352" s="18"/>
      <c r="H2352" s="18"/>
      <c r="I2352" s="18"/>
      <c r="J2352" s="52">
        <v>160</v>
      </c>
      <c r="K2352" s="45" t="s">
        <v>3394</v>
      </c>
      <c r="L2352" s="45" t="s">
        <v>42</v>
      </c>
      <c r="M2352" s="18"/>
      <c r="N2352" s="52">
        <v>34</v>
      </c>
      <c r="O2352" s="53">
        <v>0.661764705882353</v>
      </c>
      <c r="P2352" s="53"/>
      <c r="Q2352" s="18"/>
      <c r="R2352" s="45" t="s">
        <v>72</v>
      </c>
      <c r="S2352" s="45" t="s">
        <v>35</v>
      </c>
      <c r="T2352" s="18">
        <v>1</v>
      </c>
      <c r="U2352" s="45" t="s">
        <v>45</v>
      </c>
      <c r="V2352" s="18">
        <v>125</v>
      </c>
      <c r="W2352" s="45" t="s">
        <v>111</v>
      </c>
      <c r="X2352" s="18">
        <v>12502</v>
      </c>
      <c r="Y2352" s="45" t="s">
        <v>112</v>
      </c>
      <c r="Z2352" s="18"/>
      <c r="AA2352" s="18"/>
      <c r="AB2352" s="18"/>
      <c r="HQ2352" s="5"/>
    </row>
    <row r="2353" s="1" customFormat="1" ht="21" hidden="1" customHeight="1" spans="1:225">
      <c r="A2353" s="18">
        <v>2350</v>
      </c>
      <c r="B2353" s="43" t="s">
        <v>28</v>
      </c>
      <c r="C2353" s="44" t="s">
        <v>106</v>
      </c>
      <c r="D2353" s="18">
        <v>58736</v>
      </c>
      <c r="E2353" s="45" t="s">
        <v>5207</v>
      </c>
      <c r="F2353" s="18" t="s">
        <v>5208</v>
      </c>
      <c r="G2353" s="18"/>
      <c r="H2353" s="18"/>
      <c r="I2353" s="18"/>
      <c r="J2353" s="52">
        <v>60</v>
      </c>
      <c r="K2353" s="45" t="s">
        <v>3732</v>
      </c>
      <c r="L2353" s="45" t="s">
        <v>42</v>
      </c>
      <c r="M2353" s="18"/>
      <c r="N2353" s="52">
        <v>18.5</v>
      </c>
      <c r="O2353" s="53">
        <v>0.324324324324324</v>
      </c>
      <c r="P2353" s="53"/>
      <c r="Q2353" s="18"/>
      <c r="R2353" s="45" t="s">
        <v>56</v>
      </c>
      <c r="S2353" s="45" t="s">
        <v>44</v>
      </c>
      <c r="T2353" s="18">
        <v>1</v>
      </c>
      <c r="U2353" s="45" t="s">
        <v>45</v>
      </c>
      <c r="V2353" s="18">
        <v>118</v>
      </c>
      <c r="W2353" s="45" t="s">
        <v>377</v>
      </c>
      <c r="X2353" s="18">
        <v>11809</v>
      </c>
      <c r="Y2353" s="45" t="s">
        <v>5209</v>
      </c>
      <c r="Z2353" s="18"/>
      <c r="AA2353" s="18"/>
      <c r="AB2353" s="18"/>
      <c r="HQ2353" s="5"/>
    </row>
    <row r="2354" s="1" customFormat="1" ht="21" hidden="1" customHeight="1" spans="1:225">
      <c r="A2354" s="18">
        <v>2351</v>
      </c>
      <c r="B2354" s="43" t="s">
        <v>28</v>
      </c>
      <c r="C2354" s="44" t="s">
        <v>29</v>
      </c>
      <c r="D2354" s="18">
        <v>29500</v>
      </c>
      <c r="E2354" s="45" t="s">
        <v>5210</v>
      </c>
      <c r="F2354" s="18" t="s">
        <v>5211</v>
      </c>
      <c r="G2354" s="18"/>
      <c r="H2354" s="18"/>
      <c r="I2354" s="18"/>
      <c r="J2354" s="52">
        <v>500</v>
      </c>
      <c r="K2354" s="45" t="s">
        <v>221</v>
      </c>
      <c r="L2354" s="45" t="s">
        <v>42</v>
      </c>
      <c r="M2354" s="18"/>
      <c r="N2354" s="52">
        <v>66</v>
      </c>
      <c r="O2354" s="53">
        <v>0.195909090909091</v>
      </c>
      <c r="P2354" s="53"/>
      <c r="Q2354" s="18"/>
      <c r="R2354" s="45" t="s">
        <v>43</v>
      </c>
      <c r="S2354" s="45" t="s">
        <v>35</v>
      </c>
      <c r="T2354" s="18">
        <v>1</v>
      </c>
      <c r="U2354" s="45" t="s">
        <v>45</v>
      </c>
      <c r="V2354" s="18">
        <v>109</v>
      </c>
      <c r="W2354" s="45" t="s">
        <v>102</v>
      </c>
      <c r="X2354" s="18">
        <v>10902</v>
      </c>
      <c r="Y2354" s="45" t="s">
        <v>222</v>
      </c>
      <c r="Z2354" s="18"/>
      <c r="AA2354" s="18"/>
      <c r="AB2354" s="18"/>
      <c r="HQ2354" s="5"/>
    </row>
    <row r="2355" s="1" customFormat="1" ht="21" hidden="1" customHeight="1" spans="1:225">
      <c r="A2355" s="18">
        <v>2352</v>
      </c>
      <c r="B2355" s="43" t="s">
        <v>28</v>
      </c>
      <c r="C2355" s="44" t="s">
        <v>29</v>
      </c>
      <c r="D2355" s="18">
        <v>29499</v>
      </c>
      <c r="E2355" s="45" t="s">
        <v>5212</v>
      </c>
      <c r="F2355" s="18" t="s">
        <v>5213</v>
      </c>
      <c r="G2355" s="18"/>
      <c r="H2355" s="18"/>
      <c r="I2355" s="18"/>
      <c r="J2355" s="52">
        <v>500</v>
      </c>
      <c r="K2355" s="45" t="s">
        <v>221</v>
      </c>
      <c r="L2355" s="45" t="s">
        <v>42</v>
      </c>
      <c r="M2355" s="18"/>
      <c r="N2355" s="52">
        <v>63</v>
      </c>
      <c r="O2355" s="53">
        <v>0.164603174603175</v>
      </c>
      <c r="P2355" s="53"/>
      <c r="Q2355" s="18"/>
      <c r="R2355" s="45" t="s">
        <v>43</v>
      </c>
      <c r="S2355" s="45" t="s">
        <v>35</v>
      </c>
      <c r="T2355" s="18">
        <v>1</v>
      </c>
      <c r="U2355" s="45" t="s">
        <v>45</v>
      </c>
      <c r="V2355" s="18">
        <v>109</v>
      </c>
      <c r="W2355" s="45" t="s">
        <v>102</v>
      </c>
      <c r="X2355" s="18">
        <v>10902</v>
      </c>
      <c r="Y2355" s="45" t="s">
        <v>222</v>
      </c>
      <c r="Z2355" s="18"/>
      <c r="AA2355" s="18"/>
      <c r="AB2355" s="18"/>
      <c r="HQ2355" s="5"/>
    </row>
    <row r="2356" s="1" customFormat="1" ht="21" hidden="1" customHeight="1" spans="1:225">
      <c r="A2356" s="18">
        <v>2353</v>
      </c>
      <c r="B2356" s="43" t="s">
        <v>28</v>
      </c>
      <c r="C2356" s="44" t="s">
        <v>29</v>
      </c>
      <c r="D2356" s="18">
        <v>50231</v>
      </c>
      <c r="E2356" s="45" t="s">
        <v>5214</v>
      </c>
      <c r="F2356" s="18" t="s">
        <v>4320</v>
      </c>
      <c r="G2356" s="18"/>
      <c r="H2356" s="18"/>
      <c r="I2356" s="18"/>
      <c r="J2356" s="52">
        <v>150</v>
      </c>
      <c r="K2356" s="45" t="s">
        <v>225</v>
      </c>
      <c r="L2356" s="45" t="s">
        <v>62</v>
      </c>
      <c r="M2356" s="18"/>
      <c r="N2356" s="52">
        <v>85.2</v>
      </c>
      <c r="O2356" s="53">
        <v>0.184272300469484</v>
      </c>
      <c r="P2356" s="53"/>
      <c r="Q2356" s="18"/>
      <c r="R2356" s="45" t="s">
        <v>43</v>
      </c>
      <c r="S2356" s="45" t="s">
        <v>35</v>
      </c>
      <c r="T2356" s="18">
        <v>1</v>
      </c>
      <c r="U2356" s="45" t="s">
        <v>45</v>
      </c>
      <c r="V2356" s="18">
        <v>109</v>
      </c>
      <c r="W2356" s="45" t="s">
        <v>102</v>
      </c>
      <c r="X2356" s="18">
        <v>10902</v>
      </c>
      <c r="Y2356" s="45" t="s">
        <v>222</v>
      </c>
      <c r="Z2356" s="18"/>
      <c r="AA2356" s="18"/>
      <c r="AB2356" s="18"/>
      <c r="HQ2356" s="5"/>
    </row>
    <row r="2357" s="1" customFormat="1" ht="21" hidden="1" customHeight="1" spans="1:225">
      <c r="A2357" s="18">
        <v>2354</v>
      </c>
      <c r="B2357" s="43" t="s">
        <v>28</v>
      </c>
      <c r="C2357" s="44" t="s">
        <v>29</v>
      </c>
      <c r="D2357" s="18">
        <v>39277</v>
      </c>
      <c r="E2357" s="45" t="s">
        <v>5215</v>
      </c>
      <c r="F2357" s="18" t="s">
        <v>5216</v>
      </c>
      <c r="G2357" s="18"/>
      <c r="H2357" s="18"/>
      <c r="I2357" s="18"/>
      <c r="J2357" s="52">
        <v>150</v>
      </c>
      <c r="K2357" s="45" t="s">
        <v>225</v>
      </c>
      <c r="L2357" s="45" t="s">
        <v>62</v>
      </c>
      <c r="M2357" s="18"/>
      <c r="N2357" s="52">
        <v>84.9</v>
      </c>
      <c r="O2357" s="53">
        <v>0.181389870435807</v>
      </c>
      <c r="P2357" s="53"/>
      <c r="Q2357" s="18"/>
      <c r="R2357" s="45" t="s">
        <v>43</v>
      </c>
      <c r="S2357" s="45" t="s">
        <v>35</v>
      </c>
      <c r="T2357" s="18">
        <v>1</v>
      </c>
      <c r="U2357" s="45" t="s">
        <v>45</v>
      </c>
      <c r="V2357" s="18">
        <v>109</v>
      </c>
      <c r="W2357" s="45" t="s">
        <v>102</v>
      </c>
      <c r="X2357" s="18">
        <v>10902</v>
      </c>
      <c r="Y2357" s="45" t="s">
        <v>222</v>
      </c>
      <c r="Z2357" s="18"/>
      <c r="AA2357" s="18"/>
      <c r="AB2357" s="18"/>
      <c r="HQ2357" s="5"/>
    </row>
    <row r="2358" s="1" customFormat="1" ht="21" hidden="1" customHeight="1" spans="1:225">
      <c r="A2358" s="18">
        <v>2355</v>
      </c>
      <c r="B2358" s="43" t="s">
        <v>28</v>
      </c>
      <c r="C2358" s="44" t="s">
        <v>29</v>
      </c>
      <c r="D2358" s="18">
        <v>17430</v>
      </c>
      <c r="E2358" s="45" t="s">
        <v>5217</v>
      </c>
      <c r="F2358" s="18" t="s">
        <v>5218</v>
      </c>
      <c r="G2358" s="18"/>
      <c r="H2358" s="18"/>
      <c r="I2358" s="18"/>
      <c r="J2358" s="52">
        <v>200</v>
      </c>
      <c r="K2358" s="45" t="s">
        <v>3266</v>
      </c>
      <c r="L2358" s="45" t="s">
        <v>62</v>
      </c>
      <c r="M2358" s="18"/>
      <c r="N2358" s="52">
        <v>65</v>
      </c>
      <c r="O2358" s="53">
        <v>0.218</v>
      </c>
      <c r="P2358" s="53"/>
      <c r="Q2358" s="18"/>
      <c r="R2358" s="45" t="s">
        <v>101</v>
      </c>
      <c r="S2358" s="45" t="s">
        <v>35</v>
      </c>
      <c r="T2358" s="18">
        <v>1</v>
      </c>
      <c r="U2358" s="45" t="s">
        <v>45</v>
      </c>
      <c r="V2358" s="18">
        <v>109</v>
      </c>
      <c r="W2358" s="45" t="s">
        <v>102</v>
      </c>
      <c r="X2358" s="18">
        <v>10902</v>
      </c>
      <c r="Y2358" s="45" t="s">
        <v>222</v>
      </c>
      <c r="Z2358" s="18"/>
      <c r="AA2358" s="18"/>
      <c r="AB2358" s="18"/>
      <c r="HQ2358" s="5"/>
    </row>
    <row r="2359" s="1" customFormat="1" ht="21" hidden="1" customHeight="1" spans="1:225">
      <c r="A2359" s="18">
        <v>2356</v>
      </c>
      <c r="B2359" s="43" t="s">
        <v>28</v>
      </c>
      <c r="C2359" s="44" t="s">
        <v>29</v>
      </c>
      <c r="D2359" s="18">
        <v>17429</v>
      </c>
      <c r="E2359" s="45" t="s">
        <v>5219</v>
      </c>
      <c r="F2359" s="18" t="s">
        <v>5220</v>
      </c>
      <c r="G2359" s="18"/>
      <c r="H2359" s="18"/>
      <c r="I2359" s="18"/>
      <c r="J2359" s="52">
        <v>200</v>
      </c>
      <c r="K2359" s="45" t="s">
        <v>3266</v>
      </c>
      <c r="L2359" s="45" t="s">
        <v>62</v>
      </c>
      <c r="M2359" s="18"/>
      <c r="N2359" s="52">
        <v>65</v>
      </c>
      <c r="O2359" s="53">
        <v>0.216</v>
      </c>
      <c r="P2359" s="53"/>
      <c r="Q2359" s="18"/>
      <c r="R2359" s="45" t="s">
        <v>101</v>
      </c>
      <c r="S2359" s="45" t="s">
        <v>35</v>
      </c>
      <c r="T2359" s="18">
        <v>1</v>
      </c>
      <c r="U2359" s="45" t="s">
        <v>45</v>
      </c>
      <c r="V2359" s="18">
        <v>109</v>
      </c>
      <c r="W2359" s="45" t="s">
        <v>102</v>
      </c>
      <c r="X2359" s="18">
        <v>10902</v>
      </c>
      <c r="Y2359" s="45" t="s">
        <v>222</v>
      </c>
      <c r="Z2359" s="18"/>
      <c r="AA2359" s="18"/>
      <c r="AB2359" s="18"/>
      <c r="HQ2359" s="5"/>
    </row>
    <row r="2360" s="1" customFormat="1" ht="21" hidden="1" customHeight="1" spans="1:225">
      <c r="A2360" s="18">
        <v>2357</v>
      </c>
      <c r="B2360" s="43" t="s">
        <v>28</v>
      </c>
      <c r="C2360" s="44" t="s">
        <v>29</v>
      </c>
      <c r="D2360" s="18">
        <v>86126</v>
      </c>
      <c r="E2360" s="45" t="s">
        <v>5221</v>
      </c>
      <c r="F2360" s="18" t="s">
        <v>5222</v>
      </c>
      <c r="G2360" s="18"/>
      <c r="H2360" s="18"/>
      <c r="I2360" s="18"/>
      <c r="J2360" s="52">
        <v>80</v>
      </c>
      <c r="K2360" s="45" t="s">
        <v>5223</v>
      </c>
      <c r="L2360" s="45" t="s">
        <v>42</v>
      </c>
      <c r="M2360" s="18"/>
      <c r="N2360" s="52">
        <v>24</v>
      </c>
      <c r="O2360" s="53">
        <v>0.258333333333333</v>
      </c>
      <c r="P2360" s="53"/>
      <c r="Q2360" s="18"/>
      <c r="R2360" s="45" t="s">
        <v>43</v>
      </c>
      <c r="S2360" s="45" t="s">
        <v>44</v>
      </c>
      <c r="T2360" s="18">
        <v>1</v>
      </c>
      <c r="U2360" s="45" t="s">
        <v>45</v>
      </c>
      <c r="V2360" s="18">
        <v>117</v>
      </c>
      <c r="W2360" s="45" t="s">
        <v>578</v>
      </c>
      <c r="X2360" s="18">
        <v>11704</v>
      </c>
      <c r="Y2360" s="45" t="s">
        <v>579</v>
      </c>
      <c r="Z2360" s="18"/>
      <c r="AA2360" s="18"/>
      <c r="AB2360" s="18"/>
      <c r="HQ2360" s="5"/>
    </row>
    <row r="2361" s="1" customFormat="1" ht="21" hidden="1" customHeight="1" spans="1:225">
      <c r="A2361" s="18">
        <v>2358</v>
      </c>
      <c r="B2361" s="43" t="s">
        <v>28</v>
      </c>
      <c r="C2361" s="44" t="s">
        <v>142</v>
      </c>
      <c r="D2361" s="18">
        <v>18729</v>
      </c>
      <c r="E2361" s="45" t="s">
        <v>5224</v>
      </c>
      <c r="F2361" s="45" t="s">
        <v>151</v>
      </c>
      <c r="G2361" s="45"/>
      <c r="H2361" s="45"/>
      <c r="I2361" s="45"/>
      <c r="J2361" s="52">
        <v>100</v>
      </c>
      <c r="K2361" s="45" t="s">
        <v>145</v>
      </c>
      <c r="L2361" s="18" t="s">
        <v>146</v>
      </c>
      <c r="M2361" s="18"/>
      <c r="N2361" s="52">
        <v>0.48</v>
      </c>
      <c r="O2361" s="53">
        <v>0.43125</v>
      </c>
      <c r="P2361" s="53"/>
      <c r="Q2361" s="18"/>
      <c r="R2361" s="45" t="s">
        <v>72</v>
      </c>
      <c r="S2361" s="45" t="s">
        <v>35</v>
      </c>
      <c r="T2361" s="18">
        <v>2</v>
      </c>
      <c r="U2361" s="45" t="s">
        <v>147</v>
      </c>
      <c r="V2361" s="18">
        <v>201</v>
      </c>
      <c r="W2361" s="45" t="s">
        <v>148</v>
      </c>
      <c r="X2361" s="18">
        <v>20109</v>
      </c>
      <c r="Y2361" s="45" t="s">
        <v>323</v>
      </c>
      <c r="Z2361" s="18"/>
      <c r="AA2361" s="18"/>
      <c r="AB2361" s="18"/>
      <c r="HQ2361" s="5"/>
    </row>
    <row r="2362" s="1" customFormat="1" ht="21" hidden="1" customHeight="1" spans="1:225">
      <c r="A2362" s="18">
        <v>2359</v>
      </c>
      <c r="B2362" s="43" t="s">
        <v>28</v>
      </c>
      <c r="C2362" s="44" t="s">
        <v>142</v>
      </c>
      <c r="D2362" s="18">
        <v>24994</v>
      </c>
      <c r="E2362" s="45" t="s">
        <v>5225</v>
      </c>
      <c r="F2362" s="45" t="s">
        <v>5226</v>
      </c>
      <c r="G2362" s="45"/>
      <c r="H2362" s="45"/>
      <c r="I2362" s="45"/>
      <c r="J2362" s="52">
        <v>100</v>
      </c>
      <c r="K2362" s="45" t="s">
        <v>145</v>
      </c>
      <c r="L2362" s="18" t="s">
        <v>146</v>
      </c>
      <c r="M2362" s="18"/>
      <c r="N2362" s="52">
        <v>1.4</v>
      </c>
      <c r="O2362" s="53">
        <v>0.34</v>
      </c>
      <c r="P2362" s="53"/>
      <c r="Q2362" s="18"/>
      <c r="R2362" s="45" t="s">
        <v>72</v>
      </c>
      <c r="S2362" s="45" t="s">
        <v>44</v>
      </c>
      <c r="T2362" s="18">
        <v>2</v>
      </c>
      <c r="U2362" s="45" t="s">
        <v>147</v>
      </c>
      <c r="V2362" s="18">
        <v>201</v>
      </c>
      <c r="W2362" s="45" t="s">
        <v>148</v>
      </c>
      <c r="X2362" s="18">
        <v>20109</v>
      </c>
      <c r="Y2362" s="45" t="s">
        <v>323</v>
      </c>
      <c r="Z2362" s="18"/>
      <c r="AA2362" s="18"/>
      <c r="AB2362" s="18"/>
      <c r="HQ2362" s="5"/>
    </row>
    <row r="2363" s="1" customFormat="1" ht="21" hidden="1" customHeight="1" spans="1:225">
      <c r="A2363" s="18">
        <v>2360</v>
      </c>
      <c r="B2363" s="43" t="s">
        <v>28</v>
      </c>
      <c r="C2363" s="44" t="s">
        <v>142</v>
      </c>
      <c r="D2363" s="18">
        <v>25971</v>
      </c>
      <c r="E2363" s="45" t="s">
        <v>5225</v>
      </c>
      <c r="F2363" s="45" t="s">
        <v>151</v>
      </c>
      <c r="G2363" s="45"/>
      <c r="H2363" s="45"/>
      <c r="I2363" s="45"/>
      <c r="J2363" s="52">
        <v>100</v>
      </c>
      <c r="K2363" s="45" t="s">
        <v>145</v>
      </c>
      <c r="L2363" s="18" t="s">
        <v>146</v>
      </c>
      <c r="M2363" s="18"/>
      <c r="N2363" s="52">
        <v>0.4</v>
      </c>
      <c r="O2363" s="53">
        <v>0.6325</v>
      </c>
      <c r="P2363" s="53"/>
      <c r="Q2363" s="18"/>
      <c r="R2363" s="45" t="s">
        <v>72</v>
      </c>
      <c r="S2363" s="45" t="s">
        <v>35</v>
      </c>
      <c r="T2363" s="18">
        <v>2</v>
      </c>
      <c r="U2363" s="45" t="s">
        <v>147</v>
      </c>
      <c r="V2363" s="18">
        <v>201</v>
      </c>
      <c r="W2363" s="45" t="s">
        <v>148</v>
      </c>
      <c r="X2363" s="18">
        <v>20109</v>
      </c>
      <c r="Y2363" s="45" t="s">
        <v>323</v>
      </c>
      <c r="Z2363" s="18"/>
      <c r="AA2363" s="18"/>
      <c r="AB2363" s="18"/>
      <c r="HQ2363" s="5"/>
    </row>
    <row r="2364" s="1" customFormat="1" ht="21" hidden="1" customHeight="1" spans="1:225">
      <c r="A2364" s="18">
        <v>2361</v>
      </c>
      <c r="B2364" s="43" t="s">
        <v>28</v>
      </c>
      <c r="C2364" s="44" t="s">
        <v>106</v>
      </c>
      <c r="D2364" s="18">
        <v>11021</v>
      </c>
      <c r="E2364" s="45" t="s">
        <v>5227</v>
      </c>
      <c r="F2364" s="18" t="s">
        <v>5228</v>
      </c>
      <c r="G2364" s="18"/>
      <c r="H2364" s="18"/>
      <c r="I2364" s="18"/>
      <c r="J2364" s="52">
        <v>300</v>
      </c>
      <c r="K2364" s="45" t="s">
        <v>1236</v>
      </c>
      <c r="L2364" s="45" t="s">
        <v>42</v>
      </c>
      <c r="M2364" s="18"/>
      <c r="N2364" s="52">
        <v>24</v>
      </c>
      <c r="O2364" s="53">
        <v>0.21</v>
      </c>
      <c r="P2364" s="53"/>
      <c r="Q2364" s="18"/>
      <c r="R2364" s="45" t="s">
        <v>596</v>
      </c>
      <c r="S2364" s="45" t="s">
        <v>35</v>
      </c>
      <c r="T2364" s="18">
        <v>1</v>
      </c>
      <c r="U2364" s="45" t="s">
        <v>45</v>
      </c>
      <c r="V2364" s="18">
        <v>104</v>
      </c>
      <c r="W2364" s="45" t="s">
        <v>281</v>
      </c>
      <c r="X2364" s="18">
        <v>10413</v>
      </c>
      <c r="Y2364" s="45" t="s">
        <v>1175</v>
      </c>
      <c r="Z2364" s="18"/>
      <c r="AA2364" s="18"/>
      <c r="AB2364" s="18"/>
      <c r="HQ2364" s="5"/>
    </row>
    <row r="2365" s="1" customFormat="1" ht="21" hidden="1" customHeight="1" spans="1:225">
      <c r="A2365" s="18">
        <v>2362</v>
      </c>
      <c r="B2365" s="43" t="s">
        <v>28</v>
      </c>
      <c r="C2365" s="44" t="s">
        <v>106</v>
      </c>
      <c r="D2365" s="18">
        <v>2505</v>
      </c>
      <c r="E2365" s="45" t="s">
        <v>5229</v>
      </c>
      <c r="F2365" s="18" t="s">
        <v>3221</v>
      </c>
      <c r="G2365" s="18"/>
      <c r="H2365" s="18"/>
      <c r="I2365" s="18"/>
      <c r="J2365" s="52">
        <v>60</v>
      </c>
      <c r="K2365" s="45" t="s">
        <v>1956</v>
      </c>
      <c r="L2365" s="45" t="s">
        <v>1014</v>
      </c>
      <c r="M2365" s="18"/>
      <c r="N2365" s="52">
        <v>10</v>
      </c>
      <c r="O2365" s="53">
        <v>0.18</v>
      </c>
      <c r="P2365" s="53"/>
      <c r="Q2365" s="18"/>
      <c r="R2365" s="45" t="s">
        <v>189</v>
      </c>
      <c r="S2365" s="45" t="s">
        <v>79</v>
      </c>
      <c r="T2365" s="18">
        <v>1</v>
      </c>
      <c r="U2365" s="45" t="s">
        <v>45</v>
      </c>
      <c r="V2365" s="18">
        <v>105</v>
      </c>
      <c r="W2365" s="45" t="s">
        <v>116</v>
      </c>
      <c r="X2365" s="18">
        <v>10504</v>
      </c>
      <c r="Y2365" s="45" t="s">
        <v>775</v>
      </c>
      <c r="Z2365" s="18"/>
      <c r="AA2365" s="18"/>
      <c r="AB2365" s="18"/>
      <c r="HQ2365" s="5"/>
    </row>
    <row r="2366" s="1" customFormat="1" ht="21" hidden="1" customHeight="1" spans="1:225">
      <c r="A2366" s="18">
        <v>2363</v>
      </c>
      <c r="B2366" s="43" t="s">
        <v>28</v>
      </c>
      <c r="C2366" s="44" t="s">
        <v>29</v>
      </c>
      <c r="D2366" s="18">
        <v>62696</v>
      </c>
      <c r="E2366" s="45" t="s">
        <v>5230</v>
      </c>
      <c r="F2366" s="18" t="s">
        <v>5231</v>
      </c>
      <c r="G2366" s="18"/>
      <c r="H2366" s="18"/>
      <c r="I2366" s="18"/>
      <c r="J2366" s="52">
        <v>1</v>
      </c>
      <c r="K2366" s="45" t="s">
        <v>5232</v>
      </c>
      <c r="L2366" s="45" t="s">
        <v>42</v>
      </c>
      <c r="M2366" s="18"/>
      <c r="N2366" s="52">
        <v>138</v>
      </c>
      <c r="O2366" s="53">
        <v>0.337028985507246</v>
      </c>
      <c r="P2366" s="53"/>
      <c r="Q2366" s="18"/>
      <c r="R2366" s="45" t="s">
        <v>1569</v>
      </c>
      <c r="S2366" s="45" t="s">
        <v>35</v>
      </c>
      <c r="T2366" s="18">
        <v>4</v>
      </c>
      <c r="U2366" s="45" t="s">
        <v>36</v>
      </c>
      <c r="V2366" s="18">
        <v>405</v>
      </c>
      <c r="W2366" s="45" t="s">
        <v>980</v>
      </c>
      <c r="X2366" s="18">
        <v>40502</v>
      </c>
      <c r="Y2366" s="45" t="s">
        <v>1184</v>
      </c>
      <c r="Z2366" s="18"/>
      <c r="AA2366" s="18"/>
      <c r="AB2366" s="18"/>
      <c r="HQ2366" s="5"/>
    </row>
    <row r="2367" s="1" customFormat="1" ht="21" hidden="1" customHeight="1" spans="1:225">
      <c r="A2367" s="18">
        <v>2364</v>
      </c>
      <c r="B2367" s="43" t="s">
        <v>28</v>
      </c>
      <c r="C2367" s="44" t="s">
        <v>29</v>
      </c>
      <c r="D2367" s="18">
        <v>62691</v>
      </c>
      <c r="E2367" s="45" t="s">
        <v>5233</v>
      </c>
      <c r="F2367" s="18" t="s">
        <v>5234</v>
      </c>
      <c r="G2367" s="18"/>
      <c r="H2367" s="18"/>
      <c r="I2367" s="18"/>
      <c r="J2367" s="52">
        <v>1</v>
      </c>
      <c r="K2367" s="45" t="s">
        <v>5232</v>
      </c>
      <c r="L2367" s="45" t="s">
        <v>42</v>
      </c>
      <c r="M2367" s="18"/>
      <c r="N2367" s="52">
        <v>138</v>
      </c>
      <c r="O2367" s="53">
        <v>0.337028985507246</v>
      </c>
      <c r="P2367" s="53"/>
      <c r="Q2367" s="18"/>
      <c r="R2367" s="45" t="s">
        <v>1569</v>
      </c>
      <c r="S2367" s="45" t="s">
        <v>35</v>
      </c>
      <c r="T2367" s="18">
        <v>4</v>
      </c>
      <c r="U2367" s="45" t="s">
        <v>36</v>
      </c>
      <c r="V2367" s="18">
        <v>405</v>
      </c>
      <c r="W2367" s="45" t="s">
        <v>980</v>
      </c>
      <c r="X2367" s="18">
        <v>40502</v>
      </c>
      <c r="Y2367" s="45" t="s">
        <v>1184</v>
      </c>
      <c r="Z2367" s="18"/>
      <c r="AA2367" s="18"/>
      <c r="AB2367" s="18"/>
      <c r="HQ2367" s="5"/>
    </row>
    <row r="2368" s="1" customFormat="1" ht="21" hidden="1" customHeight="1" spans="1:225">
      <c r="A2368" s="18">
        <v>2365</v>
      </c>
      <c r="B2368" s="43" t="s">
        <v>28</v>
      </c>
      <c r="C2368" s="44" t="s">
        <v>106</v>
      </c>
      <c r="D2368" s="18">
        <v>31358</v>
      </c>
      <c r="E2368" s="45" t="s">
        <v>5235</v>
      </c>
      <c r="F2368" s="18" t="s">
        <v>161</v>
      </c>
      <c r="G2368" s="18"/>
      <c r="H2368" s="18"/>
      <c r="I2368" s="18"/>
      <c r="J2368" s="52">
        <v>400</v>
      </c>
      <c r="K2368" s="45" t="s">
        <v>5236</v>
      </c>
      <c r="L2368" s="45" t="s">
        <v>62</v>
      </c>
      <c r="M2368" s="18"/>
      <c r="N2368" s="52">
        <v>19.5</v>
      </c>
      <c r="O2368" s="53">
        <v>0.145569620253165</v>
      </c>
      <c r="P2368" s="53"/>
      <c r="Q2368" s="18"/>
      <c r="R2368" s="45" t="s">
        <v>170</v>
      </c>
      <c r="S2368" s="45" t="s">
        <v>35</v>
      </c>
      <c r="T2368" s="18">
        <v>1</v>
      </c>
      <c r="U2368" s="45" t="s">
        <v>45</v>
      </c>
      <c r="V2368" s="18">
        <v>123</v>
      </c>
      <c r="W2368" s="45" t="s">
        <v>127</v>
      </c>
      <c r="X2368" s="18">
        <v>12314</v>
      </c>
      <c r="Y2368" s="45" t="s">
        <v>242</v>
      </c>
      <c r="Z2368" s="18"/>
      <c r="AA2368" s="18"/>
      <c r="AB2368" s="18"/>
      <c r="HQ2368" s="5"/>
    </row>
    <row r="2369" s="1" customFormat="1" ht="21" hidden="1" customHeight="1" spans="1:225">
      <c r="A2369" s="18">
        <v>2366</v>
      </c>
      <c r="B2369" s="43" t="s">
        <v>28</v>
      </c>
      <c r="C2369" s="44" t="s">
        <v>29</v>
      </c>
      <c r="D2369" s="18">
        <v>158341</v>
      </c>
      <c r="E2369" s="45" t="s">
        <v>5237</v>
      </c>
      <c r="F2369" s="18" t="s">
        <v>839</v>
      </c>
      <c r="G2369" s="18"/>
      <c r="H2369" s="18"/>
      <c r="I2369" s="18"/>
      <c r="J2369" s="52">
        <v>20</v>
      </c>
      <c r="K2369" s="45" t="s">
        <v>423</v>
      </c>
      <c r="L2369" s="45" t="s">
        <v>42</v>
      </c>
      <c r="M2369" s="18"/>
      <c r="N2369" s="52">
        <v>189</v>
      </c>
      <c r="O2369" s="53">
        <v>0.45</v>
      </c>
      <c r="P2369" s="53"/>
      <c r="Q2369" s="18"/>
      <c r="R2369" s="45" t="s">
        <v>424</v>
      </c>
      <c r="S2369" s="45" t="s">
        <v>44</v>
      </c>
      <c r="T2369" s="18">
        <v>7</v>
      </c>
      <c r="U2369" s="45" t="s">
        <v>157</v>
      </c>
      <c r="V2369" s="18">
        <v>705</v>
      </c>
      <c r="W2369" s="45" t="s">
        <v>425</v>
      </c>
      <c r="X2369" s="18">
        <v>70505</v>
      </c>
      <c r="Y2369" s="45" t="s">
        <v>426</v>
      </c>
      <c r="Z2369" s="18"/>
      <c r="AA2369" s="18"/>
      <c r="AB2369" s="18"/>
      <c r="HQ2369" s="5"/>
    </row>
    <row r="2370" s="1" customFormat="1" ht="21" hidden="1" customHeight="1" spans="1:225">
      <c r="A2370" s="18">
        <v>2367</v>
      </c>
      <c r="B2370" s="43" t="s">
        <v>28</v>
      </c>
      <c r="C2370" s="44" t="s">
        <v>29</v>
      </c>
      <c r="D2370" s="18">
        <v>158355</v>
      </c>
      <c r="E2370" s="45" t="s">
        <v>5238</v>
      </c>
      <c r="F2370" s="18" t="s">
        <v>2567</v>
      </c>
      <c r="G2370" s="18"/>
      <c r="H2370" s="18"/>
      <c r="I2370" s="18"/>
      <c r="J2370" s="52">
        <v>20</v>
      </c>
      <c r="K2370" s="45" t="s">
        <v>423</v>
      </c>
      <c r="L2370" s="45" t="s">
        <v>42</v>
      </c>
      <c r="M2370" s="18"/>
      <c r="N2370" s="52">
        <v>198</v>
      </c>
      <c r="O2370" s="53">
        <v>0.45</v>
      </c>
      <c r="P2370" s="53"/>
      <c r="Q2370" s="18"/>
      <c r="R2370" s="45" t="s">
        <v>424</v>
      </c>
      <c r="S2370" s="45" t="s">
        <v>44</v>
      </c>
      <c r="T2370" s="18">
        <v>7</v>
      </c>
      <c r="U2370" s="45" t="s">
        <v>157</v>
      </c>
      <c r="V2370" s="18">
        <v>705</v>
      </c>
      <c r="W2370" s="45" t="s">
        <v>425</v>
      </c>
      <c r="X2370" s="18">
        <v>70505</v>
      </c>
      <c r="Y2370" s="45" t="s">
        <v>426</v>
      </c>
      <c r="Z2370" s="18"/>
      <c r="AA2370" s="18"/>
      <c r="AB2370" s="18"/>
      <c r="HQ2370" s="5"/>
    </row>
    <row r="2371" s="1" customFormat="1" ht="21" hidden="1" customHeight="1" spans="1:225">
      <c r="A2371" s="18">
        <v>2368</v>
      </c>
      <c r="B2371" s="43" t="s">
        <v>28</v>
      </c>
      <c r="C2371" s="44" t="s">
        <v>29</v>
      </c>
      <c r="D2371" s="18">
        <v>158343</v>
      </c>
      <c r="E2371" s="45" t="s">
        <v>5239</v>
      </c>
      <c r="F2371" s="18" t="s">
        <v>586</v>
      </c>
      <c r="G2371" s="18"/>
      <c r="H2371" s="18"/>
      <c r="I2371" s="18"/>
      <c r="J2371" s="52">
        <v>20</v>
      </c>
      <c r="K2371" s="45" t="s">
        <v>423</v>
      </c>
      <c r="L2371" s="45" t="s">
        <v>42</v>
      </c>
      <c r="M2371" s="18"/>
      <c r="N2371" s="52">
        <v>228</v>
      </c>
      <c r="O2371" s="53">
        <v>0.45</v>
      </c>
      <c r="P2371" s="53"/>
      <c r="Q2371" s="18"/>
      <c r="R2371" s="45" t="s">
        <v>424</v>
      </c>
      <c r="S2371" s="45" t="s">
        <v>44</v>
      </c>
      <c r="T2371" s="18">
        <v>7</v>
      </c>
      <c r="U2371" s="45" t="s">
        <v>157</v>
      </c>
      <c r="V2371" s="18">
        <v>705</v>
      </c>
      <c r="W2371" s="45" t="s">
        <v>425</v>
      </c>
      <c r="X2371" s="18">
        <v>70505</v>
      </c>
      <c r="Y2371" s="45" t="s">
        <v>426</v>
      </c>
      <c r="Z2371" s="18"/>
      <c r="AA2371" s="18"/>
      <c r="AB2371" s="18"/>
      <c r="HQ2371" s="5"/>
    </row>
    <row r="2372" s="1" customFormat="1" ht="21" hidden="1" customHeight="1" spans="1:225">
      <c r="A2372" s="18">
        <v>2369</v>
      </c>
      <c r="B2372" s="43" t="s">
        <v>28</v>
      </c>
      <c r="C2372" s="44" t="s">
        <v>29</v>
      </c>
      <c r="D2372" s="18">
        <v>158340</v>
      </c>
      <c r="E2372" s="45" t="s">
        <v>5240</v>
      </c>
      <c r="F2372" s="18" t="s">
        <v>666</v>
      </c>
      <c r="G2372" s="18"/>
      <c r="H2372" s="18"/>
      <c r="I2372" s="18"/>
      <c r="J2372" s="52">
        <v>20</v>
      </c>
      <c r="K2372" s="45" t="s">
        <v>423</v>
      </c>
      <c r="L2372" s="45" t="s">
        <v>42</v>
      </c>
      <c r="M2372" s="18"/>
      <c r="N2372" s="52">
        <v>196</v>
      </c>
      <c r="O2372" s="53">
        <v>0.45</v>
      </c>
      <c r="P2372" s="53"/>
      <c r="Q2372" s="18"/>
      <c r="R2372" s="45" t="s">
        <v>424</v>
      </c>
      <c r="S2372" s="45" t="s">
        <v>44</v>
      </c>
      <c r="T2372" s="18">
        <v>7</v>
      </c>
      <c r="U2372" s="45" t="s">
        <v>157</v>
      </c>
      <c r="V2372" s="18">
        <v>705</v>
      </c>
      <c r="W2372" s="45" t="s">
        <v>425</v>
      </c>
      <c r="X2372" s="18">
        <v>70505</v>
      </c>
      <c r="Y2372" s="45" t="s">
        <v>426</v>
      </c>
      <c r="Z2372" s="18"/>
      <c r="AA2372" s="18"/>
      <c r="AB2372" s="18"/>
      <c r="HQ2372" s="5"/>
    </row>
    <row r="2373" s="1" customFormat="1" ht="21" hidden="1" customHeight="1" spans="1:225">
      <c r="A2373" s="18">
        <v>2370</v>
      </c>
      <c r="B2373" s="43" t="s">
        <v>28</v>
      </c>
      <c r="C2373" s="44" t="s">
        <v>132</v>
      </c>
      <c r="D2373" s="18">
        <v>113782</v>
      </c>
      <c r="E2373" s="45" t="s">
        <v>5241</v>
      </c>
      <c r="F2373" s="18" t="s">
        <v>5242</v>
      </c>
      <c r="G2373" s="18"/>
      <c r="H2373" s="18"/>
      <c r="I2373" s="18"/>
      <c r="J2373" s="52">
        <v>192</v>
      </c>
      <c r="K2373" s="45" t="s">
        <v>5243</v>
      </c>
      <c r="L2373" s="45" t="s">
        <v>42</v>
      </c>
      <c r="M2373" s="18"/>
      <c r="N2373" s="52">
        <v>19.8</v>
      </c>
      <c r="O2373" s="53">
        <v>0.434343434343434</v>
      </c>
      <c r="P2373" s="53"/>
      <c r="Q2373" s="18"/>
      <c r="R2373" s="45" t="s">
        <v>738</v>
      </c>
      <c r="S2373" s="45" t="s">
        <v>35</v>
      </c>
      <c r="T2373" s="18">
        <v>8</v>
      </c>
      <c r="U2373" s="45" t="s">
        <v>484</v>
      </c>
      <c r="V2373" s="18">
        <v>808</v>
      </c>
      <c r="W2373" s="45" t="s">
        <v>5244</v>
      </c>
      <c r="X2373" s="18">
        <v>80801</v>
      </c>
      <c r="Y2373" s="45" t="s">
        <v>5244</v>
      </c>
      <c r="Z2373" s="18"/>
      <c r="AA2373" s="18"/>
      <c r="AB2373" s="18"/>
      <c r="HQ2373" s="5"/>
    </row>
    <row r="2374" s="1" customFormat="1" ht="21" hidden="1" customHeight="1" spans="1:225">
      <c r="A2374" s="18">
        <v>2371</v>
      </c>
      <c r="B2374" s="43" t="s">
        <v>28</v>
      </c>
      <c r="C2374" s="44" t="s">
        <v>106</v>
      </c>
      <c r="D2374" s="18">
        <v>1835</v>
      </c>
      <c r="E2374" s="45" t="s">
        <v>5245</v>
      </c>
      <c r="F2374" s="18" t="s">
        <v>526</v>
      </c>
      <c r="G2374" s="18"/>
      <c r="H2374" s="18"/>
      <c r="I2374" s="18"/>
      <c r="J2374" s="52">
        <v>72</v>
      </c>
      <c r="K2374" s="45" t="s">
        <v>5246</v>
      </c>
      <c r="L2374" s="45" t="s">
        <v>100</v>
      </c>
      <c r="M2374" s="18"/>
      <c r="N2374" s="52">
        <v>28.6</v>
      </c>
      <c r="O2374" s="53">
        <v>0.326223776223776</v>
      </c>
      <c r="P2374" s="53"/>
      <c r="Q2374" s="18"/>
      <c r="R2374" s="45" t="s">
        <v>72</v>
      </c>
      <c r="S2374" s="45" t="s">
        <v>35</v>
      </c>
      <c r="T2374" s="18">
        <v>1</v>
      </c>
      <c r="U2374" s="45" t="s">
        <v>45</v>
      </c>
      <c r="V2374" s="18">
        <v>103</v>
      </c>
      <c r="W2374" s="45" t="s">
        <v>337</v>
      </c>
      <c r="X2374" s="18">
        <v>10305</v>
      </c>
      <c r="Y2374" s="45" t="s">
        <v>1775</v>
      </c>
      <c r="Z2374" s="18"/>
      <c r="AA2374" s="18"/>
      <c r="AB2374" s="18"/>
      <c r="HQ2374" s="5"/>
    </row>
    <row r="2375" s="1" customFormat="1" ht="21" hidden="1" customHeight="1" spans="1:225">
      <c r="A2375" s="18">
        <v>2372</v>
      </c>
      <c r="B2375" s="43" t="s">
        <v>28</v>
      </c>
      <c r="C2375" s="44" t="s">
        <v>106</v>
      </c>
      <c r="D2375" s="18">
        <v>1860</v>
      </c>
      <c r="E2375" s="45" t="s">
        <v>5245</v>
      </c>
      <c r="F2375" s="18" t="s">
        <v>5247</v>
      </c>
      <c r="G2375" s="18"/>
      <c r="H2375" s="18"/>
      <c r="I2375" s="18"/>
      <c r="J2375" s="52">
        <v>48</v>
      </c>
      <c r="K2375" s="45" t="s">
        <v>5246</v>
      </c>
      <c r="L2375" s="45" t="s">
        <v>100</v>
      </c>
      <c r="M2375" s="18"/>
      <c r="N2375" s="52">
        <v>49.8</v>
      </c>
      <c r="O2375" s="53">
        <v>0.321285140562249</v>
      </c>
      <c r="P2375" s="53"/>
      <c r="Q2375" s="18"/>
      <c r="R2375" s="45" t="s">
        <v>189</v>
      </c>
      <c r="S2375" s="45" t="s">
        <v>35</v>
      </c>
      <c r="T2375" s="18">
        <v>1</v>
      </c>
      <c r="U2375" s="45" t="s">
        <v>45</v>
      </c>
      <c r="V2375" s="18">
        <v>103</v>
      </c>
      <c r="W2375" s="45" t="s">
        <v>337</v>
      </c>
      <c r="X2375" s="18">
        <v>10305</v>
      </c>
      <c r="Y2375" s="45" t="s">
        <v>1775</v>
      </c>
      <c r="Z2375" s="18"/>
      <c r="AA2375" s="18"/>
      <c r="AB2375" s="18"/>
      <c r="HQ2375" s="5"/>
    </row>
    <row r="2376" s="1" customFormat="1" ht="21" hidden="1" customHeight="1" spans="1:225">
      <c r="A2376" s="18">
        <v>2373</v>
      </c>
      <c r="B2376" s="43" t="s">
        <v>28</v>
      </c>
      <c r="C2376" s="44" t="s">
        <v>142</v>
      </c>
      <c r="D2376" s="18">
        <v>113783</v>
      </c>
      <c r="E2376" s="45" t="s">
        <v>5248</v>
      </c>
      <c r="F2376" s="18" t="s">
        <v>5242</v>
      </c>
      <c r="G2376" s="18"/>
      <c r="H2376" s="18"/>
      <c r="I2376" s="18"/>
      <c r="J2376" s="52">
        <v>192</v>
      </c>
      <c r="K2376" s="45" t="s">
        <v>5243</v>
      </c>
      <c r="L2376" s="45" t="s">
        <v>42</v>
      </c>
      <c r="M2376" s="18"/>
      <c r="N2376" s="52">
        <v>19.8</v>
      </c>
      <c r="O2376" s="53">
        <v>0.434343434343434</v>
      </c>
      <c r="P2376" s="53"/>
      <c r="Q2376" s="18"/>
      <c r="R2376" s="45" t="s">
        <v>738</v>
      </c>
      <c r="S2376" s="45" t="s">
        <v>35</v>
      </c>
      <c r="T2376" s="18">
        <v>8</v>
      </c>
      <c r="U2376" s="45" t="s">
        <v>484</v>
      </c>
      <c r="V2376" s="18">
        <v>808</v>
      </c>
      <c r="W2376" s="45" t="s">
        <v>5244</v>
      </c>
      <c r="X2376" s="18">
        <v>80801</v>
      </c>
      <c r="Y2376" s="45" t="s">
        <v>5244</v>
      </c>
      <c r="Z2376" s="18"/>
      <c r="AA2376" s="18"/>
      <c r="AB2376" s="18"/>
      <c r="HQ2376" s="5"/>
    </row>
    <row r="2377" s="1" customFormat="1" ht="21" hidden="1" customHeight="1" spans="1:225">
      <c r="A2377" s="18">
        <v>2374</v>
      </c>
      <c r="B2377" s="43" t="s">
        <v>28</v>
      </c>
      <c r="C2377" s="44" t="s">
        <v>132</v>
      </c>
      <c r="D2377" s="18">
        <v>9438</v>
      </c>
      <c r="E2377" s="45" t="s">
        <v>5249</v>
      </c>
      <c r="F2377" s="18" t="s">
        <v>5242</v>
      </c>
      <c r="G2377" s="18"/>
      <c r="H2377" s="18"/>
      <c r="I2377" s="18"/>
      <c r="J2377" s="52">
        <v>192</v>
      </c>
      <c r="K2377" s="45" t="s">
        <v>5243</v>
      </c>
      <c r="L2377" s="45" t="s">
        <v>646</v>
      </c>
      <c r="M2377" s="18"/>
      <c r="N2377" s="52">
        <v>19.8</v>
      </c>
      <c r="O2377" s="53">
        <v>0.434343434343434</v>
      </c>
      <c r="P2377" s="53"/>
      <c r="Q2377" s="18"/>
      <c r="R2377" s="45" t="s">
        <v>356</v>
      </c>
      <c r="S2377" s="45" t="s">
        <v>35</v>
      </c>
      <c r="T2377" s="18">
        <v>3</v>
      </c>
      <c r="U2377" s="45" t="s">
        <v>548</v>
      </c>
      <c r="V2377" s="18">
        <v>301</v>
      </c>
      <c r="W2377" s="45" t="s">
        <v>4532</v>
      </c>
      <c r="X2377" s="18">
        <v>30101</v>
      </c>
      <c r="Y2377" s="45" t="s">
        <v>4532</v>
      </c>
      <c r="Z2377" s="18"/>
      <c r="AA2377" s="18"/>
      <c r="AB2377" s="18"/>
      <c r="HQ2377" s="5"/>
    </row>
    <row r="2378" s="1" customFormat="1" ht="21" hidden="1" customHeight="1" spans="1:225">
      <c r="A2378" s="18">
        <v>2375</v>
      </c>
      <c r="B2378" s="43" t="s">
        <v>28</v>
      </c>
      <c r="C2378" s="44" t="s">
        <v>142</v>
      </c>
      <c r="D2378" s="18">
        <v>48843</v>
      </c>
      <c r="E2378" s="45" t="s">
        <v>5250</v>
      </c>
      <c r="F2378" s="45" t="s">
        <v>303</v>
      </c>
      <c r="G2378" s="45"/>
      <c r="H2378" s="45"/>
      <c r="I2378" s="45"/>
      <c r="J2378" s="52">
        <v>100</v>
      </c>
      <c r="K2378" s="45" t="s">
        <v>145</v>
      </c>
      <c r="L2378" s="18" t="s">
        <v>146</v>
      </c>
      <c r="M2378" s="18"/>
      <c r="N2378" s="52">
        <v>3.94</v>
      </c>
      <c r="O2378" s="53">
        <v>0.477664974619289</v>
      </c>
      <c r="P2378" s="53"/>
      <c r="Q2378" s="18"/>
      <c r="R2378" s="45" t="s">
        <v>72</v>
      </c>
      <c r="S2378" s="45" t="s">
        <v>35</v>
      </c>
      <c r="T2378" s="18">
        <v>2</v>
      </c>
      <c r="U2378" s="45" t="s">
        <v>147</v>
      </c>
      <c r="V2378" s="18">
        <v>201</v>
      </c>
      <c r="W2378" s="45" t="s">
        <v>148</v>
      </c>
      <c r="X2378" s="18">
        <v>20105</v>
      </c>
      <c r="Y2378" s="45" t="s">
        <v>213</v>
      </c>
      <c r="Z2378" s="18"/>
      <c r="AA2378" s="18"/>
      <c r="AB2378" s="18"/>
      <c r="HQ2378" s="5"/>
    </row>
    <row r="2379" s="1" customFormat="1" ht="21" hidden="1" customHeight="1" spans="1:225">
      <c r="A2379" s="18">
        <v>2376</v>
      </c>
      <c r="B2379" s="43" t="s">
        <v>28</v>
      </c>
      <c r="C2379" s="44" t="s">
        <v>106</v>
      </c>
      <c r="D2379" s="18">
        <v>3073</v>
      </c>
      <c r="E2379" s="45" t="s">
        <v>5251</v>
      </c>
      <c r="F2379" s="18" t="s">
        <v>1845</v>
      </c>
      <c r="G2379" s="18"/>
      <c r="H2379" s="18"/>
      <c r="I2379" s="18"/>
      <c r="J2379" s="52">
        <v>100</v>
      </c>
      <c r="K2379" s="45" t="s">
        <v>5252</v>
      </c>
      <c r="L2379" s="45" t="s">
        <v>1014</v>
      </c>
      <c r="M2379" s="18"/>
      <c r="N2379" s="52">
        <v>30.5</v>
      </c>
      <c r="O2379" s="53">
        <v>0.104918032786885</v>
      </c>
      <c r="P2379" s="53"/>
      <c r="Q2379" s="18"/>
      <c r="R2379" s="45" t="s">
        <v>72</v>
      </c>
      <c r="S2379" s="45" t="s">
        <v>79</v>
      </c>
      <c r="T2379" s="18">
        <v>1</v>
      </c>
      <c r="U2379" s="45" t="s">
        <v>45</v>
      </c>
      <c r="V2379" s="18">
        <v>125</v>
      </c>
      <c r="W2379" s="45" t="s">
        <v>111</v>
      </c>
      <c r="X2379" s="18">
        <v>12502</v>
      </c>
      <c r="Y2379" s="45" t="s">
        <v>112</v>
      </c>
      <c r="Z2379" s="18"/>
      <c r="AA2379" s="18"/>
      <c r="AB2379" s="18"/>
      <c r="HQ2379" s="5"/>
    </row>
    <row r="2380" s="1" customFormat="1" ht="21" hidden="1" customHeight="1" spans="1:225">
      <c r="A2380" s="18">
        <v>2377</v>
      </c>
      <c r="B2380" s="43" t="s">
        <v>28</v>
      </c>
      <c r="C2380" s="44" t="s">
        <v>106</v>
      </c>
      <c r="D2380" s="18">
        <v>74917</v>
      </c>
      <c r="E2380" s="45" t="s">
        <v>5253</v>
      </c>
      <c r="F2380" s="18" t="s">
        <v>2538</v>
      </c>
      <c r="G2380" s="18"/>
      <c r="H2380" s="18"/>
      <c r="I2380" s="18"/>
      <c r="J2380" s="52">
        <v>60</v>
      </c>
      <c r="K2380" s="45" t="s">
        <v>5254</v>
      </c>
      <c r="L2380" s="45" t="s">
        <v>100</v>
      </c>
      <c r="M2380" s="18"/>
      <c r="N2380" s="52">
        <v>24</v>
      </c>
      <c r="O2380" s="53">
        <v>0.365416666666667</v>
      </c>
      <c r="P2380" s="53"/>
      <c r="Q2380" s="18"/>
      <c r="R2380" s="45" t="s">
        <v>189</v>
      </c>
      <c r="S2380" s="45" t="s">
        <v>35</v>
      </c>
      <c r="T2380" s="18">
        <v>1</v>
      </c>
      <c r="U2380" s="45" t="s">
        <v>45</v>
      </c>
      <c r="V2380" s="18">
        <v>113</v>
      </c>
      <c r="W2380" s="45" t="s">
        <v>463</v>
      </c>
      <c r="X2380" s="18">
        <v>11303</v>
      </c>
      <c r="Y2380" s="45" t="s">
        <v>464</v>
      </c>
      <c r="Z2380" s="18"/>
      <c r="AA2380" s="18"/>
      <c r="AB2380" s="18"/>
      <c r="HQ2380" s="5"/>
    </row>
    <row r="2381" s="1" customFormat="1" ht="21" hidden="1" customHeight="1" spans="1:225">
      <c r="A2381" s="18">
        <v>2378</v>
      </c>
      <c r="B2381" s="43" t="s">
        <v>28</v>
      </c>
      <c r="C2381" s="44" t="s">
        <v>106</v>
      </c>
      <c r="D2381" s="18">
        <v>1791</v>
      </c>
      <c r="E2381" s="45" t="s">
        <v>5255</v>
      </c>
      <c r="F2381" s="18" t="s">
        <v>466</v>
      </c>
      <c r="G2381" s="18"/>
      <c r="H2381" s="18"/>
      <c r="I2381" s="18"/>
      <c r="J2381" s="52">
        <v>120</v>
      </c>
      <c r="K2381" s="45" t="s">
        <v>342</v>
      </c>
      <c r="L2381" s="45" t="s">
        <v>100</v>
      </c>
      <c r="M2381" s="18"/>
      <c r="N2381" s="52">
        <v>5.5</v>
      </c>
      <c r="O2381" s="53">
        <v>0.163636363636364</v>
      </c>
      <c r="P2381" s="53"/>
      <c r="Q2381" s="18"/>
      <c r="R2381" s="45" t="s">
        <v>72</v>
      </c>
      <c r="S2381" s="45" t="s">
        <v>35</v>
      </c>
      <c r="T2381" s="18">
        <v>1</v>
      </c>
      <c r="U2381" s="45" t="s">
        <v>45</v>
      </c>
      <c r="V2381" s="18">
        <v>102</v>
      </c>
      <c r="W2381" s="45" t="s">
        <v>370</v>
      </c>
      <c r="X2381" s="18">
        <v>10201</v>
      </c>
      <c r="Y2381" s="45" t="s">
        <v>454</v>
      </c>
      <c r="Z2381" s="18"/>
      <c r="AA2381" s="18"/>
      <c r="AB2381" s="18"/>
      <c r="HQ2381" s="5"/>
    </row>
    <row r="2382" s="1" customFormat="1" ht="21" hidden="1" customHeight="1" spans="1:225">
      <c r="A2382" s="18">
        <v>2379</v>
      </c>
      <c r="B2382" s="43" t="s">
        <v>28</v>
      </c>
      <c r="C2382" s="44" t="s">
        <v>106</v>
      </c>
      <c r="D2382" s="18">
        <v>104564</v>
      </c>
      <c r="E2382" s="45" t="s">
        <v>5255</v>
      </c>
      <c r="F2382" s="18" t="s">
        <v>759</v>
      </c>
      <c r="G2382" s="18"/>
      <c r="H2382" s="18"/>
      <c r="I2382" s="18"/>
      <c r="J2382" s="52">
        <v>60</v>
      </c>
      <c r="K2382" s="45" t="s">
        <v>760</v>
      </c>
      <c r="L2382" s="45" t="s">
        <v>100</v>
      </c>
      <c r="M2382" s="18"/>
      <c r="N2382" s="52">
        <v>25</v>
      </c>
      <c r="O2382" s="53">
        <v>0.78</v>
      </c>
      <c r="P2382" s="53"/>
      <c r="Q2382" s="18"/>
      <c r="R2382" s="45" t="s">
        <v>56</v>
      </c>
      <c r="S2382" s="45" t="s">
        <v>35</v>
      </c>
      <c r="T2382" s="18">
        <v>1</v>
      </c>
      <c r="U2382" s="45" t="s">
        <v>45</v>
      </c>
      <c r="V2382" s="18">
        <v>102</v>
      </c>
      <c r="W2382" s="45" t="s">
        <v>370</v>
      </c>
      <c r="X2382" s="18">
        <v>10201</v>
      </c>
      <c r="Y2382" s="45" t="s">
        <v>454</v>
      </c>
      <c r="Z2382" s="18"/>
      <c r="AA2382" s="18"/>
      <c r="AB2382" s="18"/>
      <c r="HQ2382" s="5"/>
    </row>
    <row r="2383" s="1" customFormat="1" ht="21" hidden="1" customHeight="1" spans="1:225">
      <c r="A2383" s="18">
        <v>2380</v>
      </c>
      <c r="B2383" s="43" t="s">
        <v>28</v>
      </c>
      <c r="C2383" s="44" t="s">
        <v>106</v>
      </c>
      <c r="D2383" s="18">
        <v>112576</v>
      </c>
      <c r="E2383" s="45" t="s">
        <v>5255</v>
      </c>
      <c r="F2383" s="18" t="s">
        <v>526</v>
      </c>
      <c r="G2383" s="18"/>
      <c r="H2383" s="18"/>
      <c r="I2383" s="18"/>
      <c r="J2383" s="52">
        <v>80</v>
      </c>
      <c r="K2383" s="45" t="s">
        <v>884</v>
      </c>
      <c r="L2383" s="45" t="s">
        <v>100</v>
      </c>
      <c r="M2383" s="18"/>
      <c r="N2383" s="52">
        <v>26</v>
      </c>
      <c r="O2383" s="53">
        <v>0.723076923076923</v>
      </c>
      <c r="P2383" s="53"/>
      <c r="Q2383" s="18"/>
      <c r="R2383" s="45" t="s">
        <v>885</v>
      </c>
      <c r="S2383" s="45" t="s">
        <v>35</v>
      </c>
      <c r="T2383" s="18">
        <v>1</v>
      </c>
      <c r="U2383" s="45" t="s">
        <v>45</v>
      </c>
      <c r="V2383" s="18">
        <v>102</v>
      </c>
      <c r="W2383" s="45" t="s">
        <v>370</v>
      </c>
      <c r="X2383" s="18">
        <v>10201</v>
      </c>
      <c r="Y2383" s="45" t="s">
        <v>454</v>
      </c>
      <c r="Z2383" s="18"/>
      <c r="AA2383" s="18"/>
      <c r="AB2383" s="18"/>
      <c r="HQ2383" s="5"/>
    </row>
    <row r="2384" s="1" customFormat="1" ht="21" hidden="1" customHeight="1" spans="1:225">
      <c r="A2384" s="18">
        <v>2381</v>
      </c>
      <c r="B2384" s="43" t="s">
        <v>28</v>
      </c>
      <c r="C2384" s="44" t="s">
        <v>132</v>
      </c>
      <c r="D2384" s="18">
        <v>11449</v>
      </c>
      <c r="E2384" s="45" t="s">
        <v>5256</v>
      </c>
      <c r="F2384" s="18" t="s">
        <v>4530</v>
      </c>
      <c r="G2384" s="18"/>
      <c r="H2384" s="18"/>
      <c r="I2384" s="18"/>
      <c r="J2384" s="52">
        <v>360</v>
      </c>
      <c r="K2384" s="45" t="s">
        <v>4531</v>
      </c>
      <c r="L2384" s="45" t="s">
        <v>42</v>
      </c>
      <c r="M2384" s="18"/>
      <c r="N2384" s="52">
        <v>4.5</v>
      </c>
      <c r="O2384" s="53">
        <v>0.533333333333333</v>
      </c>
      <c r="P2384" s="53"/>
      <c r="Q2384" s="18"/>
      <c r="R2384" s="45" t="s">
        <v>51</v>
      </c>
      <c r="S2384" s="45" t="s">
        <v>44</v>
      </c>
      <c r="T2384" s="18">
        <v>8</v>
      </c>
      <c r="U2384" s="45" t="s">
        <v>484</v>
      </c>
      <c r="V2384" s="18">
        <v>805</v>
      </c>
      <c r="W2384" s="45" t="s">
        <v>2341</v>
      </c>
      <c r="X2384" s="18">
        <v>80505</v>
      </c>
      <c r="Y2384" s="45" t="s">
        <v>4721</v>
      </c>
      <c r="Z2384" s="18"/>
      <c r="AA2384" s="18"/>
      <c r="AB2384" s="18"/>
      <c r="HQ2384" s="5"/>
    </row>
    <row r="2385" s="1" customFormat="1" ht="21" hidden="1" customHeight="1" spans="1:225">
      <c r="A2385" s="18">
        <v>2382</v>
      </c>
      <c r="B2385" s="43" t="s">
        <v>28</v>
      </c>
      <c r="C2385" s="44" t="s">
        <v>142</v>
      </c>
      <c r="D2385" s="18">
        <v>161596</v>
      </c>
      <c r="E2385" s="45" t="s">
        <v>5257</v>
      </c>
      <c r="F2385" s="18" t="s">
        <v>2518</v>
      </c>
      <c r="G2385" s="18"/>
      <c r="H2385" s="18"/>
      <c r="I2385" s="18"/>
      <c r="J2385" s="52">
        <v>12</v>
      </c>
      <c r="K2385" s="45" t="s">
        <v>2051</v>
      </c>
      <c r="L2385" s="45" t="s">
        <v>100</v>
      </c>
      <c r="M2385" s="18"/>
      <c r="N2385" s="52">
        <v>5.5</v>
      </c>
      <c r="O2385" s="53">
        <v>0.5</v>
      </c>
      <c r="P2385" s="53"/>
      <c r="Q2385" s="18"/>
      <c r="R2385" s="45" t="s">
        <v>4374</v>
      </c>
      <c r="S2385" s="45" t="s">
        <v>44</v>
      </c>
      <c r="T2385" s="18">
        <v>8</v>
      </c>
      <c r="U2385" s="45" t="s">
        <v>484</v>
      </c>
      <c r="V2385" s="18">
        <v>810</v>
      </c>
      <c r="W2385" s="45" t="s">
        <v>485</v>
      </c>
      <c r="X2385" s="18">
        <v>81003</v>
      </c>
      <c r="Y2385" s="45" t="s">
        <v>5258</v>
      </c>
      <c r="Z2385" s="18"/>
      <c r="AA2385" s="18"/>
      <c r="AB2385" s="18"/>
      <c r="HQ2385" s="5"/>
    </row>
    <row r="2386" s="1" customFormat="1" ht="21" hidden="1" customHeight="1" spans="1:225">
      <c r="A2386" s="18">
        <v>2383</v>
      </c>
      <c r="B2386" s="43" t="s">
        <v>28</v>
      </c>
      <c r="C2386" s="44" t="s">
        <v>106</v>
      </c>
      <c r="D2386" s="18">
        <v>150679</v>
      </c>
      <c r="E2386" s="45" t="s">
        <v>5259</v>
      </c>
      <c r="F2386" s="18" t="s">
        <v>5260</v>
      </c>
      <c r="G2386" s="18"/>
      <c r="H2386" s="18"/>
      <c r="I2386" s="18"/>
      <c r="J2386" s="52">
        <v>48</v>
      </c>
      <c r="K2386" s="45" t="s">
        <v>5261</v>
      </c>
      <c r="L2386" s="45" t="s">
        <v>100</v>
      </c>
      <c r="M2386" s="18"/>
      <c r="N2386" s="52">
        <v>12</v>
      </c>
      <c r="O2386" s="53">
        <v>0.45</v>
      </c>
      <c r="P2386" s="53"/>
      <c r="Q2386" s="18"/>
      <c r="R2386" s="45" t="s">
        <v>72</v>
      </c>
      <c r="S2386" s="45" t="s">
        <v>79</v>
      </c>
      <c r="T2386" s="18">
        <v>1</v>
      </c>
      <c r="U2386" s="45" t="s">
        <v>45</v>
      </c>
      <c r="V2386" s="18">
        <v>102</v>
      </c>
      <c r="W2386" s="45" t="s">
        <v>370</v>
      </c>
      <c r="X2386" s="18">
        <v>10201</v>
      </c>
      <c r="Y2386" s="45" t="s">
        <v>454</v>
      </c>
      <c r="Z2386" s="18"/>
      <c r="AA2386" s="18"/>
      <c r="AB2386" s="18"/>
      <c r="HQ2386" s="5"/>
    </row>
    <row r="2387" s="1" customFormat="1" ht="21" hidden="1" customHeight="1" spans="1:225">
      <c r="A2387" s="18">
        <v>2384</v>
      </c>
      <c r="B2387" s="43" t="s">
        <v>28</v>
      </c>
      <c r="C2387" s="44" t="s">
        <v>142</v>
      </c>
      <c r="D2387" s="18">
        <v>117775</v>
      </c>
      <c r="E2387" s="45" t="s">
        <v>5262</v>
      </c>
      <c r="F2387" s="18" t="s">
        <v>5263</v>
      </c>
      <c r="G2387" s="18"/>
      <c r="H2387" s="18"/>
      <c r="I2387" s="18"/>
      <c r="J2387" s="52">
        <v>80</v>
      </c>
      <c r="K2387" s="45" t="s">
        <v>5264</v>
      </c>
      <c r="L2387" s="45" t="s">
        <v>42</v>
      </c>
      <c r="M2387" s="18"/>
      <c r="N2387" s="52">
        <v>48</v>
      </c>
      <c r="O2387" s="53">
        <v>0.570833333333333</v>
      </c>
      <c r="P2387" s="53"/>
      <c r="Q2387" s="18"/>
      <c r="R2387" s="45" t="s">
        <v>5265</v>
      </c>
      <c r="S2387" s="45" t="s">
        <v>35</v>
      </c>
      <c r="T2387" s="18">
        <v>8</v>
      </c>
      <c r="U2387" s="45" t="s">
        <v>484</v>
      </c>
      <c r="V2387" s="18">
        <v>809</v>
      </c>
      <c r="W2387" s="45" t="s">
        <v>3296</v>
      </c>
      <c r="X2387" s="18">
        <v>80901</v>
      </c>
      <c r="Y2387" s="45" t="s">
        <v>3614</v>
      </c>
      <c r="Z2387" s="18"/>
      <c r="AA2387" s="18"/>
      <c r="AB2387" s="18"/>
      <c r="HQ2387" s="5"/>
    </row>
    <row r="2388" s="1" customFormat="1" ht="21" hidden="1" customHeight="1" spans="1:225">
      <c r="A2388" s="18">
        <v>2385</v>
      </c>
      <c r="B2388" s="43" t="s">
        <v>28</v>
      </c>
      <c r="C2388" s="44" t="s">
        <v>142</v>
      </c>
      <c r="D2388" s="18">
        <v>47454</v>
      </c>
      <c r="E2388" s="45" t="s">
        <v>5266</v>
      </c>
      <c r="F2388" s="18" t="s">
        <v>5267</v>
      </c>
      <c r="G2388" s="18"/>
      <c r="H2388" s="18"/>
      <c r="I2388" s="18"/>
      <c r="J2388" s="52">
        <v>1</v>
      </c>
      <c r="K2388" s="45" t="s">
        <v>1802</v>
      </c>
      <c r="L2388" s="45" t="s">
        <v>136</v>
      </c>
      <c r="M2388" s="18"/>
      <c r="N2388" s="52">
        <v>39</v>
      </c>
      <c r="O2388" s="53">
        <v>0.5</v>
      </c>
      <c r="P2388" s="53"/>
      <c r="Q2388" s="18"/>
      <c r="R2388" s="45" t="s">
        <v>72</v>
      </c>
      <c r="S2388" s="45" t="s">
        <v>35</v>
      </c>
      <c r="T2388" s="18">
        <v>2</v>
      </c>
      <c r="U2388" s="45" t="s">
        <v>147</v>
      </c>
      <c r="V2388" s="18">
        <v>206</v>
      </c>
      <c r="W2388" s="45" t="s">
        <v>318</v>
      </c>
      <c r="X2388" s="18">
        <v>20601</v>
      </c>
      <c r="Y2388" s="45" t="s">
        <v>648</v>
      </c>
      <c r="Z2388" s="18"/>
      <c r="AA2388" s="18"/>
      <c r="AB2388" s="18"/>
      <c r="HQ2388" s="5"/>
    </row>
    <row r="2389" s="1" customFormat="1" ht="21" hidden="1" customHeight="1" spans="1:225">
      <c r="A2389" s="18">
        <v>2386</v>
      </c>
      <c r="B2389" s="43" t="s">
        <v>28</v>
      </c>
      <c r="C2389" s="44" t="s">
        <v>142</v>
      </c>
      <c r="D2389" s="18">
        <v>25419</v>
      </c>
      <c r="E2389" s="45" t="s">
        <v>5268</v>
      </c>
      <c r="F2389" s="45" t="s">
        <v>5269</v>
      </c>
      <c r="G2389" s="45"/>
      <c r="H2389" s="45"/>
      <c r="I2389" s="45"/>
      <c r="J2389" s="52">
        <v>100</v>
      </c>
      <c r="K2389" s="45" t="s">
        <v>1802</v>
      </c>
      <c r="L2389" s="18" t="s">
        <v>146</v>
      </c>
      <c r="M2389" s="18"/>
      <c r="N2389" s="52">
        <v>2.9</v>
      </c>
      <c r="O2389" s="53">
        <v>0.398965517241379</v>
      </c>
      <c r="P2389" s="53"/>
      <c r="Q2389" s="18"/>
      <c r="R2389" s="45" t="s">
        <v>72</v>
      </c>
      <c r="S2389" s="45" t="s">
        <v>35</v>
      </c>
      <c r="T2389" s="18">
        <v>2</v>
      </c>
      <c r="U2389" s="45" t="s">
        <v>147</v>
      </c>
      <c r="V2389" s="18">
        <v>201</v>
      </c>
      <c r="W2389" s="45" t="s">
        <v>148</v>
      </c>
      <c r="X2389" s="18">
        <v>20101</v>
      </c>
      <c r="Y2389" s="45" t="s">
        <v>149</v>
      </c>
      <c r="Z2389" s="18"/>
      <c r="AA2389" s="18"/>
      <c r="AB2389" s="18"/>
      <c r="HQ2389" s="5"/>
    </row>
    <row r="2390" s="1" customFormat="1" ht="21" hidden="1" customHeight="1" spans="1:225">
      <c r="A2390" s="18">
        <v>2387</v>
      </c>
      <c r="B2390" s="43" t="s">
        <v>28</v>
      </c>
      <c r="C2390" s="44" t="s">
        <v>142</v>
      </c>
      <c r="D2390" s="18">
        <v>26147</v>
      </c>
      <c r="E2390" s="45" t="s">
        <v>5268</v>
      </c>
      <c r="F2390" s="45" t="s">
        <v>5270</v>
      </c>
      <c r="G2390" s="45"/>
      <c r="H2390" s="45"/>
      <c r="I2390" s="45"/>
      <c r="J2390" s="52">
        <v>100</v>
      </c>
      <c r="K2390" s="45" t="s">
        <v>1650</v>
      </c>
      <c r="L2390" s="18" t="s">
        <v>146</v>
      </c>
      <c r="M2390" s="18"/>
      <c r="N2390" s="52">
        <v>3.23</v>
      </c>
      <c r="O2390" s="53">
        <v>0.377708978328173</v>
      </c>
      <c r="P2390" s="53"/>
      <c r="Q2390" s="18"/>
      <c r="R2390" s="45" t="s">
        <v>72</v>
      </c>
      <c r="S2390" s="45" t="s">
        <v>44</v>
      </c>
      <c r="T2390" s="18">
        <v>2</v>
      </c>
      <c r="U2390" s="45" t="s">
        <v>147</v>
      </c>
      <c r="V2390" s="18">
        <v>201</v>
      </c>
      <c r="W2390" s="45" t="s">
        <v>148</v>
      </c>
      <c r="X2390" s="18">
        <v>20101</v>
      </c>
      <c r="Y2390" s="45" t="s">
        <v>149</v>
      </c>
      <c r="Z2390" s="18"/>
      <c r="AA2390" s="18"/>
      <c r="AB2390" s="18"/>
      <c r="HQ2390" s="5"/>
    </row>
    <row r="2391" s="1" customFormat="1" ht="21" hidden="1" customHeight="1" spans="1:225">
      <c r="A2391" s="18">
        <v>2388</v>
      </c>
      <c r="B2391" s="43" t="s">
        <v>28</v>
      </c>
      <c r="C2391" s="44" t="s">
        <v>142</v>
      </c>
      <c r="D2391" s="18">
        <v>69769</v>
      </c>
      <c r="E2391" s="45" t="s">
        <v>5268</v>
      </c>
      <c r="F2391" s="18" t="s">
        <v>5271</v>
      </c>
      <c r="G2391" s="18"/>
      <c r="H2391" s="18"/>
      <c r="I2391" s="18"/>
      <c r="J2391" s="52">
        <v>54</v>
      </c>
      <c r="K2391" s="45" t="s">
        <v>1802</v>
      </c>
      <c r="L2391" s="45" t="s">
        <v>798</v>
      </c>
      <c r="M2391" s="18"/>
      <c r="N2391" s="52">
        <v>42</v>
      </c>
      <c r="O2391" s="53">
        <v>0.5</v>
      </c>
      <c r="P2391" s="53"/>
      <c r="Q2391" s="18"/>
      <c r="R2391" s="45" t="s">
        <v>72</v>
      </c>
      <c r="S2391" s="45" t="s">
        <v>35</v>
      </c>
      <c r="T2391" s="18">
        <v>2</v>
      </c>
      <c r="U2391" s="45" t="s">
        <v>147</v>
      </c>
      <c r="V2391" s="18">
        <v>206</v>
      </c>
      <c r="W2391" s="45" t="s">
        <v>318</v>
      </c>
      <c r="X2391" s="18">
        <v>20601</v>
      </c>
      <c r="Y2391" s="45" t="s">
        <v>648</v>
      </c>
      <c r="Z2391" s="18"/>
      <c r="AA2391" s="18"/>
      <c r="AB2391" s="18"/>
      <c r="HQ2391" s="5"/>
    </row>
    <row r="2392" s="1" customFormat="1" ht="21" hidden="1" customHeight="1" spans="1:225">
      <c r="A2392" s="18">
        <v>2389</v>
      </c>
      <c r="B2392" s="43" t="s">
        <v>28</v>
      </c>
      <c r="C2392" s="44" t="s">
        <v>142</v>
      </c>
      <c r="D2392" s="18">
        <v>73109</v>
      </c>
      <c r="E2392" s="45" t="s">
        <v>5268</v>
      </c>
      <c r="F2392" s="18" t="s">
        <v>5272</v>
      </c>
      <c r="G2392" s="18"/>
      <c r="H2392" s="18"/>
      <c r="I2392" s="18"/>
      <c r="J2392" s="52">
        <v>1</v>
      </c>
      <c r="K2392" s="45" t="s">
        <v>1650</v>
      </c>
      <c r="L2392" s="45" t="s">
        <v>100</v>
      </c>
      <c r="M2392" s="18"/>
      <c r="N2392" s="52">
        <v>30</v>
      </c>
      <c r="O2392" s="53">
        <v>0.5</v>
      </c>
      <c r="P2392" s="53"/>
      <c r="Q2392" s="18"/>
      <c r="R2392" s="45" t="s">
        <v>838</v>
      </c>
      <c r="S2392" s="45" t="s">
        <v>35</v>
      </c>
      <c r="T2392" s="18">
        <v>2</v>
      </c>
      <c r="U2392" s="45" t="s">
        <v>147</v>
      </c>
      <c r="V2392" s="18">
        <v>206</v>
      </c>
      <c r="W2392" s="45" t="s">
        <v>318</v>
      </c>
      <c r="X2392" s="18">
        <v>20601</v>
      </c>
      <c r="Y2392" s="45" t="s">
        <v>648</v>
      </c>
      <c r="Z2392" s="18"/>
      <c r="AA2392" s="18"/>
      <c r="AB2392" s="18"/>
      <c r="HQ2392" s="5"/>
    </row>
    <row r="2393" s="1" customFormat="1" ht="21" hidden="1" customHeight="1" spans="1:225">
      <c r="A2393" s="18">
        <v>2390</v>
      </c>
      <c r="B2393" s="43" t="s">
        <v>28</v>
      </c>
      <c r="C2393" s="44" t="s">
        <v>142</v>
      </c>
      <c r="D2393" s="18">
        <v>99948</v>
      </c>
      <c r="E2393" s="45" t="s">
        <v>5268</v>
      </c>
      <c r="F2393" s="45" t="s">
        <v>5273</v>
      </c>
      <c r="G2393" s="45"/>
      <c r="H2393" s="45"/>
      <c r="I2393" s="45"/>
      <c r="J2393" s="52">
        <v>100</v>
      </c>
      <c r="K2393" s="45" t="s">
        <v>1650</v>
      </c>
      <c r="L2393" s="45" t="s">
        <v>136</v>
      </c>
      <c r="M2393" s="18"/>
      <c r="N2393" s="52">
        <v>26</v>
      </c>
      <c r="O2393" s="53">
        <v>0.5</v>
      </c>
      <c r="P2393" s="53"/>
      <c r="Q2393" s="18"/>
      <c r="R2393" s="45" t="s">
        <v>838</v>
      </c>
      <c r="S2393" s="45" t="s">
        <v>35</v>
      </c>
      <c r="T2393" s="18">
        <v>2</v>
      </c>
      <c r="U2393" s="45" t="s">
        <v>147</v>
      </c>
      <c r="V2393" s="18">
        <v>206</v>
      </c>
      <c r="W2393" s="45" t="s">
        <v>318</v>
      </c>
      <c r="X2393" s="18">
        <v>20601</v>
      </c>
      <c r="Y2393" s="45" t="s">
        <v>648</v>
      </c>
      <c r="Z2393" s="18"/>
      <c r="AA2393" s="18"/>
      <c r="AB2393" s="18"/>
      <c r="HQ2393" s="5"/>
    </row>
    <row r="2394" s="1" customFormat="1" ht="21" hidden="1" customHeight="1" spans="1:225">
      <c r="A2394" s="18">
        <v>2391</v>
      </c>
      <c r="B2394" s="43" t="s">
        <v>28</v>
      </c>
      <c r="C2394" s="44" t="s">
        <v>142</v>
      </c>
      <c r="D2394" s="18">
        <v>159077</v>
      </c>
      <c r="E2394" s="45" t="s">
        <v>5268</v>
      </c>
      <c r="F2394" s="18" t="s">
        <v>675</v>
      </c>
      <c r="G2394" s="18"/>
      <c r="H2394" s="18"/>
      <c r="I2394" s="18"/>
      <c r="J2394" s="52">
        <v>50</v>
      </c>
      <c r="K2394" s="45" t="s">
        <v>1650</v>
      </c>
      <c r="L2394" s="45" t="s">
        <v>100</v>
      </c>
      <c r="M2394" s="18"/>
      <c r="N2394" s="52">
        <v>32</v>
      </c>
      <c r="O2394" s="53">
        <v>0.5</v>
      </c>
      <c r="P2394" s="53"/>
      <c r="Q2394" s="18"/>
      <c r="R2394" s="45" t="s">
        <v>321</v>
      </c>
      <c r="S2394" s="45" t="s">
        <v>44</v>
      </c>
      <c r="T2394" s="18">
        <v>2</v>
      </c>
      <c r="U2394" s="45" t="s">
        <v>147</v>
      </c>
      <c r="V2394" s="18">
        <v>206</v>
      </c>
      <c r="W2394" s="45" t="s">
        <v>318</v>
      </c>
      <c r="X2394" s="18">
        <v>20601</v>
      </c>
      <c r="Y2394" s="45" t="s">
        <v>648</v>
      </c>
      <c r="Z2394" s="18"/>
      <c r="AA2394" s="18"/>
      <c r="AB2394" s="18"/>
      <c r="HQ2394" s="5"/>
    </row>
    <row r="2395" s="1" customFormat="1" ht="21" hidden="1" customHeight="1" spans="1:225">
      <c r="A2395" s="18">
        <v>2392</v>
      </c>
      <c r="B2395" s="43" t="s">
        <v>28</v>
      </c>
      <c r="C2395" s="44" t="s">
        <v>106</v>
      </c>
      <c r="D2395" s="18">
        <v>57307</v>
      </c>
      <c r="E2395" s="45" t="s">
        <v>5274</v>
      </c>
      <c r="F2395" s="18" t="s">
        <v>5275</v>
      </c>
      <c r="G2395" s="18"/>
      <c r="H2395" s="18"/>
      <c r="I2395" s="18"/>
      <c r="J2395" s="52">
        <v>60</v>
      </c>
      <c r="K2395" s="45" t="s">
        <v>280</v>
      </c>
      <c r="L2395" s="45" t="s">
        <v>42</v>
      </c>
      <c r="M2395" s="18"/>
      <c r="N2395" s="52">
        <v>25</v>
      </c>
      <c r="O2395" s="53">
        <v>0.1</v>
      </c>
      <c r="P2395" s="53"/>
      <c r="Q2395" s="18"/>
      <c r="R2395" s="45" t="s">
        <v>51</v>
      </c>
      <c r="S2395" s="45" t="s">
        <v>35</v>
      </c>
      <c r="T2395" s="18">
        <v>1</v>
      </c>
      <c r="U2395" s="45" t="s">
        <v>45</v>
      </c>
      <c r="V2395" s="18">
        <v>104</v>
      </c>
      <c r="W2395" s="45" t="s">
        <v>281</v>
      </c>
      <c r="X2395" s="18">
        <v>10409</v>
      </c>
      <c r="Y2395" s="45" t="s">
        <v>282</v>
      </c>
      <c r="Z2395" s="18"/>
      <c r="AA2395" s="18"/>
      <c r="AB2395" s="18"/>
      <c r="HQ2395" s="5"/>
    </row>
    <row r="2396" s="1" customFormat="1" ht="21" hidden="1" customHeight="1" spans="1:225">
      <c r="A2396" s="18">
        <v>2393</v>
      </c>
      <c r="B2396" s="43" t="s">
        <v>28</v>
      </c>
      <c r="C2396" s="44" t="s">
        <v>106</v>
      </c>
      <c r="D2396" s="18">
        <v>27605</v>
      </c>
      <c r="E2396" s="45" t="s">
        <v>5276</v>
      </c>
      <c r="F2396" s="18" t="s">
        <v>5277</v>
      </c>
      <c r="G2396" s="18"/>
      <c r="H2396" s="18"/>
      <c r="I2396" s="18"/>
      <c r="J2396" s="52">
        <v>120</v>
      </c>
      <c r="K2396" s="45" t="s">
        <v>3732</v>
      </c>
      <c r="L2396" s="45" t="s">
        <v>100</v>
      </c>
      <c r="M2396" s="18"/>
      <c r="N2396" s="52">
        <v>42</v>
      </c>
      <c r="O2396" s="53">
        <v>0.380952380952381</v>
      </c>
      <c r="P2396" s="53"/>
      <c r="Q2396" s="18"/>
      <c r="R2396" s="45" t="s">
        <v>5278</v>
      </c>
      <c r="S2396" s="45" t="s">
        <v>35</v>
      </c>
      <c r="T2396" s="18">
        <v>1</v>
      </c>
      <c r="U2396" s="45" t="s">
        <v>45</v>
      </c>
      <c r="V2396" s="18">
        <v>125</v>
      </c>
      <c r="W2396" s="45" t="s">
        <v>111</v>
      </c>
      <c r="X2396" s="18">
        <v>12502</v>
      </c>
      <c r="Y2396" s="45" t="s">
        <v>112</v>
      </c>
      <c r="Z2396" s="18"/>
      <c r="AA2396" s="18"/>
      <c r="AB2396" s="18"/>
      <c r="HQ2396" s="5"/>
    </row>
    <row r="2397" s="1" customFormat="1" ht="21" hidden="1" customHeight="1" spans="1:225">
      <c r="A2397" s="18">
        <v>2394</v>
      </c>
      <c r="B2397" s="43" t="s">
        <v>28</v>
      </c>
      <c r="C2397" s="44" t="s">
        <v>132</v>
      </c>
      <c r="D2397" s="18">
        <v>49088</v>
      </c>
      <c r="E2397" s="45" t="s">
        <v>5279</v>
      </c>
      <c r="F2397" s="18" t="s">
        <v>5280</v>
      </c>
      <c r="G2397" s="18"/>
      <c r="H2397" s="18"/>
      <c r="I2397" s="18"/>
      <c r="J2397" s="52">
        <v>160</v>
      </c>
      <c r="K2397" s="45" t="s">
        <v>1142</v>
      </c>
      <c r="L2397" s="45" t="s">
        <v>42</v>
      </c>
      <c r="M2397" s="18"/>
      <c r="N2397" s="52">
        <v>129</v>
      </c>
      <c r="O2397" s="53">
        <v>0.494791666666667</v>
      </c>
      <c r="P2397" s="53"/>
      <c r="Q2397" s="18"/>
      <c r="R2397" s="45" t="s">
        <v>90</v>
      </c>
      <c r="S2397" s="45" t="s">
        <v>35</v>
      </c>
      <c r="T2397" s="18">
        <v>3</v>
      </c>
      <c r="U2397" s="45" t="s">
        <v>548</v>
      </c>
      <c r="V2397" s="18">
        <v>302</v>
      </c>
      <c r="W2397" s="45" t="s">
        <v>549</v>
      </c>
      <c r="X2397" s="18">
        <v>30203</v>
      </c>
      <c r="Y2397" s="45" t="s">
        <v>550</v>
      </c>
      <c r="Z2397" s="18"/>
      <c r="AA2397" s="18"/>
      <c r="AB2397" s="18"/>
      <c r="HQ2397" s="5"/>
    </row>
    <row r="2398" s="1" customFormat="1" ht="21" hidden="1" customHeight="1" spans="1:225">
      <c r="A2398" s="18">
        <v>2395</v>
      </c>
      <c r="B2398" s="43" t="s">
        <v>28</v>
      </c>
      <c r="C2398" s="44" t="s">
        <v>29</v>
      </c>
      <c r="D2398" s="18">
        <v>152102</v>
      </c>
      <c r="E2398" s="45" t="s">
        <v>5281</v>
      </c>
      <c r="F2398" s="18" t="s">
        <v>5282</v>
      </c>
      <c r="G2398" s="18"/>
      <c r="H2398" s="18"/>
      <c r="I2398" s="18"/>
      <c r="J2398" s="52">
        <v>200</v>
      </c>
      <c r="K2398" s="45" t="s">
        <v>5283</v>
      </c>
      <c r="L2398" s="45" t="s">
        <v>42</v>
      </c>
      <c r="M2398" s="18"/>
      <c r="N2398" s="52">
        <v>19.8</v>
      </c>
      <c r="O2398" s="53">
        <v>0.368686868686869</v>
      </c>
      <c r="P2398" s="53"/>
      <c r="Q2398" s="18"/>
      <c r="R2398" s="45" t="s">
        <v>90</v>
      </c>
      <c r="S2398" s="45" t="s">
        <v>35</v>
      </c>
      <c r="T2398" s="18">
        <v>1</v>
      </c>
      <c r="U2398" s="45" t="s">
        <v>45</v>
      </c>
      <c r="V2398" s="18">
        <v>115</v>
      </c>
      <c r="W2398" s="45" t="s">
        <v>785</v>
      </c>
      <c r="X2398" s="18">
        <v>11501</v>
      </c>
      <c r="Y2398" s="45" t="s">
        <v>786</v>
      </c>
      <c r="Z2398" s="18"/>
      <c r="AA2398" s="18"/>
      <c r="AB2398" s="18"/>
      <c r="HQ2398" s="5"/>
    </row>
    <row r="2399" s="1" customFormat="1" ht="21" hidden="1" customHeight="1" spans="1:225">
      <c r="A2399" s="18">
        <v>2396</v>
      </c>
      <c r="B2399" s="43" t="s">
        <v>28</v>
      </c>
      <c r="C2399" s="44" t="s">
        <v>29</v>
      </c>
      <c r="D2399" s="18">
        <v>126660</v>
      </c>
      <c r="E2399" s="45" t="s">
        <v>5284</v>
      </c>
      <c r="F2399" s="18" t="s">
        <v>5285</v>
      </c>
      <c r="G2399" s="18"/>
      <c r="H2399" s="18"/>
      <c r="I2399" s="18"/>
      <c r="J2399" s="52">
        <v>384</v>
      </c>
      <c r="K2399" s="45" t="s">
        <v>5283</v>
      </c>
      <c r="L2399" s="45" t="s">
        <v>42</v>
      </c>
      <c r="M2399" s="18"/>
      <c r="N2399" s="52">
        <v>8.5</v>
      </c>
      <c r="O2399" s="53">
        <v>0.2</v>
      </c>
      <c r="P2399" s="53"/>
      <c r="Q2399" s="18"/>
      <c r="R2399" s="45" t="s">
        <v>356</v>
      </c>
      <c r="S2399" s="45" t="s">
        <v>35</v>
      </c>
      <c r="T2399" s="18">
        <v>1</v>
      </c>
      <c r="U2399" s="45" t="s">
        <v>45</v>
      </c>
      <c r="V2399" s="18">
        <v>115</v>
      </c>
      <c r="W2399" s="45" t="s">
        <v>785</v>
      </c>
      <c r="X2399" s="18">
        <v>11501</v>
      </c>
      <c r="Y2399" s="45" t="s">
        <v>786</v>
      </c>
      <c r="Z2399" s="18"/>
      <c r="AA2399" s="18"/>
      <c r="AB2399" s="18"/>
      <c r="HQ2399" s="5"/>
    </row>
    <row r="2400" s="1" customFormat="1" ht="21" hidden="1" customHeight="1" spans="1:225">
      <c r="A2400" s="18">
        <v>2397</v>
      </c>
      <c r="B2400" s="43" t="s">
        <v>28</v>
      </c>
      <c r="C2400" s="44" t="s">
        <v>132</v>
      </c>
      <c r="D2400" s="18">
        <v>124845</v>
      </c>
      <c r="E2400" s="45" t="s">
        <v>5286</v>
      </c>
      <c r="F2400" s="18" t="s">
        <v>5287</v>
      </c>
      <c r="G2400" s="18"/>
      <c r="H2400" s="18"/>
      <c r="I2400" s="18"/>
      <c r="J2400" s="52">
        <v>200</v>
      </c>
      <c r="K2400" s="45" t="s">
        <v>5283</v>
      </c>
      <c r="L2400" s="45" t="s">
        <v>42</v>
      </c>
      <c r="M2400" s="18"/>
      <c r="N2400" s="52">
        <v>12</v>
      </c>
      <c r="O2400" s="53">
        <v>0.358333333333333</v>
      </c>
      <c r="P2400" s="53"/>
      <c r="Q2400" s="18"/>
      <c r="R2400" s="45" t="s">
        <v>185</v>
      </c>
      <c r="S2400" s="45" t="s">
        <v>44</v>
      </c>
      <c r="T2400" s="18">
        <v>8</v>
      </c>
      <c r="U2400" s="45" t="s">
        <v>484</v>
      </c>
      <c r="V2400" s="18">
        <v>805</v>
      </c>
      <c r="W2400" s="45" t="s">
        <v>2341</v>
      </c>
      <c r="X2400" s="18">
        <v>80503</v>
      </c>
      <c r="Y2400" s="45" t="s">
        <v>2342</v>
      </c>
      <c r="Z2400" s="18"/>
      <c r="AA2400" s="18"/>
      <c r="AB2400" s="18"/>
      <c r="HQ2400" s="5"/>
    </row>
    <row r="2401" s="1" customFormat="1" ht="21" hidden="1" customHeight="1" spans="1:225">
      <c r="A2401" s="18">
        <v>2398</v>
      </c>
      <c r="B2401" s="43" t="s">
        <v>28</v>
      </c>
      <c r="C2401" s="44" t="s">
        <v>106</v>
      </c>
      <c r="D2401" s="18">
        <v>1228</v>
      </c>
      <c r="E2401" s="45" t="s">
        <v>5288</v>
      </c>
      <c r="F2401" s="18" t="s">
        <v>5289</v>
      </c>
      <c r="G2401" s="18"/>
      <c r="H2401" s="18"/>
      <c r="I2401" s="18"/>
      <c r="J2401" s="52">
        <v>100</v>
      </c>
      <c r="K2401" s="45" t="s">
        <v>5290</v>
      </c>
      <c r="L2401" s="45" t="s">
        <v>100</v>
      </c>
      <c r="M2401" s="18"/>
      <c r="N2401" s="52">
        <v>15</v>
      </c>
      <c r="O2401" s="53">
        <v>0.206666666666667</v>
      </c>
      <c r="P2401" s="53"/>
      <c r="Q2401" s="18"/>
      <c r="R2401" s="45" t="s">
        <v>56</v>
      </c>
      <c r="S2401" s="45" t="s">
        <v>35</v>
      </c>
      <c r="T2401" s="18">
        <v>1</v>
      </c>
      <c r="U2401" s="45" t="s">
        <v>45</v>
      </c>
      <c r="V2401" s="18">
        <v>115</v>
      </c>
      <c r="W2401" s="45" t="s">
        <v>785</v>
      </c>
      <c r="X2401" s="18">
        <v>11501</v>
      </c>
      <c r="Y2401" s="45" t="s">
        <v>786</v>
      </c>
      <c r="Z2401" s="18"/>
      <c r="AA2401" s="18"/>
      <c r="AB2401" s="18"/>
      <c r="HQ2401" s="5"/>
    </row>
    <row r="2402" s="1" customFormat="1" ht="21" hidden="1" customHeight="1" spans="1:225">
      <c r="A2402" s="18">
        <v>2399</v>
      </c>
      <c r="B2402" s="43" t="s">
        <v>28</v>
      </c>
      <c r="C2402" s="44" t="s">
        <v>106</v>
      </c>
      <c r="D2402" s="18">
        <v>1249</v>
      </c>
      <c r="E2402" s="45" t="s">
        <v>5291</v>
      </c>
      <c r="F2402" s="18" t="s">
        <v>5289</v>
      </c>
      <c r="G2402" s="18"/>
      <c r="H2402" s="18"/>
      <c r="I2402" s="18"/>
      <c r="J2402" s="52">
        <v>100</v>
      </c>
      <c r="K2402" s="45" t="s">
        <v>5290</v>
      </c>
      <c r="L2402" s="45" t="s">
        <v>100</v>
      </c>
      <c r="M2402" s="18"/>
      <c r="N2402" s="52">
        <v>15</v>
      </c>
      <c r="O2402" s="53">
        <v>0.206666666666667</v>
      </c>
      <c r="P2402" s="53"/>
      <c r="Q2402" s="18"/>
      <c r="R2402" s="45" t="s">
        <v>56</v>
      </c>
      <c r="S2402" s="45" t="s">
        <v>35</v>
      </c>
      <c r="T2402" s="18">
        <v>1</v>
      </c>
      <c r="U2402" s="45" t="s">
        <v>45</v>
      </c>
      <c r="V2402" s="18">
        <v>115</v>
      </c>
      <c r="W2402" s="45" t="s">
        <v>785</v>
      </c>
      <c r="X2402" s="18">
        <v>11501</v>
      </c>
      <c r="Y2402" s="45" t="s">
        <v>786</v>
      </c>
      <c r="Z2402" s="18"/>
      <c r="AA2402" s="18"/>
      <c r="AB2402" s="18"/>
      <c r="HQ2402" s="5"/>
    </row>
    <row r="2403" s="1" customFormat="1" ht="21" hidden="1" customHeight="1" spans="1:225">
      <c r="A2403" s="18">
        <v>2400</v>
      </c>
      <c r="B2403" s="43" t="s">
        <v>28</v>
      </c>
      <c r="C2403" s="44" t="s">
        <v>106</v>
      </c>
      <c r="D2403" s="18">
        <v>1227</v>
      </c>
      <c r="E2403" s="45" t="s">
        <v>5292</v>
      </c>
      <c r="F2403" s="18" t="s">
        <v>5289</v>
      </c>
      <c r="G2403" s="18"/>
      <c r="H2403" s="18"/>
      <c r="I2403" s="18"/>
      <c r="J2403" s="52">
        <v>100</v>
      </c>
      <c r="K2403" s="45" t="s">
        <v>5290</v>
      </c>
      <c r="L2403" s="45" t="s">
        <v>100</v>
      </c>
      <c r="M2403" s="18"/>
      <c r="N2403" s="52">
        <v>13</v>
      </c>
      <c r="O2403" s="53">
        <v>0.0715384615384615</v>
      </c>
      <c r="P2403" s="53"/>
      <c r="Q2403" s="18"/>
      <c r="R2403" s="45" t="s">
        <v>72</v>
      </c>
      <c r="S2403" s="45" t="s">
        <v>35</v>
      </c>
      <c r="T2403" s="18">
        <v>1</v>
      </c>
      <c r="U2403" s="45" t="s">
        <v>45</v>
      </c>
      <c r="V2403" s="18">
        <v>115</v>
      </c>
      <c r="W2403" s="45" t="s">
        <v>785</v>
      </c>
      <c r="X2403" s="18">
        <v>11501</v>
      </c>
      <c r="Y2403" s="45" t="s">
        <v>786</v>
      </c>
      <c r="Z2403" s="18"/>
      <c r="AA2403" s="18"/>
      <c r="AB2403" s="18"/>
      <c r="HQ2403" s="5"/>
    </row>
    <row r="2404" s="1" customFormat="1" ht="21" hidden="1" customHeight="1" spans="1:225">
      <c r="A2404" s="18">
        <v>2401</v>
      </c>
      <c r="B2404" s="43" t="s">
        <v>28</v>
      </c>
      <c r="C2404" s="44" t="s">
        <v>106</v>
      </c>
      <c r="D2404" s="18">
        <v>1229</v>
      </c>
      <c r="E2404" s="45" t="s">
        <v>5293</v>
      </c>
      <c r="F2404" s="18" t="s">
        <v>5289</v>
      </c>
      <c r="G2404" s="18"/>
      <c r="H2404" s="18"/>
      <c r="I2404" s="18"/>
      <c r="J2404" s="52">
        <v>100</v>
      </c>
      <c r="K2404" s="45" t="s">
        <v>5290</v>
      </c>
      <c r="L2404" s="45" t="s">
        <v>100</v>
      </c>
      <c r="M2404" s="18"/>
      <c r="N2404" s="52">
        <v>15</v>
      </c>
      <c r="O2404" s="53">
        <v>0.206666666666667</v>
      </c>
      <c r="P2404" s="53"/>
      <c r="Q2404" s="18"/>
      <c r="R2404" s="45" t="s">
        <v>72</v>
      </c>
      <c r="S2404" s="45" t="s">
        <v>35</v>
      </c>
      <c r="T2404" s="18">
        <v>1</v>
      </c>
      <c r="U2404" s="45" t="s">
        <v>45</v>
      </c>
      <c r="V2404" s="18">
        <v>115</v>
      </c>
      <c r="W2404" s="45" t="s">
        <v>785</v>
      </c>
      <c r="X2404" s="18">
        <v>11501</v>
      </c>
      <c r="Y2404" s="45" t="s">
        <v>786</v>
      </c>
      <c r="Z2404" s="18"/>
      <c r="AA2404" s="18"/>
      <c r="AB2404" s="18"/>
      <c r="HQ2404" s="5"/>
    </row>
    <row r="2405" s="1" customFormat="1" ht="21" hidden="1" customHeight="1" spans="1:225">
      <c r="A2405" s="18">
        <v>2402</v>
      </c>
      <c r="B2405" s="43" t="s">
        <v>28</v>
      </c>
      <c r="C2405" s="44" t="s">
        <v>132</v>
      </c>
      <c r="D2405" s="18">
        <v>134106</v>
      </c>
      <c r="E2405" s="45" t="s">
        <v>5294</v>
      </c>
      <c r="F2405" s="18" t="s">
        <v>5295</v>
      </c>
      <c r="G2405" s="18"/>
      <c r="H2405" s="18"/>
      <c r="I2405" s="18"/>
      <c r="J2405" s="52">
        <v>108</v>
      </c>
      <c r="K2405" s="45" t="s">
        <v>5296</v>
      </c>
      <c r="L2405" s="45" t="s">
        <v>42</v>
      </c>
      <c r="M2405" s="18"/>
      <c r="N2405" s="52">
        <v>30</v>
      </c>
      <c r="O2405" s="53">
        <v>0.48</v>
      </c>
      <c r="P2405" s="53"/>
      <c r="Q2405" s="18"/>
      <c r="R2405" s="45" t="s">
        <v>738</v>
      </c>
      <c r="S2405" s="45" t="s">
        <v>35</v>
      </c>
      <c r="T2405" s="18">
        <v>3</v>
      </c>
      <c r="U2405" s="45" t="s">
        <v>548</v>
      </c>
      <c r="V2405" s="18">
        <v>305</v>
      </c>
      <c r="W2405" s="45" t="s">
        <v>1820</v>
      </c>
      <c r="X2405" s="18">
        <v>30502</v>
      </c>
      <c r="Y2405" s="45" t="s">
        <v>1821</v>
      </c>
      <c r="Z2405" s="18"/>
      <c r="AA2405" s="18"/>
      <c r="AB2405" s="18"/>
      <c r="HQ2405" s="5"/>
    </row>
    <row r="2406" s="1" customFormat="1" ht="21" hidden="1" customHeight="1" spans="1:225">
      <c r="A2406" s="18">
        <v>2403</v>
      </c>
      <c r="B2406" s="43" t="s">
        <v>28</v>
      </c>
      <c r="C2406" s="44" t="s">
        <v>142</v>
      </c>
      <c r="D2406" s="18">
        <v>26216</v>
      </c>
      <c r="E2406" s="45" t="s">
        <v>5297</v>
      </c>
      <c r="F2406" s="45" t="s">
        <v>217</v>
      </c>
      <c r="G2406" s="45"/>
      <c r="H2406" s="45"/>
      <c r="I2406" s="45"/>
      <c r="J2406" s="52">
        <v>100</v>
      </c>
      <c r="K2406" s="45" t="s">
        <v>145</v>
      </c>
      <c r="L2406" s="18" t="s">
        <v>146</v>
      </c>
      <c r="M2406" s="18"/>
      <c r="N2406" s="52">
        <v>0.27</v>
      </c>
      <c r="O2406" s="53">
        <v>0.414814814814815</v>
      </c>
      <c r="P2406" s="53"/>
      <c r="Q2406" s="18"/>
      <c r="R2406" s="45" t="s">
        <v>72</v>
      </c>
      <c r="S2406" s="45" t="s">
        <v>35</v>
      </c>
      <c r="T2406" s="18">
        <v>2</v>
      </c>
      <c r="U2406" s="45" t="s">
        <v>147</v>
      </c>
      <c r="V2406" s="18">
        <v>201</v>
      </c>
      <c r="W2406" s="45" t="s">
        <v>148</v>
      </c>
      <c r="X2406" s="18">
        <v>20101</v>
      </c>
      <c r="Y2406" s="45" t="s">
        <v>149</v>
      </c>
      <c r="Z2406" s="18"/>
      <c r="AA2406" s="18"/>
      <c r="AB2406" s="18"/>
      <c r="HQ2406" s="5"/>
    </row>
    <row r="2407" s="1" customFormat="1" ht="21" hidden="1" customHeight="1" spans="1:225">
      <c r="A2407" s="18">
        <v>2404</v>
      </c>
      <c r="B2407" s="43" t="s">
        <v>28</v>
      </c>
      <c r="C2407" s="44" t="s">
        <v>106</v>
      </c>
      <c r="D2407" s="18">
        <v>1753</v>
      </c>
      <c r="E2407" s="45" t="s">
        <v>5298</v>
      </c>
      <c r="F2407" s="18" t="s">
        <v>1779</v>
      </c>
      <c r="G2407" s="18"/>
      <c r="H2407" s="18"/>
      <c r="I2407" s="18"/>
      <c r="J2407" s="52">
        <v>80</v>
      </c>
      <c r="K2407" s="45" t="s">
        <v>709</v>
      </c>
      <c r="L2407" s="45" t="s">
        <v>136</v>
      </c>
      <c r="M2407" s="18"/>
      <c r="N2407" s="52">
        <v>18.5</v>
      </c>
      <c r="O2407" s="53">
        <v>0.0674157303370786</v>
      </c>
      <c r="P2407" s="53"/>
      <c r="Q2407" s="18"/>
      <c r="R2407" s="45" t="s">
        <v>174</v>
      </c>
      <c r="S2407" s="45" t="s">
        <v>35</v>
      </c>
      <c r="T2407" s="18">
        <v>1</v>
      </c>
      <c r="U2407" s="45" t="s">
        <v>45</v>
      </c>
      <c r="V2407" s="18">
        <v>110</v>
      </c>
      <c r="W2407" s="45" t="s">
        <v>1343</v>
      </c>
      <c r="X2407" s="18">
        <v>11006</v>
      </c>
      <c r="Y2407" s="45" t="s">
        <v>3717</v>
      </c>
      <c r="Z2407" s="18"/>
      <c r="AA2407" s="18"/>
      <c r="AB2407" s="18"/>
      <c r="HQ2407" s="5"/>
    </row>
    <row r="2408" s="1" customFormat="1" ht="21" hidden="1" customHeight="1" spans="1:225">
      <c r="A2408" s="18">
        <v>2405</v>
      </c>
      <c r="B2408" s="43" t="s">
        <v>28</v>
      </c>
      <c r="C2408" s="44" t="s">
        <v>106</v>
      </c>
      <c r="D2408" s="18">
        <v>106266</v>
      </c>
      <c r="E2408" s="45" t="s">
        <v>5298</v>
      </c>
      <c r="F2408" s="18" t="s">
        <v>5299</v>
      </c>
      <c r="G2408" s="18"/>
      <c r="H2408" s="18"/>
      <c r="I2408" s="18"/>
      <c r="J2408" s="52">
        <v>60</v>
      </c>
      <c r="K2408" s="45" t="s">
        <v>4097</v>
      </c>
      <c r="L2408" s="45" t="s">
        <v>136</v>
      </c>
      <c r="M2408" s="18"/>
      <c r="N2408" s="52">
        <v>20</v>
      </c>
      <c r="O2408" s="53">
        <v>0.1381</v>
      </c>
      <c r="P2408" s="53"/>
      <c r="Q2408" s="18"/>
      <c r="R2408" s="45" t="s">
        <v>78</v>
      </c>
      <c r="S2408" s="45" t="s">
        <v>35</v>
      </c>
      <c r="T2408" s="18">
        <v>1</v>
      </c>
      <c r="U2408" s="45" t="s">
        <v>45</v>
      </c>
      <c r="V2408" s="18">
        <v>110</v>
      </c>
      <c r="W2408" s="45" t="s">
        <v>1343</v>
      </c>
      <c r="X2408" s="18">
        <v>11006</v>
      </c>
      <c r="Y2408" s="45" t="s">
        <v>3717</v>
      </c>
      <c r="Z2408" s="18"/>
      <c r="AA2408" s="18"/>
      <c r="AB2408" s="18"/>
      <c r="HQ2408" s="5"/>
    </row>
    <row r="2409" s="1" customFormat="1" ht="21" hidden="1" customHeight="1" spans="1:225">
      <c r="A2409" s="18">
        <v>2406</v>
      </c>
      <c r="B2409" s="43" t="s">
        <v>28</v>
      </c>
      <c r="C2409" s="44" t="s">
        <v>142</v>
      </c>
      <c r="D2409" s="18">
        <v>49202</v>
      </c>
      <c r="E2409" s="45" t="s">
        <v>5300</v>
      </c>
      <c r="F2409" s="45" t="s">
        <v>151</v>
      </c>
      <c r="G2409" s="45"/>
      <c r="H2409" s="45"/>
      <c r="I2409" s="45"/>
      <c r="J2409" s="52">
        <v>100</v>
      </c>
      <c r="K2409" s="45" t="s">
        <v>145</v>
      </c>
      <c r="L2409" s="18" t="s">
        <v>146</v>
      </c>
      <c r="M2409" s="18"/>
      <c r="N2409" s="52">
        <v>0.34</v>
      </c>
      <c r="O2409" s="53">
        <v>0.535294117647059</v>
      </c>
      <c r="P2409" s="53"/>
      <c r="Q2409" s="18"/>
      <c r="R2409" s="45" t="s">
        <v>72</v>
      </c>
      <c r="S2409" s="45" t="s">
        <v>35</v>
      </c>
      <c r="T2409" s="18">
        <v>2</v>
      </c>
      <c r="U2409" s="45" t="s">
        <v>147</v>
      </c>
      <c r="V2409" s="18">
        <v>201</v>
      </c>
      <c r="W2409" s="45" t="s">
        <v>148</v>
      </c>
      <c r="X2409" s="18">
        <v>20102</v>
      </c>
      <c r="Y2409" s="45" t="s">
        <v>218</v>
      </c>
      <c r="Z2409" s="18"/>
      <c r="AA2409" s="18"/>
      <c r="AB2409" s="18"/>
      <c r="HQ2409" s="5"/>
    </row>
    <row r="2410" s="1" customFormat="1" ht="21" hidden="1" customHeight="1" spans="1:225">
      <c r="A2410" s="18">
        <v>2407</v>
      </c>
      <c r="B2410" s="43" t="s">
        <v>28</v>
      </c>
      <c r="C2410" s="44" t="s">
        <v>142</v>
      </c>
      <c r="D2410" s="18">
        <v>69871</v>
      </c>
      <c r="E2410" s="45" t="s">
        <v>5300</v>
      </c>
      <c r="F2410" s="18" t="s">
        <v>5301</v>
      </c>
      <c r="G2410" s="18"/>
      <c r="H2410" s="18"/>
      <c r="I2410" s="18"/>
      <c r="J2410" s="52">
        <v>100</v>
      </c>
      <c r="K2410" s="45" t="s">
        <v>145</v>
      </c>
      <c r="L2410" s="45" t="s">
        <v>136</v>
      </c>
      <c r="M2410" s="18"/>
      <c r="N2410" s="52">
        <v>12.5</v>
      </c>
      <c r="O2410" s="53">
        <v>0.5</v>
      </c>
      <c r="P2410" s="53"/>
      <c r="Q2410" s="18"/>
      <c r="R2410" s="45" t="s">
        <v>72</v>
      </c>
      <c r="S2410" s="45" t="s">
        <v>35</v>
      </c>
      <c r="T2410" s="18">
        <v>2</v>
      </c>
      <c r="U2410" s="45" t="s">
        <v>147</v>
      </c>
      <c r="V2410" s="18">
        <v>206</v>
      </c>
      <c r="W2410" s="45" t="s">
        <v>318</v>
      </c>
      <c r="X2410" s="18">
        <v>20602</v>
      </c>
      <c r="Y2410" s="45" t="s">
        <v>836</v>
      </c>
      <c r="Z2410" s="18"/>
      <c r="AA2410" s="18"/>
      <c r="AB2410" s="18"/>
      <c r="HQ2410" s="5"/>
    </row>
    <row r="2411" s="1" customFormat="1" ht="21" hidden="1" customHeight="1" spans="1:225">
      <c r="A2411" s="18">
        <v>2408</v>
      </c>
      <c r="B2411" s="43" t="s">
        <v>48</v>
      </c>
      <c r="C2411" s="44" t="s">
        <v>142</v>
      </c>
      <c r="D2411" s="18">
        <v>153482</v>
      </c>
      <c r="E2411" s="45" t="s">
        <v>5302</v>
      </c>
      <c r="F2411" s="45" t="s">
        <v>750</v>
      </c>
      <c r="G2411" s="45"/>
      <c r="H2411" s="45"/>
      <c r="I2411" s="45"/>
      <c r="J2411" s="52">
        <v>10</v>
      </c>
      <c r="K2411" s="45" t="s">
        <v>1652</v>
      </c>
      <c r="L2411" s="45" t="s">
        <v>5303</v>
      </c>
      <c r="M2411" s="18"/>
      <c r="N2411" s="52">
        <v>98</v>
      </c>
      <c r="O2411" s="53">
        <v>0.448979591836735</v>
      </c>
      <c r="P2411" s="53"/>
      <c r="Q2411" s="18"/>
      <c r="R2411" s="45" t="s">
        <v>5304</v>
      </c>
      <c r="S2411" s="45" t="s">
        <v>44</v>
      </c>
      <c r="T2411" s="18">
        <v>2</v>
      </c>
      <c r="U2411" s="45" t="s">
        <v>147</v>
      </c>
      <c r="V2411" s="18">
        <v>207</v>
      </c>
      <c r="W2411" s="45" t="s">
        <v>2286</v>
      </c>
      <c r="X2411" s="18">
        <v>20702</v>
      </c>
      <c r="Y2411" s="45" t="s">
        <v>5305</v>
      </c>
      <c r="Z2411" s="18"/>
      <c r="AA2411" s="18"/>
      <c r="AB2411" s="18"/>
      <c r="HQ2411" s="5"/>
    </row>
    <row r="2412" s="1" customFormat="1" ht="21" hidden="1" customHeight="1" spans="1:225">
      <c r="A2412" s="18">
        <v>2409</v>
      </c>
      <c r="B2412" s="43" t="s">
        <v>48</v>
      </c>
      <c r="C2412" s="44" t="s">
        <v>106</v>
      </c>
      <c r="D2412" s="18">
        <v>129331</v>
      </c>
      <c r="E2412" s="45" t="s">
        <v>5306</v>
      </c>
      <c r="F2412" s="18" t="s">
        <v>5307</v>
      </c>
      <c r="G2412" s="18"/>
      <c r="H2412" s="18"/>
      <c r="I2412" s="18"/>
      <c r="J2412" s="52">
        <v>200</v>
      </c>
      <c r="K2412" s="45" t="s">
        <v>5308</v>
      </c>
      <c r="L2412" s="45" t="s">
        <v>42</v>
      </c>
      <c r="M2412" s="18"/>
      <c r="N2412" s="52">
        <v>35</v>
      </c>
      <c r="O2412" s="53">
        <v>0.314285714285714</v>
      </c>
      <c r="P2412" s="53"/>
      <c r="Q2412" s="18"/>
      <c r="R2412" s="45" t="s">
        <v>185</v>
      </c>
      <c r="S2412" s="45" t="s">
        <v>44</v>
      </c>
      <c r="T2412" s="18">
        <v>1</v>
      </c>
      <c r="U2412" s="45" t="s">
        <v>45</v>
      </c>
      <c r="V2412" s="18">
        <v>101</v>
      </c>
      <c r="W2412" s="45" t="s">
        <v>57</v>
      </c>
      <c r="X2412" s="18">
        <v>10115</v>
      </c>
      <c r="Y2412" s="45" t="s">
        <v>1660</v>
      </c>
      <c r="Z2412" s="18" t="s">
        <v>908</v>
      </c>
      <c r="AA2412" s="18"/>
      <c r="AB2412" s="18"/>
      <c r="HQ2412" s="5"/>
    </row>
    <row r="2413" s="1" customFormat="1" ht="21" hidden="1" customHeight="1" spans="1:225">
      <c r="A2413" s="18">
        <v>2410</v>
      </c>
      <c r="B2413" s="43" t="s">
        <v>28</v>
      </c>
      <c r="C2413" s="44" t="s">
        <v>106</v>
      </c>
      <c r="D2413" s="18">
        <v>5392</v>
      </c>
      <c r="E2413" s="45" t="s">
        <v>5309</v>
      </c>
      <c r="F2413" s="18" t="s">
        <v>3576</v>
      </c>
      <c r="G2413" s="18"/>
      <c r="H2413" s="18"/>
      <c r="I2413" s="18"/>
      <c r="J2413" s="52">
        <v>240</v>
      </c>
      <c r="K2413" s="45" t="s">
        <v>3733</v>
      </c>
      <c r="L2413" s="45" t="s">
        <v>42</v>
      </c>
      <c r="M2413" s="18"/>
      <c r="N2413" s="52">
        <v>20.4</v>
      </c>
      <c r="O2413" s="53">
        <v>0.642156862745098</v>
      </c>
      <c r="P2413" s="53"/>
      <c r="Q2413" s="18"/>
      <c r="R2413" s="45" t="s">
        <v>110</v>
      </c>
      <c r="S2413" s="45" t="s">
        <v>35</v>
      </c>
      <c r="T2413" s="18">
        <v>1</v>
      </c>
      <c r="U2413" s="45" t="s">
        <v>45</v>
      </c>
      <c r="V2413" s="18">
        <v>101</v>
      </c>
      <c r="W2413" s="45" t="s">
        <v>57</v>
      </c>
      <c r="X2413" s="18">
        <v>10115</v>
      </c>
      <c r="Y2413" s="45" t="s">
        <v>1660</v>
      </c>
      <c r="Z2413" s="18"/>
      <c r="AA2413" s="18"/>
      <c r="AB2413" s="18"/>
      <c r="HQ2413" s="5"/>
    </row>
    <row r="2414" s="1" customFormat="1" ht="21" hidden="1" customHeight="1" spans="1:225">
      <c r="A2414" s="18">
        <v>2411</v>
      </c>
      <c r="B2414" s="43" t="s">
        <v>28</v>
      </c>
      <c r="C2414" s="44" t="s">
        <v>106</v>
      </c>
      <c r="D2414" s="18">
        <v>11424</v>
      </c>
      <c r="E2414" s="45" t="s">
        <v>5310</v>
      </c>
      <c r="F2414" s="18" t="s">
        <v>5311</v>
      </c>
      <c r="G2414" s="18"/>
      <c r="H2414" s="18"/>
      <c r="I2414" s="18"/>
      <c r="J2414" s="52">
        <v>100</v>
      </c>
      <c r="K2414" s="45" t="s">
        <v>592</v>
      </c>
      <c r="L2414" s="45" t="s">
        <v>42</v>
      </c>
      <c r="M2414" s="18"/>
      <c r="N2414" s="52">
        <v>11</v>
      </c>
      <c r="O2414" s="53">
        <v>0.227272727272727</v>
      </c>
      <c r="P2414" s="53"/>
      <c r="Q2414" s="18"/>
      <c r="R2414" s="45" t="s">
        <v>174</v>
      </c>
      <c r="S2414" s="45" t="s">
        <v>35</v>
      </c>
      <c r="T2414" s="18">
        <v>1</v>
      </c>
      <c r="U2414" s="45" t="s">
        <v>45</v>
      </c>
      <c r="V2414" s="18">
        <v>118</v>
      </c>
      <c r="W2414" s="45" t="s">
        <v>377</v>
      </c>
      <c r="X2414" s="18">
        <v>11805</v>
      </c>
      <c r="Y2414" s="45" t="s">
        <v>673</v>
      </c>
      <c r="Z2414" s="18"/>
      <c r="AA2414" s="18"/>
      <c r="AB2414" s="18"/>
      <c r="HQ2414" s="5"/>
    </row>
    <row r="2415" s="1" customFormat="1" ht="21" hidden="1" customHeight="1" spans="1:225">
      <c r="A2415" s="18">
        <v>2412</v>
      </c>
      <c r="B2415" s="43" t="s">
        <v>28</v>
      </c>
      <c r="C2415" s="44" t="s">
        <v>106</v>
      </c>
      <c r="D2415" s="18">
        <v>84535</v>
      </c>
      <c r="E2415" s="45" t="s">
        <v>5312</v>
      </c>
      <c r="F2415" s="18" t="s">
        <v>5313</v>
      </c>
      <c r="G2415" s="18"/>
      <c r="H2415" s="18"/>
      <c r="I2415" s="18"/>
      <c r="J2415" s="52">
        <v>120</v>
      </c>
      <c r="K2415" s="45" t="s">
        <v>328</v>
      </c>
      <c r="L2415" s="45" t="s">
        <v>42</v>
      </c>
      <c r="M2415" s="18"/>
      <c r="N2415" s="52">
        <v>18</v>
      </c>
      <c r="O2415" s="53">
        <v>0.566666666666667</v>
      </c>
      <c r="P2415" s="53"/>
      <c r="Q2415" s="18"/>
      <c r="R2415" s="45" t="s">
        <v>329</v>
      </c>
      <c r="S2415" s="45" t="s">
        <v>44</v>
      </c>
      <c r="T2415" s="18">
        <v>1</v>
      </c>
      <c r="U2415" s="45" t="s">
        <v>45</v>
      </c>
      <c r="V2415" s="18">
        <v>104</v>
      </c>
      <c r="W2415" s="45" t="s">
        <v>281</v>
      </c>
      <c r="X2415" s="18">
        <v>10407</v>
      </c>
      <c r="Y2415" s="45" t="s">
        <v>330</v>
      </c>
      <c r="Z2415" s="18"/>
      <c r="AA2415" s="18"/>
      <c r="AB2415" s="18"/>
      <c r="HQ2415" s="5"/>
    </row>
    <row r="2416" s="1" customFormat="1" ht="21" hidden="1" customHeight="1" spans="1:225">
      <c r="A2416" s="18">
        <v>2413</v>
      </c>
      <c r="B2416" s="43" t="s">
        <v>28</v>
      </c>
      <c r="C2416" s="44" t="s">
        <v>106</v>
      </c>
      <c r="D2416" s="18">
        <v>1643</v>
      </c>
      <c r="E2416" s="45" t="s">
        <v>5314</v>
      </c>
      <c r="F2416" s="18" t="s">
        <v>5315</v>
      </c>
      <c r="G2416" s="18"/>
      <c r="H2416" s="18"/>
      <c r="I2416" s="18"/>
      <c r="J2416" s="52">
        <v>50</v>
      </c>
      <c r="K2416" s="45" t="s">
        <v>4067</v>
      </c>
      <c r="L2416" s="45" t="s">
        <v>42</v>
      </c>
      <c r="M2416" s="18"/>
      <c r="N2416" s="52">
        <v>12.8</v>
      </c>
      <c r="O2416" s="53">
        <v>0.359375</v>
      </c>
      <c r="P2416" s="53"/>
      <c r="Q2416" s="18"/>
      <c r="R2416" s="45" t="s">
        <v>568</v>
      </c>
      <c r="S2416" s="45" t="s">
        <v>35</v>
      </c>
      <c r="T2416" s="18">
        <v>1</v>
      </c>
      <c r="U2416" s="45" t="s">
        <v>45</v>
      </c>
      <c r="V2416" s="18">
        <v>108</v>
      </c>
      <c r="W2416" s="45" t="s">
        <v>73</v>
      </c>
      <c r="X2416" s="18">
        <v>10810</v>
      </c>
      <c r="Y2416" s="45" t="s">
        <v>2150</v>
      </c>
      <c r="Z2416" s="18"/>
      <c r="AA2416" s="18"/>
      <c r="AB2416" s="18"/>
      <c r="HQ2416" s="5"/>
    </row>
    <row r="2417" s="1" customFormat="1" ht="21" hidden="1" customHeight="1" spans="1:225">
      <c r="A2417" s="18">
        <v>2414</v>
      </c>
      <c r="B2417" s="43" t="s">
        <v>28</v>
      </c>
      <c r="C2417" s="44" t="s">
        <v>106</v>
      </c>
      <c r="D2417" s="18">
        <v>153859</v>
      </c>
      <c r="E2417" s="45" t="s">
        <v>5316</v>
      </c>
      <c r="F2417" s="18" t="s">
        <v>155</v>
      </c>
      <c r="G2417" s="18"/>
      <c r="H2417" s="18"/>
      <c r="I2417" s="18"/>
      <c r="J2417" s="52">
        <v>240</v>
      </c>
      <c r="K2417" s="45" t="s">
        <v>5317</v>
      </c>
      <c r="L2417" s="45" t="s">
        <v>42</v>
      </c>
      <c r="M2417" s="18"/>
      <c r="N2417" s="52">
        <v>35</v>
      </c>
      <c r="O2417" s="53">
        <v>0.414285714285714</v>
      </c>
      <c r="P2417" s="53"/>
      <c r="Q2417" s="18"/>
      <c r="R2417" s="45" t="s">
        <v>51</v>
      </c>
      <c r="S2417" s="45" t="s">
        <v>79</v>
      </c>
      <c r="T2417" s="18">
        <v>1</v>
      </c>
      <c r="U2417" s="45" t="s">
        <v>45</v>
      </c>
      <c r="V2417" s="18">
        <v>115</v>
      </c>
      <c r="W2417" s="45" t="s">
        <v>785</v>
      </c>
      <c r="X2417" s="18">
        <v>11501</v>
      </c>
      <c r="Y2417" s="45" t="s">
        <v>786</v>
      </c>
      <c r="Z2417" s="18"/>
      <c r="AA2417" s="18"/>
      <c r="AB2417" s="18"/>
      <c r="HQ2417" s="5"/>
    </row>
    <row r="2418" s="1" customFormat="1" ht="21" hidden="1" customHeight="1" spans="1:225">
      <c r="A2418" s="18">
        <v>2415</v>
      </c>
      <c r="B2418" s="43" t="s">
        <v>28</v>
      </c>
      <c r="C2418" s="44" t="s">
        <v>106</v>
      </c>
      <c r="D2418" s="18">
        <v>117255</v>
      </c>
      <c r="E2418" s="45" t="s">
        <v>5318</v>
      </c>
      <c r="F2418" s="18" t="s">
        <v>5319</v>
      </c>
      <c r="G2418" s="18"/>
      <c r="H2418" s="18"/>
      <c r="I2418" s="18"/>
      <c r="J2418" s="52">
        <v>84</v>
      </c>
      <c r="K2418" s="45" t="s">
        <v>1877</v>
      </c>
      <c r="L2418" s="45" t="s">
        <v>42</v>
      </c>
      <c r="M2418" s="18"/>
      <c r="N2418" s="52">
        <v>48</v>
      </c>
      <c r="O2418" s="53">
        <v>0.5</v>
      </c>
      <c r="P2418" s="53"/>
      <c r="Q2418" s="18"/>
      <c r="R2418" s="45" t="s">
        <v>72</v>
      </c>
      <c r="S2418" s="45" t="s">
        <v>35</v>
      </c>
      <c r="T2418" s="18">
        <v>1</v>
      </c>
      <c r="U2418" s="45" t="s">
        <v>45</v>
      </c>
      <c r="V2418" s="18">
        <v>102</v>
      </c>
      <c r="W2418" s="45" t="s">
        <v>370</v>
      </c>
      <c r="X2418" s="18">
        <v>10201</v>
      </c>
      <c r="Y2418" s="45" t="s">
        <v>454</v>
      </c>
      <c r="Z2418" s="18"/>
      <c r="AA2418" s="18"/>
      <c r="AB2418" s="18"/>
      <c r="HQ2418" s="5"/>
    </row>
    <row r="2419" s="1" customFormat="1" ht="21" hidden="1" customHeight="1" spans="1:225">
      <c r="A2419" s="18">
        <v>2416</v>
      </c>
      <c r="B2419" s="43" t="s">
        <v>28</v>
      </c>
      <c r="C2419" s="44" t="s">
        <v>142</v>
      </c>
      <c r="D2419" s="18">
        <v>162379</v>
      </c>
      <c r="E2419" s="45" t="s">
        <v>5320</v>
      </c>
      <c r="F2419" s="45" t="s">
        <v>217</v>
      </c>
      <c r="G2419" s="45"/>
      <c r="H2419" s="45"/>
      <c r="I2419" s="45"/>
      <c r="J2419" s="52">
        <v>100</v>
      </c>
      <c r="K2419" s="45" t="s">
        <v>4236</v>
      </c>
      <c r="L2419" s="18" t="s">
        <v>146</v>
      </c>
      <c r="M2419" s="18"/>
      <c r="N2419" s="52">
        <v>7.3</v>
      </c>
      <c r="O2419" s="53">
        <v>0.449152542372881</v>
      </c>
      <c r="P2419" s="53"/>
      <c r="Q2419" s="18"/>
      <c r="R2419" s="18" t="s">
        <v>823</v>
      </c>
      <c r="S2419" s="18"/>
      <c r="T2419" s="18">
        <v>2</v>
      </c>
      <c r="U2419" s="45" t="s">
        <v>147</v>
      </c>
      <c r="V2419" s="18">
        <v>201</v>
      </c>
      <c r="W2419" s="45" t="s">
        <v>148</v>
      </c>
      <c r="X2419" s="18">
        <v>20101</v>
      </c>
      <c r="Y2419" s="45" t="s">
        <v>149</v>
      </c>
      <c r="Z2419" s="18"/>
      <c r="AA2419" s="18"/>
      <c r="AB2419" s="18"/>
      <c r="HQ2419" s="5"/>
    </row>
    <row r="2420" s="1" customFormat="1" ht="21" hidden="1" customHeight="1" spans="1:225">
      <c r="A2420" s="18">
        <v>2417</v>
      </c>
      <c r="B2420" s="43" t="s">
        <v>28</v>
      </c>
      <c r="C2420" s="44" t="s">
        <v>29</v>
      </c>
      <c r="D2420" s="18">
        <v>84940</v>
      </c>
      <c r="E2420" s="45" t="s">
        <v>5321</v>
      </c>
      <c r="F2420" s="18" t="s">
        <v>3384</v>
      </c>
      <c r="G2420" s="18"/>
      <c r="H2420" s="18"/>
      <c r="I2420" s="18"/>
      <c r="J2420" s="52">
        <v>200</v>
      </c>
      <c r="K2420" s="45" t="s">
        <v>5322</v>
      </c>
      <c r="L2420" s="45" t="s">
        <v>42</v>
      </c>
      <c r="M2420" s="18"/>
      <c r="N2420" s="52">
        <v>48</v>
      </c>
      <c r="O2420" s="53">
        <v>0.75</v>
      </c>
      <c r="P2420" s="53"/>
      <c r="Q2420" s="18"/>
      <c r="R2420" s="45" t="s">
        <v>5323</v>
      </c>
      <c r="S2420" s="45" t="s">
        <v>35</v>
      </c>
      <c r="T2420" s="18">
        <v>7</v>
      </c>
      <c r="U2420" s="45" t="s">
        <v>157</v>
      </c>
      <c r="V2420" s="18">
        <v>709</v>
      </c>
      <c r="W2420" s="45" t="s">
        <v>3031</v>
      </c>
      <c r="X2420" s="18">
        <v>70903</v>
      </c>
      <c r="Y2420" s="45" t="s">
        <v>4359</v>
      </c>
      <c r="Z2420" s="18"/>
      <c r="AA2420" s="18"/>
      <c r="AB2420" s="18"/>
      <c r="HQ2420" s="5"/>
    </row>
    <row r="2421" s="1" customFormat="1" ht="21" hidden="1" customHeight="1" spans="1:225">
      <c r="A2421" s="18">
        <v>2418</v>
      </c>
      <c r="B2421" s="43" t="s">
        <v>28</v>
      </c>
      <c r="C2421" s="44" t="s">
        <v>29</v>
      </c>
      <c r="D2421" s="18">
        <v>84941</v>
      </c>
      <c r="E2421" s="45" t="s">
        <v>5321</v>
      </c>
      <c r="F2421" s="18" t="s">
        <v>155</v>
      </c>
      <c r="G2421" s="18"/>
      <c r="H2421" s="18"/>
      <c r="I2421" s="18"/>
      <c r="J2421" s="52">
        <v>200</v>
      </c>
      <c r="K2421" s="45" t="s">
        <v>5322</v>
      </c>
      <c r="L2421" s="45" t="s">
        <v>42</v>
      </c>
      <c r="M2421" s="18"/>
      <c r="N2421" s="52">
        <v>28</v>
      </c>
      <c r="O2421" s="53">
        <v>0.75</v>
      </c>
      <c r="P2421" s="53"/>
      <c r="Q2421" s="18"/>
      <c r="R2421" s="45" t="s">
        <v>5323</v>
      </c>
      <c r="S2421" s="45" t="s">
        <v>35</v>
      </c>
      <c r="T2421" s="18">
        <v>7</v>
      </c>
      <c r="U2421" s="45" t="s">
        <v>157</v>
      </c>
      <c r="V2421" s="18">
        <v>709</v>
      </c>
      <c r="W2421" s="45" t="s">
        <v>3031</v>
      </c>
      <c r="X2421" s="18">
        <v>70903</v>
      </c>
      <c r="Y2421" s="45" t="s">
        <v>4359</v>
      </c>
      <c r="Z2421" s="18"/>
      <c r="AA2421" s="18"/>
      <c r="AB2421" s="18"/>
      <c r="HQ2421" s="5"/>
    </row>
    <row r="2422" s="1" customFormat="1" ht="21" hidden="1" customHeight="1" spans="1:225">
      <c r="A2422" s="18">
        <v>2419</v>
      </c>
      <c r="B2422" s="43" t="s">
        <v>28</v>
      </c>
      <c r="C2422" s="44" t="s">
        <v>106</v>
      </c>
      <c r="D2422" s="18">
        <v>2999</v>
      </c>
      <c r="E2422" s="45" t="s">
        <v>5324</v>
      </c>
      <c r="F2422" s="18" t="s">
        <v>526</v>
      </c>
      <c r="G2422" s="18"/>
      <c r="H2422" s="18"/>
      <c r="I2422" s="18"/>
      <c r="J2422" s="52">
        <v>40</v>
      </c>
      <c r="K2422" s="45" t="s">
        <v>5325</v>
      </c>
      <c r="L2422" s="45" t="s">
        <v>42</v>
      </c>
      <c r="M2422" s="18"/>
      <c r="N2422" s="52">
        <v>8.8</v>
      </c>
      <c r="O2422" s="53">
        <v>0.181818181818182</v>
      </c>
      <c r="P2422" s="53"/>
      <c r="Q2422" s="18"/>
      <c r="R2422" s="45" t="s">
        <v>174</v>
      </c>
      <c r="S2422" s="45" t="s">
        <v>35</v>
      </c>
      <c r="T2422" s="18">
        <v>1</v>
      </c>
      <c r="U2422" s="45" t="s">
        <v>45</v>
      </c>
      <c r="V2422" s="18">
        <v>108</v>
      </c>
      <c r="W2422" s="45" t="s">
        <v>73</v>
      </c>
      <c r="X2422" s="18">
        <v>10810</v>
      </c>
      <c r="Y2422" s="45" t="s">
        <v>2150</v>
      </c>
      <c r="Z2422" s="18"/>
      <c r="AA2422" s="18"/>
      <c r="AB2422" s="18"/>
      <c r="HQ2422" s="5"/>
    </row>
    <row r="2423" s="1" customFormat="1" ht="21" hidden="1" customHeight="1" spans="1:225">
      <c r="A2423" s="18">
        <v>2420</v>
      </c>
      <c r="B2423" s="43" t="s">
        <v>48</v>
      </c>
      <c r="C2423" s="44" t="s">
        <v>106</v>
      </c>
      <c r="D2423" s="18">
        <v>157041</v>
      </c>
      <c r="E2423" s="45" t="s">
        <v>5326</v>
      </c>
      <c r="F2423" s="18" t="s">
        <v>5327</v>
      </c>
      <c r="G2423" s="18"/>
      <c r="H2423" s="18"/>
      <c r="I2423" s="18"/>
      <c r="J2423" s="52">
        <v>1</v>
      </c>
      <c r="K2423" s="45" t="s">
        <v>5328</v>
      </c>
      <c r="L2423" s="45" t="s">
        <v>42</v>
      </c>
      <c r="M2423" s="18"/>
      <c r="N2423" s="52">
        <v>27.5</v>
      </c>
      <c r="O2423" s="53">
        <v>0.698181818181818</v>
      </c>
      <c r="P2423" s="53"/>
      <c r="Q2423" s="18"/>
      <c r="R2423" s="45" t="s">
        <v>356</v>
      </c>
      <c r="S2423" s="45" t="s">
        <v>44</v>
      </c>
      <c r="T2423" s="18">
        <v>1</v>
      </c>
      <c r="U2423" s="45" t="s">
        <v>45</v>
      </c>
      <c r="V2423" s="18">
        <v>108</v>
      </c>
      <c r="W2423" s="45" t="s">
        <v>73</v>
      </c>
      <c r="X2423" s="18">
        <v>10810</v>
      </c>
      <c r="Y2423" s="45" t="s">
        <v>2150</v>
      </c>
      <c r="Z2423" s="18" t="s">
        <v>4315</v>
      </c>
      <c r="AA2423" s="18"/>
      <c r="AB2423" s="18"/>
      <c r="HQ2423" s="5"/>
    </row>
    <row r="2424" s="1" customFormat="1" ht="21" hidden="1" customHeight="1" spans="1:225">
      <c r="A2424" s="18">
        <v>2421</v>
      </c>
      <c r="B2424" s="43" t="s">
        <v>28</v>
      </c>
      <c r="C2424" s="44" t="s">
        <v>106</v>
      </c>
      <c r="D2424" s="18">
        <v>8267</v>
      </c>
      <c r="E2424" s="45" t="s">
        <v>5329</v>
      </c>
      <c r="F2424" s="18" t="s">
        <v>1119</v>
      </c>
      <c r="G2424" s="18"/>
      <c r="H2424" s="18"/>
      <c r="I2424" s="18"/>
      <c r="J2424" s="52">
        <v>200</v>
      </c>
      <c r="K2424" s="45" t="s">
        <v>5325</v>
      </c>
      <c r="L2424" s="45" t="s">
        <v>42</v>
      </c>
      <c r="M2424" s="18"/>
      <c r="N2424" s="52">
        <v>10.9</v>
      </c>
      <c r="O2424" s="53">
        <v>0.0642201834862386</v>
      </c>
      <c r="P2424" s="53"/>
      <c r="Q2424" s="18"/>
      <c r="R2424" s="45" t="s">
        <v>356</v>
      </c>
      <c r="S2424" s="45" t="s">
        <v>35</v>
      </c>
      <c r="T2424" s="18">
        <v>1</v>
      </c>
      <c r="U2424" s="45" t="s">
        <v>45</v>
      </c>
      <c r="V2424" s="18">
        <v>108</v>
      </c>
      <c r="W2424" s="45" t="s">
        <v>73</v>
      </c>
      <c r="X2424" s="18">
        <v>10810</v>
      </c>
      <c r="Y2424" s="45" t="s">
        <v>2150</v>
      </c>
      <c r="Z2424" s="18"/>
      <c r="AA2424" s="18"/>
      <c r="AB2424" s="18"/>
      <c r="HQ2424" s="5"/>
    </row>
    <row r="2425" s="1" customFormat="1" ht="21" hidden="1" customHeight="1" spans="1:225">
      <c r="A2425" s="18">
        <v>2422</v>
      </c>
      <c r="B2425" s="43" t="s">
        <v>28</v>
      </c>
      <c r="C2425" s="44" t="s">
        <v>106</v>
      </c>
      <c r="D2425" s="18">
        <v>31394</v>
      </c>
      <c r="E2425" s="45" t="s">
        <v>5330</v>
      </c>
      <c r="F2425" s="18" t="s">
        <v>5331</v>
      </c>
      <c r="G2425" s="18"/>
      <c r="H2425" s="18"/>
      <c r="I2425" s="18"/>
      <c r="J2425" s="52">
        <v>200</v>
      </c>
      <c r="K2425" s="45" t="s">
        <v>802</v>
      </c>
      <c r="L2425" s="45" t="s">
        <v>42</v>
      </c>
      <c r="M2425" s="18"/>
      <c r="N2425" s="52">
        <v>19.8</v>
      </c>
      <c r="O2425" s="53">
        <v>0.611111111111111</v>
      </c>
      <c r="P2425" s="53"/>
      <c r="Q2425" s="18"/>
      <c r="R2425" s="45" t="s">
        <v>72</v>
      </c>
      <c r="S2425" s="45" t="s">
        <v>44</v>
      </c>
      <c r="T2425" s="18">
        <v>1</v>
      </c>
      <c r="U2425" s="45" t="s">
        <v>45</v>
      </c>
      <c r="V2425" s="18">
        <v>105</v>
      </c>
      <c r="W2425" s="45" t="s">
        <v>116</v>
      </c>
      <c r="X2425" s="18">
        <v>10508</v>
      </c>
      <c r="Y2425" s="45" t="s">
        <v>117</v>
      </c>
      <c r="Z2425" s="18"/>
      <c r="AA2425" s="18"/>
      <c r="AB2425" s="18"/>
      <c r="HQ2425" s="5"/>
    </row>
    <row r="2426" s="1" customFormat="1" ht="21" hidden="1" customHeight="1" spans="1:225">
      <c r="A2426" s="18">
        <v>2423</v>
      </c>
      <c r="B2426" s="43" t="s">
        <v>28</v>
      </c>
      <c r="C2426" s="44" t="s">
        <v>29</v>
      </c>
      <c r="D2426" s="18">
        <v>137250</v>
      </c>
      <c r="E2426" s="45" t="s">
        <v>5332</v>
      </c>
      <c r="F2426" s="18" t="s">
        <v>1240</v>
      </c>
      <c r="G2426" s="18"/>
      <c r="H2426" s="18"/>
      <c r="I2426" s="18"/>
      <c r="J2426" s="52">
        <v>36</v>
      </c>
      <c r="K2426" s="45" t="s">
        <v>1333</v>
      </c>
      <c r="L2426" s="45" t="s">
        <v>42</v>
      </c>
      <c r="M2426" s="18"/>
      <c r="N2426" s="52">
        <v>156</v>
      </c>
      <c r="O2426" s="53">
        <v>0.447884615384615</v>
      </c>
      <c r="P2426" s="53"/>
      <c r="Q2426" s="18"/>
      <c r="R2426" s="45" t="s">
        <v>596</v>
      </c>
      <c r="S2426" s="45" t="s">
        <v>35</v>
      </c>
      <c r="T2426" s="18">
        <v>1</v>
      </c>
      <c r="U2426" s="45" t="s">
        <v>45</v>
      </c>
      <c r="V2426" s="18">
        <v>106</v>
      </c>
      <c r="W2426" s="45" t="s">
        <v>95</v>
      </c>
      <c r="X2426" s="18">
        <v>10601</v>
      </c>
      <c r="Y2426" s="45" t="s">
        <v>2512</v>
      </c>
      <c r="Z2426" s="18"/>
      <c r="AA2426" s="18"/>
      <c r="AB2426" s="18"/>
      <c r="HQ2426" s="5"/>
    </row>
    <row r="2427" s="1" customFormat="1" ht="21" hidden="1" customHeight="1" spans="1:225">
      <c r="A2427" s="18">
        <v>2424</v>
      </c>
      <c r="B2427" s="43" t="s">
        <v>28</v>
      </c>
      <c r="C2427" s="44" t="s">
        <v>142</v>
      </c>
      <c r="D2427" s="18">
        <v>162383</v>
      </c>
      <c r="E2427" s="45" t="s">
        <v>5333</v>
      </c>
      <c r="F2427" s="45" t="s">
        <v>151</v>
      </c>
      <c r="G2427" s="45"/>
      <c r="H2427" s="45"/>
      <c r="I2427" s="45"/>
      <c r="J2427" s="52">
        <v>100</v>
      </c>
      <c r="K2427" s="45" t="s">
        <v>153</v>
      </c>
      <c r="L2427" s="18" t="s">
        <v>146</v>
      </c>
      <c r="M2427" s="18"/>
      <c r="N2427" s="52">
        <v>0.31</v>
      </c>
      <c r="O2427" s="53">
        <v>0.458064516129032</v>
      </c>
      <c r="P2427" s="53"/>
      <c r="Q2427" s="18"/>
      <c r="R2427" s="18" t="s">
        <v>823</v>
      </c>
      <c r="S2427" s="18"/>
      <c r="T2427" s="18">
        <v>2</v>
      </c>
      <c r="U2427" s="45" t="s">
        <v>147</v>
      </c>
      <c r="V2427" s="18">
        <v>201</v>
      </c>
      <c r="W2427" s="45" t="s">
        <v>148</v>
      </c>
      <c r="X2427" s="18">
        <v>20105</v>
      </c>
      <c r="Y2427" s="45" t="s">
        <v>213</v>
      </c>
      <c r="Z2427" s="18"/>
      <c r="AA2427" s="18"/>
      <c r="AB2427" s="18"/>
      <c r="HQ2427" s="5"/>
    </row>
    <row r="2428" s="1" customFormat="1" ht="21" hidden="1" customHeight="1" spans="1:225">
      <c r="A2428" s="18">
        <v>2425</v>
      </c>
      <c r="B2428" s="43" t="s">
        <v>28</v>
      </c>
      <c r="C2428" s="44" t="s">
        <v>106</v>
      </c>
      <c r="D2428" s="18">
        <v>67897</v>
      </c>
      <c r="E2428" s="45" t="s">
        <v>5334</v>
      </c>
      <c r="F2428" s="18" t="s">
        <v>183</v>
      </c>
      <c r="G2428" s="18"/>
      <c r="H2428" s="18"/>
      <c r="I2428" s="18"/>
      <c r="J2428" s="52">
        <v>100</v>
      </c>
      <c r="K2428" s="45" t="s">
        <v>1877</v>
      </c>
      <c r="L2428" s="45" t="s">
        <v>42</v>
      </c>
      <c r="M2428" s="18"/>
      <c r="N2428" s="52">
        <v>29.8</v>
      </c>
      <c r="O2428" s="53">
        <v>0.664429530201342</v>
      </c>
      <c r="P2428" s="53"/>
      <c r="Q2428" s="18"/>
      <c r="R2428" s="45" t="s">
        <v>72</v>
      </c>
      <c r="S2428" s="45" t="s">
        <v>79</v>
      </c>
      <c r="T2428" s="18">
        <v>1</v>
      </c>
      <c r="U2428" s="45" t="s">
        <v>45</v>
      </c>
      <c r="V2428" s="18">
        <v>104</v>
      </c>
      <c r="W2428" s="45" t="s">
        <v>281</v>
      </c>
      <c r="X2428" s="18">
        <v>10410</v>
      </c>
      <c r="Y2428" s="45" t="s">
        <v>467</v>
      </c>
      <c r="Z2428" s="18"/>
      <c r="AA2428" s="18"/>
      <c r="AB2428" s="18"/>
      <c r="HQ2428" s="5"/>
    </row>
    <row r="2429" s="1" customFormat="1" ht="21" hidden="1" customHeight="1" spans="1:225">
      <c r="A2429" s="18">
        <v>2426</v>
      </c>
      <c r="B2429" s="43" t="s">
        <v>28</v>
      </c>
      <c r="C2429" s="44" t="s">
        <v>106</v>
      </c>
      <c r="D2429" s="18">
        <v>2114</v>
      </c>
      <c r="E2429" s="45" t="s">
        <v>5335</v>
      </c>
      <c r="F2429" s="18" t="s">
        <v>3186</v>
      </c>
      <c r="G2429" s="18"/>
      <c r="H2429" s="18"/>
      <c r="I2429" s="18"/>
      <c r="J2429" s="52">
        <v>180</v>
      </c>
      <c r="K2429" s="45" t="s">
        <v>2258</v>
      </c>
      <c r="L2429" s="45" t="s">
        <v>100</v>
      </c>
      <c r="M2429" s="18"/>
      <c r="N2429" s="52">
        <v>10.8</v>
      </c>
      <c r="O2429" s="53">
        <v>0.12037037037037</v>
      </c>
      <c r="P2429" s="53"/>
      <c r="Q2429" s="18"/>
      <c r="R2429" s="45" t="s">
        <v>56</v>
      </c>
      <c r="S2429" s="45" t="s">
        <v>35</v>
      </c>
      <c r="T2429" s="18">
        <v>1</v>
      </c>
      <c r="U2429" s="45" t="s">
        <v>45</v>
      </c>
      <c r="V2429" s="18">
        <v>119</v>
      </c>
      <c r="W2429" s="45" t="s">
        <v>810</v>
      </c>
      <c r="X2429" s="18">
        <v>11906</v>
      </c>
      <c r="Y2429" s="45" t="s">
        <v>2129</v>
      </c>
      <c r="Z2429" s="18"/>
      <c r="AA2429" s="18"/>
      <c r="AB2429" s="18"/>
      <c r="HQ2429" s="5"/>
    </row>
    <row r="2430" s="1" customFormat="1" ht="21" hidden="1" customHeight="1" spans="1:225">
      <c r="A2430" s="18">
        <v>2427</v>
      </c>
      <c r="B2430" s="43" t="s">
        <v>28</v>
      </c>
      <c r="C2430" s="44" t="s">
        <v>106</v>
      </c>
      <c r="D2430" s="18">
        <v>2806</v>
      </c>
      <c r="E2430" s="45" t="s">
        <v>5336</v>
      </c>
      <c r="F2430" s="18" t="s">
        <v>679</v>
      </c>
      <c r="G2430" s="18"/>
      <c r="H2430" s="18"/>
      <c r="I2430" s="18"/>
      <c r="J2430" s="52">
        <v>160</v>
      </c>
      <c r="K2430" s="45" t="s">
        <v>3112</v>
      </c>
      <c r="L2430" s="45" t="s">
        <v>100</v>
      </c>
      <c r="M2430" s="18"/>
      <c r="N2430" s="52">
        <v>7</v>
      </c>
      <c r="O2430" s="53">
        <v>0.116279069767442</v>
      </c>
      <c r="P2430" s="53"/>
      <c r="Q2430" s="18"/>
      <c r="R2430" s="45" t="s">
        <v>56</v>
      </c>
      <c r="S2430" s="45" t="s">
        <v>35</v>
      </c>
      <c r="T2430" s="18">
        <v>1</v>
      </c>
      <c r="U2430" s="45" t="s">
        <v>45</v>
      </c>
      <c r="V2430" s="18">
        <v>125</v>
      </c>
      <c r="W2430" s="45" t="s">
        <v>111</v>
      </c>
      <c r="X2430" s="18">
        <v>12501</v>
      </c>
      <c r="Y2430" s="45" t="s">
        <v>268</v>
      </c>
      <c r="Z2430" s="18"/>
      <c r="AA2430" s="18"/>
      <c r="AB2430" s="18"/>
      <c r="HQ2430" s="5"/>
    </row>
    <row r="2431" s="1" customFormat="1" ht="21" hidden="1" customHeight="1" spans="1:225">
      <c r="A2431" s="18">
        <v>2428</v>
      </c>
      <c r="B2431" s="43" t="s">
        <v>28</v>
      </c>
      <c r="C2431" s="44" t="s">
        <v>106</v>
      </c>
      <c r="D2431" s="18">
        <v>7887</v>
      </c>
      <c r="E2431" s="45" t="s">
        <v>5337</v>
      </c>
      <c r="F2431" s="18" t="s">
        <v>5338</v>
      </c>
      <c r="G2431" s="18"/>
      <c r="H2431" s="18"/>
      <c r="I2431" s="18"/>
      <c r="J2431" s="52">
        <v>300</v>
      </c>
      <c r="K2431" s="45" t="s">
        <v>173</v>
      </c>
      <c r="L2431" s="45" t="s">
        <v>100</v>
      </c>
      <c r="M2431" s="18"/>
      <c r="N2431" s="52">
        <v>4.5</v>
      </c>
      <c r="O2431" s="53">
        <v>0.155555555555556</v>
      </c>
      <c r="P2431" s="53"/>
      <c r="Q2431" s="18"/>
      <c r="R2431" s="45" t="s">
        <v>174</v>
      </c>
      <c r="S2431" s="45" t="s">
        <v>35</v>
      </c>
      <c r="T2431" s="18">
        <v>1</v>
      </c>
      <c r="U2431" s="45" t="s">
        <v>45</v>
      </c>
      <c r="V2431" s="18">
        <v>110</v>
      </c>
      <c r="W2431" s="45" t="s">
        <v>1343</v>
      </c>
      <c r="X2431" s="18">
        <v>11003</v>
      </c>
      <c r="Y2431" s="45" t="s">
        <v>2362</v>
      </c>
      <c r="Z2431" s="18"/>
      <c r="AA2431" s="18"/>
      <c r="AB2431" s="18"/>
      <c r="HQ2431" s="5"/>
    </row>
    <row r="2432" s="1" customFormat="1" ht="21" hidden="1" customHeight="1" spans="1:225">
      <c r="A2432" s="18">
        <v>2429</v>
      </c>
      <c r="B2432" s="43" t="s">
        <v>48</v>
      </c>
      <c r="C2432" s="44" t="s">
        <v>106</v>
      </c>
      <c r="D2432" s="18">
        <v>140533</v>
      </c>
      <c r="E2432" s="45" t="s">
        <v>5339</v>
      </c>
      <c r="F2432" s="18" t="s">
        <v>2538</v>
      </c>
      <c r="G2432" s="18"/>
      <c r="H2432" s="18"/>
      <c r="I2432" s="18"/>
      <c r="J2432" s="52">
        <v>60</v>
      </c>
      <c r="K2432" s="45" t="s">
        <v>2105</v>
      </c>
      <c r="L2432" s="45" t="s">
        <v>42</v>
      </c>
      <c r="M2432" s="18"/>
      <c r="N2432" s="52">
        <v>45</v>
      </c>
      <c r="O2432" s="53">
        <v>0.406</v>
      </c>
      <c r="P2432" s="53"/>
      <c r="Q2432" s="18"/>
      <c r="R2432" s="45" t="s">
        <v>56</v>
      </c>
      <c r="S2432" s="45" t="s">
        <v>44</v>
      </c>
      <c r="T2432" s="18">
        <v>1</v>
      </c>
      <c r="U2432" s="45" t="s">
        <v>45</v>
      </c>
      <c r="V2432" s="18">
        <v>108</v>
      </c>
      <c r="W2432" s="45" t="s">
        <v>73</v>
      </c>
      <c r="X2432" s="18">
        <v>10801</v>
      </c>
      <c r="Y2432" s="45" t="s">
        <v>1355</v>
      </c>
      <c r="Z2432" s="18" t="s">
        <v>1046</v>
      </c>
      <c r="AA2432" s="18"/>
      <c r="AB2432" s="18"/>
      <c r="HQ2432" s="5"/>
    </row>
    <row r="2433" s="1" customFormat="1" ht="21" hidden="1" customHeight="1" spans="1:225">
      <c r="A2433" s="18">
        <v>2430</v>
      </c>
      <c r="B2433" s="43" t="s">
        <v>28</v>
      </c>
      <c r="C2433" s="44" t="s">
        <v>106</v>
      </c>
      <c r="D2433" s="18">
        <v>31200</v>
      </c>
      <c r="E2433" s="45" t="s">
        <v>5340</v>
      </c>
      <c r="F2433" s="18" t="s">
        <v>5341</v>
      </c>
      <c r="G2433" s="18"/>
      <c r="H2433" s="18"/>
      <c r="I2433" s="18"/>
      <c r="J2433" s="52">
        <v>100</v>
      </c>
      <c r="K2433" s="45" t="s">
        <v>5342</v>
      </c>
      <c r="L2433" s="45" t="s">
        <v>100</v>
      </c>
      <c r="M2433" s="18"/>
      <c r="N2433" s="52">
        <v>13.8</v>
      </c>
      <c r="O2433" s="53">
        <v>0.217391304347826</v>
      </c>
      <c r="P2433" s="53"/>
      <c r="Q2433" s="18"/>
      <c r="R2433" s="45" t="s">
        <v>72</v>
      </c>
      <c r="S2433" s="45" t="s">
        <v>35</v>
      </c>
      <c r="T2433" s="18">
        <v>1</v>
      </c>
      <c r="U2433" s="45" t="s">
        <v>45</v>
      </c>
      <c r="V2433" s="18">
        <v>108</v>
      </c>
      <c r="W2433" s="45" t="s">
        <v>73</v>
      </c>
      <c r="X2433" s="18">
        <v>10801</v>
      </c>
      <c r="Y2433" s="45" t="s">
        <v>1355</v>
      </c>
      <c r="Z2433" s="18"/>
      <c r="AA2433" s="18"/>
      <c r="AB2433" s="18"/>
      <c r="HQ2433" s="5"/>
    </row>
    <row r="2434" s="1" customFormat="1" ht="21" hidden="1" customHeight="1" spans="1:225">
      <c r="A2434" s="18">
        <v>2431</v>
      </c>
      <c r="B2434" s="43" t="s">
        <v>28</v>
      </c>
      <c r="C2434" s="44" t="s">
        <v>106</v>
      </c>
      <c r="D2434" s="18">
        <v>31201</v>
      </c>
      <c r="E2434" s="45" t="s">
        <v>5340</v>
      </c>
      <c r="F2434" s="18" t="s">
        <v>5343</v>
      </c>
      <c r="G2434" s="18"/>
      <c r="H2434" s="18"/>
      <c r="I2434" s="18"/>
      <c r="J2434" s="52">
        <v>60</v>
      </c>
      <c r="K2434" s="45" t="s">
        <v>5342</v>
      </c>
      <c r="L2434" s="45" t="s">
        <v>100</v>
      </c>
      <c r="M2434" s="18"/>
      <c r="N2434" s="52">
        <v>23.5</v>
      </c>
      <c r="O2434" s="53">
        <v>0.311489361702128</v>
      </c>
      <c r="P2434" s="53"/>
      <c r="Q2434" s="18"/>
      <c r="R2434" s="45" t="s">
        <v>72</v>
      </c>
      <c r="S2434" s="45" t="s">
        <v>35</v>
      </c>
      <c r="T2434" s="18">
        <v>1</v>
      </c>
      <c r="U2434" s="45" t="s">
        <v>45</v>
      </c>
      <c r="V2434" s="18">
        <v>108</v>
      </c>
      <c r="W2434" s="45" t="s">
        <v>73</v>
      </c>
      <c r="X2434" s="18">
        <v>10801</v>
      </c>
      <c r="Y2434" s="45" t="s">
        <v>1355</v>
      </c>
      <c r="Z2434" s="18"/>
      <c r="AA2434" s="18"/>
      <c r="AB2434" s="18"/>
      <c r="HQ2434" s="5"/>
    </row>
    <row r="2435" s="1" customFormat="1" ht="21" hidden="1" customHeight="1" spans="1:225">
      <c r="A2435" s="18">
        <v>2432</v>
      </c>
      <c r="B2435" s="43" t="s">
        <v>28</v>
      </c>
      <c r="C2435" s="44" t="s">
        <v>106</v>
      </c>
      <c r="D2435" s="18">
        <v>35104</v>
      </c>
      <c r="E2435" s="45" t="s">
        <v>5344</v>
      </c>
      <c r="F2435" s="18" t="s">
        <v>5345</v>
      </c>
      <c r="G2435" s="18"/>
      <c r="H2435" s="18"/>
      <c r="I2435" s="18"/>
      <c r="J2435" s="52">
        <v>160</v>
      </c>
      <c r="K2435" s="45" t="s">
        <v>5346</v>
      </c>
      <c r="L2435" s="45" t="s">
        <v>42</v>
      </c>
      <c r="M2435" s="18"/>
      <c r="N2435" s="52">
        <v>19.5</v>
      </c>
      <c r="O2435" s="53">
        <v>0.381538461538461</v>
      </c>
      <c r="P2435" s="53"/>
      <c r="Q2435" s="18"/>
      <c r="R2435" s="45" t="s">
        <v>51</v>
      </c>
      <c r="S2435" s="45" t="s">
        <v>35</v>
      </c>
      <c r="T2435" s="18">
        <v>1</v>
      </c>
      <c r="U2435" s="45" t="s">
        <v>45</v>
      </c>
      <c r="V2435" s="18">
        <v>108</v>
      </c>
      <c r="W2435" s="45" t="s">
        <v>73</v>
      </c>
      <c r="X2435" s="18">
        <v>10801</v>
      </c>
      <c r="Y2435" s="45" t="s">
        <v>1355</v>
      </c>
      <c r="Z2435" s="18"/>
      <c r="AA2435" s="18"/>
      <c r="AB2435" s="18"/>
      <c r="HQ2435" s="5"/>
    </row>
    <row r="2436" s="1" customFormat="1" ht="21" hidden="1" customHeight="1" spans="1:225">
      <c r="A2436" s="18">
        <v>2433</v>
      </c>
      <c r="B2436" s="43" t="s">
        <v>28</v>
      </c>
      <c r="C2436" s="44" t="s">
        <v>132</v>
      </c>
      <c r="D2436" s="18">
        <v>62604</v>
      </c>
      <c r="E2436" s="45" t="s">
        <v>5347</v>
      </c>
      <c r="F2436" s="18" t="s">
        <v>5348</v>
      </c>
      <c r="G2436" s="18"/>
      <c r="H2436" s="18"/>
      <c r="I2436" s="18"/>
      <c r="J2436" s="52">
        <v>48</v>
      </c>
      <c r="K2436" s="45" t="s">
        <v>5254</v>
      </c>
      <c r="L2436" s="45" t="s">
        <v>100</v>
      </c>
      <c r="M2436" s="18"/>
      <c r="N2436" s="52">
        <v>17</v>
      </c>
      <c r="O2436" s="53">
        <v>0.397058823529412</v>
      </c>
      <c r="P2436" s="53"/>
      <c r="Q2436" s="18"/>
      <c r="R2436" s="45" t="s">
        <v>51</v>
      </c>
      <c r="S2436" s="45" t="s">
        <v>35</v>
      </c>
      <c r="T2436" s="18">
        <v>6</v>
      </c>
      <c r="U2436" s="45" t="s">
        <v>357</v>
      </c>
      <c r="V2436" s="18">
        <v>601</v>
      </c>
      <c r="W2436" s="45" t="s">
        <v>358</v>
      </c>
      <c r="X2436" s="18">
        <v>60102</v>
      </c>
      <c r="Y2436" s="45" t="s">
        <v>359</v>
      </c>
      <c r="Z2436" s="18"/>
      <c r="AA2436" s="18"/>
      <c r="AB2436" s="18"/>
      <c r="HQ2436" s="5"/>
    </row>
    <row r="2437" s="1" customFormat="1" ht="21" hidden="1" customHeight="1" spans="1:225">
      <c r="A2437" s="18">
        <v>2434</v>
      </c>
      <c r="B2437" s="43" t="s">
        <v>28</v>
      </c>
      <c r="C2437" s="44" t="s">
        <v>106</v>
      </c>
      <c r="D2437" s="18">
        <v>28346</v>
      </c>
      <c r="E2437" s="45" t="s">
        <v>5349</v>
      </c>
      <c r="F2437" s="18" t="s">
        <v>2224</v>
      </c>
      <c r="G2437" s="18"/>
      <c r="H2437" s="18"/>
      <c r="I2437" s="18"/>
      <c r="J2437" s="52">
        <v>400</v>
      </c>
      <c r="K2437" s="45" t="s">
        <v>5350</v>
      </c>
      <c r="L2437" s="45" t="s">
        <v>42</v>
      </c>
      <c r="M2437" s="18"/>
      <c r="N2437" s="52">
        <v>18.5</v>
      </c>
      <c r="O2437" s="53">
        <v>0.135135135135135</v>
      </c>
      <c r="P2437" s="53"/>
      <c r="Q2437" s="18"/>
      <c r="R2437" s="45" t="s">
        <v>94</v>
      </c>
      <c r="S2437" s="45" t="s">
        <v>44</v>
      </c>
      <c r="T2437" s="18">
        <v>1</v>
      </c>
      <c r="U2437" s="45" t="s">
        <v>45</v>
      </c>
      <c r="V2437" s="18">
        <v>104</v>
      </c>
      <c r="W2437" s="45" t="s">
        <v>281</v>
      </c>
      <c r="X2437" s="18">
        <v>10403</v>
      </c>
      <c r="Y2437" s="45" t="s">
        <v>949</v>
      </c>
      <c r="Z2437" s="18"/>
      <c r="AA2437" s="18"/>
      <c r="AB2437" s="18"/>
      <c r="HQ2437" s="5"/>
    </row>
    <row r="2438" s="1" customFormat="1" ht="21" hidden="1" customHeight="1" spans="1:225">
      <c r="A2438" s="18">
        <v>2435</v>
      </c>
      <c r="B2438" s="43" t="s">
        <v>28</v>
      </c>
      <c r="C2438" s="44" t="s">
        <v>29</v>
      </c>
      <c r="D2438" s="18">
        <v>24644</v>
      </c>
      <c r="E2438" s="45" t="s">
        <v>5351</v>
      </c>
      <c r="F2438" s="18" t="s">
        <v>5352</v>
      </c>
      <c r="G2438" s="18"/>
      <c r="H2438" s="18"/>
      <c r="I2438" s="18"/>
      <c r="J2438" s="52">
        <v>144</v>
      </c>
      <c r="K2438" s="45" t="s">
        <v>2848</v>
      </c>
      <c r="L2438" s="45" t="s">
        <v>42</v>
      </c>
      <c r="M2438" s="18"/>
      <c r="N2438" s="52">
        <v>52</v>
      </c>
      <c r="O2438" s="53">
        <v>0.448076923076923</v>
      </c>
      <c r="P2438" s="53"/>
      <c r="Q2438" s="18"/>
      <c r="R2438" s="45" t="s">
        <v>2849</v>
      </c>
      <c r="S2438" s="45" t="s">
        <v>35</v>
      </c>
      <c r="T2438" s="18">
        <v>4</v>
      </c>
      <c r="U2438" s="45" t="s">
        <v>36</v>
      </c>
      <c r="V2438" s="18">
        <v>407</v>
      </c>
      <c r="W2438" s="45" t="s">
        <v>2850</v>
      </c>
      <c r="X2438" s="18">
        <v>40701</v>
      </c>
      <c r="Y2438" s="45" t="s">
        <v>2851</v>
      </c>
      <c r="Z2438" s="18"/>
      <c r="AA2438" s="18"/>
      <c r="AB2438" s="18"/>
      <c r="HQ2438" s="5"/>
    </row>
    <row r="2439" s="1" customFormat="1" ht="21" hidden="1" customHeight="1" spans="1:225">
      <c r="A2439" s="18">
        <v>2436</v>
      </c>
      <c r="B2439" s="43" t="s">
        <v>28</v>
      </c>
      <c r="C2439" s="44" t="s">
        <v>29</v>
      </c>
      <c r="D2439" s="18">
        <v>134731</v>
      </c>
      <c r="E2439" s="45" t="s">
        <v>5351</v>
      </c>
      <c r="F2439" s="18" t="s">
        <v>5353</v>
      </c>
      <c r="G2439" s="18"/>
      <c r="H2439" s="18"/>
      <c r="I2439" s="18"/>
      <c r="J2439" s="52">
        <v>72</v>
      </c>
      <c r="K2439" s="18" t="s">
        <v>2853</v>
      </c>
      <c r="L2439" s="45" t="s">
        <v>42</v>
      </c>
      <c r="M2439" s="18"/>
      <c r="N2439" s="52">
        <v>28</v>
      </c>
      <c r="O2439" s="53">
        <v>0.4275</v>
      </c>
      <c r="P2439" s="53"/>
      <c r="Q2439" s="18"/>
      <c r="R2439" s="45" t="s">
        <v>2849</v>
      </c>
      <c r="S2439" s="45" t="s">
        <v>35</v>
      </c>
      <c r="T2439" s="18">
        <v>4</v>
      </c>
      <c r="U2439" s="45" t="s">
        <v>36</v>
      </c>
      <c r="V2439" s="18">
        <v>407</v>
      </c>
      <c r="W2439" s="45" t="s">
        <v>2850</v>
      </c>
      <c r="X2439" s="18">
        <v>40701</v>
      </c>
      <c r="Y2439" s="45" t="s">
        <v>2851</v>
      </c>
      <c r="Z2439" s="18"/>
      <c r="AA2439" s="18"/>
      <c r="AB2439" s="18"/>
      <c r="HQ2439" s="5"/>
    </row>
    <row r="2440" s="1" customFormat="1" ht="21" hidden="1" customHeight="1" spans="1:225">
      <c r="A2440" s="18">
        <v>2437</v>
      </c>
      <c r="B2440" s="43" t="s">
        <v>28</v>
      </c>
      <c r="C2440" s="44" t="s">
        <v>29</v>
      </c>
      <c r="D2440" s="18">
        <v>140513</v>
      </c>
      <c r="E2440" s="45" t="s">
        <v>5351</v>
      </c>
      <c r="F2440" s="18" t="s">
        <v>5354</v>
      </c>
      <c r="G2440" s="18"/>
      <c r="H2440" s="18"/>
      <c r="I2440" s="18"/>
      <c r="J2440" s="52">
        <v>144</v>
      </c>
      <c r="K2440" s="45" t="s">
        <v>5355</v>
      </c>
      <c r="L2440" s="45" t="s">
        <v>42</v>
      </c>
      <c r="M2440" s="18"/>
      <c r="N2440" s="52">
        <v>69.9</v>
      </c>
      <c r="O2440" s="53">
        <v>0.3</v>
      </c>
      <c r="P2440" s="53"/>
      <c r="Q2440" s="18"/>
      <c r="R2440" s="45" t="s">
        <v>2849</v>
      </c>
      <c r="S2440" s="45" t="s">
        <v>35</v>
      </c>
      <c r="T2440" s="18">
        <v>4</v>
      </c>
      <c r="U2440" s="45" t="s">
        <v>36</v>
      </c>
      <c r="V2440" s="18">
        <v>407</v>
      </c>
      <c r="W2440" s="45" t="s">
        <v>2850</v>
      </c>
      <c r="X2440" s="18">
        <v>40701</v>
      </c>
      <c r="Y2440" s="45" t="s">
        <v>2851</v>
      </c>
      <c r="Z2440" s="18"/>
      <c r="AA2440" s="18"/>
      <c r="AB2440" s="18"/>
      <c r="HQ2440" s="5"/>
    </row>
    <row r="2441" s="1" customFormat="1" ht="21" hidden="1" customHeight="1" spans="1:225">
      <c r="A2441" s="18">
        <v>2438</v>
      </c>
      <c r="B2441" s="43" t="s">
        <v>28</v>
      </c>
      <c r="C2441" s="44" t="s">
        <v>29</v>
      </c>
      <c r="D2441" s="18">
        <v>140514</v>
      </c>
      <c r="E2441" s="45" t="s">
        <v>5351</v>
      </c>
      <c r="F2441" s="18" t="s">
        <v>5356</v>
      </c>
      <c r="G2441" s="18"/>
      <c r="H2441" s="18"/>
      <c r="I2441" s="18"/>
      <c r="J2441" s="52">
        <v>384</v>
      </c>
      <c r="K2441" s="45" t="s">
        <v>5355</v>
      </c>
      <c r="L2441" s="45" t="s">
        <v>42</v>
      </c>
      <c r="M2441" s="18"/>
      <c r="N2441" s="52">
        <v>16.9</v>
      </c>
      <c r="O2441" s="53">
        <v>0.449112426035503</v>
      </c>
      <c r="P2441" s="53"/>
      <c r="Q2441" s="18"/>
      <c r="R2441" s="45" t="s">
        <v>2849</v>
      </c>
      <c r="S2441" s="45" t="s">
        <v>35</v>
      </c>
      <c r="T2441" s="18">
        <v>4</v>
      </c>
      <c r="U2441" s="45" t="s">
        <v>36</v>
      </c>
      <c r="V2441" s="18">
        <v>407</v>
      </c>
      <c r="W2441" s="45" t="s">
        <v>2850</v>
      </c>
      <c r="X2441" s="18">
        <v>40701</v>
      </c>
      <c r="Y2441" s="45" t="s">
        <v>2851</v>
      </c>
      <c r="Z2441" s="18"/>
      <c r="AA2441" s="18"/>
      <c r="AB2441" s="18"/>
      <c r="HQ2441" s="5"/>
    </row>
    <row r="2442" s="1" customFormat="1" ht="21" hidden="1" customHeight="1" spans="1:225">
      <c r="A2442" s="18">
        <v>2439</v>
      </c>
      <c r="B2442" s="43" t="s">
        <v>28</v>
      </c>
      <c r="C2442" s="44" t="s">
        <v>29</v>
      </c>
      <c r="D2442" s="18">
        <v>140515</v>
      </c>
      <c r="E2442" s="45" t="s">
        <v>5351</v>
      </c>
      <c r="F2442" s="18" t="s">
        <v>5357</v>
      </c>
      <c r="G2442" s="18"/>
      <c r="H2442" s="18"/>
      <c r="I2442" s="18"/>
      <c r="J2442" s="52">
        <v>144</v>
      </c>
      <c r="K2442" s="45" t="s">
        <v>5355</v>
      </c>
      <c r="L2442" s="45" t="s">
        <v>42</v>
      </c>
      <c r="M2442" s="18"/>
      <c r="N2442" s="52">
        <v>65.9</v>
      </c>
      <c r="O2442" s="53">
        <v>0.436115326251897</v>
      </c>
      <c r="P2442" s="53"/>
      <c r="Q2442" s="18"/>
      <c r="R2442" s="45" t="s">
        <v>2849</v>
      </c>
      <c r="S2442" s="45" t="s">
        <v>35</v>
      </c>
      <c r="T2442" s="18">
        <v>4</v>
      </c>
      <c r="U2442" s="45" t="s">
        <v>36</v>
      </c>
      <c r="V2442" s="18">
        <v>407</v>
      </c>
      <c r="W2442" s="45" t="s">
        <v>2850</v>
      </c>
      <c r="X2442" s="18">
        <v>40701</v>
      </c>
      <c r="Y2442" s="45" t="s">
        <v>2851</v>
      </c>
      <c r="Z2442" s="18"/>
      <c r="AA2442" s="18"/>
      <c r="AB2442" s="18"/>
      <c r="HQ2442" s="5"/>
    </row>
    <row r="2443" s="1" customFormat="1" ht="21" hidden="1" customHeight="1" spans="1:225">
      <c r="A2443" s="18">
        <v>2440</v>
      </c>
      <c r="B2443" s="43" t="s">
        <v>28</v>
      </c>
      <c r="C2443" s="44" t="s">
        <v>29</v>
      </c>
      <c r="D2443" s="18">
        <v>100136</v>
      </c>
      <c r="E2443" s="45" t="s">
        <v>5358</v>
      </c>
      <c r="F2443" s="18" t="s">
        <v>5359</v>
      </c>
      <c r="G2443" s="18"/>
      <c r="H2443" s="18"/>
      <c r="I2443" s="18"/>
      <c r="J2443" s="52">
        <v>144</v>
      </c>
      <c r="K2443" s="45" t="s">
        <v>5360</v>
      </c>
      <c r="L2443" s="45" t="s">
        <v>62</v>
      </c>
      <c r="M2443" s="18"/>
      <c r="N2443" s="52">
        <v>45</v>
      </c>
      <c r="O2443" s="53">
        <v>0.45</v>
      </c>
      <c r="P2443" s="53"/>
      <c r="Q2443" s="18"/>
      <c r="R2443" s="45" t="s">
        <v>2849</v>
      </c>
      <c r="S2443" s="45" t="s">
        <v>35</v>
      </c>
      <c r="T2443" s="18">
        <v>4</v>
      </c>
      <c r="U2443" s="45" t="s">
        <v>36</v>
      </c>
      <c r="V2443" s="18">
        <v>407</v>
      </c>
      <c r="W2443" s="45" t="s">
        <v>2850</v>
      </c>
      <c r="X2443" s="18">
        <v>40701</v>
      </c>
      <c r="Y2443" s="45" t="s">
        <v>2851</v>
      </c>
      <c r="Z2443" s="18"/>
      <c r="AA2443" s="18"/>
      <c r="AB2443" s="18"/>
      <c r="HQ2443" s="5"/>
    </row>
    <row r="2444" s="1" customFormat="1" ht="21" hidden="1" customHeight="1" spans="1:225">
      <c r="A2444" s="18">
        <v>2441</v>
      </c>
      <c r="B2444" s="43" t="s">
        <v>28</v>
      </c>
      <c r="C2444" s="44" t="s">
        <v>29</v>
      </c>
      <c r="D2444" s="18">
        <v>24135</v>
      </c>
      <c r="E2444" s="45" t="s">
        <v>5361</v>
      </c>
      <c r="F2444" s="18" t="s">
        <v>5362</v>
      </c>
      <c r="G2444" s="18"/>
      <c r="H2444" s="18"/>
      <c r="I2444" s="18"/>
      <c r="J2444" s="52">
        <v>144</v>
      </c>
      <c r="K2444" s="45" t="s">
        <v>5363</v>
      </c>
      <c r="L2444" s="45" t="s">
        <v>42</v>
      </c>
      <c r="M2444" s="18"/>
      <c r="N2444" s="52">
        <v>39.9</v>
      </c>
      <c r="O2444" s="53">
        <v>0.450125313283208</v>
      </c>
      <c r="P2444" s="53"/>
      <c r="Q2444" s="18"/>
      <c r="R2444" s="45" t="s">
        <v>2849</v>
      </c>
      <c r="S2444" s="45" t="s">
        <v>35</v>
      </c>
      <c r="T2444" s="18">
        <v>4</v>
      </c>
      <c r="U2444" s="45" t="s">
        <v>36</v>
      </c>
      <c r="V2444" s="18">
        <v>407</v>
      </c>
      <c r="W2444" s="45" t="s">
        <v>2850</v>
      </c>
      <c r="X2444" s="18">
        <v>40701</v>
      </c>
      <c r="Y2444" s="45" t="s">
        <v>2851</v>
      </c>
      <c r="Z2444" s="18"/>
      <c r="AA2444" s="18"/>
      <c r="AB2444" s="18"/>
      <c r="HQ2444" s="5"/>
    </row>
    <row r="2445" s="1" customFormat="1" ht="21" hidden="1" customHeight="1" spans="1:225">
      <c r="A2445" s="18">
        <v>2442</v>
      </c>
      <c r="B2445" s="43" t="s">
        <v>28</v>
      </c>
      <c r="C2445" s="44" t="s">
        <v>29</v>
      </c>
      <c r="D2445" s="18">
        <v>57550</v>
      </c>
      <c r="E2445" s="45" t="s">
        <v>5364</v>
      </c>
      <c r="F2445" s="18" t="s">
        <v>5365</v>
      </c>
      <c r="G2445" s="18"/>
      <c r="H2445" s="18"/>
      <c r="I2445" s="18"/>
      <c r="J2445" s="52">
        <v>1200</v>
      </c>
      <c r="K2445" s="45" t="s">
        <v>997</v>
      </c>
      <c r="L2445" s="45" t="s">
        <v>136</v>
      </c>
      <c r="M2445" s="18"/>
      <c r="N2445" s="52">
        <v>5</v>
      </c>
      <c r="O2445" s="53">
        <v>0.618</v>
      </c>
      <c r="P2445" s="53"/>
      <c r="Q2445" s="18"/>
      <c r="R2445" s="45" t="s">
        <v>543</v>
      </c>
      <c r="S2445" s="45" t="s">
        <v>35</v>
      </c>
      <c r="T2445" s="18">
        <v>4</v>
      </c>
      <c r="U2445" s="45" t="s">
        <v>36</v>
      </c>
      <c r="V2445" s="18">
        <v>401</v>
      </c>
      <c r="W2445" s="45" t="s">
        <v>538</v>
      </c>
      <c r="X2445" s="18">
        <v>40115</v>
      </c>
      <c r="Y2445" s="45" t="s">
        <v>2645</v>
      </c>
      <c r="Z2445" s="18"/>
      <c r="AA2445" s="18"/>
      <c r="AB2445" s="18"/>
      <c r="HQ2445" s="5"/>
    </row>
    <row r="2446" s="1" customFormat="1" ht="21" hidden="1" customHeight="1" spans="1:225">
      <c r="A2446" s="18">
        <v>2443</v>
      </c>
      <c r="B2446" s="43" t="s">
        <v>28</v>
      </c>
      <c r="C2446" s="44" t="s">
        <v>29</v>
      </c>
      <c r="D2446" s="18">
        <v>57552</v>
      </c>
      <c r="E2446" s="45" t="s">
        <v>5364</v>
      </c>
      <c r="F2446" s="18" t="s">
        <v>5366</v>
      </c>
      <c r="G2446" s="18"/>
      <c r="H2446" s="18"/>
      <c r="I2446" s="18"/>
      <c r="J2446" s="52">
        <v>1080</v>
      </c>
      <c r="K2446" s="45" t="s">
        <v>997</v>
      </c>
      <c r="L2446" s="45" t="s">
        <v>136</v>
      </c>
      <c r="M2446" s="18"/>
      <c r="N2446" s="52">
        <v>3.9</v>
      </c>
      <c r="O2446" s="53">
        <v>0.579487179487179</v>
      </c>
      <c r="P2446" s="53"/>
      <c r="Q2446" s="18"/>
      <c r="R2446" s="45" t="s">
        <v>543</v>
      </c>
      <c r="S2446" s="45" t="s">
        <v>35</v>
      </c>
      <c r="T2446" s="18">
        <v>4</v>
      </c>
      <c r="U2446" s="45" t="s">
        <v>36</v>
      </c>
      <c r="V2446" s="18">
        <v>401</v>
      </c>
      <c r="W2446" s="45" t="s">
        <v>538</v>
      </c>
      <c r="X2446" s="18">
        <v>40115</v>
      </c>
      <c r="Y2446" s="45" t="s">
        <v>2645</v>
      </c>
      <c r="Z2446" s="18"/>
      <c r="AA2446" s="18"/>
      <c r="AB2446" s="18"/>
      <c r="HQ2446" s="5"/>
    </row>
    <row r="2447" s="1" customFormat="1" ht="21" hidden="1" customHeight="1" spans="1:225">
      <c r="A2447" s="18">
        <v>2444</v>
      </c>
      <c r="B2447" s="43" t="s">
        <v>28</v>
      </c>
      <c r="C2447" s="44" t="s">
        <v>29</v>
      </c>
      <c r="D2447" s="18">
        <v>102805</v>
      </c>
      <c r="E2447" s="45" t="s">
        <v>5364</v>
      </c>
      <c r="F2447" s="18" t="s">
        <v>5367</v>
      </c>
      <c r="G2447" s="18"/>
      <c r="H2447" s="18"/>
      <c r="I2447" s="18"/>
      <c r="J2447" s="52">
        <v>1600</v>
      </c>
      <c r="K2447" s="45" t="s">
        <v>997</v>
      </c>
      <c r="L2447" s="45" t="s">
        <v>136</v>
      </c>
      <c r="M2447" s="18"/>
      <c r="N2447" s="52">
        <v>5</v>
      </c>
      <c r="O2447" s="53">
        <v>0.64</v>
      </c>
      <c r="P2447" s="53"/>
      <c r="Q2447" s="18"/>
      <c r="R2447" s="45" t="s">
        <v>543</v>
      </c>
      <c r="S2447" s="45" t="s">
        <v>35</v>
      </c>
      <c r="T2447" s="18">
        <v>4</v>
      </c>
      <c r="U2447" s="45" t="s">
        <v>36</v>
      </c>
      <c r="V2447" s="18">
        <v>401</v>
      </c>
      <c r="W2447" s="45" t="s">
        <v>538</v>
      </c>
      <c r="X2447" s="18">
        <v>40115</v>
      </c>
      <c r="Y2447" s="45" t="s">
        <v>2645</v>
      </c>
      <c r="Z2447" s="18"/>
      <c r="AA2447" s="18"/>
      <c r="AB2447" s="18"/>
      <c r="HQ2447" s="5"/>
    </row>
    <row r="2448" s="1" customFormat="1" ht="21" hidden="1" customHeight="1" spans="1:225">
      <c r="A2448" s="18">
        <v>2445</v>
      </c>
      <c r="B2448" s="43" t="s">
        <v>28</v>
      </c>
      <c r="C2448" s="44" t="s">
        <v>29</v>
      </c>
      <c r="D2448" s="18">
        <v>162792</v>
      </c>
      <c r="E2448" s="45" t="s">
        <v>5368</v>
      </c>
      <c r="F2448" s="18" t="s">
        <v>1872</v>
      </c>
      <c r="G2448" s="18"/>
      <c r="H2448" s="18"/>
      <c r="I2448" s="18"/>
      <c r="J2448" s="52">
        <v>70</v>
      </c>
      <c r="K2448" s="45" t="s">
        <v>5369</v>
      </c>
      <c r="L2448" s="45" t="s">
        <v>136</v>
      </c>
      <c r="M2448" s="18"/>
      <c r="N2448" s="52">
        <v>21.8</v>
      </c>
      <c r="O2448" s="53">
        <v>0.701834862385321</v>
      </c>
      <c r="P2448" s="53"/>
      <c r="Q2448" s="18"/>
      <c r="R2448" s="45" t="s">
        <v>4358</v>
      </c>
      <c r="S2448" s="45" t="s">
        <v>35</v>
      </c>
      <c r="T2448" s="18">
        <v>7</v>
      </c>
      <c r="U2448" s="45" t="s">
        <v>157</v>
      </c>
      <c r="V2448" s="18">
        <v>709</v>
      </c>
      <c r="W2448" s="45" t="s">
        <v>3031</v>
      </c>
      <c r="X2448" s="18">
        <v>70903</v>
      </c>
      <c r="Y2448" s="45" t="s">
        <v>4359</v>
      </c>
      <c r="Z2448" s="18"/>
      <c r="AA2448" s="18"/>
      <c r="AB2448" s="18"/>
      <c r="HQ2448" s="5"/>
    </row>
    <row r="2449" s="1" customFormat="1" ht="21" hidden="1" customHeight="1" spans="1:225">
      <c r="A2449" s="18">
        <v>2446</v>
      </c>
      <c r="B2449" s="43" t="s">
        <v>28</v>
      </c>
      <c r="C2449" s="44" t="s">
        <v>29</v>
      </c>
      <c r="D2449" s="18">
        <v>101891</v>
      </c>
      <c r="E2449" s="45" t="s">
        <v>5370</v>
      </c>
      <c r="F2449" s="18" t="s">
        <v>421</v>
      </c>
      <c r="G2449" s="18"/>
      <c r="H2449" s="18"/>
      <c r="I2449" s="18"/>
      <c r="J2449" s="52">
        <v>120</v>
      </c>
      <c r="K2449" s="45" t="s">
        <v>156</v>
      </c>
      <c r="L2449" s="45" t="s">
        <v>42</v>
      </c>
      <c r="M2449" s="18"/>
      <c r="N2449" s="52">
        <v>23</v>
      </c>
      <c r="O2449" s="53">
        <v>0.778260869565217</v>
      </c>
      <c r="P2449" s="53"/>
      <c r="Q2449" s="18"/>
      <c r="R2449" s="45" t="s">
        <v>78</v>
      </c>
      <c r="S2449" s="45" t="s">
        <v>35</v>
      </c>
      <c r="T2449" s="18">
        <v>7</v>
      </c>
      <c r="U2449" s="45" t="s">
        <v>157</v>
      </c>
      <c r="V2449" s="18">
        <v>709</v>
      </c>
      <c r="W2449" s="45" t="s">
        <v>3031</v>
      </c>
      <c r="X2449" s="18">
        <v>70903</v>
      </c>
      <c r="Y2449" s="45" t="s">
        <v>4359</v>
      </c>
      <c r="Z2449" s="18"/>
      <c r="AA2449" s="18"/>
      <c r="AB2449" s="18"/>
      <c r="HQ2449" s="5"/>
    </row>
    <row r="2450" s="1" customFormat="1" ht="21" hidden="1" customHeight="1" spans="1:225">
      <c r="A2450" s="18">
        <v>2447</v>
      </c>
      <c r="B2450" s="43" t="s">
        <v>28</v>
      </c>
      <c r="C2450" s="44" t="s">
        <v>29</v>
      </c>
      <c r="D2450" s="18">
        <v>82029</v>
      </c>
      <c r="E2450" s="45" t="s">
        <v>5371</v>
      </c>
      <c r="F2450" s="18" t="s">
        <v>4281</v>
      </c>
      <c r="G2450" s="18"/>
      <c r="H2450" s="18"/>
      <c r="I2450" s="18"/>
      <c r="J2450" s="52">
        <v>320</v>
      </c>
      <c r="K2450" s="45" t="s">
        <v>156</v>
      </c>
      <c r="L2450" s="45" t="s">
        <v>42</v>
      </c>
      <c r="M2450" s="18"/>
      <c r="N2450" s="52">
        <v>9.7</v>
      </c>
      <c r="O2450" s="53">
        <v>0.316494845360825</v>
      </c>
      <c r="P2450" s="53"/>
      <c r="Q2450" s="18"/>
      <c r="R2450" s="45" t="s">
        <v>78</v>
      </c>
      <c r="S2450" s="45" t="s">
        <v>35</v>
      </c>
      <c r="T2450" s="18">
        <v>7</v>
      </c>
      <c r="U2450" s="45" t="s">
        <v>157</v>
      </c>
      <c r="V2450" s="18">
        <v>709</v>
      </c>
      <c r="W2450" s="45" t="s">
        <v>3031</v>
      </c>
      <c r="X2450" s="18">
        <v>70903</v>
      </c>
      <c r="Y2450" s="45" t="s">
        <v>4359</v>
      </c>
      <c r="Z2450" s="18"/>
      <c r="AA2450" s="18"/>
      <c r="AB2450" s="18"/>
      <c r="HQ2450" s="5"/>
    </row>
    <row r="2451" s="1" customFormat="1" ht="21" hidden="1" customHeight="1" spans="1:225">
      <c r="A2451" s="18">
        <v>2448</v>
      </c>
      <c r="B2451" s="43" t="s">
        <v>28</v>
      </c>
      <c r="C2451" s="44" t="s">
        <v>106</v>
      </c>
      <c r="D2451" s="18">
        <v>120008</v>
      </c>
      <c r="E2451" s="45" t="s">
        <v>5372</v>
      </c>
      <c r="F2451" s="18" t="s">
        <v>5373</v>
      </c>
      <c r="G2451" s="18"/>
      <c r="H2451" s="18"/>
      <c r="I2451" s="18"/>
      <c r="J2451" s="52">
        <v>300</v>
      </c>
      <c r="K2451" s="45" t="s">
        <v>5374</v>
      </c>
      <c r="L2451" s="45" t="s">
        <v>42</v>
      </c>
      <c r="M2451" s="18"/>
      <c r="N2451" s="52">
        <v>18</v>
      </c>
      <c r="O2451" s="53">
        <v>0.705555555555555</v>
      </c>
      <c r="P2451" s="53"/>
      <c r="Q2451" s="18"/>
      <c r="R2451" s="45" t="s">
        <v>78</v>
      </c>
      <c r="S2451" s="45" t="s">
        <v>35</v>
      </c>
      <c r="T2451" s="18">
        <v>1</v>
      </c>
      <c r="U2451" s="45" t="s">
        <v>45</v>
      </c>
      <c r="V2451" s="18">
        <v>101</v>
      </c>
      <c r="W2451" s="45" t="s">
        <v>57</v>
      </c>
      <c r="X2451" s="18">
        <v>10113</v>
      </c>
      <c r="Y2451" s="45" t="s">
        <v>307</v>
      </c>
      <c r="Z2451" s="18"/>
      <c r="AA2451" s="18"/>
      <c r="AB2451" s="18"/>
      <c r="HQ2451" s="5"/>
    </row>
    <row r="2452" s="1" customFormat="1" ht="21" hidden="1" customHeight="1" spans="1:225">
      <c r="A2452" s="18">
        <v>2449</v>
      </c>
      <c r="B2452" s="43" t="s">
        <v>48</v>
      </c>
      <c r="C2452" s="44" t="s">
        <v>142</v>
      </c>
      <c r="D2452" s="18">
        <v>145739</v>
      </c>
      <c r="E2452" s="45" t="s">
        <v>5375</v>
      </c>
      <c r="F2452" s="18" t="s">
        <v>586</v>
      </c>
      <c r="G2452" s="18"/>
      <c r="H2452" s="18"/>
      <c r="I2452" s="18"/>
      <c r="J2452" s="52">
        <v>100</v>
      </c>
      <c r="K2452" s="45" t="s">
        <v>794</v>
      </c>
      <c r="L2452" s="45" t="s">
        <v>136</v>
      </c>
      <c r="M2452" s="18"/>
      <c r="N2452" s="52">
        <v>15</v>
      </c>
      <c r="O2452" s="53">
        <v>0.62</v>
      </c>
      <c r="P2452" s="53"/>
      <c r="Q2452" s="18"/>
      <c r="R2452" s="45" t="s">
        <v>840</v>
      </c>
      <c r="S2452" s="45" t="s">
        <v>44</v>
      </c>
      <c r="T2452" s="18">
        <v>2</v>
      </c>
      <c r="U2452" s="45" t="s">
        <v>147</v>
      </c>
      <c r="V2452" s="18">
        <v>206</v>
      </c>
      <c r="W2452" s="45" t="s">
        <v>318</v>
      </c>
      <c r="X2452" s="18">
        <v>20603</v>
      </c>
      <c r="Y2452" s="45" t="s">
        <v>319</v>
      </c>
      <c r="Z2452" s="18"/>
      <c r="AA2452" s="18"/>
      <c r="AB2452" s="18"/>
      <c r="HQ2452" s="5"/>
    </row>
    <row r="2453" s="1" customFormat="1" ht="21" hidden="1" customHeight="1" spans="1:225">
      <c r="A2453" s="18">
        <v>2450</v>
      </c>
      <c r="B2453" s="43" t="s">
        <v>28</v>
      </c>
      <c r="C2453" s="44" t="s">
        <v>142</v>
      </c>
      <c r="D2453" s="18">
        <v>151504</v>
      </c>
      <c r="E2453" s="45" t="s">
        <v>5375</v>
      </c>
      <c r="F2453" s="18" t="s">
        <v>2567</v>
      </c>
      <c r="G2453" s="18"/>
      <c r="H2453" s="18"/>
      <c r="I2453" s="18"/>
      <c r="J2453" s="52">
        <v>1</v>
      </c>
      <c r="K2453" s="45" t="s">
        <v>819</v>
      </c>
      <c r="L2453" s="45" t="s">
        <v>100</v>
      </c>
      <c r="M2453" s="18"/>
      <c r="N2453" s="52">
        <v>39.8</v>
      </c>
      <c r="O2453" s="53">
        <v>0.535175879396985</v>
      </c>
      <c r="P2453" s="53"/>
      <c r="Q2453" s="18"/>
      <c r="R2453" s="45" t="s">
        <v>5376</v>
      </c>
      <c r="S2453" s="45" t="s">
        <v>35</v>
      </c>
      <c r="T2453" s="18">
        <v>2</v>
      </c>
      <c r="U2453" s="45" t="s">
        <v>147</v>
      </c>
      <c r="V2453" s="18">
        <v>206</v>
      </c>
      <c r="W2453" s="45" t="s">
        <v>318</v>
      </c>
      <c r="X2453" s="18">
        <v>20603</v>
      </c>
      <c r="Y2453" s="45" t="s">
        <v>319</v>
      </c>
      <c r="Z2453" s="18"/>
      <c r="AA2453" s="18"/>
      <c r="AB2453" s="18"/>
      <c r="HQ2453" s="5"/>
    </row>
    <row r="2454" s="1" customFormat="1" ht="21" hidden="1" customHeight="1" spans="1:225">
      <c r="A2454" s="18">
        <v>2451</v>
      </c>
      <c r="B2454" s="43" t="s">
        <v>28</v>
      </c>
      <c r="C2454" s="44" t="s">
        <v>132</v>
      </c>
      <c r="D2454" s="18">
        <v>121314</v>
      </c>
      <c r="E2454" s="45" t="s">
        <v>5377</v>
      </c>
      <c r="F2454" s="18" t="s">
        <v>5378</v>
      </c>
      <c r="G2454" s="18"/>
      <c r="H2454" s="18"/>
      <c r="I2454" s="18"/>
      <c r="J2454" s="52">
        <v>96</v>
      </c>
      <c r="K2454" s="45" t="s">
        <v>635</v>
      </c>
      <c r="L2454" s="45" t="s">
        <v>100</v>
      </c>
      <c r="M2454" s="18"/>
      <c r="N2454" s="52">
        <v>228</v>
      </c>
      <c r="O2454" s="53">
        <v>0.6675</v>
      </c>
      <c r="P2454" s="53"/>
      <c r="Q2454" s="18"/>
      <c r="R2454" s="45" t="s">
        <v>636</v>
      </c>
      <c r="S2454" s="45" t="s">
        <v>35</v>
      </c>
      <c r="T2454" s="18">
        <v>3</v>
      </c>
      <c r="U2454" s="45" t="s">
        <v>548</v>
      </c>
      <c r="V2454" s="18">
        <v>302</v>
      </c>
      <c r="W2454" s="45" t="s">
        <v>1859</v>
      </c>
      <c r="X2454" s="18">
        <v>30205</v>
      </c>
      <c r="Y2454" s="45" t="s">
        <v>1860</v>
      </c>
      <c r="Z2454" s="18"/>
      <c r="AA2454" s="18"/>
      <c r="AB2454" s="18"/>
      <c r="HQ2454" s="5"/>
    </row>
    <row r="2455" s="1" customFormat="1" ht="21" hidden="1" customHeight="1" spans="1:225">
      <c r="A2455" s="18">
        <v>2452</v>
      </c>
      <c r="B2455" s="43" t="s">
        <v>28</v>
      </c>
      <c r="C2455" s="44" t="s">
        <v>29</v>
      </c>
      <c r="D2455" s="18">
        <v>26264</v>
      </c>
      <c r="E2455" s="45" t="s">
        <v>5379</v>
      </c>
      <c r="F2455" s="18" t="s">
        <v>5380</v>
      </c>
      <c r="G2455" s="18"/>
      <c r="H2455" s="18"/>
      <c r="I2455" s="18"/>
      <c r="J2455" s="52">
        <v>300</v>
      </c>
      <c r="K2455" s="45" t="s">
        <v>5381</v>
      </c>
      <c r="L2455" s="45" t="s">
        <v>42</v>
      </c>
      <c r="M2455" s="18"/>
      <c r="N2455" s="52">
        <v>7</v>
      </c>
      <c r="O2455" s="53">
        <v>0.457142857142857</v>
      </c>
      <c r="P2455" s="53"/>
      <c r="Q2455" s="18"/>
      <c r="R2455" s="45" t="s">
        <v>56</v>
      </c>
      <c r="S2455" s="45" t="s">
        <v>79</v>
      </c>
      <c r="T2455" s="18">
        <v>1</v>
      </c>
      <c r="U2455" s="45" t="s">
        <v>45</v>
      </c>
      <c r="V2455" s="18">
        <v>104</v>
      </c>
      <c r="W2455" s="45" t="s">
        <v>281</v>
      </c>
      <c r="X2455" s="18">
        <v>10402</v>
      </c>
      <c r="Y2455" s="45" t="s">
        <v>2944</v>
      </c>
      <c r="Z2455" s="18"/>
      <c r="AA2455" s="18"/>
      <c r="AB2455" s="18"/>
      <c r="HQ2455" s="5"/>
    </row>
    <row r="2456" s="1" customFormat="1" ht="21" hidden="1" customHeight="1" spans="1:225">
      <c r="A2456" s="18">
        <v>2453</v>
      </c>
      <c r="B2456" s="43" t="s">
        <v>28</v>
      </c>
      <c r="C2456" s="44" t="s">
        <v>29</v>
      </c>
      <c r="D2456" s="18">
        <v>55978</v>
      </c>
      <c r="E2456" s="45" t="s">
        <v>5379</v>
      </c>
      <c r="F2456" s="18" t="s">
        <v>5382</v>
      </c>
      <c r="G2456" s="18"/>
      <c r="H2456" s="18"/>
      <c r="I2456" s="18"/>
      <c r="J2456" s="52">
        <v>400</v>
      </c>
      <c r="K2456" s="45" t="s">
        <v>5383</v>
      </c>
      <c r="L2456" s="45" t="s">
        <v>42</v>
      </c>
      <c r="M2456" s="18"/>
      <c r="N2456" s="52">
        <v>6.5</v>
      </c>
      <c r="O2456" s="53">
        <v>0.553846153846154</v>
      </c>
      <c r="P2456" s="53"/>
      <c r="Q2456" s="18"/>
      <c r="R2456" s="45" t="s">
        <v>174</v>
      </c>
      <c r="S2456" s="45" t="s">
        <v>35</v>
      </c>
      <c r="T2456" s="18">
        <v>1</v>
      </c>
      <c r="U2456" s="45" t="s">
        <v>45</v>
      </c>
      <c r="V2456" s="18">
        <v>104</v>
      </c>
      <c r="W2456" s="45" t="s">
        <v>281</v>
      </c>
      <c r="X2456" s="18">
        <v>10402</v>
      </c>
      <c r="Y2456" s="45" t="s">
        <v>2944</v>
      </c>
      <c r="Z2456" s="18"/>
      <c r="AA2456" s="18"/>
      <c r="AB2456" s="18"/>
      <c r="HQ2456" s="5"/>
    </row>
    <row r="2457" s="1" customFormat="1" ht="21" hidden="1" customHeight="1" spans="1:225">
      <c r="A2457" s="18">
        <v>2454</v>
      </c>
      <c r="B2457" s="43" t="s">
        <v>28</v>
      </c>
      <c r="C2457" s="44" t="s">
        <v>29</v>
      </c>
      <c r="D2457" s="18">
        <v>391</v>
      </c>
      <c r="E2457" s="45" t="s">
        <v>5384</v>
      </c>
      <c r="F2457" s="18" t="s">
        <v>5385</v>
      </c>
      <c r="G2457" s="18"/>
      <c r="H2457" s="18"/>
      <c r="I2457" s="18"/>
      <c r="J2457" s="52">
        <v>1000</v>
      </c>
      <c r="K2457" s="45" t="s">
        <v>3621</v>
      </c>
      <c r="L2457" s="45" t="s">
        <v>42</v>
      </c>
      <c r="M2457" s="18"/>
      <c r="N2457" s="52">
        <v>18.8</v>
      </c>
      <c r="O2457" s="53">
        <v>0.351063829787234</v>
      </c>
      <c r="P2457" s="53"/>
      <c r="Q2457" s="18"/>
      <c r="R2457" s="45" t="s">
        <v>174</v>
      </c>
      <c r="S2457" s="45" t="s">
        <v>44</v>
      </c>
      <c r="T2457" s="18">
        <v>1</v>
      </c>
      <c r="U2457" s="45" t="s">
        <v>45</v>
      </c>
      <c r="V2457" s="18">
        <v>101</v>
      </c>
      <c r="W2457" s="45" t="s">
        <v>57</v>
      </c>
      <c r="X2457" s="18">
        <v>10103</v>
      </c>
      <c r="Y2457" s="45" t="s">
        <v>930</v>
      </c>
      <c r="Z2457" s="18"/>
      <c r="AA2457" s="18"/>
      <c r="AB2457" s="18"/>
      <c r="HQ2457" s="5"/>
    </row>
    <row r="2458" s="1" customFormat="1" ht="21" hidden="1" customHeight="1" spans="1:225">
      <c r="A2458" s="18">
        <v>2455</v>
      </c>
      <c r="B2458" s="43" t="s">
        <v>28</v>
      </c>
      <c r="C2458" s="44" t="s">
        <v>106</v>
      </c>
      <c r="D2458" s="18">
        <v>24147</v>
      </c>
      <c r="E2458" s="45" t="s">
        <v>5386</v>
      </c>
      <c r="F2458" s="18" t="s">
        <v>450</v>
      </c>
      <c r="G2458" s="18"/>
      <c r="H2458" s="18"/>
      <c r="I2458" s="18"/>
      <c r="J2458" s="52">
        <v>180</v>
      </c>
      <c r="K2458" s="45" t="s">
        <v>342</v>
      </c>
      <c r="L2458" s="45" t="s">
        <v>100</v>
      </c>
      <c r="M2458" s="18"/>
      <c r="N2458" s="52">
        <v>33</v>
      </c>
      <c r="O2458" s="53">
        <v>0.415151515151515</v>
      </c>
      <c r="P2458" s="53"/>
      <c r="Q2458" s="18"/>
      <c r="R2458" s="45" t="s">
        <v>343</v>
      </c>
      <c r="S2458" s="45" t="s">
        <v>35</v>
      </c>
      <c r="T2458" s="18">
        <v>1</v>
      </c>
      <c r="U2458" s="45" t="s">
        <v>45</v>
      </c>
      <c r="V2458" s="18">
        <v>107</v>
      </c>
      <c r="W2458" s="45" t="s">
        <v>363</v>
      </c>
      <c r="X2458" s="18">
        <v>10712</v>
      </c>
      <c r="Y2458" s="45" t="s">
        <v>364</v>
      </c>
      <c r="Z2458" s="18"/>
      <c r="AA2458" s="18"/>
      <c r="AB2458" s="18"/>
      <c r="HQ2458" s="5"/>
    </row>
    <row r="2459" s="1" customFormat="1" ht="21" hidden="1" customHeight="1" spans="1:225">
      <c r="A2459" s="18">
        <v>2456</v>
      </c>
      <c r="B2459" s="43" t="s">
        <v>28</v>
      </c>
      <c r="C2459" s="44" t="s">
        <v>106</v>
      </c>
      <c r="D2459" s="18">
        <v>117873</v>
      </c>
      <c r="E2459" s="45" t="s">
        <v>5386</v>
      </c>
      <c r="F2459" s="18" t="s">
        <v>5387</v>
      </c>
      <c r="G2459" s="18"/>
      <c r="H2459" s="18"/>
      <c r="I2459" s="18"/>
      <c r="J2459" s="52">
        <v>200</v>
      </c>
      <c r="K2459" s="45" t="s">
        <v>5388</v>
      </c>
      <c r="L2459" s="45" t="s">
        <v>42</v>
      </c>
      <c r="M2459" s="18"/>
      <c r="N2459" s="52">
        <v>20</v>
      </c>
      <c r="O2459" s="53">
        <v>0.4</v>
      </c>
      <c r="P2459" s="53"/>
      <c r="Q2459" s="18"/>
      <c r="R2459" s="45" t="s">
        <v>343</v>
      </c>
      <c r="S2459" s="45" t="s">
        <v>35</v>
      </c>
      <c r="T2459" s="18">
        <v>1</v>
      </c>
      <c r="U2459" s="45" t="s">
        <v>45</v>
      </c>
      <c r="V2459" s="18">
        <v>107</v>
      </c>
      <c r="W2459" s="45" t="s">
        <v>363</v>
      </c>
      <c r="X2459" s="18">
        <v>10712</v>
      </c>
      <c r="Y2459" s="45" t="s">
        <v>364</v>
      </c>
      <c r="Z2459" s="18"/>
      <c r="AA2459" s="18"/>
      <c r="AB2459" s="18"/>
      <c r="HQ2459" s="5"/>
    </row>
    <row r="2460" s="1" customFormat="1" ht="21" hidden="1" customHeight="1" spans="1:225">
      <c r="A2460" s="18">
        <v>2457</v>
      </c>
      <c r="B2460" s="43" t="s">
        <v>28</v>
      </c>
      <c r="C2460" s="44" t="s">
        <v>142</v>
      </c>
      <c r="D2460" s="18">
        <v>26218</v>
      </c>
      <c r="E2460" s="45" t="s">
        <v>5389</v>
      </c>
      <c r="F2460" s="45" t="s">
        <v>3077</v>
      </c>
      <c r="G2460" s="45"/>
      <c r="H2460" s="45"/>
      <c r="I2460" s="45"/>
      <c r="J2460" s="52">
        <v>100</v>
      </c>
      <c r="K2460" s="45" t="s">
        <v>5390</v>
      </c>
      <c r="L2460" s="18" t="s">
        <v>146</v>
      </c>
      <c r="M2460" s="18"/>
      <c r="N2460" s="52">
        <v>5.49</v>
      </c>
      <c r="O2460" s="53">
        <v>0.29143897996357</v>
      </c>
      <c r="P2460" s="53"/>
      <c r="Q2460" s="18"/>
      <c r="R2460" s="45" t="s">
        <v>72</v>
      </c>
      <c r="S2460" s="45" t="s">
        <v>35</v>
      </c>
      <c r="T2460" s="18">
        <v>2</v>
      </c>
      <c r="U2460" s="45" t="s">
        <v>147</v>
      </c>
      <c r="V2460" s="18">
        <v>201</v>
      </c>
      <c r="W2460" s="45" t="s">
        <v>148</v>
      </c>
      <c r="X2460" s="18">
        <v>20108</v>
      </c>
      <c r="Y2460" s="45" t="s">
        <v>314</v>
      </c>
      <c r="Z2460" s="18"/>
      <c r="AA2460" s="18"/>
      <c r="AB2460" s="18"/>
      <c r="HQ2460" s="5"/>
    </row>
    <row r="2461" s="1" customFormat="1" ht="21" hidden="1" customHeight="1" spans="1:225">
      <c r="A2461" s="18">
        <v>2458</v>
      </c>
      <c r="B2461" s="43" t="s">
        <v>28</v>
      </c>
      <c r="C2461" s="44" t="s">
        <v>106</v>
      </c>
      <c r="D2461" s="18">
        <v>6005</v>
      </c>
      <c r="E2461" s="45" t="s">
        <v>5391</v>
      </c>
      <c r="F2461" s="18" t="s">
        <v>407</v>
      </c>
      <c r="G2461" s="18"/>
      <c r="H2461" s="18"/>
      <c r="I2461" s="18"/>
      <c r="J2461" s="52">
        <v>100</v>
      </c>
      <c r="K2461" s="45" t="s">
        <v>5392</v>
      </c>
      <c r="L2461" s="45" t="s">
        <v>42</v>
      </c>
      <c r="M2461" s="18"/>
      <c r="N2461" s="52">
        <v>17</v>
      </c>
      <c r="O2461" s="53">
        <v>0.276470588235294</v>
      </c>
      <c r="P2461" s="53"/>
      <c r="Q2461" s="18"/>
      <c r="R2461" s="45" t="s">
        <v>170</v>
      </c>
      <c r="S2461" s="45" t="s">
        <v>79</v>
      </c>
      <c r="T2461" s="18">
        <v>1</v>
      </c>
      <c r="U2461" s="45" t="s">
        <v>45</v>
      </c>
      <c r="V2461" s="18">
        <v>109</v>
      </c>
      <c r="W2461" s="45" t="s">
        <v>102</v>
      </c>
      <c r="X2461" s="18">
        <v>10904</v>
      </c>
      <c r="Y2461" s="45" t="s">
        <v>632</v>
      </c>
      <c r="Z2461" s="18"/>
      <c r="AA2461" s="18"/>
      <c r="AB2461" s="18"/>
      <c r="HQ2461" s="5"/>
    </row>
    <row r="2462" s="1" customFormat="1" ht="21" hidden="1" customHeight="1" spans="1:225">
      <c r="A2462" s="18">
        <v>2459</v>
      </c>
      <c r="B2462" s="43" t="s">
        <v>28</v>
      </c>
      <c r="C2462" s="44" t="s">
        <v>106</v>
      </c>
      <c r="D2462" s="18">
        <v>39409</v>
      </c>
      <c r="E2462" s="45" t="s">
        <v>5393</v>
      </c>
      <c r="F2462" s="18" t="s">
        <v>858</v>
      </c>
      <c r="G2462" s="18"/>
      <c r="H2462" s="18"/>
      <c r="I2462" s="18"/>
      <c r="J2462" s="52">
        <v>200</v>
      </c>
      <c r="K2462" s="45" t="s">
        <v>5394</v>
      </c>
      <c r="L2462" s="45" t="s">
        <v>42</v>
      </c>
      <c r="M2462" s="18"/>
      <c r="N2462" s="52">
        <v>22.5</v>
      </c>
      <c r="O2462" s="53">
        <v>0.573333333333333</v>
      </c>
      <c r="P2462" s="53"/>
      <c r="Q2462" s="18"/>
      <c r="R2462" s="45" t="s">
        <v>72</v>
      </c>
      <c r="S2462" s="45" t="s">
        <v>44</v>
      </c>
      <c r="T2462" s="18">
        <v>1</v>
      </c>
      <c r="U2462" s="45" t="s">
        <v>45</v>
      </c>
      <c r="V2462" s="18">
        <v>109</v>
      </c>
      <c r="W2462" s="45" t="s">
        <v>102</v>
      </c>
      <c r="X2462" s="18">
        <v>10904</v>
      </c>
      <c r="Y2462" s="45" t="s">
        <v>632</v>
      </c>
      <c r="Z2462" s="18"/>
      <c r="AA2462" s="18"/>
      <c r="AB2462" s="18"/>
      <c r="HQ2462" s="5"/>
    </row>
    <row r="2463" s="1" customFormat="1" ht="21" hidden="1" customHeight="1" spans="1:225">
      <c r="A2463" s="18">
        <v>2460</v>
      </c>
      <c r="B2463" s="43" t="s">
        <v>28</v>
      </c>
      <c r="C2463" s="44" t="s">
        <v>142</v>
      </c>
      <c r="D2463" s="18">
        <v>24100</v>
      </c>
      <c r="E2463" s="45" t="s">
        <v>5395</v>
      </c>
      <c r="F2463" s="45" t="s">
        <v>151</v>
      </c>
      <c r="G2463" s="45"/>
      <c r="H2463" s="45"/>
      <c r="I2463" s="45"/>
      <c r="J2463" s="52">
        <v>100</v>
      </c>
      <c r="K2463" s="45" t="s">
        <v>145</v>
      </c>
      <c r="L2463" s="18" t="s">
        <v>146</v>
      </c>
      <c r="M2463" s="18"/>
      <c r="N2463" s="52">
        <v>0.8</v>
      </c>
      <c r="O2463" s="53">
        <v>0.7125</v>
      </c>
      <c r="P2463" s="53"/>
      <c r="Q2463" s="18"/>
      <c r="R2463" s="45" t="s">
        <v>72</v>
      </c>
      <c r="S2463" s="45" t="s">
        <v>44</v>
      </c>
      <c r="T2463" s="18">
        <v>2</v>
      </c>
      <c r="U2463" s="45" t="s">
        <v>147</v>
      </c>
      <c r="V2463" s="18">
        <v>202</v>
      </c>
      <c r="W2463" s="45" t="s">
        <v>1157</v>
      </c>
      <c r="X2463" s="18">
        <v>20201</v>
      </c>
      <c r="Y2463" s="45" t="s">
        <v>1157</v>
      </c>
      <c r="Z2463" s="18"/>
      <c r="AA2463" s="18"/>
      <c r="AB2463" s="18"/>
      <c r="HQ2463" s="5"/>
    </row>
    <row r="2464" s="1" customFormat="1" ht="21" hidden="1" customHeight="1" spans="1:225">
      <c r="A2464" s="18">
        <v>2461</v>
      </c>
      <c r="B2464" s="43" t="s">
        <v>28</v>
      </c>
      <c r="C2464" s="44" t="s">
        <v>142</v>
      </c>
      <c r="D2464" s="18">
        <v>23458</v>
      </c>
      <c r="E2464" s="45" t="s">
        <v>5396</v>
      </c>
      <c r="F2464" s="45" t="s">
        <v>217</v>
      </c>
      <c r="G2464" s="45"/>
      <c r="H2464" s="45"/>
      <c r="I2464" s="45"/>
      <c r="J2464" s="52">
        <v>100</v>
      </c>
      <c r="K2464" s="45" t="s">
        <v>145</v>
      </c>
      <c r="L2464" s="18" t="s">
        <v>146</v>
      </c>
      <c r="M2464" s="18"/>
      <c r="N2464" s="52">
        <v>0.43</v>
      </c>
      <c r="O2464" s="53">
        <v>0.372093023255814</v>
      </c>
      <c r="P2464" s="53"/>
      <c r="Q2464" s="18"/>
      <c r="R2464" s="45" t="s">
        <v>72</v>
      </c>
      <c r="S2464" s="45" t="s">
        <v>35</v>
      </c>
      <c r="T2464" s="18">
        <v>2</v>
      </c>
      <c r="U2464" s="45" t="s">
        <v>147</v>
      </c>
      <c r="V2464" s="18">
        <v>201</v>
      </c>
      <c r="W2464" s="45" t="s">
        <v>148</v>
      </c>
      <c r="X2464" s="18">
        <v>20108</v>
      </c>
      <c r="Y2464" s="45" t="s">
        <v>314</v>
      </c>
      <c r="Z2464" s="18"/>
      <c r="AA2464" s="18"/>
      <c r="AB2464" s="18"/>
      <c r="HQ2464" s="5"/>
    </row>
    <row r="2465" s="1" customFormat="1" ht="21" hidden="1" customHeight="1" spans="1:225">
      <c r="A2465" s="18">
        <v>2462</v>
      </c>
      <c r="B2465" s="43" t="s">
        <v>28</v>
      </c>
      <c r="C2465" s="44" t="s">
        <v>142</v>
      </c>
      <c r="D2465" s="18">
        <v>48321</v>
      </c>
      <c r="E2465" s="45" t="s">
        <v>5397</v>
      </c>
      <c r="F2465" s="45" t="s">
        <v>144</v>
      </c>
      <c r="G2465" s="45"/>
      <c r="H2465" s="45"/>
      <c r="I2465" s="45"/>
      <c r="J2465" s="52">
        <v>100</v>
      </c>
      <c r="K2465" s="45" t="s">
        <v>145</v>
      </c>
      <c r="L2465" s="18" t="s">
        <v>146</v>
      </c>
      <c r="M2465" s="18"/>
      <c r="N2465" s="52">
        <v>0.4</v>
      </c>
      <c r="O2465" s="53">
        <v>0.625</v>
      </c>
      <c r="P2465" s="53"/>
      <c r="Q2465" s="18"/>
      <c r="R2465" s="45" t="s">
        <v>2376</v>
      </c>
      <c r="S2465" s="45" t="s">
        <v>35</v>
      </c>
      <c r="T2465" s="18">
        <v>2</v>
      </c>
      <c r="U2465" s="45" t="s">
        <v>147</v>
      </c>
      <c r="V2465" s="18">
        <v>201</v>
      </c>
      <c r="W2465" s="45" t="s">
        <v>148</v>
      </c>
      <c r="X2465" s="18">
        <v>20102</v>
      </c>
      <c r="Y2465" s="45" t="s">
        <v>218</v>
      </c>
      <c r="Z2465" s="18"/>
      <c r="AA2465" s="18"/>
      <c r="AB2465" s="18"/>
      <c r="HQ2465" s="5"/>
    </row>
    <row r="2466" s="1" customFormat="1" ht="21" hidden="1" customHeight="1" spans="1:225">
      <c r="A2466" s="18">
        <v>2463</v>
      </c>
      <c r="B2466" s="43" t="s">
        <v>28</v>
      </c>
      <c r="C2466" s="44" t="s">
        <v>106</v>
      </c>
      <c r="D2466" s="18">
        <v>14608</v>
      </c>
      <c r="E2466" s="45" t="s">
        <v>5398</v>
      </c>
      <c r="F2466" s="18" t="s">
        <v>5399</v>
      </c>
      <c r="G2466" s="18"/>
      <c r="H2466" s="18"/>
      <c r="I2466" s="18"/>
      <c r="J2466" s="52">
        <v>360</v>
      </c>
      <c r="K2466" s="45" t="s">
        <v>5400</v>
      </c>
      <c r="L2466" s="45" t="s">
        <v>42</v>
      </c>
      <c r="M2466" s="18"/>
      <c r="N2466" s="52">
        <v>10</v>
      </c>
      <c r="O2466" s="53">
        <v>0.0555555555555556</v>
      </c>
      <c r="P2466" s="53"/>
      <c r="Q2466" s="18"/>
      <c r="R2466" s="45" t="s">
        <v>90</v>
      </c>
      <c r="S2466" s="45" t="s">
        <v>35</v>
      </c>
      <c r="T2466" s="18">
        <v>1</v>
      </c>
      <c r="U2466" s="45" t="s">
        <v>45</v>
      </c>
      <c r="V2466" s="18">
        <v>104</v>
      </c>
      <c r="W2466" s="45" t="s">
        <v>281</v>
      </c>
      <c r="X2466" s="18">
        <v>10410</v>
      </c>
      <c r="Y2466" s="45" t="s">
        <v>467</v>
      </c>
      <c r="Z2466" s="18"/>
      <c r="AA2466" s="18"/>
      <c r="AB2466" s="18"/>
      <c r="HQ2466" s="5"/>
    </row>
    <row r="2467" s="1" customFormat="1" ht="21" hidden="1" customHeight="1" spans="1:225">
      <c r="A2467" s="18">
        <v>2464</v>
      </c>
      <c r="B2467" s="43" t="s">
        <v>48</v>
      </c>
      <c r="C2467" s="44" t="s">
        <v>142</v>
      </c>
      <c r="D2467" s="18">
        <v>157792</v>
      </c>
      <c r="E2467" s="45" t="s">
        <v>5401</v>
      </c>
      <c r="F2467" s="18" t="s">
        <v>5402</v>
      </c>
      <c r="G2467" s="18"/>
      <c r="H2467" s="18"/>
      <c r="I2467" s="18"/>
      <c r="J2467" s="52">
        <v>8</v>
      </c>
      <c r="K2467" s="45" t="s">
        <v>5403</v>
      </c>
      <c r="L2467" s="45" t="s">
        <v>42</v>
      </c>
      <c r="M2467" s="18"/>
      <c r="N2467" s="52">
        <v>98</v>
      </c>
      <c r="O2467" s="53">
        <v>0.2</v>
      </c>
      <c r="P2467" s="53"/>
      <c r="Q2467" s="56" t="s">
        <v>5404</v>
      </c>
      <c r="R2467" s="45" t="s">
        <v>738</v>
      </c>
      <c r="S2467" s="45" t="s">
        <v>44</v>
      </c>
      <c r="T2467" s="18">
        <v>8</v>
      </c>
      <c r="U2467" s="45" t="s">
        <v>484</v>
      </c>
      <c r="V2467" s="18">
        <v>809</v>
      </c>
      <c r="W2467" s="45" t="s">
        <v>3296</v>
      </c>
      <c r="X2467" s="18">
        <v>80902</v>
      </c>
      <c r="Y2467" s="45" t="s">
        <v>5405</v>
      </c>
      <c r="Z2467" s="18" t="s">
        <v>1943</v>
      </c>
      <c r="AA2467" s="18"/>
      <c r="AB2467" s="18"/>
      <c r="HQ2467" s="5"/>
    </row>
    <row r="2468" s="1" customFormat="1" ht="21" hidden="1" customHeight="1" spans="1:225">
      <c r="A2468" s="18">
        <v>2465</v>
      </c>
      <c r="B2468" s="43" t="s">
        <v>48</v>
      </c>
      <c r="C2468" s="44" t="s">
        <v>142</v>
      </c>
      <c r="D2468" s="18">
        <v>161197</v>
      </c>
      <c r="E2468" s="45" t="s">
        <v>5406</v>
      </c>
      <c r="F2468" s="18" t="s">
        <v>5407</v>
      </c>
      <c r="G2468" s="18"/>
      <c r="H2468" s="18"/>
      <c r="I2468" s="18"/>
      <c r="J2468" s="52">
        <v>8</v>
      </c>
      <c r="K2468" s="45" t="s">
        <v>5408</v>
      </c>
      <c r="L2468" s="45" t="s">
        <v>42</v>
      </c>
      <c r="M2468" s="18"/>
      <c r="N2468" s="52">
        <v>52.8</v>
      </c>
      <c r="O2468" s="53">
        <v>0.2</v>
      </c>
      <c r="P2468" s="53"/>
      <c r="Q2468" s="18"/>
      <c r="R2468" s="18" t="s">
        <v>823</v>
      </c>
      <c r="S2468" s="45" t="s">
        <v>44</v>
      </c>
      <c r="T2468" s="18">
        <v>8</v>
      </c>
      <c r="U2468" s="45" t="s">
        <v>484</v>
      </c>
      <c r="V2468" s="18">
        <v>809</v>
      </c>
      <c r="W2468" s="45" t="s">
        <v>3296</v>
      </c>
      <c r="X2468" s="18">
        <v>80902</v>
      </c>
      <c r="Y2468" s="45" t="s">
        <v>5405</v>
      </c>
      <c r="Z2468" s="18" t="s">
        <v>1943</v>
      </c>
      <c r="AA2468" s="18"/>
      <c r="AB2468" s="18"/>
      <c r="HQ2468" s="5"/>
    </row>
    <row r="2469" s="1" customFormat="1" ht="21" hidden="1" customHeight="1" spans="1:225">
      <c r="A2469" s="18">
        <v>2466</v>
      </c>
      <c r="B2469" s="43" t="s">
        <v>28</v>
      </c>
      <c r="C2469" s="44" t="s">
        <v>106</v>
      </c>
      <c r="D2469" s="18">
        <v>110030</v>
      </c>
      <c r="E2469" s="45" t="s">
        <v>5409</v>
      </c>
      <c r="F2469" s="18" t="s">
        <v>5410</v>
      </c>
      <c r="G2469" s="18"/>
      <c r="H2469" s="18"/>
      <c r="I2469" s="18"/>
      <c r="J2469" s="52">
        <v>180</v>
      </c>
      <c r="K2469" s="45" t="s">
        <v>5411</v>
      </c>
      <c r="L2469" s="45" t="s">
        <v>42</v>
      </c>
      <c r="M2469" s="18"/>
      <c r="N2469" s="52">
        <v>15.8</v>
      </c>
      <c r="O2469" s="53">
        <v>0.272151898734177</v>
      </c>
      <c r="P2469" s="53"/>
      <c r="Q2469" s="18"/>
      <c r="R2469" s="45" t="s">
        <v>90</v>
      </c>
      <c r="S2469" s="45" t="s">
        <v>44</v>
      </c>
      <c r="T2469" s="18">
        <v>1</v>
      </c>
      <c r="U2469" s="45" t="s">
        <v>45</v>
      </c>
      <c r="V2469" s="18">
        <v>128</v>
      </c>
      <c r="W2469" s="45" t="s">
        <v>689</v>
      </c>
      <c r="X2469" s="18">
        <v>12808</v>
      </c>
      <c r="Y2469" s="45" t="s">
        <v>690</v>
      </c>
      <c r="Z2469" s="18"/>
      <c r="AA2469" s="18"/>
      <c r="AB2469" s="18"/>
      <c r="HQ2469" s="5"/>
    </row>
    <row r="2470" s="1" customFormat="1" ht="21" hidden="1" customHeight="1" spans="1:225">
      <c r="A2470" s="18">
        <v>2467</v>
      </c>
      <c r="B2470" s="43" t="s">
        <v>28</v>
      </c>
      <c r="C2470" s="44" t="s">
        <v>106</v>
      </c>
      <c r="D2470" s="18">
        <v>55824</v>
      </c>
      <c r="E2470" s="45" t="s">
        <v>5412</v>
      </c>
      <c r="F2470" s="18" t="s">
        <v>5413</v>
      </c>
      <c r="G2470" s="18"/>
      <c r="H2470" s="18"/>
      <c r="I2470" s="18"/>
      <c r="J2470" s="52">
        <v>300</v>
      </c>
      <c r="K2470" s="45" t="s">
        <v>3607</v>
      </c>
      <c r="L2470" s="45" t="s">
        <v>42</v>
      </c>
      <c r="M2470" s="18"/>
      <c r="N2470" s="52">
        <v>9</v>
      </c>
      <c r="O2470" s="53">
        <v>0.244444444444444</v>
      </c>
      <c r="P2470" s="53"/>
      <c r="Q2470" s="18"/>
      <c r="R2470" s="45" t="s">
        <v>90</v>
      </c>
      <c r="S2470" s="45" t="s">
        <v>35</v>
      </c>
      <c r="T2470" s="18">
        <v>1</v>
      </c>
      <c r="U2470" s="45" t="s">
        <v>45</v>
      </c>
      <c r="V2470" s="18">
        <v>104</v>
      </c>
      <c r="W2470" s="45" t="s">
        <v>281</v>
      </c>
      <c r="X2470" s="18">
        <v>10410</v>
      </c>
      <c r="Y2470" s="45" t="s">
        <v>467</v>
      </c>
      <c r="Z2470" s="18"/>
      <c r="AA2470" s="18"/>
      <c r="AB2470" s="18"/>
      <c r="HQ2470" s="5"/>
    </row>
    <row r="2471" s="1" customFormat="1" ht="21" hidden="1" customHeight="1" spans="1:225">
      <c r="A2471" s="18">
        <v>2468</v>
      </c>
      <c r="B2471" s="43" t="s">
        <v>28</v>
      </c>
      <c r="C2471" s="44" t="s">
        <v>106</v>
      </c>
      <c r="D2471" s="18">
        <v>110038</v>
      </c>
      <c r="E2471" s="45" t="s">
        <v>5412</v>
      </c>
      <c r="F2471" s="18" t="s">
        <v>5414</v>
      </c>
      <c r="G2471" s="18"/>
      <c r="H2471" s="18"/>
      <c r="I2471" s="18"/>
      <c r="J2471" s="52">
        <v>180</v>
      </c>
      <c r="K2471" s="45" t="s">
        <v>5411</v>
      </c>
      <c r="L2471" s="45" t="s">
        <v>42</v>
      </c>
      <c r="M2471" s="18"/>
      <c r="N2471" s="52">
        <v>15.8</v>
      </c>
      <c r="O2471" s="53">
        <v>0.272151898734177</v>
      </c>
      <c r="P2471" s="53"/>
      <c r="Q2471" s="18"/>
      <c r="R2471" s="45" t="s">
        <v>90</v>
      </c>
      <c r="S2471" s="45" t="s">
        <v>44</v>
      </c>
      <c r="T2471" s="18">
        <v>1</v>
      </c>
      <c r="U2471" s="45" t="s">
        <v>45</v>
      </c>
      <c r="V2471" s="18">
        <v>104</v>
      </c>
      <c r="W2471" s="45" t="s">
        <v>281</v>
      </c>
      <c r="X2471" s="18">
        <v>10410</v>
      </c>
      <c r="Y2471" s="45" t="s">
        <v>467</v>
      </c>
      <c r="Z2471" s="18"/>
      <c r="AA2471" s="18"/>
      <c r="AB2471" s="18"/>
      <c r="HQ2471" s="5"/>
    </row>
    <row r="2472" s="1" customFormat="1" ht="21" hidden="1" customHeight="1" spans="1:225">
      <c r="A2472" s="18">
        <v>2469</v>
      </c>
      <c r="B2472" s="43" t="s">
        <v>28</v>
      </c>
      <c r="C2472" s="44" t="s">
        <v>106</v>
      </c>
      <c r="D2472" s="18">
        <v>144423</v>
      </c>
      <c r="E2472" s="45" t="s">
        <v>5412</v>
      </c>
      <c r="F2472" s="18" t="s">
        <v>5415</v>
      </c>
      <c r="G2472" s="18"/>
      <c r="H2472" s="18"/>
      <c r="I2472" s="18"/>
      <c r="J2472" s="52">
        <v>300</v>
      </c>
      <c r="K2472" s="45" t="s">
        <v>5411</v>
      </c>
      <c r="L2472" s="45" t="s">
        <v>42</v>
      </c>
      <c r="M2472" s="18"/>
      <c r="N2472" s="52">
        <v>18</v>
      </c>
      <c r="O2472" s="53">
        <v>0.527777777777778</v>
      </c>
      <c r="P2472" s="53"/>
      <c r="Q2472" s="18"/>
      <c r="R2472" s="45" t="s">
        <v>56</v>
      </c>
      <c r="S2472" s="45" t="s">
        <v>35</v>
      </c>
      <c r="T2472" s="18">
        <v>1</v>
      </c>
      <c r="U2472" s="45" t="s">
        <v>45</v>
      </c>
      <c r="V2472" s="18">
        <v>104</v>
      </c>
      <c r="W2472" s="45" t="s">
        <v>281</v>
      </c>
      <c r="X2472" s="18">
        <v>10410</v>
      </c>
      <c r="Y2472" s="45" t="s">
        <v>467</v>
      </c>
      <c r="Z2472" s="18"/>
      <c r="AA2472" s="18"/>
      <c r="AB2472" s="18"/>
      <c r="HQ2472" s="5"/>
    </row>
    <row r="2473" s="1" customFormat="1" ht="21" hidden="1" customHeight="1" spans="1:225">
      <c r="A2473" s="18">
        <v>2470</v>
      </c>
      <c r="B2473" s="47" t="s">
        <v>28</v>
      </c>
      <c r="C2473" s="44" t="s">
        <v>29</v>
      </c>
      <c r="D2473" s="18">
        <v>83208</v>
      </c>
      <c r="E2473" s="45" t="s">
        <v>5412</v>
      </c>
      <c r="F2473" s="18" t="s">
        <v>5416</v>
      </c>
      <c r="G2473" s="18"/>
      <c r="H2473" s="18"/>
      <c r="I2473" s="18"/>
      <c r="J2473" s="52"/>
      <c r="K2473" s="45" t="s">
        <v>497</v>
      </c>
      <c r="L2473" s="45" t="s">
        <v>42</v>
      </c>
      <c r="M2473" s="18"/>
      <c r="N2473" s="52">
        <v>13</v>
      </c>
      <c r="O2473" s="53">
        <v>0.667692307692308</v>
      </c>
      <c r="P2473" s="52"/>
      <c r="Q2473" s="45" t="s">
        <v>5417</v>
      </c>
      <c r="R2473" s="45" t="s">
        <v>4616</v>
      </c>
      <c r="S2473" s="56" t="s">
        <v>44</v>
      </c>
      <c r="T2473" s="18">
        <v>1</v>
      </c>
      <c r="U2473" s="45" t="s">
        <v>45</v>
      </c>
      <c r="V2473" s="18">
        <v>104</v>
      </c>
      <c r="W2473" s="45" t="s">
        <v>281</v>
      </c>
      <c r="X2473" s="18">
        <v>10410</v>
      </c>
      <c r="Y2473" s="45" t="s">
        <v>467</v>
      </c>
      <c r="Z2473" s="48" t="s">
        <v>2610</v>
      </c>
      <c r="AA2473" s="18"/>
      <c r="AB2473" s="18"/>
      <c r="HQ2473" s="5"/>
    </row>
    <row r="2474" s="1" customFormat="1" ht="21" hidden="1" customHeight="1" spans="1:225">
      <c r="A2474" s="18">
        <v>2471</v>
      </c>
      <c r="B2474" s="43" t="s">
        <v>28</v>
      </c>
      <c r="C2474" s="44" t="s">
        <v>106</v>
      </c>
      <c r="D2474" s="18">
        <v>1652</v>
      </c>
      <c r="E2474" s="45" t="s">
        <v>5418</v>
      </c>
      <c r="F2474" s="18" t="s">
        <v>5419</v>
      </c>
      <c r="G2474" s="18"/>
      <c r="H2474" s="18"/>
      <c r="I2474" s="18"/>
      <c r="J2474" s="52">
        <v>60</v>
      </c>
      <c r="K2474" s="45" t="s">
        <v>5420</v>
      </c>
      <c r="L2474" s="45" t="s">
        <v>42</v>
      </c>
      <c r="M2474" s="18"/>
      <c r="N2474" s="52">
        <v>28</v>
      </c>
      <c r="O2474" s="53">
        <v>0.125</v>
      </c>
      <c r="P2474" s="53"/>
      <c r="Q2474" s="18"/>
      <c r="R2474" s="45" t="s">
        <v>568</v>
      </c>
      <c r="S2474" s="45" t="s">
        <v>35</v>
      </c>
      <c r="T2474" s="18">
        <v>1</v>
      </c>
      <c r="U2474" s="45" t="s">
        <v>45</v>
      </c>
      <c r="V2474" s="18">
        <v>118</v>
      </c>
      <c r="W2474" s="45" t="s">
        <v>377</v>
      </c>
      <c r="X2474" s="18">
        <v>11801</v>
      </c>
      <c r="Y2474" s="45" t="s">
        <v>851</v>
      </c>
      <c r="Z2474" s="18"/>
      <c r="AA2474" s="18"/>
      <c r="AB2474" s="18"/>
      <c r="HQ2474" s="5"/>
    </row>
    <row r="2475" s="1" customFormat="1" ht="21" hidden="1" customHeight="1" spans="1:225">
      <c r="A2475" s="18">
        <v>2472</v>
      </c>
      <c r="B2475" s="43" t="s">
        <v>28</v>
      </c>
      <c r="C2475" s="44" t="s">
        <v>106</v>
      </c>
      <c r="D2475" s="18">
        <v>138017</v>
      </c>
      <c r="E2475" s="45" t="s">
        <v>5421</v>
      </c>
      <c r="F2475" s="18" t="s">
        <v>4143</v>
      </c>
      <c r="G2475" s="18"/>
      <c r="H2475" s="18"/>
      <c r="I2475" s="18"/>
      <c r="J2475" s="52">
        <v>120</v>
      </c>
      <c r="K2475" s="45" t="s">
        <v>3611</v>
      </c>
      <c r="L2475" s="45" t="s">
        <v>42</v>
      </c>
      <c r="M2475" s="18"/>
      <c r="N2475" s="52">
        <v>32</v>
      </c>
      <c r="O2475" s="53">
        <v>0.4</v>
      </c>
      <c r="P2475" s="53"/>
      <c r="Q2475" s="18"/>
      <c r="R2475" s="45" t="s">
        <v>72</v>
      </c>
      <c r="S2475" s="45" t="s">
        <v>35</v>
      </c>
      <c r="T2475" s="18">
        <v>1</v>
      </c>
      <c r="U2475" s="45" t="s">
        <v>45</v>
      </c>
      <c r="V2475" s="18">
        <v>128</v>
      </c>
      <c r="W2475" s="45" t="s">
        <v>689</v>
      </c>
      <c r="X2475" s="18">
        <v>12808</v>
      </c>
      <c r="Y2475" s="45" t="s">
        <v>690</v>
      </c>
      <c r="Z2475" s="18"/>
      <c r="AA2475" s="18"/>
      <c r="AB2475" s="18"/>
      <c r="HQ2475" s="5"/>
    </row>
    <row r="2476" s="1" customFormat="1" ht="21" hidden="1" customHeight="1" spans="1:225">
      <c r="A2476" s="18">
        <v>2473</v>
      </c>
      <c r="B2476" s="43" t="s">
        <v>28</v>
      </c>
      <c r="C2476" s="44" t="s">
        <v>106</v>
      </c>
      <c r="D2476" s="18">
        <v>109250</v>
      </c>
      <c r="E2476" s="45" t="s">
        <v>5422</v>
      </c>
      <c r="F2476" s="18" t="s">
        <v>5423</v>
      </c>
      <c r="G2476" s="18"/>
      <c r="H2476" s="18"/>
      <c r="I2476" s="18"/>
      <c r="J2476" s="52">
        <v>300</v>
      </c>
      <c r="K2476" s="45" t="s">
        <v>347</v>
      </c>
      <c r="L2476" s="45" t="s">
        <v>42</v>
      </c>
      <c r="M2476" s="18"/>
      <c r="N2476" s="52">
        <v>15</v>
      </c>
      <c r="O2476" s="53">
        <v>0.366666666666667</v>
      </c>
      <c r="P2476" s="53"/>
      <c r="Q2476" s="18"/>
      <c r="R2476" s="45" t="s">
        <v>72</v>
      </c>
      <c r="S2476" s="45" t="s">
        <v>35</v>
      </c>
      <c r="T2476" s="18">
        <v>1</v>
      </c>
      <c r="U2476" s="45" t="s">
        <v>45</v>
      </c>
      <c r="V2476" s="18">
        <v>128</v>
      </c>
      <c r="W2476" s="45" t="s">
        <v>689</v>
      </c>
      <c r="X2476" s="18">
        <v>12808</v>
      </c>
      <c r="Y2476" s="45" t="s">
        <v>690</v>
      </c>
      <c r="Z2476" s="18"/>
      <c r="AA2476" s="18"/>
      <c r="AB2476" s="18"/>
      <c r="HQ2476" s="5"/>
    </row>
    <row r="2477" s="1" customFormat="1" ht="21" hidden="1" customHeight="1" spans="1:225">
      <c r="A2477" s="18">
        <v>2474</v>
      </c>
      <c r="B2477" s="43" t="s">
        <v>28</v>
      </c>
      <c r="C2477" s="44" t="s">
        <v>106</v>
      </c>
      <c r="D2477" s="18">
        <v>148441</v>
      </c>
      <c r="E2477" s="45" t="s">
        <v>5422</v>
      </c>
      <c r="F2477" s="18" t="s">
        <v>5424</v>
      </c>
      <c r="G2477" s="18"/>
      <c r="H2477" s="18"/>
      <c r="I2477" s="18"/>
      <c r="J2477" s="52">
        <v>180</v>
      </c>
      <c r="K2477" s="45" t="s">
        <v>342</v>
      </c>
      <c r="L2477" s="45" t="s">
        <v>42</v>
      </c>
      <c r="M2477" s="18"/>
      <c r="N2477" s="52">
        <v>19.8</v>
      </c>
      <c r="O2477" s="53">
        <v>0.361111111111111</v>
      </c>
      <c r="P2477" s="53"/>
      <c r="Q2477" s="18"/>
      <c r="R2477" s="45" t="s">
        <v>72</v>
      </c>
      <c r="S2477" s="45" t="s">
        <v>35</v>
      </c>
      <c r="T2477" s="18">
        <v>1</v>
      </c>
      <c r="U2477" s="45" t="s">
        <v>45</v>
      </c>
      <c r="V2477" s="18">
        <v>128</v>
      </c>
      <c r="W2477" s="45" t="s">
        <v>689</v>
      </c>
      <c r="X2477" s="18">
        <v>12808</v>
      </c>
      <c r="Y2477" s="45" t="s">
        <v>690</v>
      </c>
      <c r="Z2477" s="18"/>
      <c r="AA2477" s="18"/>
      <c r="AB2477" s="18"/>
      <c r="HQ2477" s="5"/>
    </row>
    <row r="2478" s="1" customFormat="1" ht="21" hidden="1" customHeight="1" spans="1:225">
      <c r="A2478" s="18">
        <v>2475</v>
      </c>
      <c r="B2478" s="43" t="s">
        <v>28</v>
      </c>
      <c r="C2478" s="44" t="s">
        <v>106</v>
      </c>
      <c r="D2478" s="18">
        <v>101458</v>
      </c>
      <c r="E2478" s="45" t="s">
        <v>5425</v>
      </c>
      <c r="F2478" s="18" t="s">
        <v>5426</v>
      </c>
      <c r="G2478" s="18"/>
      <c r="H2478" s="18"/>
      <c r="I2478" s="18"/>
      <c r="J2478" s="52">
        <v>60</v>
      </c>
      <c r="K2478" s="45" t="s">
        <v>5427</v>
      </c>
      <c r="L2478" s="45" t="s">
        <v>42</v>
      </c>
      <c r="M2478" s="18"/>
      <c r="N2478" s="52">
        <v>33</v>
      </c>
      <c r="O2478" s="53">
        <v>0.524242424242424</v>
      </c>
      <c r="P2478" s="53"/>
      <c r="Q2478" s="18"/>
      <c r="R2478" s="45" t="s">
        <v>509</v>
      </c>
      <c r="S2478" s="45" t="s">
        <v>35</v>
      </c>
      <c r="T2478" s="18">
        <v>1</v>
      </c>
      <c r="U2478" s="45" t="s">
        <v>45</v>
      </c>
      <c r="V2478" s="18">
        <v>128</v>
      </c>
      <c r="W2478" s="45" t="s">
        <v>689</v>
      </c>
      <c r="X2478" s="18">
        <v>12808</v>
      </c>
      <c r="Y2478" s="45" t="s">
        <v>690</v>
      </c>
      <c r="Z2478" s="18"/>
      <c r="AA2478" s="18"/>
      <c r="AB2478" s="18"/>
      <c r="HQ2478" s="5"/>
    </row>
    <row r="2479" s="1" customFormat="1" ht="21" hidden="1" customHeight="1" spans="1:225">
      <c r="A2479" s="18">
        <v>2476</v>
      </c>
      <c r="B2479" s="43" t="s">
        <v>28</v>
      </c>
      <c r="C2479" s="44" t="s">
        <v>29</v>
      </c>
      <c r="D2479" s="18">
        <v>105510</v>
      </c>
      <c r="E2479" s="45" t="s">
        <v>5428</v>
      </c>
      <c r="F2479" s="18" t="s">
        <v>5429</v>
      </c>
      <c r="G2479" s="18"/>
      <c r="H2479" s="18"/>
      <c r="I2479" s="18"/>
      <c r="J2479" s="52">
        <v>20</v>
      </c>
      <c r="K2479" s="45" t="s">
        <v>3662</v>
      </c>
      <c r="L2479" s="45" t="s">
        <v>263</v>
      </c>
      <c r="M2479" s="18"/>
      <c r="N2479" s="52">
        <v>48</v>
      </c>
      <c r="O2479" s="53">
        <v>0.416666666666667</v>
      </c>
      <c r="P2479" s="53"/>
      <c r="Q2479" s="18"/>
      <c r="R2479" s="45" t="s">
        <v>2195</v>
      </c>
      <c r="S2479" s="45" t="s">
        <v>35</v>
      </c>
      <c r="T2479" s="18">
        <v>4</v>
      </c>
      <c r="U2479" s="45" t="s">
        <v>36</v>
      </c>
      <c r="V2479" s="18">
        <v>402</v>
      </c>
      <c r="W2479" s="45" t="s">
        <v>276</v>
      </c>
      <c r="X2479" s="18">
        <v>40204</v>
      </c>
      <c r="Y2479" s="45" t="s">
        <v>2196</v>
      </c>
      <c r="Z2479" s="18"/>
      <c r="AA2479" s="18"/>
      <c r="AB2479" s="18"/>
      <c r="HQ2479" s="5"/>
    </row>
    <row r="2480" s="1" customFormat="1" ht="21" hidden="1" customHeight="1" spans="1:225">
      <c r="A2480" s="18">
        <v>2477</v>
      </c>
      <c r="B2480" s="43" t="s">
        <v>28</v>
      </c>
      <c r="C2480" s="44" t="s">
        <v>106</v>
      </c>
      <c r="D2480" s="18">
        <v>11548</v>
      </c>
      <c r="E2480" s="45" t="s">
        <v>5430</v>
      </c>
      <c r="F2480" s="18" t="s">
        <v>624</v>
      </c>
      <c r="G2480" s="18"/>
      <c r="H2480" s="18"/>
      <c r="I2480" s="18"/>
      <c r="J2480" s="52">
        <v>100</v>
      </c>
      <c r="K2480" s="45" t="s">
        <v>1997</v>
      </c>
      <c r="L2480" s="45" t="s">
        <v>42</v>
      </c>
      <c r="M2480" s="18"/>
      <c r="N2480" s="52">
        <v>17</v>
      </c>
      <c r="O2480" s="53">
        <v>0.3</v>
      </c>
      <c r="P2480" s="53"/>
      <c r="Q2480" s="18"/>
      <c r="R2480" s="45" t="s">
        <v>90</v>
      </c>
      <c r="S2480" s="45" t="s">
        <v>35</v>
      </c>
      <c r="T2480" s="18">
        <v>1</v>
      </c>
      <c r="U2480" s="45" t="s">
        <v>45</v>
      </c>
      <c r="V2480" s="18">
        <v>128</v>
      </c>
      <c r="W2480" s="45" t="s">
        <v>689</v>
      </c>
      <c r="X2480" s="18">
        <v>12808</v>
      </c>
      <c r="Y2480" s="45" t="s">
        <v>690</v>
      </c>
      <c r="Z2480" s="18"/>
      <c r="AA2480" s="18"/>
      <c r="AB2480" s="18"/>
      <c r="HQ2480" s="5"/>
    </row>
    <row r="2481" s="1" customFormat="1" ht="21" hidden="1" customHeight="1" spans="1:225">
      <c r="A2481" s="18">
        <v>2478</v>
      </c>
      <c r="B2481" s="43" t="s">
        <v>28</v>
      </c>
      <c r="C2481" s="44" t="s">
        <v>106</v>
      </c>
      <c r="D2481" s="18">
        <v>46844</v>
      </c>
      <c r="E2481" s="45" t="s">
        <v>5430</v>
      </c>
      <c r="F2481" s="18" t="s">
        <v>183</v>
      </c>
      <c r="G2481" s="18"/>
      <c r="H2481" s="18"/>
      <c r="I2481" s="18"/>
      <c r="J2481" s="52">
        <v>100</v>
      </c>
      <c r="K2481" s="45" t="s">
        <v>2038</v>
      </c>
      <c r="L2481" s="45" t="s">
        <v>42</v>
      </c>
      <c r="M2481" s="18"/>
      <c r="N2481" s="52">
        <v>20</v>
      </c>
      <c r="O2481" s="53">
        <v>0.55</v>
      </c>
      <c r="P2481" s="53"/>
      <c r="Q2481" s="18"/>
      <c r="R2481" s="45" t="s">
        <v>51</v>
      </c>
      <c r="S2481" s="45" t="s">
        <v>35</v>
      </c>
      <c r="T2481" s="18">
        <v>1</v>
      </c>
      <c r="U2481" s="45" t="s">
        <v>45</v>
      </c>
      <c r="V2481" s="18">
        <v>128</v>
      </c>
      <c r="W2481" s="45" t="s">
        <v>689</v>
      </c>
      <c r="X2481" s="18">
        <v>12808</v>
      </c>
      <c r="Y2481" s="45" t="s">
        <v>690</v>
      </c>
      <c r="Z2481" s="18"/>
      <c r="AA2481" s="18"/>
      <c r="AB2481" s="18"/>
      <c r="HQ2481" s="5"/>
    </row>
    <row r="2482" s="1" customFormat="1" ht="21" hidden="1" customHeight="1" spans="1:225">
      <c r="A2482" s="18">
        <v>2479</v>
      </c>
      <c r="B2482" s="43" t="s">
        <v>28</v>
      </c>
      <c r="C2482" s="44" t="s">
        <v>106</v>
      </c>
      <c r="D2482" s="18">
        <v>123717</v>
      </c>
      <c r="E2482" s="45" t="s">
        <v>5430</v>
      </c>
      <c r="F2482" s="18" t="s">
        <v>624</v>
      </c>
      <c r="G2482" s="18"/>
      <c r="H2482" s="18"/>
      <c r="I2482" s="18"/>
      <c r="J2482" s="52">
        <v>100</v>
      </c>
      <c r="K2482" s="45" t="s">
        <v>3607</v>
      </c>
      <c r="L2482" s="45" t="s">
        <v>42</v>
      </c>
      <c r="M2482" s="18"/>
      <c r="N2482" s="52">
        <v>25</v>
      </c>
      <c r="O2482" s="53">
        <v>0.5</v>
      </c>
      <c r="P2482" s="53"/>
      <c r="Q2482" s="18"/>
      <c r="R2482" s="45" t="s">
        <v>90</v>
      </c>
      <c r="S2482" s="45" t="s">
        <v>35</v>
      </c>
      <c r="T2482" s="18">
        <v>1</v>
      </c>
      <c r="U2482" s="45" t="s">
        <v>45</v>
      </c>
      <c r="V2482" s="18">
        <v>128</v>
      </c>
      <c r="W2482" s="45" t="s">
        <v>689</v>
      </c>
      <c r="X2482" s="18">
        <v>12808</v>
      </c>
      <c r="Y2482" s="45" t="s">
        <v>690</v>
      </c>
      <c r="Z2482" s="18"/>
      <c r="AA2482" s="18"/>
      <c r="AB2482" s="18"/>
      <c r="HQ2482" s="5"/>
    </row>
    <row r="2483" s="1" customFormat="1" ht="21" hidden="1" customHeight="1" spans="1:225">
      <c r="A2483" s="18">
        <v>2480</v>
      </c>
      <c r="B2483" s="43" t="s">
        <v>48</v>
      </c>
      <c r="C2483" s="44" t="s">
        <v>142</v>
      </c>
      <c r="D2483" s="18">
        <v>158677</v>
      </c>
      <c r="E2483" s="45" t="s">
        <v>5431</v>
      </c>
      <c r="F2483" s="18" t="s">
        <v>5432</v>
      </c>
      <c r="G2483" s="18"/>
      <c r="H2483" s="18"/>
      <c r="I2483" s="18"/>
      <c r="J2483" s="52">
        <v>12</v>
      </c>
      <c r="K2483" s="45" t="s">
        <v>1544</v>
      </c>
      <c r="L2483" s="45" t="s">
        <v>136</v>
      </c>
      <c r="M2483" s="18"/>
      <c r="N2483" s="52">
        <v>369</v>
      </c>
      <c r="O2483" s="53">
        <v>0.3</v>
      </c>
      <c r="P2483" s="53"/>
      <c r="Q2483" s="18"/>
      <c r="R2483" s="45" t="s">
        <v>5018</v>
      </c>
      <c r="S2483" s="45" t="s">
        <v>44</v>
      </c>
      <c r="T2483" s="18">
        <v>8</v>
      </c>
      <c r="U2483" s="45" t="s">
        <v>484</v>
      </c>
      <c r="V2483" s="18">
        <v>808</v>
      </c>
      <c r="W2483" s="45" t="s">
        <v>5244</v>
      </c>
      <c r="X2483" s="18">
        <v>80801</v>
      </c>
      <c r="Y2483" s="45" t="s">
        <v>5244</v>
      </c>
      <c r="Z2483" s="18" t="s">
        <v>1720</v>
      </c>
      <c r="AA2483" s="18"/>
      <c r="AB2483" s="18"/>
      <c r="HQ2483" s="5"/>
    </row>
    <row r="2484" s="1" customFormat="1" ht="21" hidden="1" customHeight="1" spans="1:225">
      <c r="A2484" s="18">
        <v>2481</v>
      </c>
      <c r="B2484" s="43" t="s">
        <v>48</v>
      </c>
      <c r="C2484" s="44" t="s">
        <v>142</v>
      </c>
      <c r="D2484" s="18">
        <v>158678</v>
      </c>
      <c r="E2484" s="45" t="s">
        <v>5433</v>
      </c>
      <c r="F2484" s="18" t="s">
        <v>5434</v>
      </c>
      <c r="G2484" s="18"/>
      <c r="H2484" s="18"/>
      <c r="I2484" s="18"/>
      <c r="J2484" s="52">
        <v>4</v>
      </c>
      <c r="K2484" s="45" t="s">
        <v>1544</v>
      </c>
      <c r="L2484" s="45" t="s">
        <v>4259</v>
      </c>
      <c r="M2484" s="18"/>
      <c r="N2484" s="52">
        <v>538</v>
      </c>
      <c r="O2484" s="53">
        <v>0.3</v>
      </c>
      <c r="P2484" s="53"/>
      <c r="Q2484" s="18"/>
      <c r="R2484" s="45" t="s">
        <v>5018</v>
      </c>
      <c r="S2484" s="45" t="s">
        <v>44</v>
      </c>
      <c r="T2484" s="18">
        <v>8</v>
      </c>
      <c r="U2484" s="45" t="s">
        <v>484</v>
      </c>
      <c r="V2484" s="18">
        <v>808</v>
      </c>
      <c r="W2484" s="45" t="s">
        <v>5244</v>
      </c>
      <c r="X2484" s="18">
        <v>80801</v>
      </c>
      <c r="Y2484" s="45" t="s">
        <v>5244</v>
      </c>
      <c r="Z2484" s="18" t="s">
        <v>1720</v>
      </c>
      <c r="AA2484" s="18"/>
      <c r="AB2484" s="18"/>
      <c r="HQ2484" s="5"/>
    </row>
    <row r="2485" s="1" customFormat="1" ht="21" hidden="1" customHeight="1" spans="1:225">
      <c r="A2485" s="18">
        <v>2482</v>
      </c>
      <c r="B2485" s="43" t="s">
        <v>48</v>
      </c>
      <c r="C2485" s="44" t="s">
        <v>142</v>
      </c>
      <c r="D2485" s="18">
        <v>158679</v>
      </c>
      <c r="E2485" s="45" t="s">
        <v>5433</v>
      </c>
      <c r="F2485" s="18" t="s">
        <v>5435</v>
      </c>
      <c r="G2485" s="18"/>
      <c r="H2485" s="18"/>
      <c r="I2485" s="18"/>
      <c r="J2485" s="52">
        <v>2</v>
      </c>
      <c r="K2485" s="45" t="s">
        <v>1544</v>
      </c>
      <c r="L2485" s="45" t="s">
        <v>4259</v>
      </c>
      <c r="M2485" s="18"/>
      <c r="N2485" s="52">
        <v>1028</v>
      </c>
      <c r="O2485" s="53">
        <v>0.3</v>
      </c>
      <c r="P2485" s="53"/>
      <c r="Q2485" s="18"/>
      <c r="R2485" s="45" t="s">
        <v>5018</v>
      </c>
      <c r="S2485" s="45" t="s">
        <v>44</v>
      </c>
      <c r="T2485" s="18">
        <v>8</v>
      </c>
      <c r="U2485" s="45" t="s">
        <v>484</v>
      </c>
      <c r="V2485" s="18">
        <v>808</v>
      </c>
      <c r="W2485" s="45" t="s">
        <v>5244</v>
      </c>
      <c r="X2485" s="18">
        <v>80801</v>
      </c>
      <c r="Y2485" s="45" t="s">
        <v>5244</v>
      </c>
      <c r="Z2485" s="18" t="s">
        <v>1720</v>
      </c>
      <c r="AA2485" s="18"/>
      <c r="AB2485" s="18"/>
      <c r="HQ2485" s="5"/>
    </row>
    <row r="2486" s="1" customFormat="1" ht="21" hidden="1" customHeight="1" spans="1:225">
      <c r="A2486" s="18">
        <v>2483</v>
      </c>
      <c r="B2486" s="43" t="s">
        <v>48</v>
      </c>
      <c r="C2486" s="44" t="s">
        <v>142</v>
      </c>
      <c r="D2486" s="18">
        <v>158660</v>
      </c>
      <c r="E2486" s="45" t="s">
        <v>5436</v>
      </c>
      <c r="F2486" s="18" t="s">
        <v>5437</v>
      </c>
      <c r="G2486" s="18"/>
      <c r="H2486" s="18"/>
      <c r="I2486" s="18"/>
      <c r="J2486" s="52">
        <v>12</v>
      </c>
      <c r="K2486" s="45" t="s">
        <v>5438</v>
      </c>
      <c r="L2486" s="45" t="s">
        <v>100</v>
      </c>
      <c r="M2486" s="18"/>
      <c r="N2486" s="52">
        <v>249</v>
      </c>
      <c r="O2486" s="53">
        <v>0.3</v>
      </c>
      <c r="P2486" s="53"/>
      <c r="Q2486" s="18"/>
      <c r="R2486" s="45" t="s">
        <v>5018</v>
      </c>
      <c r="S2486" s="45" t="s">
        <v>44</v>
      </c>
      <c r="T2486" s="18">
        <v>8</v>
      </c>
      <c r="U2486" s="45" t="s">
        <v>484</v>
      </c>
      <c r="V2486" s="18">
        <v>808</v>
      </c>
      <c r="W2486" s="45" t="s">
        <v>5244</v>
      </c>
      <c r="X2486" s="18">
        <v>80801</v>
      </c>
      <c r="Y2486" s="45" t="s">
        <v>5244</v>
      </c>
      <c r="Z2486" s="18" t="s">
        <v>1720</v>
      </c>
      <c r="AA2486" s="18"/>
      <c r="AB2486" s="18"/>
      <c r="HQ2486" s="5"/>
    </row>
    <row r="2487" s="1" customFormat="1" ht="21" hidden="1" customHeight="1" spans="1:225">
      <c r="A2487" s="18">
        <v>2484</v>
      </c>
      <c r="B2487" s="43" t="s">
        <v>28</v>
      </c>
      <c r="C2487" s="44" t="s">
        <v>142</v>
      </c>
      <c r="D2487" s="18">
        <v>47278</v>
      </c>
      <c r="E2487" s="45" t="s">
        <v>5439</v>
      </c>
      <c r="F2487" s="18" t="s">
        <v>1160</v>
      </c>
      <c r="G2487" s="18"/>
      <c r="H2487" s="18"/>
      <c r="I2487" s="18"/>
      <c r="J2487" s="52">
        <v>100</v>
      </c>
      <c r="K2487" s="45" t="s">
        <v>5440</v>
      </c>
      <c r="L2487" s="45" t="s">
        <v>136</v>
      </c>
      <c r="M2487" s="18"/>
      <c r="N2487" s="52">
        <v>15.5</v>
      </c>
      <c r="O2487" s="53">
        <v>0.380645161290323</v>
      </c>
      <c r="P2487" s="53"/>
      <c r="Q2487" s="18"/>
      <c r="R2487" s="45" t="s">
        <v>72</v>
      </c>
      <c r="S2487" s="45" t="s">
        <v>44</v>
      </c>
      <c r="T2487" s="18">
        <v>2</v>
      </c>
      <c r="U2487" s="45" t="s">
        <v>147</v>
      </c>
      <c r="V2487" s="18">
        <v>201</v>
      </c>
      <c r="W2487" s="45" t="s">
        <v>148</v>
      </c>
      <c r="X2487" s="18">
        <v>20107</v>
      </c>
      <c r="Y2487" s="45" t="s">
        <v>325</v>
      </c>
      <c r="Z2487" s="18"/>
      <c r="AA2487" s="18"/>
      <c r="AB2487" s="18"/>
      <c r="HQ2487" s="5"/>
    </row>
    <row r="2488" s="1" customFormat="1" ht="21" hidden="1" customHeight="1" spans="1:225">
      <c r="A2488" s="18">
        <v>2485</v>
      </c>
      <c r="B2488" s="43" t="s">
        <v>28</v>
      </c>
      <c r="C2488" s="44" t="s">
        <v>29</v>
      </c>
      <c r="D2488" s="18">
        <v>119031</v>
      </c>
      <c r="E2488" s="45" t="s">
        <v>5441</v>
      </c>
      <c r="F2488" s="18" t="s">
        <v>5442</v>
      </c>
      <c r="G2488" s="18"/>
      <c r="H2488" s="18"/>
      <c r="I2488" s="18"/>
      <c r="J2488" s="52">
        <v>8</v>
      </c>
      <c r="K2488" s="45" t="s">
        <v>2187</v>
      </c>
      <c r="L2488" s="45" t="s">
        <v>136</v>
      </c>
      <c r="M2488" s="18"/>
      <c r="N2488" s="52">
        <v>55</v>
      </c>
      <c r="O2488" s="53">
        <v>0.474181818181818</v>
      </c>
      <c r="P2488" s="53"/>
      <c r="Q2488" s="18"/>
      <c r="R2488" s="45" t="s">
        <v>543</v>
      </c>
      <c r="S2488" s="45" t="s">
        <v>35</v>
      </c>
      <c r="T2488" s="18">
        <v>2</v>
      </c>
      <c r="U2488" s="45" t="s">
        <v>147</v>
      </c>
      <c r="V2488" s="18">
        <v>203</v>
      </c>
      <c r="W2488" s="45" t="s">
        <v>4684</v>
      </c>
      <c r="X2488" s="18">
        <v>20301</v>
      </c>
      <c r="Y2488" s="45" t="s">
        <v>4684</v>
      </c>
      <c r="Z2488" s="18"/>
      <c r="AA2488" s="18"/>
      <c r="AB2488" s="18"/>
      <c r="HQ2488" s="5"/>
    </row>
    <row r="2489" s="1" customFormat="1" ht="21" hidden="1" customHeight="1" spans="1:225">
      <c r="A2489" s="18">
        <v>2486</v>
      </c>
      <c r="B2489" s="43" t="s">
        <v>28</v>
      </c>
      <c r="C2489" s="44" t="s">
        <v>29</v>
      </c>
      <c r="D2489" s="18">
        <v>2959</v>
      </c>
      <c r="E2489" s="45" t="s">
        <v>5443</v>
      </c>
      <c r="F2489" s="18" t="s">
        <v>5444</v>
      </c>
      <c r="G2489" s="18"/>
      <c r="H2489" s="18"/>
      <c r="I2489" s="18"/>
      <c r="J2489" s="52">
        <v>600</v>
      </c>
      <c r="K2489" s="45" t="s">
        <v>5445</v>
      </c>
      <c r="L2489" s="45" t="s">
        <v>100</v>
      </c>
      <c r="M2489" s="18"/>
      <c r="N2489" s="52">
        <v>1</v>
      </c>
      <c r="O2489" s="53">
        <v>0.51</v>
      </c>
      <c r="P2489" s="53"/>
      <c r="Q2489" s="18"/>
      <c r="R2489" s="45" t="s">
        <v>72</v>
      </c>
      <c r="S2489" s="45" t="s">
        <v>44</v>
      </c>
      <c r="T2489" s="18">
        <v>1</v>
      </c>
      <c r="U2489" s="45" t="s">
        <v>45</v>
      </c>
      <c r="V2489" s="18">
        <v>123</v>
      </c>
      <c r="W2489" s="45" t="s">
        <v>127</v>
      </c>
      <c r="X2489" s="18">
        <v>12303</v>
      </c>
      <c r="Y2489" s="45" t="s">
        <v>165</v>
      </c>
      <c r="Z2489" s="18"/>
      <c r="AA2489" s="18"/>
      <c r="AB2489" s="18"/>
      <c r="HQ2489" s="5"/>
    </row>
    <row r="2490" s="1" customFormat="1" ht="21" hidden="1" customHeight="1" spans="1:225">
      <c r="A2490" s="18">
        <v>2487</v>
      </c>
      <c r="B2490" s="43" t="s">
        <v>28</v>
      </c>
      <c r="C2490" s="44" t="s">
        <v>29</v>
      </c>
      <c r="D2490" s="18">
        <v>57</v>
      </c>
      <c r="E2490" s="45" t="s">
        <v>5446</v>
      </c>
      <c r="F2490" s="18" t="s">
        <v>400</v>
      </c>
      <c r="G2490" s="18"/>
      <c r="H2490" s="18"/>
      <c r="I2490" s="18"/>
      <c r="J2490" s="52">
        <v>400</v>
      </c>
      <c r="K2490" s="45" t="s">
        <v>5447</v>
      </c>
      <c r="L2490" s="45" t="s">
        <v>100</v>
      </c>
      <c r="M2490" s="18"/>
      <c r="N2490" s="52">
        <v>4.5</v>
      </c>
      <c r="O2490" s="53">
        <v>0.177777777777778</v>
      </c>
      <c r="P2490" s="53"/>
      <c r="Q2490" s="18"/>
      <c r="R2490" s="45" t="s">
        <v>56</v>
      </c>
      <c r="S2490" s="45" t="s">
        <v>35</v>
      </c>
      <c r="T2490" s="18">
        <v>7</v>
      </c>
      <c r="U2490" s="45" t="s">
        <v>157</v>
      </c>
      <c r="V2490" s="18">
        <v>703</v>
      </c>
      <c r="W2490" s="45" t="s">
        <v>588</v>
      </c>
      <c r="X2490" s="18">
        <v>70301</v>
      </c>
      <c r="Y2490" s="45" t="s">
        <v>4176</v>
      </c>
      <c r="Z2490" s="18"/>
      <c r="AA2490" s="18"/>
      <c r="AB2490" s="18"/>
      <c r="HQ2490" s="5"/>
    </row>
    <row r="2491" s="1" customFormat="1" ht="21" hidden="1" customHeight="1" spans="1:225">
      <c r="A2491" s="18">
        <v>2488</v>
      </c>
      <c r="B2491" s="43" t="s">
        <v>28</v>
      </c>
      <c r="C2491" s="44" t="s">
        <v>29</v>
      </c>
      <c r="D2491" s="18">
        <v>49734</v>
      </c>
      <c r="E2491" s="45" t="s">
        <v>5448</v>
      </c>
      <c r="F2491" s="18" t="s">
        <v>5449</v>
      </c>
      <c r="G2491" s="18"/>
      <c r="H2491" s="18"/>
      <c r="I2491" s="18"/>
      <c r="J2491" s="52">
        <v>300</v>
      </c>
      <c r="K2491" s="45" t="s">
        <v>3792</v>
      </c>
      <c r="L2491" s="45" t="s">
        <v>42</v>
      </c>
      <c r="M2491" s="18"/>
      <c r="N2491" s="52">
        <v>8</v>
      </c>
      <c r="O2491" s="53">
        <v>0.6375</v>
      </c>
      <c r="P2491" s="53"/>
      <c r="Q2491" s="18"/>
      <c r="R2491" s="45" t="s">
        <v>51</v>
      </c>
      <c r="S2491" s="45" t="s">
        <v>44</v>
      </c>
      <c r="T2491" s="18">
        <v>1</v>
      </c>
      <c r="U2491" s="45" t="s">
        <v>45</v>
      </c>
      <c r="V2491" s="18">
        <v>108</v>
      </c>
      <c r="W2491" s="45" t="s">
        <v>73</v>
      </c>
      <c r="X2491" s="18">
        <v>10801</v>
      </c>
      <c r="Y2491" s="45" t="s">
        <v>1355</v>
      </c>
      <c r="Z2491" s="18"/>
      <c r="AA2491" s="18"/>
      <c r="AB2491" s="18"/>
      <c r="HQ2491" s="5"/>
    </row>
    <row r="2492" s="1" customFormat="1" ht="21" hidden="1" customHeight="1" spans="1:225">
      <c r="A2492" s="18">
        <v>2489</v>
      </c>
      <c r="B2492" s="43" t="s">
        <v>28</v>
      </c>
      <c r="C2492" s="44" t="s">
        <v>29</v>
      </c>
      <c r="D2492" s="18">
        <v>4738</v>
      </c>
      <c r="E2492" s="45" t="s">
        <v>5450</v>
      </c>
      <c r="F2492" s="18" t="s">
        <v>5451</v>
      </c>
      <c r="G2492" s="18"/>
      <c r="H2492" s="18"/>
      <c r="I2492" s="18"/>
      <c r="J2492" s="52">
        <v>400</v>
      </c>
      <c r="K2492" s="45" t="s">
        <v>706</v>
      </c>
      <c r="L2492" s="45" t="s">
        <v>42</v>
      </c>
      <c r="M2492" s="18"/>
      <c r="N2492" s="52">
        <v>7.5</v>
      </c>
      <c r="O2492" s="53">
        <v>0.573333333333333</v>
      </c>
      <c r="P2492" s="53"/>
      <c r="Q2492" s="18"/>
      <c r="R2492" s="45" t="s">
        <v>174</v>
      </c>
      <c r="S2492" s="45" t="s">
        <v>35</v>
      </c>
      <c r="T2492" s="18">
        <v>1</v>
      </c>
      <c r="U2492" s="45" t="s">
        <v>45</v>
      </c>
      <c r="V2492" s="18">
        <v>101</v>
      </c>
      <c r="W2492" s="45" t="s">
        <v>57</v>
      </c>
      <c r="X2492" s="18">
        <v>10111</v>
      </c>
      <c r="Y2492" s="45" t="s">
        <v>4388</v>
      </c>
      <c r="Z2492" s="18"/>
      <c r="AA2492" s="18"/>
      <c r="AB2492" s="18"/>
      <c r="HQ2492" s="5"/>
    </row>
    <row r="2493" s="1" customFormat="1" ht="21" hidden="1" customHeight="1" spans="1:225">
      <c r="A2493" s="18">
        <v>2490</v>
      </c>
      <c r="B2493" s="43" t="s">
        <v>28</v>
      </c>
      <c r="C2493" s="44" t="s">
        <v>29</v>
      </c>
      <c r="D2493" s="18">
        <v>378</v>
      </c>
      <c r="E2493" s="45" t="s">
        <v>5452</v>
      </c>
      <c r="F2493" s="18" t="s">
        <v>5453</v>
      </c>
      <c r="G2493" s="18"/>
      <c r="H2493" s="18"/>
      <c r="I2493" s="18"/>
      <c r="J2493" s="52">
        <v>300</v>
      </c>
      <c r="K2493" s="45" t="s">
        <v>5454</v>
      </c>
      <c r="L2493" s="45" t="s">
        <v>100</v>
      </c>
      <c r="M2493" s="18"/>
      <c r="N2493" s="52">
        <v>4.5</v>
      </c>
      <c r="O2493" s="53">
        <v>0.431111111111111</v>
      </c>
      <c r="P2493" s="53"/>
      <c r="Q2493" s="18"/>
      <c r="R2493" s="45" t="s">
        <v>72</v>
      </c>
      <c r="S2493" s="45" t="s">
        <v>44</v>
      </c>
      <c r="T2493" s="18">
        <v>1</v>
      </c>
      <c r="U2493" s="45" t="s">
        <v>45</v>
      </c>
      <c r="V2493" s="18">
        <v>101</v>
      </c>
      <c r="W2493" s="45" t="s">
        <v>57</v>
      </c>
      <c r="X2493" s="18">
        <v>10111</v>
      </c>
      <c r="Y2493" s="45" t="s">
        <v>4388</v>
      </c>
      <c r="Z2493" s="18"/>
      <c r="AA2493" s="18"/>
      <c r="AB2493" s="18"/>
      <c r="HQ2493" s="5"/>
    </row>
    <row r="2494" s="1" customFormat="1" ht="21" hidden="1" customHeight="1" spans="1:225">
      <c r="A2494" s="18">
        <v>2491</v>
      </c>
      <c r="B2494" s="43" t="s">
        <v>28</v>
      </c>
      <c r="C2494" s="44" t="s">
        <v>29</v>
      </c>
      <c r="D2494" s="18">
        <v>20808</v>
      </c>
      <c r="E2494" s="45" t="s">
        <v>5452</v>
      </c>
      <c r="F2494" s="18" t="s">
        <v>5453</v>
      </c>
      <c r="G2494" s="18"/>
      <c r="H2494" s="18"/>
      <c r="I2494" s="18"/>
      <c r="J2494" s="52">
        <v>240</v>
      </c>
      <c r="K2494" s="45" t="s">
        <v>934</v>
      </c>
      <c r="L2494" s="45" t="s">
        <v>100</v>
      </c>
      <c r="M2494" s="18"/>
      <c r="N2494" s="52">
        <v>4.5</v>
      </c>
      <c r="O2494" s="53">
        <v>0.311111111111111</v>
      </c>
      <c r="P2494" s="53"/>
      <c r="Q2494" s="18"/>
      <c r="R2494" s="45" t="s">
        <v>72</v>
      </c>
      <c r="S2494" s="45" t="s">
        <v>35</v>
      </c>
      <c r="T2494" s="18">
        <v>1</v>
      </c>
      <c r="U2494" s="45" t="s">
        <v>45</v>
      </c>
      <c r="V2494" s="18">
        <v>101</v>
      </c>
      <c r="W2494" s="45" t="s">
        <v>57</v>
      </c>
      <c r="X2494" s="18">
        <v>10111</v>
      </c>
      <c r="Y2494" s="45" t="s">
        <v>4388</v>
      </c>
      <c r="Z2494" s="18"/>
      <c r="AA2494" s="18"/>
      <c r="AB2494" s="18"/>
      <c r="HQ2494" s="5"/>
    </row>
    <row r="2495" s="1" customFormat="1" ht="21" hidden="1" customHeight="1" spans="1:225">
      <c r="A2495" s="18">
        <v>2492</v>
      </c>
      <c r="B2495" s="43" t="s">
        <v>28</v>
      </c>
      <c r="C2495" s="44" t="s">
        <v>29</v>
      </c>
      <c r="D2495" s="18">
        <v>38589</v>
      </c>
      <c r="E2495" s="45" t="s">
        <v>5452</v>
      </c>
      <c r="F2495" s="18" t="s">
        <v>5455</v>
      </c>
      <c r="G2495" s="18"/>
      <c r="H2495" s="18"/>
      <c r="I2495" s="18"/>
      <c r="J2495" s="52">
        <v>240</v>
      </c>
      <c r="K2495" s="45" t="s">
        <v>5456</v>
      </c>
      <c r="L2495" s="45" t="s">
        <v>42</v>
      </c>
      <c r="M2495" s="18"/>
      <c r="N2495" s="52">
        <v>3.5</v>
      </c>
      <c r="O2495" s="53">
        <v>0.328571428571429</v>
      </c>
      <c r="P2495" s="53"/>
      <c r="Q2495" s="18"/>
      <c r="R2495" s="45" t="s">
        <v>51</v>
      </c>
      <c r="S2495" s="45" t="s">
        <v>35</v>
      </c>
      <c r="T2495" s="18">
        <v>1</v>
      </c>
      <c r="U2495" s="45" t="s">
        <v>45</v>
      </c>
      <c r="V2495" s="18">
        <v>101</v>
      </c>
      <c r="W2495" s="45" t="s">
        <v>57</v>
      </c>
      <c r="X2495" s="18">
        <v>10111</v>
      </c>
      <c r="Y2495" s="45" t="s">
        <v>4388</v>
      </c>
      <c r="Z2495" s="18"/>
      <c r="AA2495" s="18"/>
      <c r="AB2495" s="18"/>
      <c r="HQ2495" s="5"/>
    </row>
    <row r="2496" s="1" customFormat="1" ht="21" hidden="1" customHeight="1" spans="1:225">
      <c r="A2496" s="18">
        <v>2493</v>
      </c>
      <c r="B2496" s="43" t="s">
        <v>28</v>
      </c>
      <c r="C2496" s="44" t="s">
        <v>29</v>
      </c>
      <c r="D2496" s="18">
        <v>2618</v>
      </c>
      <c r="E2496" s="45" t="s">
        <v>5457</v>
      </c>
      <c r="F2496" s="18" t="s">
        <v>161</v>
      </c>
      <c r="G2496" s="18"/>
      <c r="H2496" s="18"/>
      <c r="I2496" s="18"/>
      <c r="J2496" s="52">
        <v>120</v>
      </c>
      <c r="K2496" s="45" t="s">
        <v>5458</v>
      </c>
      <c r="L2496" s="45" t="s">
        <v>62</v>
      </c>
      <c r="M2496" s="18"/>
      <c r="N2496" s="52">
        <v>14.8</v>
      </c>
      <c r="O2496" s="53">
        <v>0.186486486486487</v>
      </c>
      <c r="P2496" s="53"/>
      <c r="Q2496" s="18"/>
      <c r="R2496" s="45" t="s">
        <v>78</v>
      </c>
      <c r="S2496" s="45" t="s">
        <v>35</v>
      </c>
      <c r="T2496" s="18">
        <v>1</v>
      </c>
      <c r="U2496" s="45" t="s">
        <v>45</v>
      </c>
      <c r="V2496" s="18">
        <v>123</v>
      </c>
      <c r="W2496" s="45" t="s">
        <v>127</v>
      </c>
      <c r="X2496" s="18">
        <v>12303</v>
      </c>
      <c r="Y2496" s="45" t="s">
        <v>165</v>
      </c>
      <c r="Z2496" s="18"/>
      <c r="AA2496" s="18"/>
      <c r="AB2496" s="18"/>
      <c r="HQ2496" s="5"/>
    </row>
    <row r="2497" s="1" customFormat="1" ht="21" hidden="1" customHeight="1" spans="1:225">
      <c r="A2497" s="18">
        <v>2494</v>
      </c>
      <c r="B2497" s="43" t="s">
        <v>28</v>
      </c>
      <c r="C2497" s="44" t="s">
        <v>29</v>
      </c>
      <c r="D2497" s="18">
        <v>135146</v>
      </c>
      <c r="E2497" s="45" t="s">
        <v>5459</v>
      </c>
      <c r="F2497" s="18" t="s">
        <v>5247</v>
      </c>
      <c r="G2497" s="18"/>
      <c r="H2497" s="18"/>
      <c r="I2497" s="18"/>
      <c r="J2497" s="52">
        <v>60</v>
      </c>
      <c r="K2497" s="45" t="s">
        <v>5460</v>
      </c>
      <c r="L2497" s="45" t="s">
        <v>42</v>
      </c>
      <c r="M2497" s="18"/>
      <c r="N2497" s="52">
        <v>25</v>
      </c>
      <c r="O2497" s="53">
        <v>0.712</v>
      </c>
      <c r="P2497" s="53"/>
      <c r="Q2497" s="18"/>
      <c r="R2497" s="45" t="s">
        <v>185</v>
      </c>
      <c r="S2497" s="45" t="s">
        <v>44</v>
      </c>
      <c r="T2497" s="18">
        <v>1</v>
      </c>
      <c r="U2497" s="45" t="s">
        <v>45</v>
      </c>
      <c r="V2497" s="18">
        <v>108</v>
      </c>
      <c r="W2497" s="45" t="s">
        <v>73</v>
      </c>
      <c r="X2497" s="18">
        <v>10801</v>
      </c>
      <c r="Y2497" s="45" t="s">
        <v>1355</v>
      </c>
      <c r="Z2497" s="18"/>
      <c r="AA2497" s="18"/>
      <c r="AB2497" s="18"/>
      <c r="HQ2497" s="5"/>
    </row>
    <row r="2498" s="1" customFormat="1" ht="21" hidden="1" customHeight="1" spans="1:225">
      <c r="A2498" s="18">
        <v>2495</v>
      </c>
      <c r="B2498" s="43" t="s">
        <v>28</v>
      </c>
      <c r="C2498" s="44" t="s">
        <v>29</v>
      </c>
      <c r="D2498" s="18">
        <v>56435</v>
      </c>
      <c r="E2498" s="45" t="s">
        <v>5461</v>
      </c>
      <c r="F2498" s="18" t="s">
        <v>2538</v>
      </c>
      <c r="G2498" s="18"/>
      <c r="H2498" s="18"/>
      <c r="I2498" s="18"/>
      <c r="J2498" s="52">
        <v>60</v>
      </c>
      <c r="K2498" s="45" t="s">
        <v>3628</v>
      </c>
      <c r="L2498" s="45" t="s">
        <v>100</v>
      </c>
      <c r="M2498" s="18"/>
      <c r="N2498" s="52">
        <v>20</v>
      </c>
      <c r="O2498" s="53">
        <v>0.76</v>
      </c>
      <c r="P2498" s="53"/>
      <c r="Q2498" s="18"/>
      <c r="R2498" s="45" t="s">
        <v>3629</v>
      </c>
      <c r="S2498" s="45" t="s">
        <v>35</v>
      </c>
      <c r="T2498" s="18">
        <v>1</v>
      </c>
      <c r="U2498" s="45" t="s">
        <v>45</v>
      </c>
      <c r="V2498" s="18">
        <v>108</v>
      </c>
      <c r="W2498" s="45" t="s">
        <v>73</v>
      </c>
      <c r="X2498" s="18">
        <v>10801</v>
      </c>
      <c r="Y2498" s="45" t="s">
        <v>1355</v>
      </c>
      <c r="Z2498" s="18"/>
      <c r="AA2498" s="18"/>
      <c r="AB2498" s="18"/>
      <c r="HQ2498" s="5"/>
    </row>
    <row r="2499" s="1" customFormat="1" ht="21" hidden="1" customHeight="1" spans="1:225">
      <c r="A2499" s="18">
        <v>2496</v>
      </c>
      <c r="B2499" s="43" t="s">
        <v>28</v>
      </c>
      <c r="C2499" s="44" t="s">
        <v>29</v>
      </c>
      <c r="D2499" s="18">
        <v>40935</v>
      </c>
      <c r="E2499" s="45" t="s">
        <v>5462</v>
      </c>
      <c r="F2499" s="18" t="s">
        <v>5463</v>
      </c>
      <c r="G2499" s="18"/>
      <c r="H2499" s="18"/>
      <c r="I2499" s="18"/>
      <c r="J2499" s="52">
        <v>200</v>
      </c>
      <c r="K2499" s="45" t="s">
        <v>1388</v>
      </c>
      <c r="L2499" s="45" t="s">
        <v>42</v>
      </c>
      <c r="M2499" s="18"/>
      <c r="N2499" s="52">
        <v>25</v>
      </c>
      <c r="O2499" s="53">
        <v>0.4</v>
      </c>
      <c r="P2499" s="53"/>
      <c r="Q2499" s="18"/>
      <c r="R2499" s="45" t="s">
        <v>72</v>
      </c>
      <c r="S2499" s="45" t="s">
        <v>35</v>
      </c>
      <c r="T2499" s="18">
        <v>1</v>
      </c>
      <c r="U2499" s="45" t="s">
        <v>45</v>
      </c>
      <c r="V2499" s="18">
        <v>113</v>
      </c>
      <c r="W2499" s="45" t="s">
        <v>463</v>
      </c>
      <c r="X2499" s="18">
        <v>11301</v>
      </c>
      <c r="Y2499" s="45" t="s">
        <v>2313</v>
      </c>
      <c r="Z2499" s="18"/>
      <c r="AA2499" s="18"/>
      <c r="AB2499" s="18"/>
      <c r="HQ2499" s="5"/>
    </row>
    <row r="2500" s="1" customFormat="1" ht="21" hidden="1" customHeight="1" spans="1:225">
      <c r="A2500" s="18">
        <v>2497</v>
      </c>
      <c r="B2500" s="43" t="s">
        <v>28</v>
      </c>
      <c r="C2500" s="44" t="s">
        <v>29</v>
      </c>
      <c r="D2500" s="18">
        <v>97</v>
      </c>
      <c r="E2500" s="45" t="s">
        <v>5464</v>
      </c>
      <c r="F2500" s="18" t="s">
        <v>5463</v>
      </c>
      <c r="G2500" s="18"/>
      <c r="H2500" s="18"/>
      <c r="I2500" s="18"/>
      <c r="J2500" s="52">
        <v>500</v>
      </c>
      <c r="K2500" s="45" t="s">
        <v>709</v>
      </c>
      <c r="L2500" s="45" t="s">
        <v>42</v>
      </c>
      <c r="M2500" s="18"/>
      <c r="N2500" s="52">
        <v>7.6</v>
      </c>
      <c r="O2500" s="53">
        <v>0.263157894736842</v>
      </c>
      <c r="P2500" s="53"/>
      <c r="Q2500" s="18"/>
      <c r="R2500" s="45" t="s">
        <v>174</v>
      </c>
      <c r="S2500" s="45" t="s">
        <v>35</v>
      </c>
      <c r="T2500" s="18">
        <v>1</v>
      </c>
      <c r="U2500" s="45" t="s">
        <v>45</v>
      </c>
      <c r="V2500" s="18">
        <v>101</v>
      </c>
      <c r="W2500" s="45" t="s">
        <v>57</v>
      </c>
      <c r="X2500" s="18">
        <v>10111</v>
      </c>
      <c r="Y2500" s="45" t="s">
        <v>4388</v>
      </c>
      <c r="Z2500" s="18"/>
      <c r="AA2500" s="18"/>
      <c r="AB2500" s="18"/>
      <c r="HQ2500" s="5"/>
    </row>
    <row r="2501" s="1" customFormat="1" ht="21" hidden="1" customHeight="1" spans="1:225">
      <c r="A2501" s="18">
        <v>2498</v>
      </c>
      <c r="B2501" s="43" t="s">
        <v>28</v>
      </c>
      <c r="C2501" s="44" t="s">
        <v>29</v>
      </c>
      <c r="D2501" s="18">
        <v>566</v>
      </c>
      <c r="E2501" s="45" t="s">
        <v>5465</v>
      </c>
      <c r="F2501" s="18" t="s">
        <v>2062</v>
      </c>
      <c r="G2501" s="18"/>
      <c r="H2501" s="18"/>
      <c r="I2501" s="18"/>
      <c r="J2501" s="52">
        <v>360</v>
      </c>
      <c r="K2501" s="45" t="s">
        <v>5466</v>
      </c>
      <c r="L2501" s="45" t="s">
        <v>100</v>
      </c>
      <c r="M2501" s="18"/>
      <c r="N2501" s="52">
        <v>6.5</v>
      </c>
      <c r="O2501" s="53">
        <v>0.107692307692308</v>
      </c>
      <c r="P2501" s="53"/>
      <c r="Q2501" s="18"/>
      <c r="R2501" s="45" t="s">
        <v>56</v>
      </c>
      <c r="S2501" s="45" t="s">
        <v>44</v>
      </c>
      <c r="T2501" s="18">
        <v>1</v>
      </c>
      <c r="U2501" s="45" t="s">
        <v>45</v>
      </c>
      <c r="V2501" s="18">
        <v>109</v>
      </c>
      <c r="W2501" s="45" t="s">
        <v>102</v>
      </c>
      <c r="X2501" s="18">
        <v>10905</v>
      </c>
      <c r="Y2501" s="45" t="s">
        <v>103</v>
      </c>
      <c r="Z2501" s="18"/>
      <c r="AA2501" s="18"/>
      <c r="AB2501" s="18"/>
      <c r="HQ2501" s="5"/>
    </row>
    <row r="2502" s="1" customFormat="1" ht="21" hidden="1" customHeight="1" spans="1:225">
      <c r="A2502" s="18">
        <v>2499</v>
      </c>
      <c r="B2502" s="43" t="s">
        <v>28</v>
      </c>
      <c r="C2502" s="44" t="s">
        <v>29</v>
      </c>
      <c r="D2502" s="18">
        <v>23730</v>
      </c>
      <c r="E2502" s="45" t="s">
        <v>5467</v>
      </c>
      <c r="F2502" s="18" t="s">
        <v>4831</v>
      </c>
      <c r="G2502" s="18"/>
      <c r="H2502" s="18"/>
      <c r="I2502" s="18"/>
      <c r="J2502" s="52">
        <v>200</v>
      </c>
      <c r="K2502" s="45" t="s">
        <v>5468</v>
      </c>
      <c r="L2502" s="45" t="s">
        <v>42</v>
      </c>
      <c r="M2502" s="18"/>
      <c r="N2502" s="52">
        <v>33.1</v>
      </c>
      <c r="O2502" s="53">
        <v>0.178247734138973</v>
      </c>
      <c r="P2502" s="53"/>
      <c r="Q2502" s="18"/>
      <c r="R2502" s="45" t="s">
        <v>738</v>
      </c>
      <c r="S2502" s="45" t="s">
        <v>35</v>
      </c>
      <c r="T2502" s="18">
        <v>1</v>
      </c>
      <c r="U2502" s="45" t="s">
        <v>45</v>
      </c>
      <c r="V2502" s="18">
        <v>109</v>
      </c>
      <c r="W2502" s="45" t="s">
        <v>102</v>
      </c>
      <c r="X2502" s="18">
        <v>10905</v>
      </c>
      <c r="Y2502" s="45" t="s">
        <v>103</v>
      </c>
      <c r="Z2502" s="18"/>
      <c r="AA2502" s="18"/>
      <c r="AB2502" s="18"/>
      <c r="HQ2502" s="5"/>
    </row>
    <row r="2503" s="1" customFormat="1" ht="21" hidden="1" customHeight="1" spans="1:225">
      <c r="A2503" s="18">
        <v>2500</v>
      </c>
      <c r="B2503" s="43" t="s">
        <v>28</v>
      </c>
      <c r="C2503" s="44" t="s">
        <v>29</v>
      </c>
      <c r="D2503" s="18">
        <v>128318</v>
      </c>
      <c r="E2503" s="45" t="s">
        <v>5469</v>
      </c>
      <c r="F2503" s="18" t="s">
        <v>5470</v>
      </c>
      <c r="G2503" s="18"/>
      <c r="H2503" s="18"/>
      <c r="I2503" s="18"/>
      <c r="J2503" s="52">
        <v>200</v>
      </c>
      <c r="K2503" s="45" t="s">
        <v>196</v>
      </c>
      <c r="L2503" s="45" t="s">
        <v>42</v>
      </c>
      <c r="M2503" s="18"/>
      <c r="N2503" s="52">
        <v>243</v>
      </c>
      <c r="O2503" s="53">
        <v>0.042798353909465</v>
      </c>
      <c r="P2503" s="53"/>
      <c r="Q2503" s="18"/>
      <c r="R2503" s="45" t="s">
        <v>43</v>
      </c>
      <c r="S2503" s="45" t="s">
        <v>44</v>
      </c>
      <c r="T2503" s="18">
        <v>1</v>
      </c>
      <c r="U2503" s="45" t="s">
        <v>45</v>
      </c>
      <c r="V2503" s="18">
        <v>122</v>
      </c>
      <c r="W2503" s="45" t="s">
        <v>186</v>
      </c>
      <c r="X2503" s="18">
        <v>12201</v>
      </c>
      <c r="Y2503" s="45" t="s">
        <v>197</v>
      </c>
      <c r="Z2503" s="18"/>
      <c r="AA2503" s="18"/>
      <c r="AB2503" s="18"/>
      <c r="HQ2503" s="5"/>
    </row>
    <row r="2504" s="1" customFormat="1" ht="21" hidden="1" customHeight="1" spans="1:225">
      <c r="A2504" s="18">
        <v>2501</v>
      </c>
      <c r="B2504" s="43" t="s">
        <v>28</v>
      </c>
      <c r="C2504" s="44" t="s">
        <v>29</v>
      </c>
      <c r="D2504" s="18">
        <v>17315</v>
      </c>
      <c r="E2504" s="45" t="s">
        <v>5471</v>
      </c>
      <c r="F2504" s="18" t="s">
        <v>5472</v>
      </c>
      <c r="G2504" s="18"/>
      <c r="H2504" s="18"/>
      <c r="I2504" s="18"/>
      <c r="J2504" s="52">
        <v>200</v>
      </c>
      <c r="K2504" s="45" t="s">
        <v>4328</v>
      </c>
      <c r="L2504" s="45" t="s">
        <v>100</v>
      </c>
      <c r="M2504" s="18"/>
      <c r="N2504" s="52">
        <v>108</v>
      </c>
      <c r="O2504" s="53">
        <v>0.175925925925926</v>
      </c>
      <c r="P2504" s="53"/>
      <c r="Q2504" s="18"/>
      <c r="R2504" s="45" t="s">
        <v>56</v>
      </c>
      <c r="S2504" s="45" t="s">
        <v>35</v>
      </c>
      <c r="T2504" s="18">
        <v>1</v>
      </c>
      <c r="U2504" s="45" t="s">
        <v>45</v>
      </c>
      <c r="V2504" s="18">
        <v>109</v>
      </c>
      <c r="W2504" s="45" t="s">
        <v>102</v>
      </c>
      <c r="X2504" s="18">
        <v>10906</v>
      </c>
      <c r="Y2504" s="45" t="s">
        <v>5473</v>
      </c>
      <c r="Z2504" s="18"/>
      <c r="AA2504" s="18"/>
      <c r="AB2504" s="18"/>
      <c r="HQ2504" s="5"/>
    </row>
    <row r="2505" s="1" customFormat="1" ht="21" hidden="1" customHeight="1" spans="1:225">
      <c r="A2505" s="18">
        <v>2502</v>
      </c>
      <c r="B2505" s="43" t="s">
        <v>28</v>
      </c>
      <c r="C2505" s="44" t="s">
        <v>29</v>
      </c>
      <c r="D2505" s="18">
        <v>86176</v>
      </c>
      <c r="E2505" s="45" t="s">
        <v>5474</v>
      </c>
      <c r="F2505" s="18" t="s">
        <v>5475</v>
      </c>
      <c r="G2505" s="18"/>
      <c r="H2505" s="18"/>
      <c r="I2505" s="18"/>
      <c r="J2505" s="52">
        <v>1</v>
      </c>
      <c r="K2505" s="45" t="s">
        <v>1385</v>
      </c>
      <c r="L2505" s="45" t="s">
        <v>42</v>
      </c>
      <c r="M2505" s="18"/>
      <c r="N2505" s="52">
        <v>69.7</v>
      </c>
      <c r="O2505" s="53">
        <v>0.146341463414634</v>
      </c>
      <c r="P2505" s="53"/>
      <c r="Q2505" s="18"/>
      <c r="R2505" s="45" t="s">
        <v>3569</v>
      </c>
      <c r="S2505" s="45" t="s">
        <v>44</v>
      </c>
      <c r="T2505" s="18">
        <v>1</v>
      </c>
      <c r="U2505" s="45" t="s">
        <v>45</v>
      </c>
      <c r="V2505" s="18">
        <v>110</v>
      </c>
      <c r="W2505" s="45" t="s">
        <v>1343</v>
      </c>
      <c r="X2505" s="18">
        <v>11001</v>
      </c>
      <c r="Y2505" s="45" t="s">
        <v>1344</v>
      </c>
      <c r="Z2505" s="18"/>
      <c r="AA2505" s="18"/>
      <c r="AB2505" s="18"/>
      <c r="HQ2505" s="5"/>
    </row>
    <row r="2506" s="1" customFormat="1" ht="21" hidden="1" customHeight="1" spans="1:225">
      <c r="A2506" s="18">
        <v>2503</v>
      </c>
      <c r="B2506" s="43" t="s">
        <v>28</v>
      </c>
      <c r="C2506" s="44" t="s">
        <v>29</v>
      </c>
      <c r="D2506" s="18">
        <v>14006</v>
      </c>
      <c r="E2506" s="45" t="s">
        <v>5476</v>
      </c>
      <c r="F2506" s="18" t="s">
        <v>5477</v>
      </c>
      <c r="G2506" s="18"/>
      <c r="H2506" s="18"/>
      <c r="I2506" s="18"/>
      <c r="J2506" s="52">
        <v>280</v>
      </c>
      <c r="K2506" s="45" t="s">
        <v>1541</v>
      </c>
      <c r="L2506" s="45" t="s">
        <v>42</v>
      </c>
      <c r="M2506" s="18"/>
      <c r="N2506" s="52">
        <v>13.1</v>
      </c>
      <c r="O2506" s="53">
        <v>0.16030534351145</v>
      </c>
      <c r="P2506" s="53"/>
      <c r="Q2506" s="18"/>
      <c r="R2506" s="45" t="s">
        <v>56</v>
      </c>
      <c r="S2506" s="45" t="s">
        <v>35</v>
      </c>
      <c r="T2506" s="18">
        <v>1</v>
      </c>
      <c r="U2506" s="45" t="s">
        <v>45</v>
      </c>
      <c r="V2506" s="18">
        <v>121</v>
      </c>
      <c r="W2506" s="45" t="s">
        <v>46</v>
      </c>
      <c r="X2506" s="18">
        <v>12107</v>
      </c>
      <c r="Y2506" s="45" t="s">
        <v>1442</v>
      </c>
      <c r="Z2506" s="18"/>
      <c r="AA2506" s="18"/>
      <c r="AB2506" s="18"/>
      <c r="HQ2506" s="5"/>
    </row>
    <row r="2507" s="1" customFormat="1" ht="21" hidden="1" customHeight="1" spans="1:225">
      <c r="A2507" s="18">
        <v>2504</v>
      </c>
      <c r="B2507" s="43" t="s">
        <v>28</v>
      </c>
      <c r="C2507" s="44" t="s">
        <v>29</v>
      </c>
      <c r="D2507" s="18">
        <v>50431</v>
      </c>
      <c r="E2507" s="45" t="s">
        <v>5478</v>
      </c>
      <c r="F2507" s="18" t="s">
        <v>3764</v>
      </c>
      <c r="G2507" s="18"/>
      <c r="H2507" s="18"/>
      <c r="I2507" s="18"/>
      <c r="J2507" s="52">
        <v>300</v>
      </c>
      <c r="K2507" s="45" t="s">
        <v>5479</v>
      </c>
      <c r="L2507" s="45" t="s">
        <v>42</v>
      </c>
      <c r="M2507" s="18"/>
      <c r="N2507" s="52">
        <v>22.5</v>
      </c>
      <c r="O2507" s="53">
        <v>0.751111111111111</v>
      </c>
      <c r="P2507" s="53"/>
      <c r="Q2507" s="18"/>
      <c r="R2507" s="45" t="s">
        <v>356</v>
      </c>
      <c r="S2507" s="45" t="s">
        <v>44</v>
      </c>
      <c r="T2507" s="18">
        <v>1</v>
      </c>
      <c r="U2507" s="45" t="s">
        <v>45</v>
      </c>
      <c r="V2507" s="18">
        <v>121</v>
      </c>
      <c r="W2507" s="45" t="s">
        <v>46</v>
      </c>
      <c r="X2507" s="18">
        <v>12106</v>
      </c>
      <c r="Y2507" s="45" t="s">
        <v>5480</v>
      </c>
      <c r="Z2507" s="18"/>
      <c r="AA2507" s="18"/>
      <c r="AB2507" s="18"/>
      <c r="HQ2507" s="5"/>
    </row>
    <row r="2508" s="1" customFormat="1" ht="21" hidden="1" customHeight="1" spans="1:225">
      <c r="A2508" s="18">
        <v>2505</v>
      </c>
      <c r="B2508" s="43" t="s">
        <v>28</v>
      </c>
      <c r="C2508" s="44" t="s">
        <v>29</v>
      </c>
      <c r="D2508" s="18">
        <v>17261</v>
      </c>
      <c r="E2508" s="45" t="s">
        <v>5481</v>
      </c>
      <c r="F2508" s="18" t="s">
        <v>5482</v>
      </c>
      <c r="G2508" s="18"/>
      <c r="H2508" s="18"/>
      <c r="I2508" s="18"/>
      <c r="J2508" s="52">
        <v>200</v>
      </c>
      <c r="K2508" s="45" t="s">
        <v>5483</v>
      </c>
      <c r="L2508" s="45" t="s">
        <v>42</v>
      </c>
      <c r="M2508" s="18"/>
      <c r="N2508" s="52">
        <v>157</v>
      </c>
      <c r="O2508" s="53">
        <v>0.0509554140127389</v>
      </c>
      <c r="P2508" s="53"/>
      <c r="Q2508" s="18"/>
      <c r="R2508" s="45" t="s">
        <v>43</v>
      </c>
      <c r="S2508" s="45" t="s">
        <v>35</v>
      </c>
      <c r="T2508" s="18">
        <v>1</v>
      </c>
      <c r="U2508" s="45" t="s">
        <v>45</v>
      </c>
      <c r="V2508" s="18">
        <v>121</v>
      </c>
      <c r="W2508" s="45" t="s">
        <v>46</v>
      </c>
      <c r="X2508" s="18">
        <v>12106</v>
      </c>
      <c r="Y2508" s="45" t="s">
        <v>5480</v>
      </c>
      <c r="Z2508" s="18"/>
      <c r="AA2508" s="18"/>
      <c r="AB2508" s="18"/>
      <c r="HQ2508" s="5"/>
    </row>
    <row r="2509" s="1" customFormat="1" ht="21" hidden="1" customHeight="1" spans="1:225">
      <c r="A2509" s="18">
        <v>2506</v>
      </c>
      <c r="B2509" s="43" t="s">
        <v>28</v>
      </c>
      <c r="C2509" s="44" t="s">
        <v>29</v>
      </c>
      <c r="D2509" s="18">
        <v>5882</v>
      </c>
      <c r="E2509" s="45" t="s">
        <v>5484</v>
      </c>
      <c r="F2509" s="18" t="s">
        <v>2683</v>
      </c>
      <c r="G2509" s="18"/>
      <c r="H2509" s="18"/>
      <c r="I2509" s="18"/>
      <c r="J2509" s="52">
        <v>600</v>
      </c>
      <c r="K2509" s="45" t="s">
        <v>1103</v>
      </c>
      <c r="L2509" s="45" t="s">
        <v>42</v>
      </c>
      <c r="M2509" s="18"/>
      <c r="N2509" s="52">
        <v>2.1</v>
      </c>
      <c r="O2509" s="53">
        <v>0.133333333333333</v>
      </c>
      <c r="P2509" s="53"/>
      <c r="Q2509" s="18"/>
      <c r="R2509" s="45" t="s">
        <v>596</v>
      </c>
      <c r="S2509" s="45" t="s">
        <v>44</v>
      </c>
      <c r="T2509" s="18">
        <v>1</v>
      </c>
      <c r="U2509" s="45" t="s">
        <v>45</v>
      </c>
      <c r="V2509" s="18">
        <v>104</v>
      </c>
      <c r="W2509" s="45" t="s">
        <v>281</v>
      </c>
      <c r="X2509" s="18">
        <v>10406</v>
      </c>
      <c r="Y2509" s="45" t="s">
        <v>5485</v>
      </c>
      <c r="Z2509" s="18"/>
      <c r="AA2509" s="18"/>
      <c r="AB2509" s="18"/>
      <c r="HQ2509" s="5"/>
    </row>
    <row r="2510" s="1" customFormat="1" ht="21" hidden="1" customHeight="1" spans="1:225">
      <c r="A2510" s="18">
        <v>2507</v>
      </c>
      <c r="B2510" s="43" t="s">
        <v>28</v>
      </c>
      <c r="C2510" s="44" t="s">
        <v>29</v>
      </c>
      <c r="D2510" s="18">
        <v>52535</v>
      </c>
      <c r="E2510" s="45" t="s">
        <v>5486</v>
      </c>
      <c r="F2510" s="18" t="s">
        <v>5189</v>
      </c>
      <c r="G2510" s="18"/>
      <c r="H2510" s="18"/>
      <c r="I2510" s="18"/>
      <c r="J2510" s="52">
        <v>4</v>
      </c>
      <c r="K2510" s="45" t="s">
        <v>32</v>
      </c>
      <c r="L2510" s="45" t="s">
        <v>263</v>
      </c>
      <c r="M2510" s="18"/>
      <c r="N2510" s="52">
        <v>56</v>
      </c>
      <c r="O2510" s="53">
        <v>0.35</v>
      </c>
      <c r="P2510" s="53"/>
      <c r="Q2510" s="18"/>
      <c r="R2510" s="45" t="s">
        <v>34</v>
      </c>
      <c r="S2510" s="45" t="s">
        <v>35</v>
      </c>
      <c r="T2510" s="18">
        <v>4</v>
      </c>
      <c r="U2510" s="45" t="s">
        <v>36</v>
      </c>
      <c r="V2510" s="18">
        <v>401</v>
      </c>
      <c r="W2510" s="45" t="s">
        <v>538</v>
      </c>
      <c r="X2510" s="18">
        <v>40111</v>
      </c>
      <c r="Y2510" s="45" t="s">
        <v>4503</v>
      </c>
      <c r="Z2510" s="18"/>
      <c r="AA2510" s="18"/>
      <c r="AB2510" s="18"/>
      <c r="HQ2510" s="5"/>
    </row>
    <row r="2511" s="1" customFormat="1" ht="21" hidden="1" customHeight="1" spans="1:225">
      <c r="A2511" s="18">
        <v>2508</v>
      </c>
      <c r="B2511" s="43" t="s">
        <v>28</v>
      </c>
      <c r="C2511" s="44" t="s">
        <v>106</v>
      </c>
      <c r="D2511" s="18">
        <v>11788</v>
      </c>
      <c r="E2511" s="45" t="s">
        <v>5487</v>
      </c>
      <c r="F2511" s="18" t="s">
        <v>386</v>
      </c>
      <c r="G2511" s="18"/>
      <c r="H2511" s="18"/>
      <c r="I2511" s="18"/>
      <c r="J2511" s="52">
        <v>100</v>
      </c>
      <c r="K2511" s="45" t="s">
        <v>2595</v>
      </c>
      <c r="L2511" s="45" t="s">
        <v>42</v>
      </c>
      <c r="M2511" s="18"/>
      <c r="N2511" s="52">
        <v>6.3</v>
      </c>
      <c r="O2511" s="53">
        <v>0.190476190476191</v>
      </c>
      <c r="P2511" s="53"/>
      <c r="Q2511" s="18"/>
      <c r="R2511" s="45" t="s">
        <v>51</v>
      </c>
      <c r="S2511" s="45" t="s">
        <v>35</v>
      </c>
      <c r="T2511" s="18">
        <v>1</v>
      </c>
      <c r="U2511" s="45" t="s">
        <v>45</v>
      </c>
      <c r="V2511" s="18">
        <v>108</v>
      </c>
      <c r="W2511" s="45" t="s">
        <v>73</v>
      </c>
      <c r="X2511" s="18">
        <v>10802</v>
      </c>
      <c r="Y2511" s="45" t="s">
        <v>2181</v>
      </c>
      <c r="Z2511" s="18"/>
      <c r="AA2511" s="18"/>
      <c r="AB2511" s="18"/>
      <c r="HQ2511" s="5"/>
    </row>
    <row r="2512" s="1" customFormat="1" ht="21" hidden="1" customHeight="1" spans="1:225">
      <c r="A2512" s="18">
        <v>2509</v>
      </c>
      <c r="B2512" s="43" t="s">
        <v>28</v>
      </c>
      <c r="C2512" s="44" t="s">
        <v>106</v>
      </c>
      <c r="D2512" s="18">
        <v>42965</v>
      </c>
      <c r="E2512" s="45" t="s">
        <v>5487</v>
      </c>
      <c r="F2512" s="18" t="s">
        <v>386</v>
      </c>
      <c r="G2512" s="18"/>
      <c r="H2512" s="18"/>
      <c r="I2512" s="18"/>
      <c r="J2512" s="52">
        <v>120</v>
      </c>
      <c r="K2512" s="45" t="s">
        <v>5488</v>
      </c>
      <c r="L2512" s="45" t="s">
        <v>42</v>
      </c>
      <c r="M2512" s="18"/>
      <c r="N2512" s="52">
        <v>19.2</v>
      </c>
      <c r="O2512" s="53">
        <v>0.103125</v>
      </c>
      <c r="P2512" s="53"/>
      <c r="Q2512" s="18"/>
      <c r="R2512" s="45" t="s">
        <v>72</v>
      </c>
      <c r="S2512" s="45" t="s">
        <v>44</v>
      </c>
      <c r="T2512" s="18">
        <v>1</v>
      </c>
      <c r="U2512" s="45" t="s">
        <v>45</v>
      </c>
      <c r="V2512" s="18">
        <v>108</v>
      </c>
      <c r="W2512" s="45" t="s">
        <v>73</v>
      </c>
      <c r="X2512" s="18">
        <v>10802</v>
      </c>
      <c r="Y2512" s="45" t="s">
        <v>2181</v>
      </c>
      <c r="Z2512" s="18"/>
      <c r="AA2512" s="18"/>
      <c r="AB2512" s="18"/>
      <c r="HQ2512" s="5"/>
    </row>
    <row r="2513" s="1" customFormat="1" ht="21" hidden="1" customHeight="1" spans="1:225">
      <c r="A2513" s="18">
        <v>2510</v>
      </c>
      <c r="B2513" s="43" t="s">
        <v>28</v>
      </c>
      <c r="C2513" s="44" t="s">
        <v>106</v>
      </c>
      <c r="D2513" s="18">
        <v>2995</v>
      </c>
      <c r="E2513" s="45" t="s">
        <v>5489</v>
      </c>
      <c r="F2513" s="18" t="s">
        <v>2762</v>
      </c>
      <c r="G2513" s="18"/>
      <c r="H2513" s="18"/>
      <c r="I2513" s="18"/>
      <c r="J2513" s="52">
        <v>160</v>
      </c>
      <c r="K2513" s="45" t="s">
        <v>347</v>
      </c>
      <c r="L2513" s="45" t="s">
        <v>42</v>
      </c>
      <c r="M2513" s="18"/>
      <c r="N2513" s="52">
        <v>5.5</v>
      </c>
      <c r="O2513" s="53">
        <v>0.0232558139534883</v>
      </c>
      <c r="P2513" s="53"/>
      <c r="Q2513" s="18"/>
      <c r="R2513" s="45" t="s">
        <v>72</v>
      </c>
      <c r="S2513" s="45" t="s">
        <v>35</v>
      </c>
      <c r="T2513" s="18">
        <v>1</v>
      </c>
      <c r="U2513" s="45" t="s">
        <v>45</v>
      </c>
      <c r="V2513" s="18">
        <v>105</v>
      </c>
      <c r="W2513" s="45" t="s">
        <v>116</v>
      </c>
      <c r="X2513" s="18">
        <v>10505</v>
      </c>
      <c r="Y2513" s="45" t="s">
        <v>5490</v>
      </c>
      <c r="Z2513" s="18"/>
      <c r="AA2513" s="18"/>
      <c r="AB2513" s="18"/>
      <c r="HQ2513" s="5"/>
    </row>
    <row r="2514" s="1" customFormat="1" ht="21" hidden="1" customHeight="1" spans="1:225">
      <c r="A2514" s="18">
        <v>2511</v>
      </c>
      <c r="B2514" s="43" t="s">
        <v>28</v>
      </c>
      <c r="C2514" s="44" t="s">
        <v>106</v>
      </c>
      <c r="D2514" s="18">
        <v>148055</v>
      </c>
      <c r="E2514" s="45" t="s">
        <v>5489</v>
      </c>
      <c r="F2514" s="18" t="s">
        <v>5491</v>
      </c>
      <c r="G2514" s="18"/>
      <c r="H2514" s="18"/>
      <c r="I2514" s="18"/>
      <c r="J2514" s="52">
        <v>180</v>
      </c>
      <c r="K2514" s="45" t="s">
        <v>347</v>
      </c>
      <c r="L2514" s="45" t="s">
        <v>42</v>
      </c>
      <c r="M2514" s="18"/>
      <c r="N2514" s="52">
        <v>22</v>
      </c>
      <c r="O2514" s="53">
        <v>0.354545454545455</v>
      </c>
      <c r="P2514" s="53"/>
      <c r="Q2514" s="18"/>
      <c r="R2514" s="45" t="s">
        <v>72</v>
      </c>
      <c r="S2514" s="45" t="s">
        <v>35</v>
      </c>
      <c r="T2514" s="18">
        <v>1</v>
      </c>
      <c r="U2514" s="45" t="s">
        <v>45</v>
      </c>
      <c r="V2514" s="18">
        <v>105</v>
      </c>
      <c r="W2514" s="45" t="s">
        <v>116</v>
      </c>
      <c r="X2514" s="18">
        <v>10505</v>
      </c>
      <c r="Y2514" s="45" t="s">
        <v>5490</v>
      </c>
      <c r="Z2514" s="18"/>
      <c r="AA2514" s="18"/>
      <c r="AB2514" s="18"/>
      <c r="HQ2514" s="5"/>
    </row>
    <row r="2515" s="1" customFormat="1" ht="21" hidden="1" customHeight="1" spans="1:225">
      <c r="A2515" s="18">
        <v>2512</v>
      </c>
      <c r="B2515" s="64" t="s">
        <v>48</v>
      </c>
      <c r="C2515" s="44" t="s">
        <v>29</v>
      </c>
      <c r="D2515" s="94">
        <v>150009</v>
      </c>
      <c r="E2515" s="45" t="s">
        <v>5492</v>
      </c>
      <c r="F2515" s="18" t="s">
        <v>1224</v>
      </c>
      <c r="G2515" s="18"/>
      <c r="H2515" s="18"/>
      <c r="I2515" s="18"/>
      <c r="J2515" s="52"/>
      <c r="K2515" s="45" t="s">
        <v>5493</v>
      </c>
      <c r="L2515" s="45" t="s">
        <v>42</v>
      </c>
      <c r="M2515" s="18"/>
      <c r="N2515" s="52">
        <v>24.7</v>
      </c>
      <c r="O2515" s="53">
        <v>0.481781376518219</v>
      </c>
      <c r="P2515" s="53"/>
      <c r="Q2515" s="45" t="s">
        <v>1348</v>
      </c>
      <c r="R2515" s="45" t="s">
        <v>5494</v>
      </c>
      <c r="S2515" s="56" t="s">
        <v>44</v>
      </c>
      <c r="T2515" s="18">
        <v>1</v>
      </c>
      <c r="U2515" s="45" t="s">
        <v>45</v>
      </c>
      <c r="V2515" s="18">
        <v>101</v>
      </c>
      <c r="W2515" s="45" t="s">
        <v>57</v>
      </c>
      <c r="X2515" s="18">
        <v>10104</v>
      </c>
      <c r="Y2515" s="45" t="s">
        <v>58</v>
      </c>
      <c r="Z2515" s="18" t="s">
        <v>2208</v>
      </c>
      <c r="AA2515" s="18"/>
      <c r="AB2515" s="18"/>
      <c r="HQ2515" s="5"/>
    </row>
    <row r="2516" s="1" customFormat="1" ht="21" hidden="1" customHeight="1" spans="1:225">
      <c r="A2516" s="18">
        <v>2513</v>
      </c>
      <c r="B2516" s="43" t="s">
        <v>28</v>
      </c>
      <c r="C2516" s="44" t="s">
        <v>29</v>
      </c>
      <c r="D2516" s="18">
        <v>72966</v>
      </c>
      <c r="E2516" s="45" t="s">
        <v>5495</v>
      </c>
      <c r="F2516" s="18" t="s">
        <v>5496</v>
      </c>
      <c r="G2516" s="18"/>
      <c r="H2516" s="18"/>
      <c r="I2516" s="18"/>
      <c r="J2516" s="52">
        <v>100</v>
      </c>
      <c r="K2516" s="45" t="s">
        <v>2957</v>
      </c>
      <c r="L2516" s="45" t="s">
        <v>42</v>
      </c>
      <c r="M2516" s="18"/>
      <c r="N2516" s="52">
        <v>30.1</v>
      </c>
      <c r="O2516" s="53">
        <v>0.20265780730897</v>
      </c>
      <c r="P2516" s="53"/>
      <c r="Q2516" s="18"/>
      <c r="R2516" s="45" t="s">
        <v>110</v>
      </c>
      <c r="S2516" s="45" t="s">
        <v>35</v>
      </c>
      <c r="T2516" s="18">
        <v>1</v>
      </c>
      <c r="U2516" s="45" t="s">
        <v>45</v>
      </c>
      <c r="V2516" s="18">
        <v>121</v>
      </c>
      <c r="W2516" s="45" t="s">
        <v>46</v>
      </c>
      <c r="X2516" s="18">
        <v>12106</v>
      </c>
      <c r="Y2516" s="45" t="s">
        <v>5480</v>
      </c>
      <c r="Z2516" s="18"/>
      <c r="AA2516" s="18"/>
      <c r="AB2516" s="18"/>
      <c r="HQ2516" s="5"/>
    </row>
    <row r="2517" s="1" customFormat="1" ht="21" hidden="1" customHeight="1" spans="1:225">
      <c r="A2517" s="18">
        <v>2514</v>
      </c>
      <c r="B2517" s="43" t="s">
        <v>28</v>
      </c>
      <c r="C2517" s="44" t="s">
        <v>106</v>
      </c>
      <c r="D2517" s="18">
        <v>136390</v>
      </c>
      <c r="E2517" s="45" t="s">
        <v>5497</v>
      </c>
      <c r="F2517" s="18" t="s">
        <v>5498</v>
      </c>
      <c r="G2517" s="18"/>
      <c r="H2517" s="18"/>
      <c r="I2517" s="18"/>
      <c r="J2517" s="52">
        <v>100</v>
      </c>
      <c r="K2517" s="45" t="s">
        <v>5499</v>
      </c>
      <c r="L2517" s="45" t="s">
        <v>42</v>
      </c>
      <c r="M2517" s="18"/>
      <c r="N2517" s="52">
        <v>69.8</v>
      </c>
      <c r="O2517" s="53">
        <v>0.166189111747851</v>
      </c>
      <c r="P2517" s="53"/>
      <c r="Q2517" s="18"/>
      <c r="R2517" s="45" t="s">
        <v>56</v>
      </c>
      <c r="S2517" s="45" t="s">
        <v>79</v>
      </c>
      <c r="T2517" s="18">
        <v>1</v>
      </c>
      <c r="U2517" s="45" t="s">
        <v>45</v>
      </c>
      <c r="V2517" s="18">
        <v>123</v>
      </c>
      <c r="W2517" s="45" t="s">
        <v>127</v>
      </c>
      <c r="X2517" s="18">
        <v>12305</v>
      </c>
      <c r="Y2517" s="45" t="s">
        <v>3808</v>
      </c>
      <c r="Z2517" s="18"/>
      <c r="AA2517" s="18"/>
      <c r="AB2517" s="18"/>
      <c r="HQ2517" s="5"/>
    </row>
    <row r="2518" s="1" customFormat="1" ht="21" hidden="1" customHeight="1" spans="1:225">
      <c r="A2518" s="18">
        <v>2515</v>
      </c>
      <c r="B2518" s="43" t="s">
        <v>28</v>
      </c>
      <c r="C2518" s="44" t="s">
        <v>106</v>
      </c>
      <c r="D2518" s="18">
        <v>104876</v>
      </c>
      <c r="E2518" s="45" t="s">
        <v>5500</v>
      </c>
      <c r="F2518" s="18" t="s">
        <v>5247</v>
      </c>
      <c r="G2518" s="18"/>
      <c r="H2518" s="18"/>
      <c r="I2518" s="18"/>
      <c r="J2518" s="52">
        <v>40</v>
      </c>
      <c r="K2518" s="45" t="s">
        <v>1877</v>
      </c>
      <c r="L2518" s="45" t="s">
        <v>100</v>
      </c>
      <c r="M2518" s="18"/>
      <c r="N2518" s="52">
        <v>26.5</v>
      </c>
      <c r="O2518" s="53">
        <v>0.462264150943396</v>
      </c>
      <c r="P2518" s="53"/>
      <c r="Q2518" s="18"/>
      <c r="R2518" s="45" t="s">
        <v>72</v>
      </c>
      <c r="S2518" s="45" t="s">
        <v>35</v>
      </c>
      <c r="T2518" s="18">
        <v>1</v>
      </c>
      <c r="U2518" s="45" t="s">
        <v>45</v>
      </c>
      <c r="V2518" s="18">
        <v>103</v>
      </c>
      <c r="W2518" s="45" t="s">
        <v>337</v>
      </c>
      <c r="X2518" s="18">
        <v>10304</v>
      </c>
      <c r="Y2518" s="45" t="s">
        <v>338</v>
      </c>
      <c r="Z2518" s="18"/>
      <c r="AA2518" s="18"/>
      <c r="AB2518" s="18"/>
      <c r="HQ2518" s="5"/>
    </row>
    <row r="2519" s="1" customFormat="1" ht="21" hidden="1" customHeight="1" spans="1:225">
      <c r="A2519" s="18">
        <v>2516</v>
      </c>
      <c r="B2519" s="43" t="s">
        <v>28</v>
      </c>
      <c r="C2519" s="44" t="s">
        <v>142</v>
      </c>
      <c r="D2519" s="18">
        <v>160164</v>
      </c>
      <c r="E2519" s="45" t="s">
        <v>5501</v>
      </c>
      <c r="F2519" s="18" t="s">
        <v>5502</v>
      </c>
      <c r="G2519" s="18"/>
      <c r="H2519" s="18"/>
      <c r="I2519" s="18"/>
      <c r="J2519" s="52">
        <v>1</v>
      </c>
      <c r="K2519" s="45" t="s">
        <v>5503</v>
      </c>
      <c r="L2519" s="45" t="s">
        <v>42</v>
      </c>
      <c r="M2519" s="18"/>
      <c r="N2519" s="52">
        <v>990</v>
      </c>
      <c r="O2519" s="53">
        <v>0.3</v>
      </c>
      <c r="P2519" s="53"/>
      <c r="Q2519" s="18"/>
      <c r="R2519" s="45" t="s">
        <v>5504</v>
      </c>
      <c r="S2519" s="45" t="s">
        <v>44</v>
      </c>
      <c r="T2519" s="18">
        <v>8</v>
      </c>
      <c r="U2519" s="45" t="s">
        <v>484</v>
      </c>
      <c r="V2519" s="18">
        <v>807</v>
      </c>
      <c r="W2519" s="45" t="s">
        <v>1279</v>
      </c>
      <c r="X2519" s="18">
        <v>80701</v>
      </c>
      <c r="Y2519" s="45" t="s">
        <v>1280</v>
      </c>
      <c r="Z2519" s="18"/>
      <c r="AA2519" s="18"/>
      <c r="AB2519" s="18"/>
      <c r="HQ2519" s="5"/>
    </row>
    <row r="2520" s="1" customFormat="1" ht="21" hidden="1" customHeight="1" spans="1:225">
      <c r="A2520" s="18">
        <v>2517</v>
      </c>
      <c r="B2520" s="43" t="s">
        <v>28</v>
      </c>
      <c r="C2520" s="44" t="s">
        <v>142</v>
      </c>
      <c r="D2520" s="18">
        <v>160165</v>
      </c>
      <c r="E2520" s="45" t="s">
        <v>5501</v>
      </c>
      <c r="F2520" s="18" t="s">
        <v>5505</v>
      </c>
      <c r="G2520" s="18"/>
      <c r="H2520" s="18"/>
      <c r="I2520" s="18"/>
      <c r="J2520" s="52">
        <v>1</v>
      </c>
      <c r="K2520" s="45" t="s">
        <v>5503</v>
      </c>
      <c r="L2520" s="45" t="s">
        <v>42</v>
      </c>
      <c r="M2520" s="18"/>
      <c r="N2520" s="52">
        <v>2376</v>
      </c>
      <c r="O2520" s="53">
        <v>0.3</v>
      </c>
      <c r="P2520" s="53"/>
      <c r="Q2520" s="18"/>
      <c r="R2520" s="45" t="s">
        <v>5504</v>
      </c>
      <c r="S2520" s="45" t="s">
        <v>44</v>
      </c>
      <c r="T2520" s="18">
        <v>8</v>
      </c>
      <c r="U2520" s="45" t="s">
        <v>484</v>
      </c>
      <c r="V2520" s="18">
        <v>807</v>
      </c>
      <c r="W2520" s="45" t="s">
        <v>1279</v>
      </c>
      <c r="X2520" s="18">
        <v>80701</v>
      </c>
      <c r="Y2520" s="45" t="s">
        <v>1280</v>
      </c>
      <c r="Z2520" s="18"/>
      <c r="AA2520" s="18"/>
      <c r="AB2520" s="18"/>
      <c r="HQ2520" s="5"/>
    </row>
    <row r="2521" s="1" customFormat="1" ht="21" hidden="1" customHeight="1" spans="1:225">
      <c r="A2521" s="18">
        <v>2518</v>
      </c>
      <c r="B2521" s="43" t="s">
        <v>28</v>
      </c>
      <c r="C2521" s="44" t="s">
        <v>142</v>
      </c>
      <c r="D2521" s="18">
        <v>160167</v>
      </c>
      <c r="E2521" s="45" t="s">
        <v>5501</v>
      </c>
      <c r="F2521" s="18" t="s">
        <v>5506</v>
      </c>
      <c r="G2521" s="18"/>
      <c r="H2521" s="18"/>
      <c r="I2521" s="18"/>
      <c r="J2521" s="52">
        <v>1</v>
      </c>
      <c r="K2521" s="45" t="s">
        <v>5503</v>
      </c>
      <c r="L2521" s="45" t="s">
        <v>42</v>
      </c>
      <c r="M2521" s="18"/>
      <c r="N2521" s="52">
        <v>198</v>
      </c>
      <c r="O2521" s="53">
        <v>0.3</v>
      </c>
      <c r="P2521" s="53"/>
      <c r="Q2521" s="18"/>
      <c r="R2521" s="45" t="s">
        <v>5504</v>
      </c>
      <c r="S2521" s="45" t="s">
        <v>44</v>
      </c>
      <c r="T2521" s="18">
        <v>8</v>
      </c>
      <c r="U2521" s="45" t="s">
        <v>484</v>
      </c>
      <c r="V2521" s="18">
        <v>807</v>
      </c>
      <c r="W2521" s="45" t="s">
        <v>1279</v>
      </c>
      <c r="X2521" s="18">
        <v>80701</v>
      </c>
      <c r="Y2521" s="45" t="s">
        <v>1280</v>
      </c>
      <c r="Z2521" s="18"/>
      <c r="AA2521" s="18"/>
      <c r="AB2521" s="18"/>
      <c r="HQ2521" s="5"/>
    </row>
    <row r="2522" s="1" customFormat="1" ht="21" hidden="1" customHeight="1" spans="1:225">
      <c r="A2522" s="18">
        <v>2519</v>
      </c>
      <c r="B2522" s="43" t="s">
        <v>28</v>
      </c>
      <c r="C2522" s="44" t="s">
        <v>142</v>
      </c>
      <c r="D2522" s="18">
        <v>13569</v>
      </c>
      <c r="E2522" s="45" t="s">
        <v>5507</v>
      </c>
      <c r="F2522" s="45" t="s">
        <v>151</v>
      </c>
      <c r="G2522" s="45"/>
      <c r="H2522" s="45"/>
      <c r="I2522" s="45"/>
      <c r="J2522" s="52">
        <v>100</v>
      </c>
      <c r="K2522" s="45" t="s">
        <v>145</v>
      </c>
      <c r="L2522" s="18" t="s">
        <v>146</v>
      </c>
      <c r="M2522" s="18"/>
      <c r="N2522" s="52">
        <v>0.2</v>
      </c>
      <c r="O2522" s="53">
        <v>0.4</v>
      </c>
      <c r="P2522" s="53"/>
      <c r="Q2522" s="18"/>
      <c r="R2522" s="45" t="s">
        <v>72</v>
      </c>
      <c r="S2522" s="45" t="s">
        <v>35</v>
      </c>
      <c r="T2522" s="18">
        <v>2</v>
      </c>
      <c r="U2522" s="45" t="s">
        <v>147</v>
      </c>
      <c r="V2522" s="18">
        <v>201</v>
      </c>
      <c r="W2522" s="45" t="s">
        <v>148</v>
      </c>
      <c r="X2522" s="18">
        <v>20109</v>
      </c>
      <c r="Y2522" s="45" t="s">
        <v>323</v>
      </c>
      <c r="Z2522" s="18"/>
      <c r="AA2522" s="18"/>
      <c r="AB2522" s="18"/>
      <c r="HQ2522" s="5"/>
    </row>
    <row r="2523" s="1" customFormat="1" ht="21" hidden="1" customHeight="1" spans="1:225">
      <c r="A2523" s="18">
        <v>2520</v>
      </c>
      <c r="B2523" s="43" t="s">
        <v>28</v>
      </c>
      <c r="C2523" s="44" t="s">
        <v>142</v>
      </c>
      <c r="D2523" s="18">
        <v>154702</v>
      </c>
      <c r="E2523" s="45" t="s">
        <v>5508</v>
      </c>
      <c r="F2523" s="18" t="s">
        <v>5509</v>
      </c>
      <c r="G2523" s="18"/>
      <c r="H2523" s="18"/>
      <c r="I2523" s="18"/>
      <c r="J2523" s="52">
        <v>1</v>
      </c>
      <c r="K2523" s="45" t="s">
        <v>5510</v>
      </c>
      <c r="L2523" s="45" t="s">
        <v>798</v>
      </c>
      <c r="M2523" s="18"/>
      <c r="N2523" s="52">
        <v>48</v>
      </c>
      <c r="O2523" s="53">
        <v>0.55</v>
      </c>
      <c r="P2523" s="53"/>
      <c r="Q2523" s="18"/>
      <c r="R2523" s="45" t="s">
        <v>72</v>
      </c>
      <c r="S2523" s="45" t="s">
        <v>35</v>
      </c>
      <c r="T2523" s="18">
        <v>2</v>
      </c>
      <c r="U2523" s="45" t="s">
        <v>147</v>
      </c>
      <c r="V2523" s="18">
        <v>206</v>
      </c>
      <c r="W2523" s="45" t="s">
        <v>318</v>
      </c>
      <c r="X2523" s="18">
        <v>20608</v>
      </c>
      <c r="Y2523" s="45" t="s">
        <v>3442</v>
      </c>
      <c r="Z2523" s="18"/>
      <c r="AA2523" s="18"/>
      <c r="AB2523" s="18"/>
      <c r="HQ2523" s="5"/>
    </row>
    <row r="2524" s="1" customFormat="1" ht="21" hidden="1" customHeight="1" spans="1:225">
      <c r="A2524" s="18">
        <v>2521</v>
      </c>
      <c r="B2524" s="43" t="s">
        <v>28</v>
      </c>
      <c r="C2524" s="44" t="s">
        <v>142</v>
      </c>
      <c r="D2524" s="18">
        <v>25099</v>
      </c>
      <c r="E2524" s="45" t="s">
        <v>5511</v>
      </c>
      <c r="F2524" s="45" t="s">
        <v>750</v>
      </c>
      <c r="G2524" s="45"/>
      <c r="H2524" s="45"/>
      <c r="I2524" s="45"/>
      <c r="J2524" s="52">
        <v>100</v>
      </c>
      <c r="K2524" s="45" t="s">
        <v>145</v>
      </c>
      <c r="L2524" s="18" t="s">
        <v>146</v>
      </c>
      <c r="M2524" s="18"/>
      <c r="N2524" s="52">
        <v>0.3</v>
      </c>
      <c r="O2524" s="53">
        <v>0.51</v>
      </c>
      <c r="P2524" s="53"/>
      <c r="Q2524" s="18"/>
      <c r="R2524" s="45" t="s">
        <v>72</v>
      </c>
      <c r="S2524" s="45" t="s">
        <v>44</v>
      </c>
      <c r="T2524" s="18">
        <v>2</v>
      </c>
      <c r="U2524" s="45" t="s">
        <v>147</v>
      </c>
      <c r="V2524" s="18">
        <v>201</v>
      </c>
      <c r="W2524" s="45" t="s">
        <v>148</v>
      </c>
      <c r="X2524" s="18">
        <v>20107</v>
      </c>
      <c r="Y2524" s="45" t="s">
        <v>325</v>
      </c>
      <c r="Z2524" s="18"/>
      <c r="AA2524" s="18"/>
      <c r="AB2524" s="18"/>
      <c r="HQ2524" s="5"/>
    </row>
    <row r="2525" s="1" customFormat="1" ht="21" hidden="1" customHeight="1" spans="1:225">
      <c r="A2525" s="18">
        <v>2522</v>
      </c>
      <c r="B2525" s="43" t="s">
        <v>28</v>
      </c>
      <c r="C2525" s="44" t="s">
        <v>142</v>
      </c>
      <c r="D2525" s="18">
        <v>25972</v>
      </c>
      <c r="E2525" s="45" t="s">
        <v>5512</v>
      </c>
      <c r="F2525" s="45" t="s">
        <v>151</v>
      </c>
      <c r="G2525" s="45"/>
      <c r="H2525" s="45"/>
      <c r="I2525" s="45"/>
      <c r="J2525" s="52">
        <v>100</v>
      </c>
      <c r="K2525" s="45" t="s">
        <v>145</v>
      </c>
      <c r="L2525" s="18" t="s">
        <v>146</v>
      </c>
      <c r="M2525" s="18"/>
      <c r="N2525" s="52">
        <v>0.61</v>
      </c>
      <c r="O2525" s="53">
        <v>0.311475409836066</v>
      </c>
      <c r="P2525" s="53"/>
      <c r="Q2525" s="18"/>
      <c r="R2525" s="45" t="s">
        <v>72</v>
      </c>
      <c r="S2525" s="45" t="s">
        <v>35</v>
      </c>
      <c r="T2525" s="18">
        <v>2</v>
      </c>
      <c r="U2525" s="45" t="s">
        <v>147</v>
      </c>
      <c r="V2525" s="18">
        <v>201</v>
      </c>
      <c r="W2525" s="45" t="s">
        <v>148</v>
      </c>
      <c r="X2525" s="18">
        <v>20104</v>
      </c>
      <c r="Y2525" s="45" t="s">
        <v>1645</v>
      </c>
      <c r="Z2525" s="18"/>
      <c r="AA2525" s="18"/>
      <c r="AB2525" s="18"/>
      <c r="HQ2525" s="5"/>
    </row>
    <row r="2526" s="1" customFormat="1" ht="21" hidden="1" customHeight="1" spans="1:225">
      <c r="A2526" s="18">
        <v>2523</v>
      </c>
      <c r="B2526" s="43" t="s">
        <v>28</v>
      </c>
      <c r="C2526" s="44" t="s">
        <v>142</v>
      </c>
      <c r="D2526" s="18">
        <v>135936</v>
      </c>
      <c r="E2526" s="45" t="s">
        <v>5513</v>
      </c>
      <c r="F2526" s="45" t="s">
        <v>151</v>
      </c>
      <c r="G2526" s="45"/>
      <c r="H2526" s="45"/>
      <c r="I2526" s="45"/>
      <c r="J2526" s="52">
        <v>100</v>
      </c>
      <c r="K2526" s="45" t="s">
        <v>613</v>
      </c>
      <c r="L2526" s="18" t="s">
        <v>146</v>
      </c>
      <c r="M2526" s="18"/>
      <c r="N2526" s="52">
        <v>0.56</v>
      </c>
      <c r="O2526" s="53">
        <v>0.448214285714286</v>
      </c>
      <c r="P2526" s="53"/>
      <c r="Q2526" s="18"/>
      <c r="R2526" s="18" t="s">
        <v>823</v>
      </c>
      <c r="S2526" s="18"/>
      <c r="T2526" s="18">
        <v>2</v>
      </c>
      <c r="U2526" s="45" t="s">
        <v>147</v>
      </c>
      <c r="V2526" s="18">
        <v>202</v>
      </c>
      <c r="W2526" s="45" t="s">
        <v>1157</v>
      </c>
      <c r="X2526" s="18">
        <v>20201</v>
      </c>
      <c r="Y2526" s="45" t="s">
        <v>1157</v>
      </c>
      <c r="Z2526" s="18"/>
      <c r="AA2526" s="18"/>
      <c r="AB2526" s="18"/>
      <c r="HQ2526" s="5"/>
    </row>
    <row r="2527" s="1" customFormat="1" ht="21" hidden="1" customHeight="1" spans="1:225">
      <c r="A2527" s="18">
        <v>2524</v>
      </c>
      <c r="B2527" s="43" t="s">
        <v>28</v>
      </c>
      <c r="C2527" s="44" t="s">
        <v>29</v>
      </c>
      <c r="D2527" s="18">
        <v>365</v>
      </c>
      <c r="E2527" s="45" t="s">
        <v>5514</v>
      </c>
      <c r="F2527" s="18" t="s">
        <v>5453</v>
      </c>
      <c r="G2527" s="18"/>
      <c r="H2527" s="18"/>
      <c r="I2527" s="18"/>
      <c r="J2527" s="52">
        <v>200</v>
      </c>
      <c r="K2527" s="45" t="s">
        <v>932</v>
      </c>
      <c r="L2527" s="45" t="s">
        <v>100</v>
      </c>
      <c r="M2527" s="18"/>
      <c r="N2527" s="52">
        <v>10</v>
      </c>
      <c r="O2527" s="53">
        <v>0.2</v>
      </c>
      <c r="P2527" s="53"/>
      <c r="Q2527" s="18"/>
      <c r="R2527" s="45" t="s">
        <v>56</v>
      </c>
      <c r="S2527" s="45" t="s">
        <v>35</v>
      </c>
      <c r="T2527" s="18">
        <v>1</v>
      </c>
      <c r="U2527" s="45" t="s">
        <v>45</v>
      </c>
      <c r="V2527" s="18">
        <v>119</v>
      </c>
      <c r="W2527" s="45" t="s">
        <v>810</v>
      </c>
      <c r="X2527" s="18">
        <v>11904</v>
      </c>
      <c r="Y2527" s="45" t="s">
        <v>938</v>
      </c>
      <c r="Z2527" s="18"/>
      <c r="AA2527" s="18"/>
      <c r="AB2527" s="18"/>
      <c r="HQ2527" s="5"/>
    </row>
    <row r="2528" s="1" customFormat="1" ht="21" hidden="1" customHeight="1" spans="1:225">
      <c r="A2528" s="18">
        <v>2525</v>
      </c>
      <c r="B2528" s="43" t="s">
        <v>28</v>
      </c>
      <c r="C2528" s="44" t="s">
        <v>29</v>
      </c>
      <c r="D2528" s="18">
        <v>16563</v>
      </c>
      <c r="E2528" s="45" t="s">
        <v>5515</v>
      </c>
      <c r="F2528" s="18" t="s">
        <v>624</v>
      </c>
      <c r="G2528" s="18"/>
      <c r="H2528" s="18"/>
      <c r="I2528" s="18"/>
      <c r="J2528" s="52">
        <v>60</v>
      </c>
      <c r="K2528" s="45" t="s">
        <v>5516</v>
      </c>
      <c r="L2528" s="45" t="s">
        <v>42</v>
      </c>
      <c r="M2528" s="18"/>
      <c r="N2528" s="52">
        <v>5.8</v>
      </c>
      <c r="O2528" s="53">
        <v>0.103448275862069</v>
      </c>
      <c r="P2528" s="53"/>
      <c r="Q2528" s="18"/>
      <c r="R2528" s="45" t="s">
        <v>174</v>
      </c>
      <c r="S2528" s="45" t="s">
        <v>44</v>
      </c>
      <c r="T2528" s="18">
        <v>1</v>
      </c>
      <c r="U2528" s="45" t="s">
        <v>45</v>
      </c>
      <c r="V2528" s="18">
        <v>119</v>
      </c>
      <c r="W2528" s="45" t="s">
        <v>810</v>
      </c>
      <c r="X2528" s="18">
        <v>11904</v>
      </c>
      <c r="Y2528" s="45" t="s">
        <v>938</v>
      </c>
      <c r="Z2528" s="18"/>
      <c r="AA2528" s="18"/>
      <c r="AB2528" s="18"/>
      <c r="HQ2528" s="5"/>
    </row>
    <row r="2529" s="1" customFormat="1" ht="21" hidden="1" customHeight="1" spans="1:225">
      <c r="A2529" s="18">
        <v>2526</v>
      </c>
      <c r="B2529" s="43" t="s">
        <v>28</v>
      </c>
      <c r="C2529" s="44" t="s">
        <v>106</v>
      </c>
      <c r="D2529" s="18">
        <v>135792</v>
      </c>
      <c r="E2529" s="45" t="s">
        <v>5517</v>
      </c>
      <c r="F2529" s="18" t="s">
        <v>5518</v>
      </c>
      <c r="G2529" s="18"/>
      <c r="H2529" s="18"/>
      <c r="I2529" s="18"/>
      <c r="J2529" s="52">
        <v>240</v>
      </c>
      <c r="K2529" s="45" t="s">
        <v>382</v>
      </c>
      <c r="L2529" s="45" t="s">
        <v>42</v>
      </c>
      <c r="M2529" s="18"/>
      <c r="N2529" s="52">
        <v>18</v>
      </c>
      <c r="O2529" s="53">
        <v>0.533333333333333</v>
      </c>
      <c r="P2529" s="53"/>
      <c r="Q2529" s="18"/>
      <c r="R2529" s="45" t="s">
        <v>765</v>
      </c>
      <c r="S2529" s="45" t="s">
        <v>35</v>
      </c>
      <c r="T2529" s="18">
        <v>1</v>
      </c>
      <c r="U2529" s="45" t="s">
        <v>45</v>
      </c>
      <c r="V2529" s="18">
        <v>105</v>
      </c>
      <c r="W2529" s="45" t="s">
        <v>116</v>
      </c>
      <c r="X2529" s="18">
        <v>10505</v>
      </c>
      <c r="Y2529" s="45" t="s">
        <v>5490</v>
      </c>
      <c r="Z2529" s="18"/>
      <c r="AA2529" s="18"/>
      <c r="AB2529" s="18"/>
      <c r="HQ2529" s="5"/>
    </row>
    <row r="2530" s="1" customFormat="1" ht="21" hidden="1" customHeight="1" spans="1:225">
      <c r="A2530" s="18">
        <v>2527</v>
      </c>
      <c r="B2530" s="43" t="s">
        <v>28</v>
      </c>
      <c r="C2530" s="44" t="s">
        <v>106</v>
      </c>
      <c r="D2530" s="18">
        <v>1836</v>
      </c>
      <c r="E2530" s="45" t="s">
        <v>5519</v>
      </c>
      <c r="F2530" s="18" t="s">
        <v>624</v>
      </c>
      <c r="G2530" s="18"/>
      <c r="H2530" s="18"/>
      <c r="I2530" s="18"/>
      <c r="J2530" s="52">
        <v>240</v>
      </c>
      <c r="K2530" s="45" t="s">
        <v>884</v>
      </c>
      <c r="L2530" s="45" t="s">
        <v>42</v>
      </c>
      <c r="M2530" s="18"/>
      <c r="N2530" s="52">
        <v>13</v>
      </c>
      <c r="O2530" s="53">
        <v>0.615384615384615</v>
      </c>
      <c r="P2530" s="53"/>
      <c r="Q2530" s="18"/>
      <c r="R2530" s="45" t="s">
        <v>885</v>
      </c>
      <c r="S2530" s="45" t="s">
        <v>35</v>
      </c>
      <c r="T2530" s="18">
        <v>1</v>
      </c>
      <c r="U2530" s="45" t="s">
        <v>45</v>
      </c>
      <c r="V2530" s="18">
        <v>105</v>
      </c>
      <c r="W2530" s="45" t="s">
        <v>116</v>
      </c>
      <c r="X2530" s="18">
        <v>10505</v>
      </c>
      <c r="Y2530" s="45" t="s">
        <v>5490</v>
      </c>
      <c r="Z2530" s="18"/>
      <c r="AA2530" s="18"/>
      <c r="AB2530" s="18"/>
      <c r="HQ2530" s="5"/>
    </row>
    <row r="2531" s="1" customFormat="1" ht="21" hidden="1" customHeight="1" spans="1:225">
      <c r="A2531" s="18">
        <v>2528</v>
      </c>
      <c r="B2531" s="43" t="s">
        <v>28</v>
      </c>
      <c r="C2531" s="44" t="s">
        <v>106</v>
      </c>
      <c r="D2531" s="18">
        <v>1949</v>
      </c>
      <c r="E2531" s="45" t="s">
        <v>5519</v>
      </c>
      <c r="F2531" s="18" t="s">
        <v>624</v>
      </c>
      <c r="G2531" s="18"/>
      <c r="H2531" s="18"/>
      <c r="I2531" s="18"/>
      <c r="J2531" s="52">
        <v>200</v>
      </c>
      <c r="K2531" s="45" t="s">
        <v>2221</v>
      </c>
      <c r="L2531" s="45" t="s">
        <v>42</v>
      </c>
      <c r="M2531" s="18"/>
      <c r="N2531" s="52">
        <v>3.8</v>
      </c>
      <c r="O2531" s="53">
        <v>0.368421052631579</v>
      </c>
      <c r="P2531" s="53"/>
      <c r="Q2531" s="18"/>
      <c r="R2531" s="45" t="s">
        <v>72</v>
      </c>
      <c r="S2531" s="45" t="s">
        <v>35</v>
      </c>
      <c r="T2531" s="18">
        <v>1</v>
      </c>
      <c r="U2531" s="45" t="s">
        <v>45</v>
      </c>
      <c r="V2531" s="18">
        <v>105</v>
      </c>
      <c r="W2531" s="45" t="s">
        <v>116</v>
      </c>
      <c r="X2531" s="18">
        <v>10505</v>
      </c>
      <c r="Y2531" s="45" t="s">
        <v>5490</v>
      </c>
      <c r="Z2531" s="18"/>
      <c r="AA2531" s="18"/>
      <c r="AB2531" s="18"/>
      <c r="HQ2531" s="5"/>
    </row>
    <row r="2532" s="1" customFormat="1" ht="21" hidden="1" customHeight="1" spans="1:225">
      <c r="A2532" s="18">
        <v>2529</v>
      </c>
      <c r="B2532" s="43" t="s">
        <v>28</v>
      </c>
      <c r="C2532" s="44" t="s">
        <v>106</v>
      </c>
      <c r="D2532" s="18">
        <v>9955</v>
      </c>
      <c r="E2532" s="45" t="s">
        <v>5519</v>
      </c>
      <c r="F2532" s="18" t="s">
        <v>624</v>
      </c>
      <c r="G2532" s="18"/>
      <c r="H2532" s="18"/>
      <c r="I2532" s="18"/>
      <c r="J2532" s="52">
        <v>200</v>
      </c>
      <c r="K2532" s="45" t="s">
        <v>5520</v>
      </c>
      <c r="L2532" s="45" t="s">
        <v>42</v>
      </c>
      <c r="M2532" s="18"/>
      <c r="N2532" s="52">
        <v>3.5</v>
      </c>
      <c r="O2532" s="53">
        <v>0.385714285714286</v>
      </c>
      <c r="P2532" s="53"/>
      <c r="Q2532" s="18"/>
      <c r="R2532" s="45" t="s">
        <v>56</v>
      </c>
      <c r="S2532" s="45" t="s">
        <v>35</v>
      </c>
      <c r="T2532" s="18">
        <v>1</v>
      </c>
      <c r="U2532" s="45" t="s">
        <v>45</v>
      </c>
      <c r="V2532" s="18">
        <v>105</v>
      </c>
      <c r="W2532" s="45" t="s">
        <v>116</v>
      </c>
      <c r="X2532" s="18">
        <v>10505</v>
      </c>
      <c r="Y2532" s="45" t="s">
        <v>5490</v>
      </c>
      <c r="Z2532" s="18"/>
      <c r="AA2532" s="18"/>
      <c r="AB2532" s="18"/>
      <c r="HQ2532" s="5"/>
    </row>
    <row r="2533" s="1" customFormat="1" ht="21" hidden="1" customHeight="1" spans="1:225">
      <c r="A2533" s="18">
        <v>2530</v>
      </c>
      <c r="B2533" s="43" t="s">
        <v>28</v>
      </c>
      <c r="C2533" s="44" t="s">
        <v>106</v>
      </c>
      <c r="D2533" s="18">
        <v>3288</v>
      </c>
      <c r="E2533" s="45" t="s">
        <v>5521</v>
      </c>
      <c r="F2533" s="18" t="s">
        <v>3688</v>
      </c>
      <c r="G2533" s="18"/>
      <c r="H2533" s="18"/>
      <c r="I2533" s="18"/>
      <c r="J2533" s="52">
        <v>200</v>
      </c>
      <c r="K2533" s="45" t="s">
        <v>1899</v>
      </c>
      <c r="L2533" s="45" t="s">
        <v>42</v>
      </c>
      <c r="M2533" s="18"/>
      <c r="N2533" s="52">
        <v>13.8</v>
      </c>
      <c r="O2533" s="53">
        <v>0.260869565217391</v>
      </c>
      <c r="P2533" s="53"/>
      <c r="Q2533" s="18"/>
      <c r="R2533" s="45" t="s">
        <v>51</v>
      </c>
      <c r="S2533" s="45" t="s">
        <v>35</v>
      </c>
      <c r="T2533" s="18">
        <v>1</v>
      </c>
      <c r="U2533" s="45" t="s">
        <v>45</v>
      </c>
      <c r="V2533" s="18">
        <v>105</v>
      </c>
      <c r="W2533" s="45" t="s">
        <v>116</v>
      </c>
      <c r="X2533" s="18">
        <v>10505</v>
      </c>
      <c r="Y2533" s="45" t="s">
        <v>5490</v>
      </c>
      <c r="Z2533" s="18"/>
      <c r="AA2533" s="18"/>
      <c r="AB2533" s="18"/>
      <c r="HQ2533" s="5"/>
    </row>
    <row r="2534" s="1" customFormat="1" ht="21" hidden="1" customHeight="1" spans="1:225">
      <c r="A2534" s="18">
        <v>2531</v>
      </c>
      <c r="B2534" s="43" t="s">
        <v>28</v>
      </c>
      <c r="C2534" s="44" t="s">
        <v>106</v>
      </c>
      <c r="D2534" s="18">
        <v>1846</v>
      </c>
      <c r="E2534" s="45" t="s">
        <v>5522</v>
      </c>
      <c r="F2534" s="18" t="s">
        <v>5523</v>
      </c>
      <c r="G2534" s="18"/>
      <c r="H2534" s="18"/>
      <c r="I2534" s="18"/>
      <c r="J2534" s="52">
        <v>120</v>
      </c>
      <c r="K2534" s="45" t="s">
        <v>1877</v>
      </c>
      <c r="L2534" s="45" t="s">
        <v>42</v>
      </c>
      <c r="M2534" s="18"/>
      <c r="N2534" s="52">
        <v>9</v>
      </c>
      <c r="O2534" s="53">
        <v>0.288888888888889</v>
      </c>
      <c r="P2534" s="53"/>
      <c r="Q2534" s="18"/>
      <c r="R2534" s="45" t="s">
        <v>72</v>
      </c>
      <c r="S2534" s="45" t="s">
        <v>35</v>
      </c>
      <c r="T2534" s="18">
        <v>1</v>
      </c>
      <c r="U2534" s="45" t="s">
        <v>45</v>
      </c>
      <c r="V2534" s="18">
        <v>105</v>
      </c>
      <c r="W2534" s="45" t="s">
        <v>116</v>
      </c>
      <c r="X2534" s="18">
        <v>10505</v>
      </c>
      <c r="Y2534" s="45" t="s">
        <v>5490</v>
      </c>
      <c r="Z2534" s="18"/>
      <c r="AA2534" s="18"/>
      <c r="AB2534" s="18"/>
      <c r="HQ2534" s="5"/>
    </row>
    <row r="2535" s="1" customFormat="1" ht="21" hidden="1" customHeight="1" spans="1:225">
      <c r="A2535" s="18">
        <v>2532</v>
      </c>
      <c r="B2535" s="43" t="s">
        <v>28</v>
      </c>
      <c r="C2535" s="44" t="s">
        <v>106</v>
      </c>
      <c r="D2535" s="18">
        <v>47683</v>
      </c>
      <c r="E2535" s="45" t="s">
        <v>5522</v>
      </c>
      <c r="F2535" s="18" t="s">
        <v>624</v>
      </c>
      <c r="G2535" s="18"/>
      <c r="H2535" s="18"/>
      <c r="I2535" s="18"/>
      <c r="J2535" s="52">
        <v>70</v>
      </c>
      <c r="K2535" s="45" t="s">
        <v>1877</v>
      </c>
      <c r="L2535" s="45" t="s">
        <v>42</v>
      </c>
      <c r="M2535" s="18"/>
      <c r="N2535" s="52">
        <v>17.8</v>
      </c>
      <c r="O2535" s="53">
        <v>0.297752808988764</v>
      </c>
      <c r="P2535" s="53"/>
      <c r="Q2535" s="18"/>
      <c r="R2535" s="45" t="s">
        <v>72</v>
      </c>
      <c r="S2535" s="45" t="s">
        <v>35</v>
      </c>
      <c r="T2535" s="18">
        <v>1</v>
      </c>
      <c r="U2535" s="45" t="s">
        <v>45</v>
      </c>
      <c r="V2535" s="18">
        <v>105</v>
      </c>
      <c r="W2535" s="45" t="s">
        <v>116</v>
      </c>
      <c r="X2535" s="18">
        <v>10505</v>
      </c>
      <c r="Y2535" s="45" t="s">
        <v>5490</v>
      </c>
      <c r="Z2535" s="18"/>
      <c r="AA2535" s="18"/>
      <c r="AB2535" s="18"/>
      <c r="HQ2535" s="5"/>
    </row>
    <row r="2536" s="1" customFormat="1" ht="21" hidden="1" customHeight="1" spans="1:225">
      <c r="A2536" s="18">
        <v>2533</v>
      </c>
      <c r="B2536" s="43" t="s">
        <v>28</v>
      </c>
      <c r="C2536" s="44" t="s">
        <v>106</v>
      </c>
      <c r="D2536" s="18">
        <v>47830</v>
      </c>
      <c r="E2536" s="45" t="s">
        <v>5524</v>
      </c>
      <c r="F2536" s="18" t="s">
        <v>1779</v>
      </c>
      <c r="G2536" s="18"/>
      <c r="H2536" s="18"/>
      <c r="I2536" s="18"/>
      <c r="J2536" s="52">
        <v>60</v>
      </c>
      <c r="K2536" s="45" t="s">
        <v>347</v>
      </c>
      <c r="L2536" s="45" t="s">
        <v>136</v>
      </c>
      <c r="M2536" s="18"/>
      <c r="N2536" s="52">
        <v>20</v>
      </c>
      <c r="O2536" s="53">
        <v>0.355</v>
      </c>
      <c r="P2536" s="53"/>
      <c r="Q2536" s="18"/>
      <c r="R2536" s="45" t="s">
        <v>72</v>
      </c>
      <c r="S2536" s="45" t="s">
        <v>35</v>
      </c>
      <c r="T2536" s="18">
        <v>1</v>
      </c>
      <c r="U2536" s="45" t="s">
        <v>45</v>
      </c>
      <c r="V2536" s="18">
        <v>105</v>
      </c>
      <c r="W2536" s="45" t="s">
        <v>116</v>
      </c>
      <c r="X2536" s="18">
        <v>10505</v>
      </c>
      <c r="Y2536" s="45" t="s">
        <v>5490</v>
      </c>
      <c r="Z2536" s="18"/>
      <c r="AA2536" s="18"/>
      <c r="AB2536" s="18"/>
      <c r="HQ2536" s="5"/>
    </row>
    <row r="2537" s="1" customFormat="1" ht="21" hidden="1" customHeight="1" spans="1:225">
      <c r="A2537" s="18">
        <v>2534</v>
      </c>
      <c r="B2537" s="43" t="s">
        <v>28</v>
      </c>
      <c r="C2537" s="44" t="s">
        <v>106</v>
      </c>
      <c r="D2537" s="18">
        <v>95043</v>
      </c>
      <c r="E2537" s="45" t="s">
        <v>5524</v>
      </c>
      <c r="F2537" s="18" t="s">
        <v>5299</v>
      </c>
      <c r="G2537" s="18"/>
      <c r="H2537" s="18"/>
      <c r="I2537" s="18"/>
      <c r="J2537" s="52">
        <v>100</v>
      </c>
      <c r="K2537" s="45" t="s">
        <v>884</v>
      </c>
      <c r="L2537" s="45" t="s">
        <v>136</v>
      </c>
      <c r="M2537" s="18"/>
      <c r="N2537" s="52">
        <v>25</v>
      </c>
      <c r="O2537" s="53">
        <v>0.46</v>
      </c>
      <c r="P2537" s="53"/>
      <c r="Q2537" s="18"/>
      <c r="R2537" s="45" t="s">
        <v>885</v>
      </c>
      <c r="S2537" s="45" t="s">
        <v>35</v>
      </c>
      <c r="T2537" s="18">
        <v>1</v>
      </c>
      <c r="U2537" s="45" t="s">
        <v>45</v>
      </c>
      <c r="V2537" s="18">
        <v>105</v>
      </c>
      <c r="W2537" s="45" t="s">
        <v>116</v>
      </c>
      <c r="X2537" s="18">
        <v>10505</v>
      </c>
      <c r="Y2537" s="45" t="s">
        <v>5490</v>
      </c>
      <c r="Z2537" s="18"/>
      <c r="AA2537" s="18"/>
      <c r="AB2537" s="18"/>
      <c r="HQ2537" s="5"/>
    </row>
    <row r="2538" s="1" customFormat="1" ht="21" hidden="1" customHeight="1" spans="1:225">
      <c r="A2538" s="18">
        <v>2535</v>
      </c>
      <c r="B2538" s="43" t="s">
        <v>28</v>
      </c>
      <c r="C2538" s="44" t="s">
        <v>106</v>
      </c>
      <c r="D2538" s="18">
        <v>33976</v>
      </c>
      <c r="E2538" s="45" t="s">
        <v>5525</v>
      </c>
      <c r="F2538" s="18" t="s">
        <v>890</v>
      </c>
      <c r="G2538" s="18"/>
      <c r="H2538" s="18"/>
      <c r="I2538" s="18"/>
      <c r="J2538" s="52">
        <v>300</v>
      </c>
      <c r="K2538" s="45" t="s">
        <v>770</v>
      </c>
      <c r="L2538" s="45" t="s">
        <v>42</v>
      </c>
      <c r="M2538" s="18"/>
      <c r="N2538" s="52">
        <v>8</v>
      </c>
      <c r="O2538" s="53">
        <v>0.4</v>
      </c>
      <c r="P2538" s="53"/>
      <c r="Q2538" s="18"/>
      <c r="R2538" s="45" t="s">
        <v>854</v>
      </c>
      <c r="S2538" s="45" t="s">
        <v>35</v>
      </c>
      <c r="T2538" s="18">
        <v>1</v>
      </c>
      <c r="U2538" s="45" t="s">
        <v>45</v>
      </c>
      <c r="V2538" s="18">
        <v>105</v>
      </c>
      <c r="W2538" s="45" t="s">
        <v>116</v>
      </c>
      <c r="X2538" s="18">
        <v>10505</v>
      </c>
      <c r="Y2538" s="45" t="s">
        <v>5490</v>
      </c>
      <c r="Z2538" s="18"/>
      <c r="AA2538" s="18"/>
      <c r="AB2538" s="18"/>
      <c r="HQ2538" s="5"/>
    </row>
    <row r="2539" s="1" customFormat="1" ht="21" hidden="1" customHeight="1" spans="1:225">
      <c r="A2539" s="18">
        <v>2536</v>
      </c>
      <c r="B2539" s="43" t="s">
        <v>28</v>
      </c>
      <c r="C2539" s="44" t="s">
        <v>106</v>
      </c>
      <c r="D2539" s="18">
        <v>114941</v>
      </c>
      <c r="E2539" s="45" t="s">
        <v>5525</v>
      </c>
      <c r="F2539" s="18" t="s">
        <v>3721</v>
      </c>
      <c r="G2539" s="18"/>
      <c r="H2539" s="18"/>
      <c r="I2539" s="18"/>
      <c r="J2539" s="52">
        <v>200</v>
      </c>
      <c r="K2539" s="45" t="s">
        <v>770</v>
      </c>
      <c r="L2539" s="45" t="s">
        <v>42</v>
      </c>
      <c r="M2539" s="18"/>
      <c r="N2539" s="52">
        <v>11.8</v>
      </c>
      <c r="O2539" s="53">
        <v>0.444915254237288</v>
      </c>
      <c r="P2539" s="53"/>
      <c r="Q2539" s="18"/>
      <c r="R2539" s="45" t="s">
        <v>72</v>
      </c>
      <c r="S2539" s="45" t="s">
        <v>35</v>
      </c>
      <c r="T2539" s="18">
        <v>1</v>
      </c>
      <c r="U2539" s="45" t="s">
        <v>45</v>
      </c>
      <c r="V2539" s="18">
        <v>105</v>
      </c>
      <c r="W2539" s="45" t="s">
        <v>116</v>
      </c>
      <c r="X2539" s="18">
        <v>10505</v>
      </c>
      <c r="Y2539" s="45" t="s">
        <v>5490</v>
      </c>
      <c r="Z2539" s="18"/>
      <c r="AA2539" s="18"/>
      <c r="AB2539" s="18"/>
      <c r="HQ2539" s="5"/>
    </row>
    <row r="2540" s="1" customFormat="1" ht="21" hidden="1" customHeight="1" spans="1:225">
      <c r="A2540" s="18">
        <v>2537</v>
      </c>
      <c r="B2540" s="43" t="s">
        <v>28</v>
      </c>
      <c r="C2540" s="44" t="s">
        <v>106</v>
      </c>
      <c r="D2540" s="18">
        <v>9083</v>
      </c>
      <c r="E2540" s="45" t="s">
        <v>5526</v>
      </c>
      <c r="F2540" s="18" t="s">
        <v>5527</v>
      </c>
      <c r="G2540" s="18"/>
      <c r="H2540" s="18"/>
      <c r="I2540" s="18"/>
      <c r="J2540" s="52">
        <v>300</v>
      </c>
      <c r="K2540" s="45" t="s">
        <v>1236</v>
      </c>
      <c r="L2540" s="45" t="s">
        <v>42</v>
      </c>
      <c r="M2540" s="18"/>
      <c r="N2540" s="52">
        <v>29</v>
      </c>
      <c r="O2540" s="53">
        <v>0.6</v>
      </c>
      <c r="P2540" s="53"/>
      <c r="Q2540" s="18"/>
      <c r="R2540" s="45" t="s">
        <v>72</v>
      </c>
      <c r="S2540" s="45" t="s">
        <v>35</v>
      </c>
      <c r="T2540" s="18">
        <v>1</v>
      </c>
      <c r="U2540" s="45" t="s">
        <v>45</v>
      </c>
      <c r="V2540" s="18">
        <v>105</v>
      </c>
      <c r="W2540" s="45" t="s">
        <v>116</v>
      </c>
      <c r="X2540" s="18">
        <v>10505</v>
      </c>
      <c r="Y2540" s="45" t="s">
        <v>5490</v>
      </c>
      <c r="Z2540" s="18"/>
      <c r="AA2540" s="18"/>
      <c r="AB2540" s="18"/>
      <c r="HQ2540" s="5"/>
    </row>
    <row r="2541" s="1" customFormat="1" ht="21" hidden="1" customHeight="1" spans="1:225">
      <c r="A2541" s="18">
        <v>2538</v>
      </c>
      <c r="B2541" s="43" t="s">
        <v>28</v>
      </c>
      <c r="C2541" s="44" t="s">
        <v>106</v>
      </c>
      <c r="D2541" s="18">
        <v>136604</v>
      </c>
      <c r="E2541" s="45" t="s">
        <v>5528</v>
      </c>
      <c r="F2541" s="18" t="s">
        <v>5529</v>
      </c>
      <c r="G2541" s="18"/>
      <c r="H2541" s="18"/>
      <c r="I2541" s="18"/>
      <c r="J2541" s="52">
        <v>400</v>
      </c>
      <c r="K2541" s="45" t="s">
        <v>5530</v>
      </c>
      <c r="L2541" s="45" t="s">
        <v>42</v>
      </c>
      <c r="M2541" s="18"/>
      <c r="N2541" s="52">
        <v>19.5</v>
      </c>
      <c r="O2541" s="53">
        <v>0.835897435897436</v>
      </c>
      <c r="P2541" s="53"/>
      <c r="Q2541" s="18"/>
      <c r="R2541" s="45" t="s">
        <v>90</v>
      </c>
      <c r="S2541" s="45" t="s">
        <v>44</v>
      </c>
      <c r="T2541" s="18">
        <v>1</v>
      </c>
      <c r="U2541" s="45" t="s">
        <v>45</v>
      </c>
      <c r="V2541" s="18">
        <v>104</v>
      </c>
      <c r="W2541" s="45" t="s">
        <v>281</v>
      </c>
      <c r="X2541" s="18">
        <v>10413</v>
      </c>
      <c r="Y2541" s="45" t="s">
        <v>1175</v>
      </c>
      <c r="Z2541" s="18"/>
      <c r="AA2541" s="18"/>
      <c r="AB2541" s="18"/>
      <c r="HQ2541" s="5"/>
    </row>
    <row r="2542" s="1" customFormat="1" ht="21" hidden="1" customHeight="1" spans="1:225">
      <c r="A2542" s="18">
        <v>2539</v>
      </c>
      <c r="B2542" s="43" t="s">
        <v>28</v>
      </c>
      <c r="C2542" s="44" t="s">
        <v>106</v>
      </c>
      <c r="D2542" s="18">
        <v>163515</v>
      </c>
      <c r="E2542" s="45" t="s">
        <v>5531</v>
      </c>
      <c r="F2542" s="18" t="s">
        <v>5532</v>
      </c>
      <c r="G2542" s="18"/>
      <c r="H2542" s="18"/>
      <c r="I2542" s="18"/>
      <c r="J2542" s="52">
        <v>300</v>
      </c>
      <c r="K2542" s="45" t="s">
        <v>5533</v>
      </c>
      <c r="L2542" s="45" t="s">
        <v>42</v>
      </c>
      <c r="M2542" s="18"/>
      <c r="N2542" s="52">
        <v>21.8</v>
      </c>
      <c r="O2542" s="53">
        <v>0.701834862385321</v>
      </c>
      <c r="P2542" s="53"/>
      <c r="Q2542" s="18"/>
      <c r="R2542" s="45" t="s">
        <v>877</v>
      </c>
      <c r="S2542" s="45" t="s">
        <v>35</v>
      </c>
      <c r="T2542" s="18">
        <v>1</v>
      </c>
      <c r="U2542" s="45" t="s">
        <v>45</v>
      </c>
      <c r="V2542" s="18">
        <v>104</v>
      </c>
      <c r="W2542" s="45" t="s">
        <v>281</v>
      </c>
      <c r="X2542" s="18">
        <v>10413</v>
      </c>
      <c r="Y2542" s="45" t="s">
        <v>1175</v>
      </c>
      <c r="Z2542" s="18"/>
      <c r="AA2542" s="18"/>
      <c r="AB2542" s="18"/>
      <c r="HQ2542" s="5"/>
    </row>
    <row r="2543" s="1" customFormat="1" ht="21" hidden="1" customHeight="1" spans="1:225">
      <c r="A2543" s="18">
        <v>2540</v>
      </c>
      <c r="B2543" s="43" t="s">
        <v>28</v>
      </c>
      <c r="C2543" s="44" t="s">
        <v>142</v>
      </c>
      <c r="D2543" s="18">
        <v>26880</v>
      </c>
      <c r="E2543" s="45" t="s">
        <v>5534</v>
      </c>
      <c r="F2543" s="45" t="s">
        <v>151</v>
      </c>
      <c r="G2543" s="45"/>
      <c r="H2543" s="45"/>
      <c r="I2543" s="45"/>
      <c r="J2543" s="52">
        <v>100</v>
      </c>
      <c r="K2543" s="45" t="s">
        <v>145</v>
      </c>
      <c r="L2543" s="18" t="s">
        <v>146</v>
      </c>
      <c r="M2543" s="18"/>
      <c r="N2543" s="52">
        <v>0.5</v>
      </c>
      <c r="O2543" s="53">
        <v>0.726</v>
      </c>
      <c r="P2543" s="53"/>
      <c r="Q2543" s="18"/>
      <c r="R2543" s="45" t="s">
        <v>72</v>
      </c>
      <c r="S2543" s="45" t="s">
        <v>44</v>
      </c>
      <c r="T2543" s="18">
        <v>2</v>
      </c>
      <c r="U2543" s="45" t="s">
        <v>147</v>
      </c>
      <c r="V2543" s="18">
        <v>201</v>
      </c>
      <c r="W2543" s="45" t="s">
        <v>148</v>
      </c>
      <c r="X2543" s="18">
        <v>20102</v>
      </c>
      <c r="Y2543" s="45" t="s">
        <v>218</v>
      </c>
      <c r="Z2543" s="18"/>
      <c r="AA2543" s="18"/>
      <c r="AB2543" s="18"/>
      <c r="HQ2543" s="5"/>
    </row>
    <row r="2544" s="1" customFormat="1" ht="21" hidden="1" customHeight="1" spans="1:225">
      <c r="A2544" s="18">
        <v>2541</v>
      </c>
      <c r="B2544" s="43" t="s">
        <v>28</v>
      </c>
      <c r="C2544" s="44" t="s">
        <v>106</v>
      </c>
      <c r="D2544" s="18">
        <v>1241</v>
      </c>
      <c r="E2544" s="45" t="s">
        <v>5535</v>
      </c>
      <c r="F2544" s="18" t="s">
        <v>168</v>
      </c>
      <c r="G2544" s="18"/>
      <c r="H2544" s="18"/>
      <c r="I2544" s="18"/>
      <c r="J2544" s="52">
        <v>200</v>
      </c>
      <c r="K2544" s="45" t="s">
        <v>1987</v>
      </c>
      <c r="L2544" s="45" t="s">
        <v>100</v>
      </c>
      <c r="M2544" s="18"/>
      <c r="N2544" s="52">
        <v>7.2</v>
      </c>
      <c r="O2544" s="53">
        <v>0.236111111111111</v>
      </c>
      <c r="P2544" s="53"/>
      <c r="Q2544" s="18"/>
      <c r="R2544" s="45" t="s">
        <v>56</v>
      </c>
      <c r="S2544" s="45" t="s">
        <v>35</v>
      </c>
      <c r="T2544" s="18">
        <v>1</v>
      </c>
      <c r="U2544" s="45" t="s">
        <v>45</v>
      </c>
      <c r="V2544" s="18">
        <v>112</v>
      </c>
      <c r="W2544" s="45" t="s">
        <v>1305</v>
      </c>
      <c r="X2544" s="18">
        <v>11202</v>
      </c>
      <c r="Y2544" s="45" t="s">
        <v>2207</v>
      </c>
      <c r="Z2544" s="18"/>
      <c r="AA2544" s="18"/>
      <c r="AB2544" s="18"/>
      <c r="HQ2544" s="5"/>
    </row>
    <row r="2545" s="1" customFormat="1" ht="21" hidden="1" customHeight="1" spans="1:225">
      <c r="A2545" s="18">
        <v>2542</v>
      </c>
      <c r="B2545" s="43" t="s">
        <v>28</v>
      </c>
      <c r="C2545" s="44" t="s">
        <v>106</v>
      </c>
      <c r="D2545" s="18">
        <v>26801</v>
      </c>
      <c r="E2545" s="45" t="s">
        <v>5536</v>
      </c>
      <c r="F2545" s="18" t="s">
        <v>5537</v>
      </c>
      <c r="G2545" s="18"/>
      <c r="H2545" s="18"/>
      <c r="I2545" s="18"/>
      <c r="J2545" s="52">
        <v>400</v>
      </c>
      <c r="K2545" s="45" t="s">
        <v>5538</v>
      </c>
      <c r="L2545" s="45" t="s">
        <v>42</v>
      </c>
      <c r="M2545" s="18"/>
      <c r="N2545" s="52">
        <v>6.8</v>
      </c>
      <c r="O2545" s="53">
        <v>0.441176470588235</v>
      </c>
      <c r="P2545" s="53"/>
      <c r="Q2545" s="18"/>
      <c r="R2545" s="45" t="s">
        <v>174</v>
      </c>
      <c r="S2545" s="45" t="s">
        <v>44</v>
      </c>
      <c r="T2545" s="18">
        <v>1</v>
      </c>
      <c r="U2545" s="45" t="s">
        <v>45</v>
      </c>
      <c r="V2545" s="18">
        <v>125</v>
      </c>
      <c r="W2545" s="45" t="s">
        <v>111</v>
      </c>
      <c r="X2545" s="18">
        <v>12501</v>
      </c>
      <c r="Y2545" s="45" t="s">
        <v>268</v>
      </c>
      <c r="Z2545" s="18"/>
      <c r="AA2545" s="18"/>
      <c r="AB2545" s="18"/>
      <c r="HQ2545" s="5"/>
    </row>
    <row r="2546" s="1" customFormat="1" ht="21" hidden="1" customHeight="1" spans="1:225">
      <c r="A2546" s="18">
        <v>2543</v>
      </c>
      <c r="B2546" s="43" t="s">
        <v>28</v>
      </c>
      <c r="C2546" s="44" t="s">
        <v>106</v>
      </c>
      <c r="D2546" s="18">
        <v>13719</v>
      </c>
      <c r="E2546" s="45" t="s">
        <v>5539</v>
      </c>
      <c r="F2546" s="18" t="s">
        <v>2332</v>
      </c>
      <c r="G2546" s="18"/>
      <c r="H2546" s="18"/>
      <c r="I2546" s="18"/>
      <c r="J2546" s="52">
        <v>200</v>
      </c>
      <c r="K2546" s="45" t="s">
        <v>1741</v>
      </c>
      <c r="L2546" s="45" t="s">
        <v>42</v>
      </c>
      <c r="M2546" s="18"/>
      <c r="N2546" s="52">
        <v>13.1</v>
      </c>
      <c r="O2546" s="53">
        <v>0.183206106870229</v>
      </c>
      <c r="P2546" s="53"/>
      <c r="Q2546" s="18"/>
      <c r="R2546" s="45" t="s">
        <v>72</v>
      </c>
      <c r="S2546" s="45" t="s">
        <v>79</v>
      </c>
      <c r="T2546" s="18">
        <v>1</v>
      </c>
      <c r="U2546" s="45" t="s">
        <v>45</v>
      </c>
      <c r="V2546" s="18">
        <v>107</v>
      </c>
      <c r="W2546" s="45" t="s">
        <v>363</v>
      </c>
      <c r="X2546" s="18">
        <v>10718</v>
      </c>
      <c r="Y2546" s="45" t="s">
        <v>593</v>
      </c>
      <c r="Z2546" s="18"/>
      <c r="AA2546" s="18"/>
      <c r="AB2546" s="18"/>
      <c r="HQ2546" s="5"/>
    </row>
    <row r="2547" s="1" customFormat="1" ht="21" hidden="1" customHeight="1" spans="1:225">
      <c r="A2547" s="18">
        <v>2544</v>
      </c>
      <c r="B2547" s="43" t="s">
        <v>28</v>
      </c>
      <c r="C2547" s="44" t="s">
        <v>29</v>
      </c>
      <c r="D2547" s="18">
        <v>150911</v>
      </c>
      <c r="E2547" s="45" t="s">
        <v>5540</v>
      </c>
      <c r="F2547" s="18" t="s">
        <v>1115</v>
      </c>
      <c r="G2547" s="18"/>
      <c r="H2547" s="18"/>
      <c r="I2547" s="18"/>
      <c r="J2547" s="52">
        <v>216</v>
      </c>
      <c r="K2547" s="45" t="s">
        <v>5541</v>
      </c>
      <c r="L2547" s="45" t="s">
        <v>100</v>
      </c>
      <c r="M2547" s="18"/>
      <c r="N2547" s="52">
        <v>39.5</v>
      </c>
      <c r="O2547" s="53">
        <v>0.177215189873418</v>
      </c>
      <c r="P2547" s="53"/>
      <c r="Q2547" s="18"/>
      <c r="R2547" s="45" t="s">
        <v>568</v>
      </c>
      <c r="S2547" s="45" t="s">
        <v>35</v>
      </c>
      <c r="T2547" s="18">
        <v>1</v>
      </c>
      <c r="U2547" s="45" t="s">
        <v>45</v>
      </c>
      <c r="V2547" s="18">
        <v>125</v>
      </c>
      <c r="W2547" s="45" t="s">
        <v>111</v>
      </c>
      <c r="X2547" s="18">
        <v>12501</v>
      </c>
      <c r="Y2547" s="45" t="s">
        <v>268</v>
      </c>
      <c r="Z2547" s="18"/>
      <c r="AA2547" s="18"/>
      <c r="AB2547" s="18"/>
      <c r="HQ2547" s="5"/>
    </row>
    <row r="2548" s="1" customFormat="1" ht="21" hidden="1" customHeight="1" spans="1:225">
      <c r="A2548" s="18">
        <v>2545</v>
      </c>
      <c r="B2548" s="43" t="s">
        <v>28</v>
      </c>
      <c r="C2548" s="44" t="s">
        <v>106</v>
      </c>
      <c r="D2548" s="18">
        <v>13625</v>
      </c>
      <c r="E2548" s="45" t="s">
        <v>5542</v>
      </c>
      <c r="F2548" s="18" t="s">
        <v>183</v>
      </c>
      <c r="G2548" s="18"/>
      <c r="H2548" s="18"/>
      <c r="I2548" s="18"/>
      <c r="J2548" s="52">
        <v>100</v>
      </c>
      <c r="K2548" s="45" t="s">
        <v>5543</v>
      </c>
      <c r="L2548" s="45" t="s">
        <v>42</v>
      </c>
      <c r="M2548" s="18"/>
      <c r="N2548" s="52">
        <v>15.9</v>
      </c>
      <c r="O2548" s="53">
        <v>0.169811320754717</v>
      </c>
      <c r="P2548" s="53"/>
      <c r="Q2548" s="18"/>
      <c r="R2548" s="45" t="s">
        <v>51</v>
      </c>
      <c r="S2548" s="45" t="s">
        <v>44</v>
      </c>
      <c r="T2548" s="18">
        <v>1</v>
      </c>
      <c r="U2548" s="45" t="s">
        <v>45</v>
      </c>
      <c r="V2548" s="18">
        <v>118</v>
      </c>
      <c r="W2548" s="45" t="s">
        <v>377</v>
      </c>
      <c r="X2548" s="18">
        <v>11801</v>
      </c>
      <c r="Y2548" s="45" t="s">
        <v>851</v>
      </c>
      <c r="Z2548" s="18"/>
      <c r="AA2548" s="18"/>
      <c r="AB2548" s="18"/>
      <c r="HQ2548" s="5"/>
    </row>
    <row r="2549" s="1" customFormat="1" ht="21" hidden="1" customHeight="1" spans="1:225">
      <c r="A2549" s="18">
        <v>2546</v>
      </c>
      <c r="B2549" s="43" t="s">
        <v>28</v>
      </c>
      <c r="C2549" s="44" t="s">
        <v>106</v>
      </c>
      <c r="D2549" s="18">
        <v>131279</v>
      </c>
      <c r="E2549" s="45" t="s">
        <v>5542</v>
      </c>
      <c r="F2549" s="18" t="s">
        <v>4188</v>
      </c>
      <c r="G2549" s="18"/>
      <c r="H2549" s="18"/>
      <c r="I2549" s="18"/>
      <c r="J2549" s="52">
        <v>60</v>
      </c>
      <c r="K2549" s="45" t="s">
        <v>3519</v>
      </c>
      <c r="L2549" s="45" t="s">
        <v>42</v>
      </c>
      <c r="M2549" s="18"/>
      <c r="N2549" s="52">
        <v>29.8</v>
      </c>
      <c r="O2549" s="53">
        <v>0.347315436241611</v>
      </c>
      <c r="P2549" s="53"/>
      <c r="Q2549" s="18"/>
      <c r="R2549" s="45" t="s">
        <v>72</v>
      </c>
      <c r="S2549" s="45" t="s">
        <v>44</v>
      </c>
      <c r="T2549" s="18">
        <v>1</v>
      </c>
      <c r="U2549" s="45" t="s">
        <v>45</v>
      </c>
      <c r="V2549" s="18">
        <v>118</v>
      </c>
      <c r="W2549" s="45" t="s">
        <v>377</v>
      </c>
      <c r="X2549" s="18">
        <v>11801</v>
      </c>
      <c r="Y2549" s="45" t="s">
        <v>851</v>
      </c>
      <c r="Z2549" s="18"/>
      <c r="AA2549" s="18"/>
      <c r="AB2549" s="18"/>
      <c r="HQ2549" s="5"/>
    </row>
    <row r="2550" s="1" customFormat="1" ht="21" hidden="1" customHeight="1" spans="1:225">
      <c r="A2550" s="18">
        <v>2547</v>
      </c>
      <c r="B2550" s="43" t="s">
        <v>28</v>
      </c>
      <c r="C2550" s="44" t="s">
        <v>132</v>
      </c>
      <c r="D2550" s="18">
        <v>126926</v>
      </c>
      <c r="E2550" s="45" t="s">
        <v>5544</v>
      </c>
      <c r="F2550" s="18" t="s">
        <v>5545</v>
      </c>
      <c r="G2550" s="18"/>
      <c r="H2550" s="18"/>
      <c r="I2550" s="18"/>
      <c r="J2550" s="52">
        <v>6</v>
      </c>
      <c r="K2550" s="45" t="s">
        <v>5546</v>
      </c>
      <c r="L2550" s="45" t="s">
        <v>798</v>
      </c>
      <c r="M2550" s="18"/>
      <c r="N2550" s="52">
        <v>208</v>
      </c>
      <c r="O2550" s="53">
        <v>0.0799999999999999</v>
      </c>
      <c r="P2550" s="53"/>
      <c r="Q2550" s="18"/>
      <c r="R2550" s="45" t="s">
        <v>5547</v>
      </c>
      <c r="S2550" s="45" t="s">
        <v>79</v>
      </c>
      <c r="T2550" s="18">
        <v>8</v>
      </c>
      <c r="U2550" s="45" t="s">
        <v>484</v>
      </c>
      <c r="V2550" s="18">
        <v>802</v>
      </c>
      <c r="W2550" s="45" t="s">
        <v>5548</v>
      </c>
      <c r="X2550" s="18">
        <v>80203</v>
      </c>
      <c r="Y2550" s="45" t="s">
        <v>5549</v>
      </c>
      <c r="Z2550" s="18"/>
      <c r="AA2550" s="18"/>
      <c r="AB2550" s="18"/>
      <c r="HQ2550" s="5"/>
    </row>
    <row r="2551" s="1" customFormat="1" ht="21" hidden="1" customHeight="1" spans="1:225">
      <c r="A2551" s="18">
        <v>2548</v>
      </c>
      <c r="B2551" s="43" t="s">
        <v>28</v>
      </c>
      <c r="C2551" s="44" t="s">
        <v>132</v>
      </c>
      <c r="D2551" s="18">
        <v>126927</v>
      </c>
      <c r="E2551" s="45" t="s">
        <v>5550</v>
      </c>
      <c r="F2551" s="18" t="s">
        <v>5551</v>
      </c>
      <c r="G2551" s="18"/>
      <c r="H2551" s="18"/>
      <c r="I2551" s="18"/>
      <c r="J2551" s="52">
        <v>6</v>
      </c>
      <c r="K2551" s="45" t="s">
        <v>5546</v>
      </c>
      <c r="L2551" s="45" t="s">
        <v>798</v>
      </c>
      <c r="M2551" s="18"/>
      <c r="N2551" s="52">
        <v>188</v>
      </c>
      <c r="O2551" s="53">
        <v>0.08</v>
      </c>
      <c r="P2551" s="53"/>
      <c r="Q2551" s="18"/>
      <c r="R2551" s="45" t="s">
        <v>5547</v>
      </c>
      <c r="S2551" s="45" t="s">
        <v>79</v>
      </c>
      <c r="T2551" s="18">
        <v>8</v>
      </c>
      <c r="U2551" s="45" t="s">
        <v>484</v>
      </c>
      <c r="V2551" s="18">
        <v>802</v>
      </c>
      <c r="W2551" s="45" t="s">
        <v>5548</v>
      </c>
      <c r="X2551" s="18">
        <v>80203</v>
      </c>
      <c r="Y2551" s="45" t="s">
        <v>5549</v>
      </c>
      <c r="Z2551" s="18"/>
      <c r="AA2551" s="18"/>
      <c r="AB2551" s="18"/>
      <c r="HQ2551" s="5"/>
    </row>
    <row r="2552" s="1" customFormat="1" ht="21" hidden="1" customHeight="1" spans="1:225">
      <c r="A2552" s="18">
        <v>2549</v>
      </c>
      <c r="B2552" s="43" t="s">
        <v>28</v>
      </c>
      <c r="C2552" s="44" t="s">
        <v>142</v>
      </c>
      <c r="D2552" s="18">
        <v>158241</v>
      </c>
      <c r="E2552" s="45" t="s">
        <v>5552</v>
      </c>
      <c r="F2552" s="18" t="s">
        <v>5553</v>
      </c>
      <c r="G2552" s="18"/>
      <c r="H2552" s="18"/>
      <c r="I2552" s="18"/>
      <c r="J2552" s="52">
        <v>6</v>
      </c>
      <c r="K2552" s="45" t="s">
        <v>5554</v>
      </c>
      <c r="L2552" s="45" t="s">
        <v>646</v>
      </c>
      <c r="M2552" s="18"/>
      <c r="N2552" s="52">
        <v>328</v>
      </c>
      <c r="O2552" s="53">
        <v>0.0899999999999999</v>
      </c>
      <c r="P2552" s="53"/>
      <c r="Q2552" s="18"/>
      <c r="R2552" s="45" t="s">
        <v>5547</v>
      </c>
      <c r="S2552" s="45" t="s">
        <v>44</v>
      </c>
      <c r="T2552" s="18">
        <v>8</v>
      </c>
      <c r="U2552" s="45" t="s">
        <v>484</v>
      </c>
      <c r="V2552" s="18">
        <v>803</v>
      </c>
      <c r="W2552" s="45" t="s">
        <v>5555</v>
      </c>
      <c r="X2552" s="18">
        <v>80301</v>
      </c>
      <c r="Y2552" s="45" t="s">
        <v>5556</v>
      </c>
      <c r="Z2552" s="18"/>
      <c r="AA2552" s="18"/>
      <c r="AB2552" s="18"/>
      <c r="HQ2552" s="5"/>
    </row>
    <row r="2553" s="1" customFormat="1" ht="21" hidden="1" customHeight="1" spans="1:225">
      <c r="A2553" s="18">
        <v>2550</v>
      </c>
      <c r="B2553" s="43" t="s">
        <v>28</v>
      </c>
      <c r="C2553" s="44" t="s">
        <v>132</v>
      </c>
      <c r="D2553" s="18">
        <v>126921</v>
      </c>
      <c r="E2553" s="45" t="s">
        <v>5557</v>
      </c>
      <c r="F2553" s="18" t="s">
        <v>5558</v>
      </c>
      <c r="G2553" s="18"/>
      <c r="H2553" s="18"/>
      <c r="I2553" s="18"/>
      <c r="J2553" s="52">
        <v>6</v>
      </c>
      <c r="K2553" s="45" t="s">
        <v>5559</v>
      </c>
      <c r="L2553" s="45" t="s">
        <v>798</v>
      </c>
      <c r="M2553" s="18"/>
      <c r="N2553" s="52">
        <v>368</v>
      </c>
      <c r="O2553" s="53">
        <v>0.13</v>
      </c>
      <c r="P2553" s="53"/>
      <c r="Q2553" s="18"/>
      <c r="R2553" s="45" t="s">
        <v>5547</v>
      </c>
      <c r="S2553" s="45" t="s">
        <v>79</v>
      </c>
      <c r="T2553" s="18">
        <v>8</v>
      </c>
      <c r="U2553" s="45" t="s">
        <v>484</v>
      </c>
      <c r="V2553" s="18">
        <v>802</v>
      </c>
      <c r="W2553" s="45" t="s">
        <v>5548</v>
      </c>
      <c r="X2553" s="18">
        <v>80203</v>
      </c>
      <c r="Y2553" s="45" t="s">
        <v>5549</v>
      </c>
      <c r="Z2553" s="18"/>
      <c r="AA2553" s="18"/>
      <c r="AB2553" s="18"/>
      <c r="HQ2553" s="5"/>
    </row>
    <row r="2554" s="1" customFormat="1" ht="21" hidden="1" customHeight="1" spans="1:225">
      <c r="A2554" s="18">
        <v>2551</v>
      </c>
      <c r="B2554" s="43" t="s">
        <v>28</v>
      </c>
      <c r="C2554" s="44" t="s">
        <v>132</v>
      </c>
      <c r="D2554" s="18">
        <v>126928</v>
      </c>
      <c r="E2554" s="45" t="s">
        <v>5560</v>
      </c>
      <c r="F2554" s="18" t="s">
        <v>5561</v>
      </c>
      <c r="G2554" s="18"/>
      <c r="H2554" s="18"/>
      <c r="I2554" s="18"/>
      <c r="J2554" s="52">
        <v>6</v>
      </c>
      <c r="K2554" s="45" t="s">
        <v>5559</v>
      </c>
      <c r="L2554" s="45" t="s">
        <v>798</v>
      </c>
      <c r="M2554" s="18"/>
      <c r="N2554" s="52">
        <v>408</v>
      </c>
      <c r="O2554" s="53">
        <v>0.13</v>
      </c>
      <c r="P2554" s="53"/>
      <c r="Q2554" s="18"/>
      <c r="R2554" s="45" t="s">
        <v>5547</v>
      </c>
      <c r="S2554" s="45" t="s">
        <v>79</v>
      </c>
      <c r="T2554" s="18">
        <v>8</v>
      </c>
      <c r="U2554" s="45" t="s">
        <v>484</v>
      </c>
      <c r="V2554" s="18">
        <v>802</v>
      </c>
      <c r="W2554" s="45" t="s">
        <v>5548</v>
      </c>
      <c r="X2554" s="18">
        <v>80201</v>
      </c>
      <c r="Y2554" s="45" t="s">
        <v>5562</v>
      </c>
      <c r="Z2554" s="18"/>
      <c r="AA2554" s="18"/>
      <c r="AB2554" s="18"/>
      <c r="HQ2554" s="5"/>
    </row>
    <row r="2555" s="1" customFormat="1" ht="21" hidden="1" customHeight="1" spans="1:225">
      <c r="A2555" s="18">
        <v>2552</v>
      </c>
      <c r="B2555" s="43" t="s">
        <v>28</v>
      </c>
      <c r="C2555" s="44" t="s">
        <v>132</v>
      </c>
      <c r="D2555" s="18">
        <v>126920</v>
      </c>
      <c r="E2555" s="45" t="s">
        <v>5563</v>
      </c>
      <c r="F2555" s="18" t="s">
        <v>5564</v>
      </c>
      <c r="G2555" s="18"/>
      <c r="H2555" s="18"/>
      <c r="I2555" s="18"/>
      <c r="J2555" s="52">
        <v>6</v>
      </c>
      <c r="K2555" s="45" t="s">
        <v>5559</v>
      </c>
      <c r="L2555" s="45" t="s">
        <v>798</v>
      </c>
      <c r="M2555" s="18"/>
      <c r="N2555" s="52">
        <v>388</v>
      </c>
      <c r="O2555" s="53">
        <v>0.13</v>
      </c>
      <c r="P2555" s="53"/>
      <c r="Q2555" s="18"/>
      <c r="R2555" s="45" t="s">
        <v>5547</v>
      </c>
      <c r="S2555" s="45" t="s">
        <v>79</v>
      </c>
      <c r="T2555" s="18">
        <v>8</v>
      </c>
      <c r="U2555" s="45" t="s">
        <v>484</v>
      </c>
      <c r="V2555" s="18">
        <v>802</v>
      </c>
      <c r="W2555" s="45" t="s">
        <v>5548</v>
      </c>
      <c r="X2555" s="18">
        <v>80202</v>
      </c>
      <c r="Y2555" s="45" t="s">
        <v>5565</v>
      </c>
      <c r="Z2555" s="18"/>
      <c r="AA2555" s="18"/>
      <c r="AB2555" s="18"/>
      <c r="HQ2555" s="5"/>
    </row>
    <row r="2556" s="1" customFormat="1" ht="21" hidden="1" customHeight="1" spans="1:225">
      <c r="A2556" s="18">
        <v>2553</v>
      </c>
      <c r="B2556" s="43" t="s">
        <v>28</v>
      </c>
      <c r="C2556" s="44" t="s">
        <v>142</v>
      </c>
      <c r="D2556" s="18">
        <v>126922</v>
      </c>
      <c r="E2556" s="45" t="s">
        <v>5566</v>
      </c>
      <c r="F2556" s="18" t="s">
        <v>1687</v>
      </c>
      <c r="G2556" s="18"/>
      <c r="H2556" s="18"/>
      <c r="I2556" s="18"/>
      <c r="J2556" s="52">
        <v>6</v>
      </c>
      <c r="K2556" s="45" t="s">
        <v>5559</v>
      </c>
      <c r="L2556" s="45" t="s">
        <v>798</v>
      </c>
      <c r="M2556" s="18"/>
      <c r="N2556" s="52">
        <v>338</v>
      </c>
      <c r="O2556" s="53">
        <v>0.13</v>
      </c>
      <c r="P2556" s="53"/>
      <c r="Q2556" s="18"/>
      <c r="R2556" s="45" t="s">
        <v>5547</v>
      </c>
      <c r="S2556" s="45" t="s">
        <v>79</v>
      </c>
      <c r="T2556" s="18">
        <v>8</v>
      </c>
      <c r="U2556" s="45" t="s">
        <v>484</v>
      </c>
      <c r="V2556" s="18">
        <v>802</v>
      </c>
      <c r="W2556" s="45" t="s">
        <v>5548</v>
      </c>
      <c r="X2556" s="18">
        <v>80203</v>
      </c>
      <c r="Y2556" s="45" t="s">
        <v>5549</v>
      </c>
      <c r="Z2556" s="18"/>
      <c r="AA2556" s="18"/>
      <c r="AB2556" s="18"/>
      <c r="HQ2556" s="5"/>
    </row>
    <row r="2557" s="1" customFormat="1" ht="21" hidden="1" customHeight="1" spans="1:225">
      <c r="A2557" s="18">
        <v>2554</v>
      </c>
      <c r="B2557" s="43" t="s">
        <v>28</v>
      </c>
      <c r="C2557" s="44" t="s">
        <v>132</v>
      </c>
      <c r="D2557" s="18">
        <v>126925</v>
      </c>
      <c r="E2557" s="45" t="s">
        <v>5567</v>
      </c>
      <c r="F2557" s="18" t="s">
        <v>5568</v>
      </c>
      <c r="G2557" s="18"/>
      <c r="H2557" s="18"/>
      <c r="I2557" s="18"/>
      <c r="J2557" s="52">
        <v>6</v>
      </c>
      <c r="K2557" s="45" t="s">
        <v>5546</v>
      </c>
      <c r="L2557" s="45" t="s">
        <v>798</v>
      </c>
      <c r="M2557" s="18"/>
      <c r="N2557" s="52">
        <v>228</v>
      </c>
      <c r="O2557" s="53">
        <v>0.08</v>
      </c>
      <c r="P2557" s="53"/>
      <c r="Q2557" s="18"/>
      <c r="R2557" s="45" t="s">
        <v>5547</v>
      </c>
      <c r="S2557" s="45" t="s">
        <v>79</v>
      </c>
      <c r="T2557" s="18">
        <v>8</v>
      </c>
      <c r="U2557" s="45" t="s">
        <v>484</v>
      </c>
      <c r="V2557" s="18">
        <v>802</v>
      </c>
      <c r="W2557" s="45" t="s">
        <v>5548</v>
      </c>
      <c r="X2557" s="18">
        <v>80202</v>
      </c>
      <c r="Y2557" s="45" t="s">
        <v>5565</v>
      </c>
      <c r="Z2557" s="18"/>
      <c r="AA2557" s="18"/>
      <c r="AB2557" s="18"/>
      <c r="HQ2557" s="5"/>
    </row>
    <row r="2558" s="1" customFormat="1" ht="21" hidden="1" customHeight="1" spans="1:225">
      <c r="A2558" s="18">
        <v>2555</v>
      </c>
      <c r="B2558" s="43" t="s">
        <v>28</v>
      </c>
      <c r="C2558" s="44" t="s">
        <v>132</v>
      </c>
      <c r="D2558" s="18">
        <v>158242</v>
      </c>
      <c r="E2558" s="45" t="s">
        <v>5569</v>
      </c>
      <c r="F2558" s="18" t="s">
        <v>5570</v>
      </c>
      <c r="G2558" s="18"/>
      <c r="H2558" s="18"/>
      <c r="I2558" s="18"/>
      <c r="J2558" s="52">
        <v>6</v>
      </c>
      <c r="K2558" s="45" t="s">
        <v>5571</v>
      </c>
      <c r="L2558" s="45" t="s">
        <v>646</v>
      </c>
      <c r="M2558" s="18"/>
      <c r="N2558" s="52">
        <v>228</v>
      </c>
      <c r="O2558" s="53">
        <v>0.0979385964912281</v>
      </c>
      <c r="P2558" s="53"/>
      <c r="Q2558" s="18"/>
      <c r="R2558" s="45" t="s">
        <v>5547</v>
      </c>
      <c r="S2558" s="45" t="s">
        <v>44</v>
      </c>
      <c r="T2558" s="18">
        <v>8</v>
      </c>
      <c r="U2558" s="45" t="s">
        <v>484</v>
      </c>
      <c r="V2558" s="18">
        <v>802</v>
      </c>
      <c r="W2558" s="45" t="s">
        <v>5548</v>
      </c>
      <c r="X2558" s="18">
        <v>80203</v>
      </c>
      <c r="Y2558" s="45" t="s">
        <v>5549</v>
      </c>
      <c r="Z2558" s="18"/>
      <c r="AA2558" s="18"/>
      <c r="AB2558" s="18"/>
      <c r="HQ2558" s="5"/>
    </row>
    <row r="2559" s="1" customFormat="1" ht="21" hidden="1" customHeight="1" spans="1:225">
      <c r="A2559" s="18">
        <v>2556</v>
      </c>
      <c r="B2559" s="43" t="s">
        <v>28</v>
      </c>
      <c r="C2559" s="44" t="s">
        <v>142</v>
      </c>
      <c r="D2559" s="18">
        <v>158222</v>
      </c>
      <c r="E2559" s="45" t="s">
        <v>5572</v>
      </c>
      <c r="F2559" s="18" t="s">
        <v>5551</v>
      </c>
      <c r="G2559" s="18"/>
      <c r="H2559" s="18"/>
      <c r="I2559" s="18"/>
      <c r="J2559" s="52">
        <v>6</v>
      </c>
      <c r="K2559" s="45" t="s">
        <v>5571</v>
      </c>
      <c r="L2559" s="45" t="s">
        <v>646</v>
      </c>
      <c r="M2559" s="18"/>
      <c r="N2559" s="52">
        <v>228</v>
      </c>
      <c r="O2559" s="53">
        <v>0.0979385964912281</v>
      </c>
      <c r="P2559" s="53"/>
      <c r="Q2559" s="18"/>
      <c r="R2559" s="45" t="s">
        <v>5547</v>
      </c>
      <c r="S2559" s="45" t="s">
        <v>44</v>
      </c>
      <c r="T2559" s="18">
        <v>8</v>
      </c>
      <c r="U2559" s="45" t="s">
        <v>484</v>
      </c>
      <c r="V2559" s="18">
        <v>802</v>
      </c>
      <c r="W2559" s="45" t="s">
        <v>5548</v>
      </c>
      <c r="X2559" s="18">
        <v>80203</v>
      </c>
      <c r="Y2559" s="45" t="s">
        <v>5549</v>
      </c>
      <c r="Z2559" s="18"/>
      <c r="AA2559" s="18"/>
      <c r="AB2559" s="18"/>
      <c r="HQ2559" s="5"/>
    </row>
    <row r="2560" s="1" customFormat="1" ht="21" hidden="1" customHeight="1" spans="1:225">
      <c r="A2560" s="18">
        <v>2557</v>
      </c>
      <c r="B2560" s="43" t="s">
        <v>28</v>
      </c>
      <c r="C2560" s="44" t="s">
        <v>29</v>
      </c>
      <c r="D2560" s="18">
        <v>13411</v>
      </c>
      <c r="E2560" s="45" t="s">
        <v>5573</v>
      </c>
      <c r="F2560" s="18" t="s">
        <v>5574</v>
      </c>
      <c r="G2560" s="18"/>
      <c r="H2560" s="18"/>
      <c r="I2560" s="18"/>
      <c r="J2560" s="52">
        <v>300</v>
      </c>
      <c r="K2560" s="45" t="s">
        <v>5575</v>
      </c>
      <c r="L2560" s="45" t="s">
        <v>42</v>
      </c>
      <c r="M2560" s="18"/>
      <c r="N2560" s="52">
        <v>15.4</v>
      </c>
      <c r="O2560" s="53">
        <v>0.538961038961039</v>
      </c>
      <c r="P2560" s="53"/>
      <c r="Q2560" s="18"/>
      <c r="R2560" s="45" t="s">
        <v>189</v>
      </c>
      <c r="S2560" s="45" t="s">
        <v>35</v>
      </c>
      <c r="T2560" s="18">
        <v>1</v>
      </c>
      <c r="U2560" s="45" t="s">
        <v>45</v>
      </c>
      <c r="V2560" s="18">
        <v>119</v>
      </c>
      <c r="W2560" s="45" t="s">
        <v>810</v>
      </c>
      <c r="X2560" s="18">
        <v>11906</v>
      </c>
      <c r="Y2560" s="45" t="s">
        <v>2129</v>
      </c>
      <c r="Z2560" s="18"/>
      <c r="AA2560" s="18"/>
      <c r="AB2560" s="18"/>
      <c r="HQ2560" s="5"/>
    </row>
    <row r="2561" s="1" customFormat="1" ht="21" hidden="1" customHeight="1" spans="1:225">
      <c r="A2561" s="18">
        <v>2558</v>
      </c>
      <c r="B2561" s="43" t="s">
        <v>48</v>
      </c>
      <c r="C2561" s="44" t="s">
        <v>132</v>
      </c>
      <c r="D2561" s="18">
        <v>163500</v>
      </c>
      <c r="E2561" s="45" t="s">
        <v>5576</v>
      </c>
      <c r="F2561" s="18" t="s">
        <v>924</v>
      </c>
      <c r="G2561" s="18"/>
      <c r="H2561" s="18"/>
      <c r="I2561" s="18"/>
      <c r="J2561" s="52">
        <v>120</v>
      </c>
      <c r="K2561" s="45" t="s">
        <v>5577</v>
      </c>
      <c r="L2561" s="45" t="s">
        <v>100</v>
      </c>
      <c r="M2561" s="18"/>
      <c r="N2561" s="52">
        <v>197</v>
      </c>
      <c r="O2561" s="53">
        <v>0.213197969543147</v>
      </c>
      <c r="P2561" s="53"/>
      <c r="Q2561" s="18"/>
      <c r="R2561" s="45" t="s">
        <v>5578</v>
      </c>
      <c r="S2561" s="45" t="s">
        <v>44</v>
      </c>
      <c r="T2561" s="18">
        <v>3</v>
      </c>
      <c r="U2561" s="45" t="s">
        <v>548</v>
      </c>
      <c r="V2561" s="18">
        <v>305</v>
      </c>
      <c r="W2561" s="45" t="s">
        <v>1820</v>
      </c>
      <c r="X2561" s="18">
        <v>30501</v>
      </c>
      <c r="Y2561" s="45" t="s">
        <v>2895</v>
      </c>
      <c r="Z2561" s="18" t="s">
        <v>118</v>
      </c>
      <c r="AA2561" s="18"/>
      <c r="AB2561" s="18"/>
      <c r="HQ2561" s="5"/>
    </row>
    <row r="2562" s="1" customFormat="1" ht="21" hidden="1" customHeight="1" spans="1:225">
      <c r="A2562" s="18">
        <v>2559</v>
      </c>
      <c r="B2562" s="43" t="s">
        <v>28</v>
      </c>
      <c r="C2562" s="44" t="s">
        <v>29</v>
      </c>
      <c r="D2562" s="18">
        <v>326</v>
      </c>
      <c r="E2562" s="45" t="s">
        <v>5579</v>
      </c>
      <c r="F2562" s="18" t="s">
        <v>901</v>
      </c>
      <c r="G2562" s="18"/>
      <c r="H2562" s="18"/>
      <c r="I2562" s="18"/>
      <c r="J2562" s="52">
        <v>200</v>
      </c>
      <c r="K2562" s="45" t="s">
        <v>709</v>
      </c>
      <c r="L2562" s="45" t="s">
        <v>100</v>
      </c>
      <c r="M2562" s="18"/>
      <c r="N2562" s="52">
        <v>9</v>
      </c>
      <c r="O2562" s="53">
        <v>0.0625</v>
      </c>
      <c r="P2562" s="53"/>
      <c r="Q2562" s="18"/>
      <c r="R2562" s="45" t="s">
        <v>56</v>
      </c>
      <c r="S2562" s="45" t="s">
        <v>35</v>
      </c>
      <c r="T2562" s="18">
        <v>1</v>
      </c>
      <c r="U2562" s="45" t="s">
        <v>45</v>
      </c>
      <c r="V2562" s="18">
        <v>101</v>
      </c>
      <c r="W2562" s="45" t="s">
        <v>57</v>
      </c>
      <c r="X2562" s="18">
        <v>10113</v>
      </c>
      <c r="Y2562" s="45" t="s">
        <v>307</v>
      </c>
      <c r="Z2562" s="18"/>
      <c r="AA2562" s="18"/>
      <c r="AB2562" s="18"/>
      <c r="HQ2562" s="5"/>
    </row>
    <row r="2563" s="1" customFormat="1" ht="21" hidden="1" customHeight="1" spans="1:225">
      <c r="A2563" s="18">
        <v>2560</v>
      </c>
      <c r="B2563" s="43" t="s">
        <v>28</v>
      </c>
      <c r="C2563" s="44" t="s">
        <v>29</v>
      </c>
      <c r="D2563" s="18">
        <v>123203</v>
      </c>
      <c r="E2563" s="45" t="s">
        <v>5580</v>
      </c>
      <c r="F2563" s="18" t="s">
        <v>1434</v>
      </c>
      <c r="G2563" s="18"/>
      <c r="H2563" s="18"/>
      <c r="I2563" s="18"/>
      <c r="J2563" s="52">
        <v>240</v>
      </c>
      <c r="K2563" s="45" t="s">
        <v>5581</v>
      </c>
      <c r="L2563" s="45" t="s">
        <v>42</v>
      </c>
      <c r="M2563" s="18"/>
      <c r="N2563" s="52">
        <v>35</v>
      </c>
      <c r="O2563" s="53">
        <v>0.514285714285714</v>
      </c>
      <c r="P2563" s="53"/>
      <c r="Q2563" s="18"/>
      <c r="R2563" s="45" t="s">
        <v>174</v>
      </c>
      <c r="S2563" s="45" t="s">
        <v>35</v>
      </c>
      <c r="T2563" s="18">
        <v>1</v>
      </c>
      <c r="U2563" s="45" t="s">
        <v>45</v>
      </c>
      <c r="V2563" s="18">
        <v>120</v>
      </c>
      <c r="W2563" s="45" t="s">
        <v>2348</v>
      </c>
      <c r="X2563" s="18">
        <v>12002</v>
      </c>
      <c r="Y2563" s="45" t="s">
        <v>2349</v>
      </c>
      <c r="Z2563" s="18"/>
      <c r="AA2563" s="18"/>
      <c r="AB2563" s="18"/>
      <c r="HQ2563" s="5"/>
    </row>
    <row r="2564" s="1" customFormat="1" ht="21" hidden="1" customHeight="1" spans="1:225">
      <c r="A2564" s="18">
        <v>2561</v>
      </c>
      <c r="B2564" s="43" t="s">
        <v>28</v>
      </c>
      <c r="C2564" s="44" t="s">
        <v>106</v>
      </c>
      <c r="D2564" s="18">
        <v>150528</v>
      </c>
      <c r="E2564" s="45" t="s">
        <v>5582</v>
      </c>
      <c r="F2564" s="18" t="s">
        <v>5583</v>
      </c>
      <c r="G2564" s="18"/>
      <c r="H2564" s="18"/>
      <c r="I2564" s="18"/>
      <c r="J2564" s="52">
        <v>400</v>
      </c>
      <c r="K2564" s="45" t="s">
        <v>1477</v>
      </c>
      <c r="L2564" s="45" t="s">
        <v>42</v>
      </c>
      <c r="M2564" s="18"/>
      <c r="N2564" s="52">
        <v>32</v>
      </c>
      <c r="O2564" s="53">
        <v>0.6</v>
      </c>
      <c r="P2564" s="53"/>
      <c r="Q2564" s="18"/>
      <c r="R2564" s="45" t="s">
        <v>51</v>
      </c>
      <c r="S2564" s="45" t="s">
        <v>44</v>
      </c>
      <c r="T2564" s="18">
        <v>1</v>
      </c>
      <c r="U2564" s="45" t="s">
        <v>45</v>
      </c>
      <c r="V2564" s="18">
        <v>108</v>
      </c>
      <c r="W2564" s="45" t="s">
        <v>73</v>
      </c>
      <c r="X2564" s="18">
        <v>10801</v>
      </c>
      <c r="Y2564" s="45" t="s">
        <v>1355</v>
      </c>
      <c r="Z2564" s="18"/>
      <c r="AA2564" s="18"/>
      <c r="AB2564" s="18"/>
      <c r="HQ2564" s="5"/>
    </row>
    <row r="2565" s="1" customFormat="1" ht="21" hidden="1" customHeight="1" spans="1:225">
      <c r="A2565" s="18">
        <v>2562</v>
      </c>
      <c r="B2565" s="43" t="s">
        <v>28</v>
      </c>
      <c r="C2565" s="44" t="s">
        <v>106</v>
      </c>
      <c r="D2565" s="18">
        <v>53952</v>
      </c>
      <c r="E2565" s="45" t="s">
        <v>5584</v>
      </c>
      <c r="F2565" s="18" t="s">
        <v>5585</v>
      </c>
      <c r="G2565" s="18"/>
      <c r="H2565" s="18"/>
      <c r="I2565" s="18"/>
      <c r="J2565" s="52">
        <v>200</v>
      </c>
      <c r="K2565" s="45" t="s">
        <v>5586</v>
      </c>
      <c r="L2565" s="45" t="s">
        <v>42</v>
      </c>
      <c r="M2565" s="18"/>
      <c r="N2565" s="52">
        <v>18.9</v>
      </c>
      <c r="O2565" s="53">
        <v>0.444444444444444</v>
      </c>
      <c r="P2565" s="53"/>
      <c r="Q2565" s="18"/>
      <c r="R2565" s="45" t="s">
        <v>356</v>
      </c>
      <c r="S2565" s="45" t="s">
        <v>35</v>
      </c>
      <c r="T2565" s="18">
        <v>1</v>
      </c>
      <c r="U2565" s="45" t="s">
        <v>45</v>
      </c>
      <c r="V2565" s="18">
        <v>115</v>
      </c>
      <c r="W2565" s="45" t="s">
        <v>785</v>
      </c>
      <c r="X2565" s="18">
        <v>11501</v>
      </c>
      <c r="Y2565" s="45" t="s">
        <v>786</v>
      </c>
      <c r="Z2565" s="18"/>
      <c r="AA2565" s="18"/>
      <c r="AB2565" s="18"/>
      <c r="HQ2565" s="5"/>
    </row>
    <row r="2566" s="1" customFormat="1" ht="21" hidden="1" customHeight="1" spans="1:225">
      <c r="A2566" s="18">
        <v>2563</v>
      </c>
      <c r="B2566" s="43" t="s">
        <v>28</v>
      </c>
      <c r="C2566" s="44" t="s">
        <v>106</v>
      </c>
      <c r="D2566" s="18">
        <v>130917</v>
      </c>
      <c r="E2566" s="45" t="s">
        <v>5584</v>
      </c>
      <c r="F2566" s="18" t="s">
        <v>5587</v>
      </c>
      <c r="G2566" s="18"/>
      <c r="H2566" s="18"/>
      <c r="I2566" s="18"/>
      <c r="J2566" s="52">
        <v>200</v>
      </c>
      <c r="K2566" s="45" t="s">
        <v>5586</v>
      </c>
      <c r="L2566" s="45" t="s">
        <v>42</v>
      </c>
      <c r="M2566" s="18"/>
      <c r="N2566" s="52">
        <v>37.8</v>
      </c>
      <c r="O2566" s="53">
        <v>0.695767195767196</v>
      </c>
      <c r="P2566" s="53"/>
      <c r="Q2566" s="18"/>
      <c r="R2566" s="45" t="s">
        <v>738</v>
      </c>
      <c r="S2566" s="45" t="s">
        <v>35</v>
      </c>
      <c r="T2566" s="18">
        <v>1</v>
      </c>
      <c r="U2566" s="45" t="s">
        <v>45</v>
      </c>
      <c r="V2566" s="18">
        <v>115</v>
      </c>
      <c r="W2566" s="45" t="s">
        <v>785</v>
      </c>
      <c r="X2566" s="18">
        <v>11501</v>
      </c>
      <c r="Y2566" s="45" t="s">
        <v>786</v>
      </c>
      <c r="Z2566" s="18"/>
      <c r="AA2566" s="18"/>
      <c r="AB2566" s="18"/>
      <c r="HQ2566" s="5"/>
    </row>
    <row r="2567" s="1" customFormat="1" ht="21" hidden="1" customHeight="1" spans="1:225">
      <c r="A2567" s="18">
        <v>2564</v>
      </c>
      <c r="B2567" s="43" t="s">
        <v>28</v>
      </c>
      <c r="C2567" s="44" t="s">
        <v>106</v>
      </c>
      <c r="D2567" s="18">
        <v>1946</v>
      </c>
      <c r="E2567" s="45" t="s">
        <v>5588</v>
      </c>
      <c r="F2567" s="18" t="s">
        <v>624</v>
      </c>
      <c r="G2567" s="18"/>
      <c r="H2567" s="18"/>
      <c r="I2567" s="18"/>
      <c r="J2567" s="52">
        <v>60</v>
      </c>
      <c r="K2567" s="45" t="s">
        <v>625</v>
      </c>
      <c r="L2567" s="45" t="s">
        <v>42</v>
      </c>
      <c r="M2567" s="18"/>
      <c r="N2567" s="52">
        <v>24.5</v>
      </c>
      <c r="O2567" s="53">
        <v>0.477551020408163</v>
      </c>
      <c r="P2567" s="53"/>
      <c r="Q2567" s="18"/>
      <c r="R2567" s="45" t="s">
        <v>110</v>
      </c>
      <c r="S2567" s="45" t="s">
        <v>35</v>
      </c>
      <c r="T2567" s="18">
        <v>1</v>
      </c>
      <c r="U2567" s="45" t="s">
        <v>45</v>
      </c>
      <c r="V2567" s="18">
        <v>118</v>
      </c>
      <c r="W2567" s="45" t="s">
        <v>377</v>
      </c>
      <c r="X2567" s="18">
        <v>11801</v>
      </c>
      <c r="Y2567" s="45" t="s">
        <v>851</v>
      </c>
      <c r="Z2567" s="18"/>
      <c r="AA2567" s="18"/>
      <c r="AB2567" s="18"/>
      <c r="HQ2567" s="5"/>
    </row>
    <row r="2568" s="1" customFormat="1" ht="21" hidden="1" customHeight="1" spans="1:225">
      <c r="A2568" s="18">
        <v>2565</v>
      </c>
      <c r="B2568" s="43" t="s">
        <v>28</v>
      </c>
      <c r="C2568" s="44" t="s">
        <v>142</v>
      </c>
      <c r="D2568" s="18">
        <v>124620</v>
      </c>
      <c r="E2568" s="45" t="s">
        <v>5589</v>
      </c>
      <c r="F2568" s="18" t="s">
        <v>5590</v>
      </c>
      <c r="G2568" s="18"/>
      <c r="H2568" s="18"/>
      <c r="I2568" s="18"/>
      <c r="J2568" s="52">
        <v>1</v>
      </c>
      <c r="K2568" s="45" t="s">
        <v>5591</v>
      </c>
      <c r="L2568" s="45" t="s">
        <v>42</v>
      </c>
      <c r="M2568" s="18"/>
      <c r="N2568" s="52">
        <v>68</v>
      </c>
      <c r="O2568" s="53">
        <v>0.602941176470588</v>
      </c>
      <c r="P2568" s="53"/>
      <c r="Q2568" s="18"/>
      <c r="R2568" s="45" t="s">
        <v>647</v>
      </c>
      <c r="S2568" s="45" t="s">
        <v>35</v>
      </c>
      <c r="T2568" s="18">
        <v>2</v>
      </c>
      <c r="U2568" s="45" t="s">
        <v>147</v>
      </c>
      <c r="V2568" s="18">
        <v>206</v>
      </c>
      <c r="W2568" s="45" t="s">
        <v>318</v>
      </c>
      <c r="X2568" s="18">
        <v>20603</v>
      </c>
      <c r="Y2568" s="45" t="s">
        <v>319</v>
      </c>
      <c r="Z2568" s="18"/>
      <c r="AA2568" s="18"/>
      <c r="AB2568" s="18"/>
      <c r="HQ2568" s="5"/>
    </row>
    <row r="2569" s="1" customFormat="1" ht="21" hidden="1" customHeight="1" spans="1:225">
      <c r="A2569" s="18">
        <v>2566</v>
      </c>
      <c r="B2569" s="43" t="s">
        <v>28</v>
      </c>
      <c r="C2569" s="44" t="s">
        <v>106</v>
      </c>
      <c r="D2569" s="18">
        <v>9688</v>
      </c>
      <c r="E2569" s="45" t="s">
        <v>5592</v>
      </c>
      <c r="F2569" s="18" t="s">
        <v>767</v>
      </c>
      <c r="G2569" s="18"/>
      <c r="H2569" s="18"/>
      <c r="I2569" s="18"/>
      <c r="J2569" s="52">
        <v>100</v>
      </c>
      <c r="K2569" s="45" t="s">
        <v>5593</v>
      </c>
      <c r="L2569" s="45" t="s">
        <v>42</v>
      </c>
      <c r="M2569" s="18"/>
      <c r="N2569" s="52">
        <v>19.8</v>
      </c>
      <c r="O2569" s="53">
        <v>0.232323232323232</v>
      </c>
      <c r="P2569" s="53"/>
      <c r="Q2569" s="18"/>
      <c r="R2569" s="45" t="s">
        <v>568</v>
      </c>
      <c r="S2569" s="45" t="s">
        <v>35</v>
      </c>
      <c r="T2569" s="18">
        <v>1</v>
      </c>
      <c r="U2569" s="45" t="s">
        <v>45</v>
      </c>
      <c r="V2569" s="18">
        <v>118</v>
      </c>
      <c r="W2569" s="45" t="s">
        <v>377</v>
      </c>
      <c r="X2569" s="18">
        <v>11802</v>
      </c>
      <c r="Y2569" s="45" t="s">
        <v>458</v>
      </c>
      <c r="Z2569" s="18"/>
      <c r="AA2569" s="18"/>
      <c r="AB2569" s="18"/>
      <c r="HQ2569" s="5"/>
    </row>
    <row r="2570" s="1" customFormat="1" ht="21" hidden="1" customHeight="1" spans="1:225">
      <c r="A2570" s="18">
        <v>2567</v>
      </c>
      <c r="B2570" s="43" t="s">
        <v>28</v>
      </c>
      <c r="C2570" s="44" t="s">
        <v>106</v>
      </c>
      <c r="D2570" s="18">
        <v>104191</v>
      </c>
      <c r="E2570" s="45" t="s">
        <v>5592</v>
      </c>
      <c r="F2570" s="18" t="s">
        <v>5594</v>
      </c>
      <c r="G2570" s="18"/>
      <c r="H2570" s="18"/>
      <c r="I2570" s="18"/>
      <c r="J2570" s="52">
        <v>30</v>
      </c>
      <c r="K2570" s="45" t="s">
        <v>4780</v>
      </c>
      <c r="L2570" s="45" t="s">
        <v>42</v>
      </c>
      <c r="M2570" s="18"/>
      <c r="N2570" s="52">
        <v>168</v>
      </c>
      <c r="O2570" s="53">
        <v>0.5</v>
      </c>
      <c r="P2570" s="53"/>
      <c r="Q2570" s="18"/>
      <c r="R2570" s="45" t="s">
        <v>5595</v>
      </c>
      <c r="S2570" s="45" t="s">
        <v>35</v>
      </c>
      <c r="T2570" s="18">
        <v>1</v>
      </c>
      <c r="U2570" s="45" t="s">
        <v>45</v>
      </c>
      <c r="V2570" s="18">
        <v>118</v>
      </c>
      <c r="W2570" s="45" t="s">
        <v>377</v>
      </c>
      <c r="X2570" s="18">
        <v>11802</v>
      </c>
      <c r="Y2570" s="45" t="s">
        <v>458</v>
      </c>
      <c r="Z2570" s="18"/>
      <c r="AA2570" s="18"/>
      <c r="AB2570" s="18"/>
      <c r="HQ2570" s="5"/>
    </row>
    <row r="2571" s="1" customFormat="1" ht="21" hidden="1" customHeight="1" spans="1:225">
      <c r="A2571" s="18">
        <v>2568</v>
      </c>
      <c r="B2571" s="43" t="s">
        <v>28</v>
      </c>
      <c r="C2571" s="44" t="s">
        <v>106</v>
      </c>
      <c r="D2571" s="18">
        <v>144854</v>
      </c>
      <c r="E2571" s="45" t="s">
        <v>5592</v>
      </c>
      <c r="F2571" s="18" t="s">
        <v>5596</v>
      </c>
      <c r="G2571" s="18"/>
      <c r="H2571" s="18"/>
      <c r="I2571" s="18"/>
      <c r="J2571" s="52">
        <v>10</v>
      </c>
      <c r="K2571" s="45" t="s">
        <v>5597</v>
      </c>
      <c r="L2571" s="45" t="s">
        <v>42</v>
      </c>
      <c r="M2571" s="18"/>
      <c r="N2571" s="52">
        <v>328</v>
      </c>
      <c r="O2571" s="53">
        <v>0.402439024390244</v>
      </c>
      <c r="P2571" s="53"/>
      <c r="Q2571" s="18"/>
      <c r="R2571" s="45" t="s">
        <v>5595</v>
      </c>
      <c r="S2571" s="45" t="s">
        <v>35</v>
      </c>
      <c r="T2571" s="18">
        <v>1</v>
      </c>
      <c r="U2571" s="45" t="s">
        <v>45</v>
      </c>
      <c r="V2571" s="18">
        <v>118</v>
      </c>
      <c r="W2571" s="45" t="s">
        <v>377</v>
      </c>
      <c r="X2571" s="18">
        <v>11802</v>
      </c>
      <c r="Y2571" s="45" t="s">
        <v>458</v>
      </c>
      <c r="Z2571" s="18"/>
      <c r="AA2571" s="18"/>
      <c r="AB2571" s="18"/>
      <c r="HQ2571" s="5"/>
    </row>
    <row r="2572" s="1" customFormat="1" ht="21" hidden="1" customHeight="1" spans="1:225">
      <c r="A2572" s="18">
        <v>2569</v>
      </c>
      <c r="B2572" s="43" t="s">
        <v>28</v>
      </c>
      <c r="C2572" s="44" t="s">
        <v>106</v>
      </c>
      <c r="D2572" s="18">
        <v>3556</v>
      </c>
      <c r="E2572" s="45" t="s">
        <v>5598</v>
      </c>
      <c r="F2572" s="18" t="s">
        <v>624</v>
      </c>
      <c r="G2572" s="18"/>
      <c r="H2572" s="18"/>
      <c r="I2572" s="18"/>
      <c r="J2572" s="52">
        <v>60</v>
      </c>
      <c r="K2572" s="45" t="s">
        <v>5516</v>
      </c>
      <c r="L2572" s="45" t="s">
        <v>42</v>
      </c>
      <c r="M2572" s="18"/>
      <c r="N2572" s="52">
        <v>16.8</v>
      </c>
      <c r="O2572" s="53">
        <v>0.404761904761905</v>
      </c>
      <c r="P2572" s="53"/>
      <c r="Q2572" s="18"/>
      <c r="R2572" s="45" t="s">
        <v>72</v>
      </c>
      <c r="S2572" s="45" t="s">
        <v>44</v>
      </c>
      <c r="T2572" s="18">
        <v>1</v>
      </c>
      <c r="U2572" s="45" t="s">
        <v>45</v>
      </c>
      <c r="V2572" s="18">
        <v>118</v>
      </c>
      <c r="W2572" s="45" t="s">
        <v>377</v>
      </c>
      <c r="X2572" s="18">
        <v>11802</v>
      </c>
      <c r="Y2572" s="45" t="s">
        <v>458</v>
      </c>
      <c r="Z2572" s="18"/>
      <c r="AA2572" s="18"/>
      <c r="AB2572" s="18"/>
      <c r="HQ2572" s="5"/>
    </row>
    <row r="2573" s="1" customFormat="1" ht="21" hidden="1" customHeight="1" spans="1:225">
      <c r="A2573" s="18">
        <v>2570</v>
      </c>
      <c r="B2573" s="43" t="s">
        <v>28</v>
      </c>
      <c r="C2573" s="44" t="s">
        <v>106</v>
      </c>
      <c r="D2573" s="18">
        <v>139577</v>
      </c>
      <c r="E2573" s="45" t="s">
        <v>5598</v>
      </c>
      <c r="F2573" s="18" t="s">
        <v>756</v>
      </c>
      <c r="G2573" s="18"/>
      <c r="H2573" s="18"/>
      <c r="I2573" s="18"/>
      <c r="J2573" s="52">
        <v>400</v>
      </c>
      <c r="K2573" s="45" t="s">
        <v>5599</v>
      </c>
      <c r="L2573" s="45" t="s">
        <v>42</v>
      </c>
      <c r="M2573" s="18"/>
      <c r="N2573" s="52">
        <v>42</v>
      </c>
      <c r="O2573" s="53">
        <v>0.602380952380952</v>
      </c>
      <c r="P2573" s="53"/>
      <c r="Q2573" s="18"/>
      <c r="R2573" s="45" t="s">
        <v>72</v>
      </c>
      <c r="S2573" s="45" t="s">
        <v>79</v>
      </c>
      <c r="T2573" s="18">
        <v>1</v>
      </c>
      <c r="U2573" s="45" t="s">
        <v>45</v>
      </c>
      <c r="V2573" s="18">
        <v>118</v>
      </c>
      <c r="W2573" s="45" t="s">
        <v>377</v>
      </c>
      <c r="X2573" s="18">
        <v>11802</v>
      </c>
      <c r="Y2573" s="45" t="s">
        <v>458</v>
      </c>
      <c r="Z2573" s="18"/>
      <c r="AA2573" s="18"/>
      <c r="AB2573" s="18"/>
      <c r="HQ2573" s="5"/>
    </row>
    <row r="2574" s="1" customFormat="1" ht="21" hidden="1" customHeight="1" spans="1:225">
      <c r="A2574" s="18">
        <v>2571</v>
      </c>
      <c r="B2574" s="43" t="s">
        <v>28</v>
      </c>
      <c r="C2574" s="44" t="s">
        <v>142</v>
      </c>
      <c r="D2574" s="18">
        <v>140406</v>
      </c>
      <c r="E2574" s="45" t="s">
        <v>5600</v>
      </c>
      <c r="F2574" s="18" t="s">
        <v>5601</v>
      </c>
      <c r="G2574" s="18"/>
      <c r="H2574" s="18"/>
      <c r="I2574" s="18"/>
      <c r="J2574" s="52">
        <v>60</v>
      </c>
      <c r="K2574" s="45" t="s">
        <v>734</v>
      </c>
      <c r="L2574" s="45" t="s">
        <v>100</v>
      </c>
      <c r="M2574" s="18"/>
      <c r="N2574" s="52">
        <v>29</v>
      </c>
      <c r="O2574" s="53">
        <v>0.53448275862069</v>
      </c>
      <c r="P2574" s="53"/>
      <c r="Q2574" s="18"/>
      <c r="R2574" s="45" t="s">
        <v>2918</v>
      </c>
      <c r="S2574" s="45" t="s">
        <v>35</v>
      </c>
      <c r="T2574" s="18">
        <v>2</v>
      </c>
      <c r="U2574" s="45" t="s">
        <v>147</v>
      </c>
      <c r="V2574" s="18">
        <v>206</v>
      </c>
      <c r="W2574" s="45" t="s">
        <v>318</v>
      </c>
      <c r="X2574" s="18">
        <v>20603</v>
      </c>
      <c r="Y2574" s="45" t="s">
        <v>319</v>
      </c>
      <c r="Z2574" s="18"/>
      <c r="AA2574" s="18"/>
      <c r="AB2574" s="18"/>
      <c r="HQ2574" s="5"/>
    </row>
    <row r="2575" s="1" customFormat="1" ht="21" hidden="1" customHeight="1" spans="1:225">
      <c r="A2575" s="18">
        <v>2572</v>
      </c>
      <c r="B2575" s="43" t="s">
        <v>28</v>
      </c>
      <c r="C2575" s="44" t="s">
        <v>142</v>
      </c>
      <c r="D2575" s="18">
        <v>154699</v>
      </c>
      <c r="E2575" s="45" t="s">
        <v>5600</v>
      </c>
      <c r="F2575" s="18" t="s">
        <v>5602</v>
      </c>
      <c r="G2575" s="18"/>
      <c r="H2575" s="18"/>
      <c r="I2575" s="18"/>
      <c r="J2575" s="52">
        <v>1</v>
      </c>
      <c r="K2575" s="45" t="s">
        <v>5603</v>
      </c>
      <c r="L2575" s="45" t="s">
        <v>2274</v>
      </c>
      <c r="M2575" s="18"/>
      <c r="N2575" s="52">
        <v>73</v>
      </c>
      <c r="O2575" s="53">
        <v>0.55</v>
      </c>
      <c r="P2575" s="53"/>
      <c r="Q2575" s="18"/>
      <c r="R2575" s="45" t="s">
        <v>72</v>
      </c>
      <c r="S2575" s="45" t="s">
        <v>35</v>
      </c>
      <c r="T2575" s="18">
        <v>2</v>
      </c>
      <c r="U2575" s="45" t="s">
        <v>147</v>
      </c>
      <c r="V2575" s="18">
        <v>206</v>
      </c>
      <c r="W2575" s="45" t="s">
        <v>318</v>
      </c>
      <c r="X2575" s="18">
        <v>20603</v>
      </c>
      <c r="Y2575" s="45" t="s">
        <v>319</v>
      </c>
      <c r="Z2575" s="18"/>
      <c r="AA2575" s="18"/>
      <c r="AB2575" s="18"/>
      <c r="HQ2575" s="5"/>
    </row>
    <row r="2576" s="1" customFormat="1" ht="21" hidden="1" customHeight="1" spans="1:225">
      <c r="A2576" s="18">
        <v>2573</v>
      </c>
      <c r="B2576" s="69" t="s">
        <v>48</v>
      </c>
      <c r="C2576" s="44" t="s">
        <v>142</v>
      </c>
      <c r="D2576" s="48">
        <v>162304</v>
      </c>
      <c r="E2576" s="45" t="s">
        <v>5604</v>
      </c>
      <c r="F2576" s="18" t="s">
        <v>2921</v>
      </c>
      <c r="G2576" s="18"/>
      <c r="H2576" s="18"/>
      <c r="I2576" s="18"/>
      <c r="J2576" s="52"/>
      <c r="K2576" s="45" t="s">
        <v>611</v>
      </c>
      <c r="L2576" s="56" t="s">
        <v>646</v>
      </c>
      <c r="M2576" s="48"/>
      <c r="N2576" s="70">
        <v>116</v>
      </c>
      <c r="O2576" s="53">
        <v>0.648275862068966</v>
      </c>
      <c r="P2576" s="65"/>
      <c r="Q2576" s="56" t="s">
        <v>2268</v>
      </c>
      <c r="R2576" s="45" t="s">
        <v>2269</v>
      </c>
      <c r="S2576" s="56" t="s">
        <v>44</v>
      </c>
      <c r="T2576" s="18">
        <v>2</v>
      </c>
      <c r="U2576" s="45" t="s">
        <v>147</v>
      </c>
      <c r="V2576" s="18">
        <v>206</v>
      </c>
      <c r="W2576" s="45" t="s">
        <v>318</v>
      </c>
      <c r="X2576" s="18">
        <v>20603</v>
      </c>
      <c r="Y2576" s="45" t="s">
        <v>319</v>
      </c>
      <c r="Z2576" s="18" t="s">
        <v>2270</v>
      </c>
      <c r="AA2576" s="18"/>
      <c r="AB2576" s="18"/>
      <c r="HQ2576" s="5"/>
    </row>
    <row r="2577" s="1" customFormat="1" ht="21" hidden="1" customHeight="1" spans="1:225">
      <c r="A2577" s="18">
        <v>2574</v>
      </c>
      <c r="B2577" s="43" t="s">
        <v>48</v>
      </c>
      <c r="C2577" s="44" t="s">
        <v>142</v>
      </c>
      <c r="D2577" s="18">
        <v>135937</v>
      </c>
      <c r="E2577" s="45" t="s">
        <v>5605</v>
      </c>
      <c r="F2577" s="45" t="s">
        <v>217</v>
      </c>
      <c r="G2577" s="45"/>
      <c r="H2577" s="45"/>
      <c r="I2577" s="45"/>
      <c r="J2577" s="52">
        <v>100</v>
      </c>
      <c r="K2577" s="45" t="s">
        <v>734</v>
      </c>
      <c r="L2577" s="18" t="s">
        <v>146</v>
      </c>
      <c r="M2577" s="18"/>
      <c r="N2577" s="52">
        <v>1.1</v>
      </c>
      <c r="O2577" s="53">
        <v>0.474545454545455</v>
      </c>
      <c r="P2577" s="53"/>
      <c r="Q2577" s="18"/>
      <c r="R2577" s="45" t="s">
        <v>72</v>
      </c>
      <c r="S2577" s="45" t="s">
        <v>44</v>
      </c>
      <c r="T2577" s="18">
        <v>2</v>
      </c>
      <c r="U2577" s="45" t="s">
        <v>147</v>
      </c>
      <c r="V2577" s="18">
        <v>202</v>
      </c>
      <c r="W2577" s="45" t="s">
        <v>1157</v>
      </c>
      <c r="X2577" s="18">
        <v>20201</v>
      </c>
      <c r="Y2577" s="45" t="s">
        <v>1157</v>
      </c>
      <c r="Z2577" s="18"/>
      <c r="AA2577" s="18"/>
      <c r="AB2577" s="18"/>
      <c r="HQ2577" s="5"/>
    </row>
    <row r="2578" s="1" customFormat="1" ht="21" hidden="1" customHeight="1" spans="1:225">
      <c r="A2578" s="18">
        <v>2575</v>
      </c>
      <c r="B2578" s="43" t="s">
        <v>28</v>
      </c>
      <c r="C2578" s="44" t="s">
        <v>106</v>
      </c>
      <c r="D2578" s="18">
        <v>1408</v>
      </c>
      <c r="E2578" s="45" t="s">
        <v>5606</v>
      </c>
      <c r="F2578" s="18" t="s">
        <v>2762</v>
      </c>
      <c r="G2578" s="18"/>
      <c r="H2578" s="18"/>
      <c r="I2578" s="18"/>
      <c r="J2578" s="52">
        <v>160</v>
      </c>
      <c r="K2578" s="45" t="s">
        <v>347</v>
      </c>
      <c r="L2578" s="45" t="s">
        <v>42</v>
      </c>
      <c r="M2578" s="18"/>
      <c r="N2578" s="52">
        <v>6.5</v>
      </c>
      <c r="O2578" s="53">
        <v>0.125</v>
      </c>
      <c r="P2578" s="53"/>
      <c r="Q2578" s="18"/>
      <c r="R2578" s="45" t="s">
        <v>72</v>
      </c>
      <c r="S2578" s="45" t="s">
        <v>35</v>
      </c>
      <c r="T2578" s="18">
        <v>1</v>
      </c>
      <c r="U2578" s="45" t="s">
        <v>45</v>
      </c>
      <c r="V2578" s="18">
        <v>102</v>
      </c>
      <c r="W2578" s="45" t="s">
        <v>370</v>
      </c>
      <c r="X2578" s="18">
        <v>10202</v>
      </c>
      <c r="Y2578" s="45" t="s">
        <v>371</v>
      </c>
      <c r="Z2578" s="18"/>
      <c r="AA2578" s="18"/>
      <c r="AB2578" s="18"/>
      <c r="HQ2578" s="5"/>
    </row>
    <row r="2579" s="1" customFormat="1" ht="21" hidden="1" customHeight="1" spans="1:225">
      <c r="A2579" s="18">
        <v>2576</v>
      </c>
      <c r="B2579" s="43" t="s">
        <v>28</v>
      </c>
      <c r="C2579" s="44" t="s">
        <v>106</v>
      </c>
      <c r="D2579" s="18">
        <v>58375</v>
      </c>
      <c r="E2579" s="45" t="s">
        <v>5606</v>
      </c>
      <c r="F2579" s="18" t="s">
        <v>5607</v>
      </c>
      <c r="G2579" s="18"/>
      <c r="H2579" s="18"/>
      <c r="I2579" s="18"/>
      <c r="J2579" s="52">
        <v>180</v>
      </c>
      <c r="K2579" s="45" t="s">
        <v>342</v>
      </c>
      <c r="L2579" s="45" t="s">
        <v>42</v>
      </c>
      <c r="M2579" s="18"/>
      <c r="N2579" s="52">
        <v>22</v>
      </c>
      <c r="O2579" s="53">
        <v>0.434090909090909</v>
      </c>
      <c r="P2579" s="53"/>
      <c r="Q2579" s="18"/>
      <c r="R2579" s="45" t="s">
        <v>343</v>
      </c>
      <c r="S2579" s="45" t="s">
        <v>35</v>
      </c>
      <c r="T2579" s="18">
        <v>1</v>
      </c>
      <c r="U2579" s="45" t="s">
        <v>45</v>
      </c>
      <c r="V2579" s="18">
        <v>102</v>
      </c>
      <c r="W2579" s="45" t="s">
        <v>370</v>
      </c>
      <c r="X2579" s="18">
        <v>10202</v>
      </c>
      <c r="Y2579" s="45" t="s">
        <v>371</v>
      </c>
      <c r="Z2579" s="18"/>
      <c r="AA2579" s="18"/>
      <c r="AB2579" s="18"/>
      <c r="HQ2579" s="5"/>
    </row>
    <row r="2580" s="1" customFormat="1" ht="21" hidden="1" customHeight="1" spans="1:225">
      <c r="A2580" s="18">
        <v>2577</v>
      </c>
      <c r="B2580" s="43" t="s">
        <v>28</v>
      </c>
      <c r="C2580" s="44" t="s">
        <v>106</v>
      </c>
      <c r="D2580" s="18">
        <v>148056</v>
      </c>
      <c r="E2580" s="45" t="s">
        <v>5606</v>
      </c>
      <c r="F2580" s="18" t="s">
        <v>5608</v>
      </c>
      <c r="G2580" s="18"/>
      <c r="H2580" s="18"/>
      <c r="I2580" s="18"/>
      <c r="J2580" s="52">
        <v>180</v>
      </c>
      <c r="K2580" s="45" t="s">
        <v>347</v>
      </c>
      <c r="L2580" s="45" t="s">
        <v>42</v>
      </c>
      <c r="M2580" s="18"/>
      <c r="N2580" s="52">
        <v>22</v>
      </c>
      <c r="O2580" s="53">
        <v>0.554545454545455</v>
      </c>
      <c r="P2580" s="53"/>
      <c r="Q2580" s="18"/>
      <c r="R2580" s="45" t="s">
        <v>72</v>
      </c>
      <c r="S2580" s="45" t="s">
        <v>35</v>
      </c>
      <c r="T2580" s="18">
        <v>1</v>
      </c>
      <c r="U2580" s="45" t="s">
        <v>45</v>
      </c>
      <c r="V2580" s="18">
        <v>102</v>
      </c>
      <c r="W2580" s="45" t="s">
        <v>370</v>
      </c>
      <c r="X2580" s="18">
        <v>10202</v>
      </c>
      <c r="Y2580" s="45" t="s">
        <v>371</v>
      </c>
      <c r="Z2580" s="18"/>
      <c r="AA2580" s="18"/>
      <c r="AB2580" s="18"/>
      <c r="HQ2580" s="5"/>
    </row>
    <row r="2581" s="1" customFormat="1" ht="21" hidden="1" customHeight="1" spans="1:225">
      <c r="A2581" s="18">
        <v>2578</v>
      </c>
      <c r="B2581" s="43" t="s">
        <v>28</v>
      </c>
      <c r="C2581" s="44" t="s">
        <v>106</v>
      </c>
      <c r="D2581" s="18">
        <v>158934</v>
      </c>
      <c r="E2581" s="45" t="s">
        <v>5606</v>
      </c>
      <c r="F2581" s="18" t="s">
        <v>5609</v>
      </c>
      <c r="G2581" s="18"/>
      <c r="H2581" s="18"/>
      <c r="I2581" s="18"/>
      <c r="J2581" s="52">
        <v>200</v>
      </c>
      <c r="K2581" s="45" t="s">
        <v>382</v>
      </c>
      <c r="L2581" s="45" t="s">
        <v>42</v>
      </c>
      <c r="M2581" s="18"/>
      <c r="N2581" s="52">
        <v>18</v>
      </c>
      <c r="O2581" s="53">
        <v>0.422222222222222</v>
      </c>
      <c r="P2581" s="53"/>
      <c r="Q2581" s="18"/>
      <c r="R2581" s="45" t="s">
        <v>72</v>
      </c>
      <c r="S2581" s="45" t="s">
        <v>35</v>
      </c>
      <c r="T2581" s="18">
        <v>1</v>
      </c>
      <c r="U2581" s="45" t="s">
        <v>45</v>
      </c>
      <c r="V2581" s="18">
        <v>102</v>
      </c>
      <c r="W2581" s="45" t="s">
        <v>370</v>
      </c>
      <c r="X2581" s="18">
        <v>10202</v>
      </c>
      <c r="Y2581" s="45" t="s">
        <v>371</v>
      </c>
      <c r="Z2581" s="18"/>
      <c r="AA2581" s="18"/>
      <c r="AB2581" s="18"/>
      <c r="HQ2581" s="5"/>
    </row>
    <row r="2582" s="1" customFormat="1" ht="21" hidden="1" customHeight="1" spans="1:225">
      <c r="A2582" s="18">
        <v>2579</v>
      </c>
      <c r="B2582" s="43" t="s">
        <v>28</v>
      </c>
      <c r="C2582" s="44" t="s">
        <v>106</v>
      </c>
      <c r="D2582" s="18">
        <v>2100</v>
      </c>
      <c r="E2582" s="45" t="s">
        <v>5610</v>
      </c>
      <c r="F2582" s="18" t="s">
        <v>5611</v>
      </c>
      <c r="G2582" s="18"/>
      <c r="H2582" s="18"/>
      <c r="I2582" s="18"/>
      <c r="J2582" s="52">
        <v>400</v>
      </c>
      <c r="K2582" s="45" t="s">
        <v>1917</v>
      </c>
      <c r="L2582" s="45" t="s">
        <v>42</v>
      </c>
      <c r="M2582" s="18"/>
      <c r="N2582" s="52">
        <v>3.8</v>
      </c>
      <c r="O2582" s="53">
        <v>0.355263157894737</v>
      </c>
      <c r="P2582" s="53"/>
      <c r="Q2582" s="18"/>
      <c r="R2582" s="45" t="s">
        <v>170</v>
      </c>
      <c r="S2582" s="45" t="s">
        <v>35</v>
      </c>
      <c r="T2582" s="18">
        <v>1</v>
      </c>
      <c r="U2582" s="45" t="s">
        <v>45</v>
      </c>
      <c r="V2582" s="18">
        <v>102</v>
      </c>
      <c r="W2582" s="45" t="s">
        <v>370</v>
      </c>
      <c r="X2582" s="18">
        <v>10202</v>
      </c>
      <c r="Y2582" s="45" t="s">
        <v>371</v>
      </c>
      <c r="Z2582" s="18"/>
      <c r="AA2582" s="18"/>
      <c r="AB2582" s="18"/>
      <c r="HQ2582" s="5"/>
    </row>
    <row r="2583" s="1" customFormat="1" ht="21" hidden="1" customHeight="1" spans="1:225">
      <c r="A2583" s="18">
        <v>2580</v>
      </c>
      <c r="B2583" s="43" t="s">
        <v>28</v>
      </c>
      <c r="C2583" s="44" t="s">
        <v>142</v>
      </c>
      <c r="D2583" s="18">
        <v>25544</v>
      </c>
      <c r="E2583" s="45" t="s">
        <v>5612</v>
      </c>
      <c r="F2583" s="45" t="s">
        <v>217</v>
      </c>
      <c r="G2583" s="45"/>
      <c r="H2583" s="45"/>
      <c r="I2583" s="45"/>
      <c r="J2583" s="52">
        <v>100</v>
      </c>
      <c r="K2583" s="45" t="s">
        <v>145</v>
      </c>
      <c r="L2583" s="18" t="s">
        <v>146</v>
      </c>
      <c r="M2583" s="18"/>
      <c r="N2583" s="52">
        <v>2.5</v>
      </c>
      <c r="O2583" s="53">
        <v>0.3868</v>
      </c>
      <c r="P2583" s="53"/>
      <c r="Q2583" s="18"/>
      <c r="R2583" s="45" t="s">
        <v>72</v>
      </c>
      <c r="S2583" s="45" t="s">
        <v>44</v>
      </c>
      <c r="T2583" s="18">
        <v>2</v>
      </c>
      <c r="U2583" s="45" t="s">
        <v>147</v>
      </c>
      <c r="V2583" s="18">
        <v>201</v>
      </c>
      <c r="W2583" s="45" t="s">
        <v>148</v>
      </c>
      <c r="X2583" s="18">
        <v>20101</v>
      </c>
      <c r="Y2583" s="45" t="s">
        <v>149</v>
      </c>
      <c r="Z2583" s="18"/>
      <c r="AA2583" s="18"/>
      <c r="AB2583" s="18"/>
      <c r="HQ2583" s="5"/>
    </row>
    <row r="2584" s="1" customFormat="1" ht="21" hidden="1" customHeight="1" spans="1:225">
      <c r="A2584" s="18">
        <v>2581</v>
      </c>
      <c r="B2584" s="43" t="s">
        <v>28</v>
      </c>
      <c r="C2584" s="44" t="s">
        <v>106</v>
      </c>
      <c r="D2584" s="18">
        <v>57312</v>
      </c>
      <c r="E2584" s="45" t="s">
        <v>5613</v>
      </c>
      <c r="F2584" s="18" t="s">
        <v>1769</v>
      </c>
      <c r="G2584" s="18"/>
      <c r="H2584" s="18"/>
      <c r="I2584" s="18"/>
      <c r="J2584" s="52">
        <v>120</v>
      </c>
      <c r="K2584" s="45" t="s">
        <v>5614</v>
      </c>
      <c r="L2584" s="45" t="s">
        <v>42</v>
      </c>
      <c r="M2584" s="18"/>
      <c r="N2584" s="52">
        <v>35.5</v>
      </c>
      <c r="O2584" s="53">
        <v>0.112957746478873</v>
      </c>
      <c r="P2584" s="53"/>
      <c r="Q2584" s="18"/>
      <c r="R2584" s="45" t="s">
        <v>101</v>
      </c>
      <c r="S2584" s="45" t="s">
        <v>35</v>
      </c>
      <c r="T2584" s="18">
        <v>1</v>
      </c>
      <c r="U2584" s="45" t="s">
        <v>45</v>
      </c>
      <c r="V2584" s="18">
        <v>102</v>
      </c>
      <c r="W2584" s="45" t="s">
        <v>370</v>
      </c>
      <c r="X2584" s="18">
        <v>10203</v>
      </c>
      <c r="Y2584" s="45" t="s">
        <v>4598</v>
      </c>
      <c r="Z2584" s="18"/>
      <c r="AA2584" s="18"/>
      <c r="AB2584" s="18"/>
      <c r="HQ2584" s="5"/>
    </row>
    <row r="2585" s="1" customFormat="1" ht="21" hidden="1" customHeight="1" spans="1:225">
      <c r="A2585" s="18">
        <v>2582</v>
      </c>
      <c r="B2585" s="43" t="s">
        <v>28</v>
      </c>
      <c r="C2585" s="44" t="s">
        <v>132</v>
      </c>
      <c r="D2585" s="18">
        <v>30283</v>
      </c>
      <c r="E2585" s="45" t="s">
        <v>5615</v>
      </c>
      <c r="F2585" s="18" t="s">
        <v>5616</v>
      </c>
      <c r="G2585" s="18"/>
      <c r="H2585" s="18"/>
      <c r="I2585" s="18"/>
      <c r="J2585" s="52">
        <v>80</v>
      </c>
      <c r="K2585" s="45" t="s">
        <v>5617</v>
      </c>
      <c r="L2585" s="45" t="s">
        <v>100</v>
      </c>
      <c r="M2585" s="18"/>
      <c r="N2585" s="52">
        <v>22.5</v>
      </c>
      <c r="O2585" s="53">
        <v>0.66</v>
      </c>
      <c r="P2585" s="53"/>
      <c r="Q2585" s="18"/>
      <c r="R2585" s="45" t="s">
        <v>78</v>
      </c>
      <c r="S2585" s="45" t="s">
        <v>35</v>
      </c>
      <c r="T2585" s="18">
        <v>1</v>
      </c>
      <c r="U2585" s="45" t="s">
        <v>45</v>
      </c>
      <c r="V2585" s="18">
        <v>108</v>
      </c>
      <c r="W2585" s="45" t="s">
        <v>73</v>
      </c>
      <c r="X2585" s="18">
        <v>10801</v>
      </c>
      <c r="Y2585" s="45" t="s">
        <v>1355</v>
      </c>
      <c r="Z2585" s="18"/>
      <c r="AA2585" s="18"/>
      <c r="AB2585" s="18"/>
      <c r="HQ2585" s="5"/>
    </row>
    <row r="2586" s="1" customFormat="1" ht="21" hidden="1" customHeight="1" spans="1:225">
      <c r="A2586" s="18">
        <v>2583</v>
      </c>
      <c r="B2586" s="43" t="s">
        <v>28</v>
      </c>
      <c r="C2586" s="44" t="s">
        <v>142</v>
      </c>
      <c r="D2586" s="18">
        <v>35968</v>
      </c>
      <c r="E2586" s="45" t="s">
        <v>5618</v>
      </c>
      <c r="F2586" s="45" t="s">
        <v>750</v>
      </c>
      <c r="G2586" s="45"/>
      <c r="H2586" s="45"/>
      <c r="I2586" s="45"/>
      <c r="J2586" s="52">
        <v>100</v>
      </c>
      <c r="K2586" s="45" t="s">
        <v>145</v>
      </c>
      <c r="L2586" s="18" t="s">
        <v>146</v>
      </c>
      <c r="M2586" s="18"/>
      <c r="N2586" s="52">
        <v>0.28</v>
      </c>
      <c r="O2586" s="53">
        <v>0.435714285714286</v>
      </c>
      <c r="P2586" s="53"/>
      <c r="Q2586" s="18"/>
      <c r="R2586" s="45" t="s">
        <v>72</v>
      </c>
      <c r="S2586" s="45" t="s">
        <v>35</v>
      </c>
      <c r="T2586" s="18">
        <v>1</v>
      </c>
      <c r="U2586" s="45" t="s">
        <v>45</v>
      </c>
      <c r="V2586" s="18">
        <v>102</v>
      </c>
      <c r="W2586" s="45" t="s">
        <v>370</v>
      </c>
      <c r="X2586" s="18">
        <v>10201</v>
      </c>
      <c r="Y2586" s="45" t="s">
        <v>454</v>
      </c>
      <c r="Z2586" s="18"/>
      <c r="AA2586" s="18"/>
      <c r="AB2586" s="18"/>
      <c r="HQ2586" s="5"/>
    </row>
    <row r="2587" s="1" customFormat="1" ht="21" hidden="1" customHeight="1" spans="1:225">
      <c r="A2587" s="18">
        <v>2584</v>
      </c>
      <c r="B2587" s="43" t="s">
        <v>28</v>
      </c>
      <c r="C2587" s="44" t="s">
        <v>132</v>
      </c>
      <c r="D2587" s="18">
        <v>155664</v>
      </c>
      <c r="E2587" s="45" t="s">
        <v>5619</v>
      </c>
      <c r="F2587" s="18" t="s">
        <v>5620</v>
      </c>
      <c r="G2587" s="18"/>
      <c r="H2587" s="18"/>
      <c r="I2587" s="18"/>
      <c r="J2587" s="52">
        <v>72</v>
      </c>
      <c r="K2587" s="45" t="s">
        <v>5621</v>
      </c>
      <c r="L2587" s="45" t="s">
        <v>42</v>
      </c>
      <c r="M2587" s="18"/>
      <c r="N2587" s="52">
        <v>198</v>
      </c>
      <c r="O2587" s="53">
        <v>0.25</v>
      </c>
      <c r="P2587" s="53"/>
      <c r="Q2587" s="18"/>
      <c r="R2587" s="45" t="s">
        <v>51</v>
      </c>
      <c r="S2587" s="18"/>
      <c r="T2587" s="18">
        <v>3</v>
      </c>
      <c r="U2587" s="45" t="s">
        <v>548</v>
      </c>
      <c r="V2587" s="18">
        <v>302</v>
      </c>
      <c r="W2587" s="45" t="s">
        <v>549</v>
      </c>
      <c r="X2587" s="18">
        <v>30203</v>
      </c>
      <c r="Y2587" s="45" t="s">
        <v>550</v>
      </c>
      <c r="Z2587" s="18"/>
      <c r="AA2587" s="18"/>
      <c r="AB2587" s="18"/>
      <c r="HQ2587" s="5"/>
    </row>
    <row r="2588" s="1" customFormat="1" ht="21" hidden="1" customHeight="1" spans="1:225">
      <c r="A2588" s="18">
        <v>2585</v>
      </c>
      <c r="B2588" s="43" t="s">
        <v>28</v>
      </c>
      <c r="C2588" s="44" t="s">
        <v>132</v>
      </c>
      <c r="D2588" s="18">
        <v>122707</v>
      </c>
      <c r="E2588" s="45" t="s">
        <v>5622</v>
      </c>
      <c r="F2588" s="18" t="s">
        <v>1779</v>
      </c>
      <c r="G2588" s="18"/>
      <c r="H2588" s="18"/>
      <c r="I2588" s="18"/>
      <c r="J2588" s="52">
        <v>100</v>
      </c>
      <c r="K2588" s="45" t="s">
        <v>5623</v>
      </c>
      <c r="L2588" s="45" t="s">
        <v>42</v>
      </c>
      <c r="M2588" s="18"/>
      <c r="N2588" s="52">
        <v>17</v>
      </c>
      <c r="O2588" s="53">
        <v>0.4</v>
      </c>
      <c r="P2588" s="53"/>
      <c r="Q2588" s="18"/>
      <c r="R2588" s="45" t="s">
        <v>170</v>
      </c>
      <c r="S2588" s="45" t="s">
        <v>35</v>
      </c>
      <c r="T2588" s="18">
        <v>7</v>
      </c>
      <c r="U2588" s="45" t="s">
        <v>157</v>
      </c>
      <c r="V2588" s="18">
        <v>709</v>
      </c>
      <c r="W2588" s="45" t="s">
        <v>3031</v>
      </c>
      <c r="X2588" s="18">
        <v>70903</v>
      </c>
      <c r="Y2588" s="45" t="s">
        <v>4359</v>
      </c>
      <c r="Z2588" s="18"/>
      <c r="AA2588" s="18"/>
      <c r="AB2588" s="18"/>
      <c r="HQ2588" s="5"/>
    </row>
    <row r="2589" s="1" customFormat="1" ht="21" hidden="1" customHeight="1" spans="1:225">
      <c r="A2589" s="18">
        <v>2586</v>
      </c>
      <c r="B2589" s="43" t="s">
        <v>28</v>
      </c>
      <c r="C2589" s="44" t="s">
        <v>142</v>
      </c>
      <c r="D2589" s="18">
        <v>13804</v>
      </c>
      <c r="E2589" s="45" t="s">
        <v>5624</v>
      </c>
      <c r="F2589" s="45" t="s">
        <v>5303</v>
      </c>
      <c r="G2589" s="45"/>
      <c r="H2589" s="45"/>
      <c r="I2589" s="45"/>
      <c r="J2589" s="52">
        <v>1</v>
      </c>
      <c r="K2589" s="45" t="s">
        <v>145</v>
      </c>
      <c r="L2589" s="45" t="s">
        <v>5303</v>
      </c>
      <c r="M2589" s="18"/>
      <c r="N2589" s="52">
        <v>30</v>
      </c>
      <c r="O2589" s="53">
        <v>0.496</v>
      </c>
      <c r="P2589" s="53"/>
      <c r="Q2589" s="18"/>
      <c r="R2589" s="45" t="s">
        <v>72</v>
      </c>
      <c r="S2589" s="45" t="s">
        <v>44</v>
      </c>
      <c r="T2589" s="18">
        <v>2</v>
      </c>
      <c r="U2589" s="45" t="s">
        <v>147</v>
      </c>
      <c r="V2589" s="18">
        <v>207</v>
      </c>
      <c r="W2589" s="45" t="s">
        <v>2286</v>
      </c>
      <c r="X2589" s="18">
        <v>20703</v>
      </c>
      <c r="Y2589" s="45" t="s">
        <v>2287</v>
      </c>
      <c r="Z2589" s="18"/>
      <c r="AA2589" s="18"/>
      <c r="AB2589" s="18"/>
      <c r="HQ2589" s="5"/>
    </row>
    <row r="2590" s="1" customFormat="1" ht="21" hidden="1" customHeight="1" spans="1:225">
      <c r="A2590" s="18">
        <v>2587</v>
      </c>
      <c r="B2590" s="43" t="s">
        <v>28</v>
      </c>
      <c r="C2590" s="44" t="s">
        <v>142</v>
      </c>
      <c r="D2590" s="18">
        <v>44319</v>
      </c>
      <c r="E2590" s="45" t="s">
        <v>5625</v>
      </c>
      <c r="F2590" s="45" t="s">
        <v>144</v>
      </c>
      <c r="G2590" s="45"/>
      <c r="H2590" s="45"/>
      <c r="I2590" s="45"/>
      <c r="J2590" s="52">
        <v>100</v>
      </c>
      <c r="K2590" s="45" t="s">
        <v>145</v>
      </c>
      <c r="L2590" s="18" t="s">
        <v>146</v>
      </c>
      <c r="M2590" s="18"/>
      <c r="N2590" s="52">
        <v>0.6</v>
      </c>
      <c r="O2590" s="53">
        <v>0.19047619047619</v>
      </c>
      <c r="P2590" s="53"/>
      <c r="Q2590" s="18"/>
      <c r="R2590" s="45" t="s">
        <v>1283</v>
      </c>
      <c r="S2590" s="45" t="s">
        <v>35</v>
      </c>
      <c r="T2590" s="18">
        <v>2</v>
      </c>
      <c r="U2590" s="45" t="s">
        <v>147</v>
      </c>
      <c r="V2590" s="18">
        <v>201</v>
      </c>
      <c r="W2590" s="45" t="s">
        <v>148</v>
      </c>
      <c r="X2590" s="18">
        <v>20101</v>
      </c>
      <c r="Y2590" s="45" t="s">
        <v>149</v>
      </c>
      <c r="Z2590" s="18"/>
      <c r="AA2590" s="18"/>
      <c r="AB2590" s="18"/>
      <c r="HQ2590" s="5"/>
    </row>
    <row r="2591" s="1" customFormat="1" ht="21" hidden="1" customHeight="1" spans="1:225">
      <c r="A2591" s="18">
        <v>2588</v>
      </c>
      <c r="B2591" s="43" t="s">
        <v>48</v>
      </c>
      <c r="C2591" s="44" t="s">
        <v>29</v>
      </c>
      <c r="D2591" s="18">
        <v>128865</v>
      </c>
      <c r="E2591" s="45" t="s">
        <v>5626</v>
      </c>
      <c r="F2591" s="18" t="s">
        <v>161</v>
      </c>
      <c r="G2591" s="18"/>
      <c r="H2591" s="18"/>
      <c r="I2591" s="18"/>
      <c r="J2591" s="52">
        <v>72</v>
      </c>
      <c r="K2591" s="45" t="s">
        <v>3754</v>
      </c>
      <c r="L2591" s="45" t="s">
        <v>100</v>
      </c>
      <c r="M2591" s="18"/>
      <c r="N2591" s="52">
        <v>75</v>
      </c>
      <c r="O2591" s="53">
        <v>0.274666666666667</v>
      </c>
      <c r="P2591" s="53"/>
      <c r="Q2591" s="18"/>
      <c r="R2591" s="45" t="s">
        <v>289</v>
      </c>
      <c r="S2591" s="45" t="s">
        <v>44</v>
      </c>
      <c r="T2591" s="18">
        <v>7</v>
      </c>
      <c r="U2591" s="45" t="s">
        <v>157</v>
      </c>
      <c r="V2591" s="18">
        <v>703</v>
      </c>
      <c r="W2591" s="45" t="s">
        <v>588</v>
      </c>
      <c r="X2591" s="18">
        <v>70307</v>
      </c>
      <c r="Y2591" s="45" t="s">
        <v>685</v>
      </c>
      <c r="Z2591" s="18" t="s">
        <v>2229</v>
      </c>
      <c r="AA2591" s="18"/>
      <c r="AB2591" s="18"/>
      <c r="HQ2591" s="5"/>
    </row>
    <row r="2592" s="1" customFormat="1" ht="21" hidden="1" customHeight="1" spans="1:225">
      <c r="A2592" s="18">
        <v>2589</v>
      </c>
      <c r="B2592" s="43" t="s">
        <v>28</v>
      </c>
      <c r="C2592" s="44" t="s">
        <v>106</v>
      </c>
      <c r="D2592" s="18">
        <v>2329</v>
      </c>
      <c r="E2592" s="45" t="s">
        <v>5627</v>
      </c>
      <c r="F2592" s="18" t="s">
        <v>4419</v>
      </c>
      <c r="G2592" s="18"/>
      <c r="H2592" s="18"/>
      <c r="I2592" s="18"/>
      <c r="J2592" s="52">
        <v>360</v>
      </c>
      <c r="K2592" s="45" t="s">
        <v>342</v>
      </c>
      <c r="L2592" s="45" t="s">
        <v>42</v>
      </c>
      <c r="M2592" s="18"/>
      <c r="N2592" s="52">
        <v>6</v>
      </c>
      <c r="O2592" s="53">
        <v>0.0416666666666667</v>
      </c>
      <c r="P2592" s="53"/>
      <c r="Q2592" s="18"/>
      <c r="R2592" s="45" t="s">
        <v>72</v>
      </c>
      <c r="S2592" s="45" t="s">
        <v>35</v>
      </c>
      <c r="T2592" s="18">
        <v>1</v>
      </c>
      <c r="U2592" s="45" t="s">
        <v>45</v>
      </c>
      <c r="V2592" s="18">
        <v>104</v>
      </c>
      <c r="W2592" s="45" t="s">
        <v>281</v>
      </c>
      <c r="X2592" s="18">
        <v>10409</v>
      </c>
      <c r="Y2592" s="45" t="s">
        <v>282</v>
      </c>
      <c r="Z2592" s="18"/>
      <c r="AA2592" s="18"/>
      <c r="AB2592" s="18"/>
      <c r="HQ2592" s="5"/>
    </row>
    <row r="2593" s="1" customFormat="1" ht="21" hidden="1" customHeight="1" spans="1:225">
      <c r="A2593" s="18">
        <v>2590</v>
      </c>
      <c r="B2593" s="43" t="s">
        <v>28</v>
      </c>
      <c r="C2593" s="44" t="s">
        <v>106</v>
      </c>
      <c r="D2593" s="18">
        <v>49943</v>
      </c>
      <c r="E2593" s="45" t="s">
        <v>5627</v>
      </c>
      <c r="F2593" s="18" t="s">
        <v>384</v>
      </c>
      <c r="G2593" s="18"/>
      <c r="H2593" s="18"/>
      <c r="I2593" s="18"/>
      <c r="J2593" s="52">
        <v>200</v>
      </c>
      <c r="K2593" s="45" t="s">
        <v>342</v>
      </c>
      <c r="L2593" s="45" t="s">
        <v>42</v>
      </c>
      <c r="M2593" s="18"/>
      <c r="N2593" s="52">
        <v>16</v>
      </c>
      <c r="O2593" s="53">
        <v>0.35</v>
      </c>
      <c r="P2593" s="53"/>
      <c r="Q2593" s="18"/>
      <c r="R2593" s="45" t="s">
        <v>343</v>
      </c>
      <c r="S2593" s="45" t="s">
        <v>35</v>
      </c>
      <c r="T2593" s="18">
        <v>1</v>
      </c>
      <c r="U2593" s="45" t="s">
        <v>45</v>
      </c>
      <c r="V2593" s="18">
        <v>104</v>
      </c>
      <c r="W2593" s="45" t="s">
        <v>281</v>
      </c>
      <c r="X2593" s="18">
        <v>10409</v>
      </c>
      <c r="Y2593" s="45" t="s">
        <v>282</v>
      </c>
      <c r="Z2593" s="18"/>
      <c r="AA2593" s="18"/>
      <c r="AB2593" s="18"/>
      <c r="HQ2593" s="5"/>
    </row>
    <row r="2594" s="1" customFormat="1" ht="21" hidden="1" customHeight="1" spans="1:225">
      <c r="A2594" s="18">
        <v>2591</v>
      </c>
      <c r="B2594" s="43" t="s">
        <v>28</v>
      </c>
      <c r="C2594" s="44" t="s">
        <v>106</v>
      </c>
      <c r="D2594" s="18">
        <v>43211</v>
      </c>
      <c r="E2594" s="45" t="s">
        <v>5628</v>
      </c>
      <c r="F2594" s="18" t="s">
        <v>284</v>
      </c>
      <c r="G2594" s="18"/>
      <c r="H2594" s="18"/>
      <c r="I2594" s="18"/>
      <c r="J2594" s="52">
        <v>200</v>
      </c>
      <c r="K2594" s="45" t="s">
        <v>5629</v>
      </c>
      <c r="L2594" s="45" t="s">
        <v>42</v>
      </c>
      <c r="M2594" s="18"/>
      <c r="N2594" s="52">
        <v>10</v>
      </c>
      <c r="O2594" s="53">
        <v>0.3</v>
      </c>
      <c r="P2594" s="53"/>
      <c r="Q2594" s="18"/>
      <c r="R2594" s="45" t="s">
        <v>2060</v>
      </c>
      <c r="S2594" s="45" t="s">
        <v>35</v>
      </c>
      <c r="T2594" s="18">
        <v>1</v>
      </c>
      <c r="U2594" s="45" t="s">
        <v>45</v>
      </c>
      <c r="V2594" s="18">
        <v>103</v>
      </c>
      <c r="W2594" s="45" t="s">
        <v>337</v>
      </c>
      <c r="X2594" s="18">
        <v>10304</v>
      </c>
      <c r="Y2594" s="45" t="s">
        <v>338</v>
      </c>
      <c r="Z2594" s="18"/>
      <c r="AA2594" s="18"/>
      <c r="AB2594" s="18"/>
      <c r="HQ2594" s="5"/>
    </row>
    <row r="2595" s="1" customFormat="1" ht="21" hidden="1" customHeight="1" spans="1:225">
      <c r="A2595" s="18">
        <v>2592</v>
      </c>
      <c r="B2595" s="43" t="s">
        <v>28</v>
      </c>
      <c r="C2595" s="44" t="s">
        <v>106</v>
      </c>
      <c r="D2595" s="18">
        <v>101185</v>
      </c>
      <c r="E2595" s="45" t="s">
        <v>5628</v>
      </c>
      <c r="F2595" s="18" t="s">
        <v>5630</v>
      </c>
      <c r="G2595" s="18"/>
      <c r="H2595" s="18"/>
      <c r="I2595" s="18"/>
      <c r="J2595" s="52">
        <v>180</v>
      </c>
      <c r="K2595" s="45" t="s">
        <v>5631</v>
      </c>
      <c r="L2595" s="45" t="s">
        <v>42</v>
      </c>
      <c r="M2595" s="18"/>
      <c r="N2595" s="52">
        <v>12</v>
      </c>
      <c r="O2595" s="53">
        <v>0.375</v>
      </c>
      <c r="P2595" s="53"/>
      <c r="Q2595" s="18"/>
      <c r="R2595" s="45" t="s">
        <v>56</v>
      </c>
      <c r="S2595" s="45" t="s">
        <v>44</v>
      </c>
      <c r="T2595" s="18">
        <v>1</v>
      </c>
      <c r="U2595" s="45" t="s">
        <v>45</v>
      </c>
      <c r="V2595" s="18">
        <v>103</v>
      </c>
      <c r="W2595" s="45" t="s">
        <v>337</v>
      </c>
      <c r="X2595" s="18">
        <v>10304</v>
      </c>
      <c r="Y2595" s="45" t="s">
        <v>338</v>
      </c>
      <c r="Z2595" s="18"/>
      <c r="AA2595" s="18"/>
      <c r="AB2595" s="18"/>
      <c r="HQ2595" s="5"/>
    </row>
    <row r="2596" s="1" customFormat="1" ht="21" hidden="1" customHeight="1" spans="1:225">
      <c r="A2596" s="18">
        <v>2593</v>
      </c>
      <c r="B2596" s="43" t="s">
        <v>28</v>
      </c>
      <c r="C2596" s="44" t="s">
        <v>142</v>
      </c>
      <c r="D2596" s="18">
        <v>27030</v>
      </c>
      <c r="E2596" s="45" t="s">
        <v>5632</v>
      </c>
      <c r="F2596" s="45" t="s">
        <v>144</v>
      </c>
      <c r="G2596" s="45"/>
      <c r="H2596" s="45"/>
      <c r="I2596" s="45"/>
      <c r="J2596" s="52">
        <v>100</v>
      </c>
      <c r="K2596" s="45" t="s">
        <v>1652</v>
      </c>
      <c r="L2596" s="18" t="s">
        <v>146</v>
      </c>
      <c r="M2596" s="18"/>
      <c r="N2596" s="52">
        <v>0.8</v>
      </c>
      <c r="O2596" s="53">
        <v>0.685</v>
      </c>
      <c r="P2596" s="53"/>
      <c r="Q2596" s="18"/>
      <c r="R2596" s="45" t="s">
        <v>72</v>
      </c>
      <c r="S2596" s="45" t="s">
        <v>35</v>
      </c>
      <c r="T2596" s="18">
        <v>2</v>
      </c>
      <c r="U2596" s="45" t="s">
        <v>147</v>
      </c>
      <c r="V2596" s="18">
        <v>201</v>
      </c>
      <c r="W2596" s="45" t="s">
        <v>148</v>
      </c>
      <c r="X2596" s="18">
        <v>20105</v>
      </c>
      <c r="Y2596" s="45" t="s">
        <v>213</v>
      </c>
      <c r="Z2596" s="18"/>
      <c r="AA2596" s="18"/>
      <c r="AB2596" s="18"/>
      <c r="HQ2596" s="5"/>
    </row>
    <row r="2597" s="1" customFormat="1" ht="21" hidden="1" customHeight="1" spans="1:225">
      <c r="A2597" s="18">
        <v>2594</v>
      </c>
      <c r="B2597" s="43" t="s">
        <v>28</v>
      </c>
      <c r="C2597" s="44" t="s">
        <v>142</v>
      </c>
      <c r="D2597" s="18">
        <v>117684</v>
      </c>
      <c r="E2597" s="45" t="s">
        <v>5632</v>
      </c>
      <c r="F2597" s="18" t="s">
        <v>5633</v>
      </c>
      <c r="G2597" s="18"/>
      <c r="H2597" s="18"/>
      <c r="I2597" s="18"/>
      <c r="J2597" s="52">
        <v>60</v>
      </c>
      <c r="K2597" s="45" t="s">
        <v>1652</v>
      </c>
      <c r="L2597" s="45" t="s">
        <v>42</v>
      </c>
      <c r="M2597" s="18"/>
      <c r="N2597" s="52">
        <v>68.9</v>
      </c>
      <c r="O2597" s="53">
        <v>0.7</v>
      </c>
      <c r="P2597" s="53"/>
      <c r="Q2597" s="18"/>
      <c r="R2597" s="45" t="s">
        <v>5634</v>
      </c>
      <c r="S2597" s="45" t="s">
        <v>44</v>
      </c>
      <c r="T2597" s="18">
        <v>2</v>
      </c>
      <c r="U2597" s="45" t="s">
        <v>147</v>
      </c>
      <c r="V2597" s="18">
        <v>206</v>
      </c>
      <c r="W2597" s="45" t="s">
        <v>318</v>
      </c>
      <c r="X2597" s="18">
        <v>20605</v>
      </c>
      <c r="Y2597" s="45" t="s">
        <v>4534</v>
      </c>
      <c r="Z2597" s="18"/>
      <c r="AA2597" s="18"/>
      <c r="AB2597" s="18"/>
      <c r="HQ2597" s="5"/>
    </row>
    <row r="2598" s="1" customFormat="1" ht="21" hidden="1" customHeight="1" spans="1:225">
      <c r="A2598" s="18">
        <v>2595</v>
      </c>
      <c r="B2598" s="43" t="s">
        <v>28</v>
      </c>
      <c r="C2598" s="44" t="s">
        <v>142</v>
      </c>
      <c r="D2598" s="18">
        <v>153100</v>
      </c>
      <c r="E2598" s="45" t="s">
        <v>5632</v>
      </c>
      <c r="F2598" s="18" t="s">
        <v>5635</v>
      </c>
      <c r="G2598" s="18"/>
      <c r="H2598" s="18"/>
      <c r="I2598" s="18"/>
      <c r="J2598" s="52">
        <v>60</v>
      </c>
      <c r="K2598" s="45" t="s">
        <v>1652</v>
      </c>
      <c r="L2598" s="45" t="s">
        <v>42</v>
      </c>
      <c r="M2598" s="18"/>
      <c r="N2598" s="52">
        <v>43.8</v>
      </c>
      <c r="O2598" s="53">
        <v>0.714611872146119</v>
      </c>
      <c r="P2598" s="53"/>
      <c r="Q2598" s="18"/>
      <c r="R2598" s="45" t="s">
        <v>5634</v>
      </c>
      <c r="S2598" s="45" t="s">
        <v>44</v>
      </c>
      <c r="T2598" s="18">
        <v>2</v>
      </c>
      <c r="U2598" s="45" t="s">
        <v>147</v>
      </c>
      <c r="V2598" s="18">
        <v>206</v>
      </c>
      <c r="W2598" s="45" t="s">
        <v>318</v>
      </c>
      <c r="X2598" s="18">
        <v>20605</v>
      </c>
      <c r="Y2598" s="45" t="s">
        <v>4534</v>
      </c>
      <c r="Z2598" s="18"/>
      <c r="AA2598" s="18"/>
      <c r="AB2598" s="18"/>
      <c r="HQ2598" s="5"/>
    </row>
    <row r="2599" s="1" customFormat="1" ht="21" hidden="1" customHeight="1" spans="1:225">
      <c r="A2599" s="18">
        <v>2596</v>
      </c>
      <c r="B2599" s="43" t="s">
        <v>28</v>
      </c>
      <c r="C2599" s="44" t="s">
        <v>106</v>
      </c>
      <c r="D2599" s="18">
        <v>1779</v>
      </c>
      <c r="E2599" s="45" t="s">
        <v>5636</v>
      </c>
      <c r="F2599" s="18" t="s">
        <v>183</v>
      </c>
      <c r="G2599" s="18"/>
      <c r="H2599" s="18"/>
      <c r="I2599" s="18"/>
      <c r="J2599" s="52">
        <v>150</v>
      </c>
      <c r="K2599" s="45" t="s">
        <v>5637</v>
      </c>
      <c r="L2599" s="45" t="s">
        <v>42</v>
      </c>
      <c r="M2599" s="18"/>
      <c r="N2599" s="52">
        <v>8</v>
      </c>
      <c r="O2599" s="53">
        <v>0.15</v>
      </c>
      <c r="P2599" s="53"/>
      <c r="Q2599" s="18"/>
      <c r="R2599" s="45" t="s">
        <v>72</v>
      </c>
      <c r="S2599" s="45" t="s">
        <v>35</v>
      </c>
      <c r="T2599" s="18">
        <v>1</v>
      </c>
      <c r="U2599" s="45" t="s">
        <v>45</v>
      </c>
      <c r="V2599" s="18">
        <v>128</v>
      </c>
      <c r="W2599" s="45" t="s">
        <v>689</v>
      </c>
      <c r="X2599" s="18">
        <v>12808</v>
      </c>
      <c r="Y2599" s="45" t="s">
        <v>690</v>
      </c>
      <c r="Z2599" s="18"/>
      <c r="AA2599" s="18"/>
      <c r="AB2599" s="18"/>
      <c r="HQ2599" s="5"/>
    </row>
    <row r="2600" s="1" customFormat="1" ht="21" hidden="1" customHeight="1" spans="1:225">
      <c r="A2600" s="18">
        <v>2597</v>
      </c>
      <c r="B2600" s="43" t="s">
        <v>28</v>
      </c>
      <c r="C2600" s="44" t="s">
        <v>106</v>
      </c>
      <c r="D2600" s="18">
        <v>108092</v>
      </c>
      <c r="E2600" s="45" t="s">
        <v>5638</v>
      </c>
      <c r="F2600" s="18" t="s">
        <v>5639</v>
      </c>
      <c r="G2600" s="18"/>
      <c r="H2600" s="18"/>
      <c r="I2600" s="18"/>
      <c r="J2600" s="52">
        <v>40</v>
      </c>
      <c r="K2600" s="45" t="s">
        <v>5640</v>
      </c>
      <c r="L2600" s="45" t="s">
        <v>42</v>
      </c>
      <c r="M2600" s="18"/>
      <c r="N2600" s="52">
        <v>19.8</v>
      </c>
      <c r="O2600" s="53">
        <v>0.52020202020202</v>
      </c>
      <c r="P2600" s="53"/>
      <c r="Q2600" s="18"/>
      <c r="R2600" s="45" t="s">
        <v>174</v>
      </c>
      <c r="S2600" s="45" t="s">
        <v>35</v>
      </c>
      <c r="T2600" s="18">
        <v>1</v>
      </c>
      <c r="U2600" s="45" t="s">
        <v>45</v>
      </c>
      <c r="V2600" s="18">
        <v>102</v>
      </c>
      <c r="W2600" s="45" t="s">
        <v>370</v>
      </c>
      <c r="X2600" s="18">
        <v>10201</v>
      </c>
      <c r="Y2600" s="45" t="s">
        <v>454</v>
      </c>
      <c r="Z2600" s="18"/>
      <c r="AA2600" s="18"/>
      <c r="AB2600" s="18"/>
      <c r="HQ2600" s="5"/>
    </row>
    <row r="2601" s="1" customFormat="1" ht="21" hidden="1" customHeight="1" spans="1:225">
      <c r="A2601" s="18">
        <v>2598</v>
      </c>
      <c r="B2601" s="43" t="s">
        <v>28</v>
      </c>
      <c r="C2601" s="44" t="s">
        <v>106</v>
      </c>
      <c r="D2601" s="18">
        <v>917</v>
      </c>
      <c r="E2601" s="45" t="s">
        <v>5641</v>
      </c>
      <c r="F2601" s="18" t="s">
        <v>5642</v>
      </c>
      <c r="G2601" s="18"/>
      <c r="H2601" s="18"/>
      <c r="I2601" s="18"/>
      <c r="J2601" s="52">
        <v>720</v>
      </c>
      <c r="K2601" s="45" t="s">
        <v>5643</v>
      </c>
      <c r="L2601" s="45" t="s">
        <v>42</v>
      </c>
      <c r="M2601" s="18"/>
      <c r="N2601" s="52">
        <v>2.8</v>
      </c>
      <c r="O2601" s="53">
        <v>0.517857142857143</v>
      </c>
      <c r="P2601" s="53"/>
      <c r="Q2601" s="18"/>
      <c r="R2601" s="45" t="s">
        <v>72</v>
      </c>
      <c r="S2601" s="45" t="s">
        <v>44</v>
      </c>
      <c r="T2601" s="18">
        <v>1</v>
      </c>
      <c r="U2601" s="45" t="s">
        <v>45</v>
      </c>
      <c r="V2601" s="18">
        <v>123</v>
      </c>
      <c r="W2601" s="45" t="s">
        <v>127</v>
      </c>
      <c r="X2601" s="18">
        <v>12302</v>
      </c>
      <c r="Y2601" s="45" t="s">
        <v>1359</v>
      </c>
      <c r="Z2601" s="18"/>
      <c r="AA2601" s="18"/>
      <c r="AB2601" s="18"/>
      <c r="HQ2601" s="5"/>
    </row>
    <row r="2602" s="1" customFormat="1" ht="21" hidden="1" customHeight="1" spans="1:225">
      <c r="A2602" s="18">
        <v>2599</v>
      </c>
      <c r="B2602" s="47" t="s">
        <v>28</v>
      </c>
      <c r="C2602" s="44" t="s">
        <v>29</v>
      </c>
      <c r="D2602" s="48">
        <v>141227</v>
      </c>
      <c r="E2602" s="45" t="s">
        <v>5644</v>
      </c>
      <c r="F2602" s="18" t="s">
        <v>5645</v>
      </c>
      <c r="G2602" s="18"/>
      <c r="H2602" s="18"/>
      <c r="I2602" s="18"/>
      <c r="J2602" s="54"/>
      <c r="K2602" s="45" t="s">
        <v>5646</v>
      </c>
      <c r="L2602" s="56" t="s">
        <v>42</v>
      </c>
      <c r="M2602" s="48">
        <v>30</v>
      </c>
      <c r="N2602" s="54">
        <v>38.6</v>
      </c>
      <c r="O2602" s="53">
        <v>0.559585492227979</v>
      </c>
      <c r="P2602" s="54">
        <v>38.6</v>
      </c>
      <c r="Q2602" s="45" t="s">
        <v>5647</v>
      </c>
      <c r="R2602" s="45" t="s">
        <v>555</v>
      </c>
      <c r="S2602" s="56" t="s">
        <v>44</v>
      </c>
      <c r="T2602" s="18">
        <v>7</v>
      </c>
      <c r="U2602" s="45" t="s">
        <v>157</v>
      </c>
      <c r="V2602" s="18">
        <v>708</v>
      </c>
      <c r="W2602" s="45" t="s">
        <v>4818</v>
      </c>
      <c r="X2602" s="18">
        <v>70801</v>
      </c>
      <c r="Y2602" s="45" t="s">
        <v>4819</v>
      </c>
      <c r="Z2602" s="48" t="s">
        <v>339</v>
      </c>
      <c r="AA2602" s="18"/>
      <c r="AB2602" s="18"/>
      <c r="HQ2602" s="5"/>
    </row>
    <row r="2603" s="1" customFormat="1" ht="21" hidden="1" customHeight="1" spans="1:225">
      <c r="A2603" s="18">
        <v>2600</v>
      </c>
      <c r="B2603" s="43" t="s">
        <v>28</v>
      </c>
      <c r="C2603" s="44" t="s">
        <v>132</v>
      </c>
      <c r="D2603" s="18">
        <v>141231</v>
      </c>
      <c r="E2603" s="45" t="s">
        <v>5648</v>
      </c>
      <c r="F2603" s="18" t="s">
        <v>5649</v>
      </c>
      <c r="G2603" s="18"/>
      <c r="H2603" s="18"/>
      <c r="I2603" s="18"/>
      <c r="J2603" s="52">
        <v>36</v>
      </c>
      <c r="K2603" s="45" t="s">
        <v>5650</v>
      </c>
      <c r="L2603" s="45" t="s">
        <v>100</v>
      </c>
      <c r="M2603" s="18"/>
      <c r="N2603" s="52">
        <v>37.8</v>
      </c>
      <c r="O2603" s="53">
        <v>0.682539682539683</v>
      </c>
      <c r="P2603" s="53"/>
      <c r="Q2603" s="18"/>
      <c r="R2603" s="45" t="s">
        <v>72</v>
      </c>
      <c r="S2603" s="45" t="s">
        <v>44</v>
      </c>
      <c r="T2603" s="18">
        <v>7</v>
      </c>
      <c r="U2603" s="45" t="s">
        <v>157</v>
      </c>
      <c r="V2603" s="18">
        <v>708</v>
      </c>
      <c r="W2603" s="45" t="s">
        <v>4818</v>
      </c>
      <c r="X2603" s="18">
        <v>70802</v>
      </c>
      <c r="Y2603" s="45" t="s">
        <v>5651</v>
      </c>
      <c r="Z2603" s="18"/>
      <c r="AA2603" s="18"/>
      <c r="AB2603" s="18"/>
      <c r="HQ2603" s="5"/>
    </row>
    <row r="2604" s="1" customFormat="1" ht="21" hidden="1" customHeight="1" spans="1:225">
      <c r="A2604" s="18">
        <v>2601</v>
      </c>
      <c r="B2604" s="43" t="s">
        <v>28</v>
      </c>
      <c r="C2604" s="44" t="s">
        <v>29</v>
      </c>
      <c r="D2604" s="18">
        <v>92107</v>
      </c>
      <c r="E2604" s="45" t="s">
        <v>5652</v>
      </c>
      <c r="F2604" s="18" t="s">
        <v>5653</v>
      </c>
      <c r="G2604" s="18"/>
      <c r="H2604" s="18"/>
      <c r="I2604" s="18"/>
      <c r="J2604" s="52">
        <v>240</v>
      </c>
      <c r="K2604" s="45" t="s">
        <v>5654</v>
      </c>
      <c r="L2604" s="45" t="s">
        <v>42</v>
      </c>
      <c r="M2604" s="18"/>
      <c r="N2604" s="52">
        <v>18</v>
      </c>
      <c r="O2604" s="53">
        <v>0.638888888888889</v>
      </c>
      <c r="P2604" s="53"/>
      <c r="Q2604" s="18"/>
      <c r="R2604" s="45" t="s">
        <v>51</v>
      </c>
      <c r="S2604" s="45" t="s">
        <v>35</v>
      </c>
      <c r="T2604" s="18">
        <v>1</v>
      </c>
      <c r="U2604" s="45" t="s">
        <v>45</v>
      </c>
      <c r="V2604" s="18">
        <v>116</v>
      </c>
      <c r="W2604" s="45" t="s">
        <v>208</v>
      </c>
      <c r="X2604" s="18">
        <v>11604</v>
      </c>
      <c r="Y2604" s="45" t="s">
        <v>209</v>
      </c>
      <c r="Z2604" s="18"/>
      <c r="AA2604" s="18"/>
      <c r="AB2604" s="18"/>
      <c r="HQ2604" s="5"/>
    </row>
    <row r="2605" s="1" customFormat="1" ht="21" hidden="1" customHeight="1" spans="1:225">
      <c r="A2605" s="18">
        <v>2602</v>
      </c>
      <c r="B2605" s="43" t="s">
        <v>28</v>
      </c>
      <c r="C2605" s="44" t="s">
        <v>142</v>
      </c>
      <c r="D2605" s="18">
        <v>17761</v>
      </c>
      <c r="E2605" s="45" t="s">
        <v>5655</v>
      </c>
      <c r="F2605" s="18" t="s">
        <v>5656</v>
      </c>
      <c r="G2605" s="18"/>
      <c r="H2605" s="18"/>
      <c r="I2605" s="18"/>
      <c r="J2605" s="52">
        <v>1</v>
      </c>
      <c r="K2605" s="45" t="s">
        <v>1797</v>
      </c>
      <c r="L2605" s="45" t="s">
        <v>42</v>
      </c>
      <c r="M2605" s="18"/>
      <c r="N2605" s="52">
        <v>750</v>
      </c>
      <c r="O2605" s="53">
        <v>0.45</v>
      </c>
      <c r="P2605" s="53"/>
      <c r="Q2605" s="18"/>
      <c r="R2605" s="45" t="s">
        <v>1789</v>
      </c>
      <c r="S2605" s="45" t="s">
        <v>35</v>
      </c>
      <c r="T2605" s="18">
        <v>2</v>
      </c>
      <c r="U2605" s="45" t="s">
        <v>147</v>
      </c>
      <c r="V2605" s="18">
        <v>205</v>
      </c>
      <c r="W2605" s="45" t="s">
        <v>1790</v>
      </c>
      <c r="X2605" s="18">
        <v>20502</v>
      </c>
      <c r="Y2605" s="45" t="s">
        <v>1791</v>
      </c>
      <c r="Z2605" s="18"/>
      <c r="AA2605" s="18"/>
      <c r="AB2605" s="18"/>
      <c r="HQ2605" s="5"/>
    </row>
    <row r="2606" s="1" customFormat="1" ht="21" hidden="1" customHeight="1" spans="1:225">
      <c r="A2606" s="18">
        <v>2603</v>
      </c>
      <c r="B2606" s="43" t="s">
        <v>28</v>
      </c>
      <c r="C2606" s="44" t="s">
        <v>142</v>
      </c>
      <c r="D2606" s="18">
        <v>17765</v>
      </c>
      <c r="E2606" s="45" t="s">
        <v>5657</v>
      </c>
      <c r="F2606" s="45" t="s">
        <v>5658</v>
      </c>
      <c r="G2606" s="45"/>
      <c r="H2606" s="45"/>
      <c r="I2606" s="45"/>
      <c r="J2606" s="52">
        <v>1</v>
      </c>
      <c r="K2606" s="45" t="s">
        <v>1797</v>
      </c>
      <c r="L2606" s="45" t="s">
        <v>42</v>
      </c>
      <c r="M2606" s="18"/>
      <c r="N2606" s="52">
        <v>688</v>
      </c>
      <c r="O2606" s="53">
        <v>0.45</v>
      </c>
      <c r="P2606" s="53"/>
      <c r="Q2606" s="18"/>
      <c r="R2606" s="45" t="s">
        <v>1789</v>
      </c>
      <c r="S2606" s="45" t="s">
        <v>35</v>
      </c>
      <c r="T2606" s="18">
        <v>2</v>
      </c>
      <c r="U2606" s="45" t="s">
        <v>147</v>
      </c>
      <c r="V2606" s="18">
        <v>205</v>
      </c>
      <c r="W2606" s="45" t="s">
        <v>1790</v>
      </c>
      <c r="X2606" s="18">
        <v>20502</v>
      </c>
      <c r="Y2606" s="45" t="s">
        <v>1791</v>
      </c>
      <c r="Z2606" s="18"/>
      <c r="AA2606" s="18"/>
      <c r="AB2606" s="18"/>
      <c r="HQ2606" s="5"/>
    </row>
    <row r="2607" s="1" customFormat="1" ht="21" hidden="1" customHeight="1" spans="1:225">
      <c r="A2607" s="18">
        <v>2604</v>
      </c>
      <c r="B2607" s="43" t="s">
        <v>28</v>
      </c>
      <c r="C2607" s="44" t="s">
        <v>142</v>
      </c>
      <c r="D2607" s="18">
        <v>49295</v>
      </c>
      <c r="E2607" s="45" t="s">
        <v>5657</v>
      </c>
      <c r="F2607" s="45" t="s">
        <v>5659</v>
      </c>
      <c r="G2607" s="45"/>
      <c r="H2607" s="45"/>
      <c r="I2607" s="45"/>
      <c r="J2607" s="52">
        <v>1</v>
      </c>
      <c r="K2607" s="45" t="s">
        <v>5660</v>
      </c>
      <c r="L2607" s="45" t="s">
        <v>42</v>
      </c>
      <c r="M2607" s="18"/>
      <c r="N2607" s="52">
        <v>1410</v>
      </c>
      <c r="O2607" s="53">
        <v>0.45</v>
      </c>
      <c r="P2607" s="53"/>
      <c r="Q2607" s="18"/>
      <c r="R2607" s="45" t="s">
        <v>1789</v>
      </c>
      <c r="S2607" s="45" t="s">
        <v>35</v>
      </c>
      <c r="T2607" s="18">
        <v>2</v>
      </c>
      <c r="U2607" s="45" t="s">
        <v>147</v>
      </c>
      <c r="V2607" s="18">
        <v>205</v>
      </c>
      <c r="W2607" s="45" t="s">
        <v>1790</v>
      </c>
      <c r="X2607" s="18">
        <v>20502</v>
      </c>
      <c r="Y2607" s="45" t="s">
        <v>1791</v>
      </c>
      <c r="Z2607" s="18"/>
      <c r="AA2607" s="18"/>
      <c r="AB2607" s="18"/>
      <c r="HQ2607" s="5"/>
    </row>
    <row r="2608" s="1" customFormat="1" ht="21" hidden="1" customHeight="1" spans="1:225">
      <c r="A2608" s="18">
        <v>2605</v>
      </c>
      <c r="B2608" s="43" t="s">
        <v>28</v>
      </c>
      <c r="C2608" s="44" t="s">
        <v>142</v>
      </c>
      <c r="D2608" s="18">
        <v>65164</v>
      </c>
      <c r="E2608" s="45" t="s">
        <v>5657</v>
      </c>
      <c r="F2608" s="18" t="s">
        <v>5661</v>
      </c>
      <c r="G2608" s="18"/>
      <c r="H2608" s="18"/>
      <c r="I2608" s="18"/>
      <c r="J2608" s="52">
        <v>1</v>
      </c>
      <c r="K2608" s="45" t="s">
        <v>1544</v>
      </c>
      <c r="L2608" s="45" t="s">
        <v>136</v>
      </c>
      <c r="M2608" s="18"/>
      <c r="N2608" s="52">
        <v>91</v>
      </c>
      <c r="O2608" s="53">
        <v>0.45</v>
      </c>
      <c r="P2608" s="53"/>
      <c r="Q2608" s="18"/>
      <c r="R2608" s="45" t="s">
        <v>1789</v>
      </c>
      <c r="S2608" s="45" t="s">
        <v>35</v>
      </c>
      <c r="T2608" s="18">
        <v>2</v>
      </c>
      <c r="U2608" s="45" t="s">
        <v>147</v>
      </c>
      <c r="V2608" s="18">
        <v>205</v>
      </c>
      <c r="W2608" s="45" t="s">
        <v>1790</v>
      </c>
      <c r="X2608" s="18">
        <v>20502</v>
      </c>
      <c r="Y2608" s="45" t="s">
        <v>1791</v>
      </c>
      <c r="Z2608" s="18"/>
      <c r="AA2608" s="18"/>
      <c r="AB2608" s="18"/>
      <c r="HQ2608" s="5"/>
    </row>
    <row r="2609" s="1" customFormat="1" ht="21" hidden="1" customHeight="1" spans="1:225">
      <c r="A2609" s="18">
        <v>2606</v>
      </c>
      <c r="B2609" s="43" t="s">
        <v>28</v>
      </c>
      <c r="C2609" s="44" t="s">
        <v>142</v>
      </c>
      <c r="D2609" s="18">
        <v>73806</v>
      </c>
      <c r="E2609" s="45" t="s">
        <v>5657</v>
      </c>
      <c r="F2609" s="45" t="s">
        <v>5662</v>
      </c>
      <c r="G2609" s="45"/>
      <c r="H2609" s="45"/>
      <c r="I2609" s="45"/>
      <c r="J2609" s="52">
        <v>1</v>
      </c>
      <c r="K2609" s="45" t="s">
        <v>1797</v>
      </c>
      <c r="L2609" s="45" t="s">
        <v>42</v>
      </c>
      <c r="M2609" s="18"/>
      <c r="N2609" s="52">
        <v>1450</v>
      </c>
      <c r="O2609" s="53">
        <v>0.45</v>
      </c>
      <c r="P2609" s="53"/>
      <c r="Q2609" s="18"/>
      <c r="R2609" s="45" t="s">
        <v>1789</v>
      </c>
      <c r="S2609" s="45" t="s">
        <v>35</v>
      </c>
      <c r="T2609" s="18">
        <v>2</v>
      </c>
      <c r="U2609" s="45" t="s">
        <v>147</v>
      </c>
      <c r="V2609" s="18">
        <v>205</v>
      </c>
      <c r="W2609" s="45" t="s">
        <v>1790</v>
      </c>
      <c r="X2609" s="18">
        <v>20502</v>
      </c>
      <c r="Y2609" s="45" t="s">
        <v>1791</v>
      </c>
      <c r="Z2609" s="18"/>
      <c r="AA2609" s="18"/>
      <c r="AB2609" s="18"/>
      <c r="HQ2609" s="5"/>
    </row>
    <row r="2610" s="1" customFormat="1" ht="21" hidden="1" customHeight="1" spans="1:225">
      <c r="A2610" s="18">
        <v>2607</v>
      </c>
      <c r="B2610" s="43" t="s">
        <v>28</v>
      </c>
      <c r="C2610" s="44" t="s">
        <v>142</v>
      </c>
      <c r="D2610" s="18">
        <v>90502</v>
      </c>
      <c r="E2610" s="45" t="s">
        <v>5657</v>
      </c>
      <c r="F2610" s="18" t="s">
        <v>5663</v>
      </c>
      <c r="G2610" s="18"/>
      <c r="H2610" s="18"/>
      <c r="I2610" s="18"/>
      <c r="J2610" s="52">
        <v>100</v>
      </c>
      <c r="K2610" s="45" t="s">
        <v>5664</v>
      </c>
      <c r="L2610" s="18" t="s">
        <v>146</v>
      </c>
      <c r="M2610" s="18"/>
      <c r="N2610" s="52">
        <v>63</v>
      </c>
      <c r="O2610" s="53">
        <v>0.45</v>
      </c>
      <c r="P2610" s="53"/>
      <c r="Q2610" s="18"/>
      <c r="R2610" s="45" t="s">
        <v>1789</v>
      </c>
      <c r="S2610" s="45" t="s">
        <v>35</v>
      </c>
      <c r="T2610" s="18">
        <v>2</v>
      </c>
      <c r="U2610" s="45" t="s">
        <v>147</v>
      </c>
      <c r="V2610" s="18">
        <v>207</v>
      </c>
      <c r="W2610" s="45" t="s">
        <v>2286</v>
      </c>
      <c r="X2610" s="18">
        <v>20703</v>
      </c>
      <c r="Y2610" s="45" t="s">
        <v>2287</v>
      </c>
      <c r="Z2610" s="18"/>
      <c r="AA2610" s="18"/>
      <c r="AB2610" s="18"/>
      <c r="HQ2610" s="5"/>
    </row>
    <row r="2611" s="1" customFormat="1" ht="21" hidden="1" customHeight="1" spans="1:225">
      <c r="A2611" s="18">
        <v>2608</v>
      </c>
      <c r="B2611" s="43" t="s">
        <v>28</v>
      </c>
      <c r="C2611" s="44" t="s">
        <v>142</v>
      </c>
      <c r="D2611" s="18">
        <v>91076</v>
      </c>
      <c r="E2611" s="45" t="s">
        <v>5657</v>
      </c>
      <c r="F2611" s="18" t="s">
        <v>5665</v>
      </c>
      <c r="G2611" s="18"/>
      <c r="H2611" s="18"/>
      <c r="I2611" s="18"/>
      <c r="J2611" s="52">
        <v>1</v>
      </c>
      <c r="K2611" s="45" t="s">
        <v>5664</v>
      </c>
      <c r="L2611" s="45" t="s">
        <v>646</v>
      </c>
      <c r="M2611" s="18"/>
      <c r="N2611" s="52">
        <v>220</v>
      </c>
      <c r="O2611" s="53">
        <v>0.45</v>
      </c>
      <c r="P2611" s="53"/>
      <c r="Q2611" s="18"/>
      <c r="R2611" s="45" t="s">
        <v>1789</v>
      </c>
      <c r="S2611" s="45" t="s">
        <v>35</v>
      </c>
      <c r="T2611" s="18">
        <v>2</v>
      </c>
      <c r="U2611" s="45" t="s">
        <v>147</v>
      </c>
      <c r="V2611" s="18">
        <v>205</v>
      </c>
      <c r="W2611" s="45" t="s">
        <v>1790</v>
      </c>
      <c r="X2611" s="18">
        <v>20502</v>
      </c>
      <c r="Y2611" s="45" t="s">
        <v>1791</v>
      </c>
      <c r="Z2611" s="18"/>
      <c r="AA2611" s="18"/>
      <c r="AB2611" s="18"/>
      <c r="HQ2611" s="5"/>
    </row>
    <row r="2612" s="1" customFormat="1" ht="21" hidden="1" customHeight="1" spans="1:225">
      <c r="A2612" s="18">
        <v>2609</v>
      </c>
      <c r="B2612" s="43" t="s">
        <v>28</v>
      </c>
      <c r="C2612" s="44" t="s">
        <v>142</v>
      </c>
      <c r="D2612" s="18">
        <v>91077</v>
      </c>
      <c r="E2612" s="45" t="s">
        <v>5657</v>
      </c>
      <c r="F2612" s="45" t="s">
        <v>5666</v>
      </c>
      <c r="G2612" s="45"/>
      <c r="H2612" s="45"/>
      <c r="I2612" s="45"/>
      <c r="J2612" s="52">
        <v>100</v>
      </c>
      <c r="K2612" s="45" t="s">
        <v>5664</v>
      </c>
      <c r="L2612" s="18" t="s">
        <v>146</v>
      </c>
      <c r="M2612" s="18"/>
      <c r="N2612" s="52">
        <v>70</v>
      </c>
      <c r="O2612" s="53">
        <v>0.45</v>
      </c>
      <c r="P2612" s="53"/>
      <c r="Q2612" s="18"/>
      <c r="R2612" s="45" t="s">
        <v>1789</v>
      </c>
      <c r="S2612" s="45" t="s">
        <v>35</v>
      </c>
      <c r="T2612" s="18">
        <v>2</v>
      </c>
      <c r="U2612" s="45" t="s">
        <v>147</v>
      </c>
      <c r="V2612" s="18">
        <v>207</v>
      </c>
      <c r="W2612" s="45" t="s">
        <v>2286</v>
      </c>
      <c r="X2612" s="18">
        <v>20703</v>
      </c>
      <c r="Y2612" s="45" t="s">
        <v>2287</v>
      </c>
      <c r="Z2612" s="18"/>
      <c r="AA2612" s="18"/>
      <c r="AB2612" s="18"/>
      <c r="HQ2612" s="5"/>
    </row>
    <row r="2613" s="1" customFormat="1" ht="21" hidden="1" customHeight="1" spans="1:225">
      <c r="A2613" s="18">
        <v>2610</v>
      </c>
      <c r="B2613" s="43" t="s">
        <v>28</v>
      </c>
      <c r="C2613" s="44" t="s">
        <v>106</v>
      </c>
      <c r="D2613" s="18">
        <v>1489</v>
      </c>
      <c r="E2613" s="45" t="s">
        <v>5667</v>
      </c>
      <c r="F2613" s="18" t="s">
        <v>253</v>
      </c>
      <c r="G2613" s="18"/>
      <c r="H2613" s="18"/>
      <c r="I2613" s="18"/>
      <c r="J2613" s="52">
        <v>200</v>
      </c>
      <c r="K2613" s="45" t="s">
        <v>2111</v>
      </c>
      <c r="L2613" s="45" t="s">
        <v>42</v>
      </c>
      <c r="M2613" s="18"/>
      <c r="N2613" s="52">
        <v>18.8</v>
      </c>
      <c r="O2613" s="53">
        <v>0.23936170212766</v>
      </c>
      <c r="P2613" s="53"/>
      <c r="Q2613" s="18"/>
      <c r="R2613" s="45" t="s">
        <v>94</v>
      </c>
      <c r="S2613" s="45" t="s">
        <v>35</v>
      </c>
      <c r="T2613" s="18">
        <v>1</v>
      </c>
      <c r="U2613" s="45" t="s">
        <v>45</v>
      </c>
      <c r="V2613" s="18">
        <v>108</v>
      </c>
      <c r="W2613" s="45" t="s">
        <v>73</v>
      </c>
      <c r="X2613" s="18">
        <v>10801</v>
      </c>
      <c r="Y2613" s="45" t="s">
        <v>1355</v>
      </c>
      <c r="Z2613" s="18"/>
      <c r="AA2613" s="18"/>
      <c r="AB2613" s="18"/>
      <c r="HQ2613" s="5"/>
    </row>
    <row r="2614" s="1" customFormat="1" ht="21" hidden="1" customHeight="1" spans="1:225">
      <c r="A2614" s="18">
        <v>2611</v>
      </c>
      <c r="B2614" s="43" t="s">
        <v>28</v>
      </c>
      <c r="C2614" s="44" t="s">
        <v>106</v>
      </c>
      <c r="D2614" s="18">
        <v>122216</v>
      </c>
      <c r="E2614" s="45" t="s">
        <v>5667</v>
      </c>
      <c r="F2614" s="18" t="s">
        <v>5668</v>
      </c>
      <c r="G2614" s="18"/>
      <c r="H2614" s="18"/>
      <c r="I2614" s="18"/>
      <c r="J2614" s="52">
        <v>200</v>
      </c>
      <c r="K2614" s="45" t="s">
        <v>2111</v>
      </c>
      <c r="L2614" s="45" t="s">
        <v>42</v>
      </c>
      <c r="M2614" s="18"/>
      <c r="N2614" s="52">
        <v>26</v>
      </c>
      <c r="O2614" s="53">
        <v>0.478461538461538</v>
      </c>
      <c r="P2614" s="53"/>
      <c r="Q2614" s="18"/>
      <c r="R2614" s="45" t="s">
        <v>78</v>
      </c>
      <c r="S2614" s="45" t="s">
        <v>35</v>
      </c>
      <c r="T2614" s="18">
        <v>1</v>
      </c>
      <c r="U2614" s="45" t="s">
        <v>45</v>
      </c>
      <c r="V2614" s="18">
        <v>108</v>
      </c>
      <c r="W2614" s="45" t="s">
        <v>73</v>
      </c>
      <c r="X2614" s="18">
        <v>10801</v>
      </c>
      <c r="Y2614" s="45" t="s">
        <v>1355</v>
      </c>
      <c r="Z2614" s="18"/>
      <c r="AA2614" s="18"/>
      <c r="AB2614" s="18"/>
      <c r="HQ2614" s="5"/>
    </row>
    <row r="2615" s="1" customFormat="1" ht="21" hidden="1" customHeight="1" spans="1:225">
      <c r="A2615" s="18">
        <v>2612</v>
      </c>
      <c r="B2615" s="43" t="s">
        <v>28</v>
      </c>
      <c r="C2615" s="44" t="s">
        <v>142</v>
      </c>
      <c r="D2615" s="18">
        <v>107574</v>
      </c>
      <c r="E2615" s="45" t="s">
        <v>5669</v>
      </c>
      <c r="F2615" s="18" t="s">
        <v>5670</v>
      </c>
      <c r="G2615" s="18"/>
      <c r="H2615" s="18"/>
      <c r="I2615" s="18"/>
      <c r="J2615" s="52">
        <v>24</v>
      </c>
      <c r="K2615" s="45" t="s">
        <v>5671</v>
      </c>
      <c r="L2615" s="45" t="s">
        <v>100</v>
      </c>
      <c r="M2615" s="18"/>
      <c r="N2615" s="52">
        <v>3.5</v>
      </c>
      <c r="O2615" s="53">
        <v>0.342857142857143</v>
      </c>
      <c r="P2615" s="53"/>
      <c r="Q2615" s="18"/>
      <c r="R2615" s="45" t="s">
        <v>568</v>
      </c>
      <c r="S2615" s="45" t="s">
        <v>35</v>
      </c>
      <c r="T2615" s="18">
        <v>8</v>
      </c>
      <c r="U2615" s="45" t="s">
        <v>484</v>
      </c>
      <c r="V2615" s="18">
        <v>810</v>
      </c>
      <c r="W2615" s="45" t="s">
        <v>485</v>
      </c>
      <c r="X2615" s="18">
        <v>81005</v>
      </c>
      <c r="Y2615" s="45" t="s">
        <v>2521</v>
      </c>
      <c r="Z2615" s="18"/>
      <c r="AA2615" s="18"/>
      <c r="AB2615" s="18"/>
      <c r="HQ2615" s="5"/>
    </row>
    <row r="2616" s="1" customFormat="1" ht="21" hidden="1" customHeight="1" spans="1:225">
      <c r="A2616" s="18">
        <v>2613</v>
      </c>
      <c r="B2616" s="43" t="s">
        <v>28</v>
      </c>
      <c r="C2616" s="44" t="s">
        <v>106</v>
      </c>
      <c r="D2616" s="18">
        <v>402</v>
      </c>
      <c r="E2616" s="45" t="s">
        <v>5672</v>
      </c>
      <c r="F2616" s="18" t="s">
        <v>3186</v>
      </c>
      <c r="G2616" s="18"/>
      <c r="H2616" s="18"/>
      <c r="I2616" s="18"/>
      <c r="J2616" s="52">
        <v>100</v>
      </c>
      <c r="K2616" s="45" t="s">
        <v>2017</v>
      </c>
      <c r="L2616" s="45" t="s">
        <v>100</v>
      </c>
      <c r="M2616" s="18"/>
      <c r="N2616" s="52">
        <v>31</v>
      </c>
      <c r="O2616" s="53">
        <v>0.2</v>
      </c>
      <c r="P2616" s="53"/>
      <c r="Q2616" s="18"/>
      <c r="R2616" s="45" t="s">
        <v>72</v>
      </c>
      <c r="S2616" s="45" t="s">
        <v>79</v>
      </c>
      <c r="T2616" s="18">
        <v>1</v>
      </c>
      <c r="U2616" s="45" t="s">
        <v>45</v>
      </c>
      <c r="V2616" s="18">
        <v>119</v>
      </c>
      <c r="W2616" s="45" t="s">
        <v>810</v>
      </c>
      <c r="X2616" s="18">
        <v>11904</v>
      </c>
      <c r="Y2616" s="45" t="s">
        <v>938</v>
      </c>
      <c r="Z2616" s="18"/>
      <c r="AA2616" s="18"/>
      <c r="AB2616" s="18"/>
      <c r="HQ2616" s="5"/>
    </row>
    <row r="2617" s="1" customFormat="1" ht="21" hidden="1" customHeight="1" spans="1:225">
      <c r="A2617" s="18">
        <v>2614</v>
      </c>
      <c r="B2617" s="43" t="s">
        <v>28</v>
      </c>
      <c r="C2617" s="44" t="s">
        <v>29</v>
      </c>
      <c r="D2617" s="18">
        <v>270</v>
      </c>
      <c r="E2617" s="45" t="s">
        <v>5673</v>
      </c>
      <c r="F2617" s="18" t="s">
        <v>5674</v>
      </c>
      <c r="G2617" s="18"/>
      <c r="H2617" s="18"/>
      <c r="I2617" s="18"/>
      <c r="J2617" s="52">
        <v>1000</v>
      </c>
      <c r="K2617" s="45" t="s">
        <v>5675</v>
      </c>
      <c r="L2617" s="45" t="s">
        <v>42</v>
      </c>
      <c r="M2617" s="18"/>
      <c r="N2617" s="52">
        <v>11.7</v>
      </c>
      <c r="O2617" s="53">
        <v>0.324786324786325</v>
      </c>
      <c r="P2617" s="53"/>
      <c r="Q2617" s="18"/>
      <c r="R2617" s="45" t="s">
        <v>72</v>
      </c>
      <c r="S2617" s="45" t="s">
        <v>35</v>
      </c>
      <c r="T2617" s="18">
        <v>1</v>
      </c>
      <c r="U2617" s="45" t="s">
        <v>45</v>
      </c>
      <c r="V2617" s="18">
        <v>101</v>
      </c>
      <c r="W2617" s="45" t="s">
        <v>57</v>
      </c>
      <c r="X2617" s="18">
        <v>10103</v>
      </c>
      <c r="Y2617" s="45" t="s">
        <v>930</v>
      </c>
      <c r="Z2617" s="18"/>
      <c r="AA2617" s="18"/>
      <c r="AB2617" s="18"/>
      <c r="HQ2617" s="5"/>
    </row>
    <row r="2618" s="1" customFormat="1" ht="21" hidden="1" customHeight="1" spans="1:225">
      <c r="A2618" s="18">
        <v>2615</v>
      </c>
      <c r="B2618" s="43" t="s">
        <v>28</v>
      </c>
      <c r="C2618" s="44" t="s">
        <v>29</v>
      </c>
      <c r="D2618" s="18">
        <v>5282</v>
      </c>
      <c r="E2618" s="45" t="s">
        <v>5676</v>
      </c>
      <c r="F2618" s="18" t="s">
        <v>5677</v>
      </c>
      <c r="G2618" s="18"/>
      <c r="H2618" s="18"/>
      <c r="I2618" s="18"/>
      <c r="J2618" s="52">
        <v>300</v>
      </c>
      <c r="K2618" s="45" t="s">
        <v>5675</v>
      </c>
      <c r="L2618" s="45" t="s">
        <v>42</v>
      </c>
      <c r="M2618" s="18"/>
      <c r="N2618" s="52">
        <v>9.8</v>
      </c>
      <c r="O2618" s="53">
        <v>0.438775510204082</v>
      </c>
      <c r="P2618" s="53"/>
      <c r="Q2618" s="18"/>
      <c r="R2618" s="45" t="s">
        <v>170</v>
      </c>
      <c r="S2618" s="45" t="s">
        <v>44</v>
      </c>
      <c r="T2618" s="18">
        <v>1</v>
      </c>
      <c r="U2618" s="45" t="s">
        <v>45</v>
      </c>
      <c r="V2618" s="18">
        <v>101</v>
      </c>
      <c r="W2618" s="45" t="s">
        <v>57</v>
      </c>
      <c r="X2618" s="18">
        <v>10103</v>
      </c>
      <c r="Y2618" s="45" t="s">
        <v>930</v>
      </c>
      <c r="Z2618" s="18"/>
      <c r="AA2618" s="18"/>
      <c r="AB2618" s="18"/>
      <c r="HQ2618" s="5"/>
    </row>
    <row r="2619" s="1" customFormat="1" ht="21" hidden="1" customHeight="1" spans="1:225">
      <c r="A2619" s="18">
        <v>2616</v>
      </c>
      <c r="B2619" s="43" t="s">
        <v>48</v>
      </c>
      <c r="C2619" s="44" t="s">
        <v>29</v>
      </c>
      <c r="D2619" s="18">
        <v>94573</v>
      </c>
      <c r="E2619" s="45" t="s">
        <v>5678</v>
      </c>
      <c r="F2619" s="18" t="s">
        <v>2306</v>
      </c>
      <c r="G2619" s="18"/>
      <c r="H2619" s="18"/>
      <c r="I2619" s="18"/>
      <c r="J2619" s="52">
        <v>200</v>
      </c>
      <c r="K2619" s="45" t="s">
        <v>5679</v>
      </c>
      <c r="L2619" s="45" t="s">
        <v>42</v>
      </c>
      <c r="M2619" s="18"/>
      <c r="N2619" s="52">
        <v>114.5</v>
      </c>
      <c r="O2619" s="53">
        <v>0.193886462882096</v>
      </c>
      <c r="P2619" s="53"/>
      <c r="Q2619" s="18"/>
      <c r="R2619" s="45" t="s">
        <v>43</v>
      </c>
      <c r="S2619" s="45" t="s">
        <v>44</v>
      </c>
      <c r="T2619" s="18">
        <v>1</v>
      </c>
      <c r="U2619" s="45" t="s">
        <v>45</v>
      </c>
      <c r="V2619" s="18">
        <v>110</v>
      </c>
      <c r="W2619" s="45" t="s">
        <v>1343</v>
      </c>
      <c r="X2619" s="18">
        <v>11007</v>
      </c>
      <c r="Y2619" s="45" t="s">
        <v>5680</v>
      </c>
      <c r="Z2619" s="18" t="s">
        <v>2208</v>
      </c>
      <c r="AA2619" s="18"/>
      <c r="AB2619" s="18"/>
      <c r="HQ2619" s="5"/>
    </row>
    <row r="2620" s="1" customFormat="1" ht="21" customHeight="1" spans="1:225">
      <c r="A2620" s="18">
        <v>2617</v>
      </c>
      <c r="B2620" s="43" t="s">
        <v>28</v>
      </c>
      <c r="C2620" s="44" t="s">
        <v>29</v>
      </c>
      <c r="D2620" s="18">
        <v>43917</v>
      </c>
      <c r="E2620" s="45" t="s">
        <v>5681</v>
      </c>
      <c r="F2620" s="18" t="s">
        <v>5682</v>
      </c>
      <c r="G2620" s="46">
        <v>20</v>
      </c>
      <c r="H2620" s="46">
        <v>0</v>
      </c>
      <c r="I2620" s="18"/>
      <c r="J2620" s="52">
        <v>480</v>
      </c>
      <c r="K2620" s="45" t="s">
        <v>3581</v>
      </c>
      <c r="L2620" s="45" t="s">
        <v>42</v>
      </c>
      <c r="M2620" s="18"/>
      <c r="N2620" s="52">
        <v>18.7</v>
      </c>
      <c r="O2620" s="53">
        <v>0.160427807486631</v>
      </c>
      <c r="P2620" s="53"/>
      <c r="Q2620" s="18"/>
      <c r="R2620" s="45" t="s">
        <v>189</v>
      </c>
      <c r="S2620" s="45" t="s">
        <v>35</v>
      </c>
      <c r="T2620" s="18">
        <v>1</v>
      </c>
      <c r="U2620" s="45" t="s">
        <v>45</v>
      </c>
      <c r="V2620" s="18">
        <v>107</v>
      </c>
      <c r="W2620" s="45" t="s">
        <v>363</v>
      </c>
      <c r="X2620" s="18">
        <v>10706</v>
      </c>
      <c r="Y2620" s="45" t="s">
        <v>1406</v>
      </c>
      <c r="Z2620" s="18"/>
      <c r="AA2620" s="18"/>
      <c r="AB2620" s="18"/>
      <c r="HQ2620" s="5"/>
    </row>
    <row r="2621" s="1" customFormat="1" ht="21" hidden="1" customHeight="1" spans="1:225">
      <c r="A2621" s="18">
        <v>2618</v>
      </c>
      <c r="B2621" s="43" t="s">
        <v>28</v>
      </c>
      <c r="C2621" s="44" t="s">
        <v>142</v>
      </c>
      <c r="D2621" s="18">
        <v>148517</v>
      </c>
      <c r="E2621" s="45" t="s">
        <v>5683</v>
      </c>
      <c r="F2621" s="45" t="s">
        <v>750</v>
      </c>
      <c r="G2621" s="45"/>
      <c r="H2621" s="45"/>
      <c r="I2621" s="45"/>
      <c r="J2621" s="52">
        <v>100</v>
      </c>
      <c r="K2621" s="45" t="s">
        <v>313</v>
      </c>
      <c r="L2621" s="18" t="s">
        <v>146</v>
      </c>
      <c r="M2621" s="18"/>
      <c r="N2621" s="52">
        <v>0.88</v>
      </c>
      <c r="O2621" s="53">
        <v>0.451136363636364</v>
      </c>
      <c r="P2621" s="53"/>
      <c r="Q2621" s="18"/>
      <c r="R2621" s="18" t="s">
        <v>823</v>
      </c>
      <c r="S2621" s="18"/>
      <c r="T2621" s="18">
        <v>2</v>
      </c>
      <c r="U2621" s="45" t="s">
        <v>147</v>
      </c>
      <c r="V2621" s="18">
        <v>201</v>
      </c>
      <c r="W2621" s="45" t="s">
        <v>148</v>
      </c>
      <c r="X2621" s="18">
        <v>20106</v>
      </c>
      <c r="Y2621" s="45" t="s">
        <v>438</v>
      </c>
      <c r="Z2621" s="18"/>
      <c r="AA2621" s="18"/>
      <c r="AB2621" s="18"/>
      <c r="HQ2621" s="5"/>
    </row>
    <row r="2622" s="1" customFormat="1" ht="21" hidden="1" customHeight="1" spans="1:225">
      <c r="A2622" s="18">
        <v>2619</v>
      </c>
      <c r="B2622" s="43" t="s">
        <v>28</v>
      </c>
      <c r="C2622" s="44" t="s">
        <v>142</v>
      </c>
      <c r="D2622" s="18">
        <v>25773</v>
      </c>
      <c r="E2622" s="45" t="s">
        <v>5684</v>
      </c>
      <c r="F2622" s="45" t="s">
        <v>217</v>
      </c>
      <c r="G2622" s="45"/>
      <c r="H2622" s="45"/>
      <c r="I2622" s="45"/>
      <c r="J2622" s="52">
        <v>100</v>
      </c>
      <c r="K2622" s="45" t="s">
        <v>145</v>
      </c>
      <c r="L2622" s="18" t="s">
        <v>146</v>
      </c>
      <c r="M2622" s="18"/>
      <c r="N2622" s="52">
        <v>0.3</v>
      </c>
      <c r="O2622" s="53">
        <v>0.4</v>
      </c>
      <c r="P2622" s="53"/>
      <c r="Q2622" s="18"/>
      <c r="R2622" s="45" t="s">
        <v>72</v>
      </c>
      <c r="S2622" s="45" t="s">
        <v>35</v>
      </c>
      <c r="T2622" s="18">
        <v>2</v>
      </c>
      <c r="U2622" s="45" t="s">
        <v>147</v>
      </c>
      <c r="V2622" s="18">
        <v>201</v>
      </c>
      <c r="W2622" s="45" t="s">
        <v>148</v>
      </c>
      <c r="X2622" s="18">
        <v>20102</v>
      </c>
      <c r="Y2622" s="45" t="s">
        <v>218</v>
      </c>
      <c r="Z2622" s="18"/>
      <c r="AA2622" s="18"/>
      <c r="AB2622" s="18"/>
      <c r="HQ2622" s="5"/>
    </row>
    <row r="2623" s="1" customFormat="1" ht="21" hidden="1" customHeight="1" spans="1:225">
      <c r="A2623" s="18">
        <v>2620</v>
      </c>
      <c r="B2623" s="43" t="s">
        <v>28</v>
      </c>
      <c r="C2623" s="44" t="s">
        <v>106</v>
      </c>
      <c r="D2623" s="18">
        <v>94917</v>
      </c>
      <c r="E2623" s="45" t="s">
        <v>5685</v>
      </c>
      <c r="F2623" s="18" t="s">
        <v>5686</v>
      </c>
      <c r="G2623" s="18"/>
      <c r="H2623" s="18"/>
      <c r="I2623" s="18"/>
      <c r="J2623" s="52">
        <v>240</v>
      </c>
      <c r="K2623" s="45" t="s">
        <v>5687</v>
      </c>
      <c r="L2623" s="45" t="s">
        <v>42</v>
      </c>
      <c r="M2623" s="18"/>
      <c r="N2623" s="52">
        <v>25</v>
      </c>
      <c r="O2623" s="53">
        <v>0.6368</v>
      </c>
      <c r="P2623" s="53"/>
      <c r="Q2623" s="18"/>
      <c r="R2623" s="45" t="s">
        <v>78</v>
      </c>
      <c r="S2623" s="45" t="s">
        <v>35</v>
      </c>
      <c r="T2623" s="18">
        <v>1</v>
      </c>
      <c r="U2623" s="45" t="s">
        <v>45</v>
      </c>
      <c r="V2623" s="18">
        <v>125</v>
      </c>
      <c r="W2623" s="45" t="s">
        <v>111</v>
      </c>
      <c r="X2623" s="18">
        <v>12503</v>
      </c>
      <c r="Y2623" s="45" t="s">
        <v>472</v>
      </c>
      <c r="Z2623" s="18"/>
      <c r="AA2623" s="18"/>
      <c r="AB2623" s="18"/>
      <c r="HQ2623" s="5"/>
    </row>
    <row r="2624" s="1" customFormat="1" ht="21" hidden="1" customHeight="1" spans="1:225">
      <c r="A2624" s="18">
        <v>2621</v>
      </c>
      <c r="B2624" s="43" t="s">
        <v>28</v>
      </c>
      <c r="C2624" s="44" t="s">
        <v>142</v>
      </c>
      <c r="D2624" s="18">
        <v>12928</v>
      </c>
      <c r="E2624" s="45" t="s">
        <v>5688</v>
      </c>
      <c r="F2624" s="45" t="s">
        <v>750</v>
      </c>
      <c r="G2624" s="45"/>
      <c r="H2624" s="45"/>
      <c r="I2624" s="45"/>
      <c r="J2624" s="52">
        <v>100</v>
      </c>
      <c r="K2624" s="45" t="s">
        <v>145</v>
      </c>
      <c r="L2624" s="18" t="s">
        <v>146</v>
      </c>
      <c r="M2624" s="18"/>
      <c r="N2624" s="52">
        <v>0.32</v>
      </c>
      <c r="O2624" s="53">
        <v>0.409375</v>
      </c>
      <c r="P2624" s="53"/>
      <c r="Q2624" s="18"/>
      <c r="R2624" s="45" t="s">
        <v>72</v>
      </c>
      <c r="S2624" s="45" t="s">
        <v>44</v>
      </c>
      <c r="T2624" s="18">
        <v>2</v>
      </c>
      <c r="U2624" s="45" t="s">
        <v>147</v>
      </c>
      <c r="V2624" s="18">
        <v>201</v>
      </c>
      <c r="W2624" s="45" t="s">
        <v>148</v>
      </c>
      <c r="X2624" s="18">
        <v>20103</v>
      </c>
      <c r="Y2624" s="45" t="s">
        <v>299</v>
      </c>
      <c r="Z2624" s="18"/>
      <c r="AA2624" s="18"/>
      <c r="AB2624" s="18"/>
      <c r="HQ2624" s="5"/>
    </row>
    <row r="2625" s="1" customFormat="1" ht="21" hidden="1" customHeight="1" spans="1:225">
      <c r="A2625" s="18">
        <v>2622</v>
      </c>
      <c r="B2625" s="43" t="s">
        <v>28</v>
      </c>
      <c r="C2625" s="44" t="s">
        <v>142</v>
      </c>
      <c r="D2625" s="18">
        <v>26796</v>
      </c>
      <c r="E2625" s="45" t="s">
        <v>5689</v>
      </c>
      <c r="F2625" s="45" t="s">
        <v>151</v>
      </c>
      <c r="G2625" s="45"/>
      <c r="H2625" s="45"/>
      <c r="I2625" s="45"/>
      <c r="J2625" s="52">
        <v>100</v>
      </c>
      <c r="K2625" s="45" t="s">
        <v>5690</v>
      </c>
      <c r="L2625" s="18" t="s">
        <v>146</v>
      </c>
      <c r="M2625" s="18"/>
      <c r="N2625" s="52">
        <v>4.7</v>
      </c>
      <c r="O2625" s="53">
        <v>0.396808510638298</v>
      </c>
      <c r="P2625" s="53"/>
      <c r="Q2625" s="18"/>
      <c r="R2625" s="45" t="s">
        <v>72</v>
      </c>
      <c r="S2625" s="45" t="s">
        <v>35</v>
      </c>
      <c r="T2625" s="18">
        <v>2</v>
      </c>
      <c r="U2625" s="45" t="s">
        <v>147</v>
      </c>
      <c r="V2625" s="18">
        <v>201</v>
      </c>
      <c r="W2625" s="45" t="s">
        <v>148</v>
      </c>
      <c r="X2625" s="18">
        <v>20101</v>
      </c>
      <c r="Y2625" s="45" t="s">
        <v>149</v>
      </c>
      <c r="Z2625" s="18"/>
      <c r="AA2625" s="18"/>
      <c r="AB2625" s="18"/>
      <c r="HQ2625" s="5"/>
    </row>
    <row r="2626" s="1" customFormat="1" ht="21" hidden="1" customHeight="1" spans="1:225">
      <c r="A2626" s="18">
        <v>2623</v>
      </c>
      <c r="B2626" s="43" t="s">
        <v>28</v>
      </c>
      <c r="C2626" s="44" t="s">
        <v>142</v>
      </c>
      <c r="D2626" s="18">
        <v>39289</v>
      </c>
      <c r="E2626" s="45" t="s">
        <v>5691</v>
      </c>
      <c r="F2626" s="45" t="s">
        <v>750</v>
      </c>
      <c r="G2626" s="45"/>
      <c r="H2626" s="45"/>
      <c r="I2626" s="45"/>
      <c r="J2626" s="52">
        <v>100</v>
      </c>
      <c r="K2626" s="45" t="s">
        <v>145</v>
      </c>
      <c r="L2626" s="18" t="s">
        <v>146</v>
      </c>
      <c r="M2626" s="18"/>
      <c r="N2626" s="52">
        <v>0.9</v>
      </c>
      <c r="O2626" s="53">
        <v>0.306666666666667</v>
      </c>
      <c r="P2626" s="53"/>
      <c r="Q2626" s="18"/>
      <c r="R2626" s="45" t="s">
        <v>72</v>
      </c>
      <c r="S2626" s="45" t="s">
        <v>35</v>
      </c>
      <c r="T2626" s="18">
        <v>2</v>
      </c>
      <c r="U2626" s="45" t="s">
        <v>147</v>
      </c>
      <c r="V2626" s="18">
        <v>201</v>
      </c>
      <c r="W2626" s="45" t="s">
        <v>148</v>
      </c>
      <c r="X2626" s="18">
        <v>20102</v>
      </c>
      <c r="Y2626" s="45" t="s">
        <v>218</v>
      </c>
      <c r="Z2626" s="18"/>
      <c r="AA2626" s="18"/>
      <c r="AB2626" s="18"/>
      <c r="HQ2626" s="5"/>
    </row>
    <row r="2627" s="1" customFormat="1" ht="21" hidden="1" customHeight="1" spans="1:225">
      <c r="A2627" s="18">
        <v>2624</v>
      </c>
      <c r="B2627" s="43" t="s">
        <v>28</v>
      </c>
      <c r="C2627" s="44" t="s">
        <v>29</v>
      </c>
      <c r="D2627" s="18">
        <v>42767</v>
      </c>
      <c r="E2627" s="45" t="s">
        <v>5692</v>
      </c>
      <c r="F2627" s="18" t="s">
        <v>5693</v>
      </c>
      <c r="G2627" s="18"/>
      <c r="H2627" s="18"/>
      <c r="I2627" s="18"/>
      <c r="J2627" s="52">
        <v>200</v>
      </c>
      <c r="K2627" s="45" t="s">
        <v>5694</v>
      </c>
      <c r="L2627" s="45" t="s">
        <v>42</v>
      </c>
      <c r="M2627" s="18"/>
      <c r="N2627" s="52">
        <v>32</v>
      </c>
      <c r="O2627" s="53">
        <v>0.328125</v>
      </c>
      <c r="P2627" s="53"/>
      <c r="Q2627" s="18"/>
      <c r="R2627" s="45" t="s">
        <v>509</v>
      </c>
      <c r="S2627" s="45" t="s">
        <v>35</v>
      </c>
      <c r="T2627" s="18">
        <v>1</v>
      </c>
      <c r="U2627" s="45" t="s">
        <v>45</v>
      </c>
      <c r="V2627" s="18">
        <v>104</v>
      </c>
      <c r="W2627" s="45" t="s">
        <v>281</v>
      </c>
      <c r="X2627" s="18">
        <v>10413</v>
      </c>
      <c r="Y2627" s="45" t="s">
        <v>1175</v>
      </c>
      <c r="Z2627" s="18"/>
      <c r="AA2627" s="18"/>
      <c r="AB2627" s="18"/>
      <c r="HQ2627" s="5"/>
    </row>
    <row r="2628" s="1" customFormat="1" ht="21" hidden="1" customHeight="1" spans="1:225">
      <c r="A2628" s="18">
        <v>2625</v>
      </c>
      <c r="B2628" s="47" t="s">
        <v>28</v>
      </c>
      <c r="C2628" s="44" t="s">
        <v>29</v>
      </c>
      <c r="D2628" s="48">
        <v>163833</v>
      </c>
      <c r="E2628" s="55" t="s">
        <v>5695</v>
      </c>
      <c r="F2628" s="95" t="s">
        <v>5696</v>
      </c>
      <c r="G2628" s="95"/>
      <c r="H2628" s="95"/>
      <c r="I2628" s="95"/>
      <c r="J2628" s="96"/>
      <c r="K2628" s="55" t="s">
        <v>5697</v>
      </c>
      <c r="L2628" s="56" t="s">
        <v>42</v>
      </c>
      <c r="M2628" s="48">
        <v>3</v>
      </c>
      <c r="N2628" s="57">
        <v>28.5</v>
      </c>
      <c r="O2628" s="53">
        <v>0.550877192982456</v>
      </c>
      <c r="P2628" s="54"/>
      <c r="Q2628" s="45" t="s">
        <v>1939</v>
      </c>
      <c r="R2628" s="45" t="s">
        <v>164</v>
      </c>
      <c r="S2628" s="56" t="s">
        <v>44</v>
      </c>
      <c r="T2628" s="18">
        <v>1</v>
      </c>
      <c r="U2628" s="45" t="s">
        <v>45</v>
      </c>
      <c r="V2628" s="18">
        <v>104</v>
      </c>
      <c r="W2628" s="45" t="s">
        <v>281</v>
      </c>
      <c r="X2628" s="18">
        <v>10414</v>
      </c>
      <c r="Y2628" s="45" t="s">
        <v>3546</v>
      </c>
      <c r="Z2628" s="48" t="s">
        <v>2610</v>
      </c>
      <c r="AA2628" s="18"/>
      <c r="AB2628" s="18"/>
      <c r="HQ2628" s="5"/>
    </row>
    <row r="2629" s="1" customFormat="1" ht="21" hidden="1" customHeight="1" spans="1:225">
      <c r="A2629" s="18">
        <v>2626</v>
      </c>
      <c r="B2629" s="43" t="s">
        <v>28</v>
      </c>
      <c r="C2629" s="44" t="s">
        <v>142</v>
      </c>
      <c r="D2629" s="18">
        <v>129763</v>
      </c>
      <c r="E2629" s="45" t="s">
        <v>5698</v>
      </c>
      <c r="F2629" s="18" t="s">
        <v>5699</v>
      </c>
      <c r="G2629" s="18"/>
      <c r="H2629" s="18"/>
      <c r="I2629" s="18"/>
      <c r="J2629" s="52">
        <v>8</v>
      </c>
      <c r="K2629" s="45" t="s">
        <v>5700</v>
      </c>
      <c r="L2629" s="45" t="s">
        <v>42</v>
      </c>
      <c r="M2629" s="18"/>
      <c r="N2629" s="52">
        <v>105</v>
      </c>
      <c r="O2629" s="53">
        <v>0.2</v>
      </c>
      <c r="P2629" s="53"/>
      <c r="Q2629" s="18"/>
      <c r="R2629" s="45" t="s">
        <v>90</v>
      </c>
      <c r="S2629" s="45" t="s">
        <v>35</v>
      </c>
      <c r="T2629" s="18">
        <v>8</v>
      </c>
      <c r="U2629" s="45" t="s">
        <v>484</v>
      </c>
      <c r="V2629" s="18">
        <v>805</v>
      </c>
      <c r="W2629" s="45" t="s">
        <v>2341</v>
      </c>
      <c r="X2629" s="18">
        <v>80504</v>
      </c>
      <c r="Y2629" s="45" t="s">
        <v>5701</v>
      </c>
      <c r="Z2629" s="18"/>
      <c r="AA2629" s="18"/>
      <c r="AB2629" s="18"/>
      <c r="HQ2629" s="5"/>
    </row>
    <row r="2630" s="1" customFormat="1" ht="21" hidden="1" customHeight="1" spans="1:225">
      <c r="A2630" s="18">
        <v>2627</v>
      </c>
      <c r="B2630" s="43" t="s">
        <v>28</v>
      </c>
      <c r="C2630" s="44" t="s">
        <v>142</v>
      </c>
      <c r="D2630" s="18">
        <v>131463</v>
      </c>
      <c r="E2630" s="45" t="s">
        <v>5698</v>
      </c>
      <c r="F2630" s="18" t="s">
        <v>5702</v>
      </c>
      <c r="G2630" s="18"/>
      <c r="H2630" s="18"/>
      <c r="I2630" s="18"/>
      <c r="J2630" s="52">
        <v>6</v>
      </c>
      <c r="K2630" s="45" t="s">
        <v>5700</v>
      </c>
      <c r="L2630" s="45" t="s">
        <v>42</v>
      </c>
      <c r="M2630" s="18"/>
      <c r="N2630" s="52">
        <v>199</v>
      </c>
      <c r="O2630" s="53">
        <v>0.2</v>
      </c>
      <c r="P2630" s="53"/>
      <c r="Q2630" s="18"/>
      <c r="R2630" s="45" t="s">
        <v>90</v>
      </c>
      <c r="S2630" s="45" t="s">
        <v>35</v>
      </c>
      <c r="T2630" s="18">
        <v>8</v>
      </c>
      <c r="U2630" s="45" t="s">
        <v>484</v>
      </c>
      <c r="V2630" s="18">
        <v>805</v>
      </c>
      <c r="W2630" s="45" t="s">
        <v>2341</v>
      </c>
      <c r="X2630" s="18">
        <v>80504</v>
      </c>
      <c r="Y2630" s="45" t="s">
        <v>5701</v>
      </c>
      <c r="Z2630" s="18"/>
      <c r="AA2630" s="18"/>
      <c r="AB2630" s="18"/>
      <c r="HQ2630" s="5"/>
    </row>
    <row r="2631" s="1" customFormat="1" ht="21" hidden="1" customHeight="1" spans="1:225">
      <c r="A2631" s="18">
        <v>2628</v>
      </c>
      <c r="B2631" s="43" t="s">
        <v>28</v>
      </c>
      <c r="C2631" s="44" t="s">
        <v>142</v>
      </c>
      <c r="D2631" s="18">
        <v>136713</v>
      </c>
      <c r="E2631" s="45" t="s">
        <v>5703</v>
      </c>
      <c r="F2631" s="18" t="s">
        <v>5704</v>
      </c>
      <c r="G2631" s="18"/>
      <c r="H2631" s="18"/>
      <c r="I2631" s="18"/>
      <c r="J2631" s="52">
        <v>8</v>
      </c>
      <c r="K2631" s="45" t="s">
        <v>5705</v>
      </c>
      <c r="L2631" s="45" t="s">
        <v>42</v>
      </c>
      <c r="M2631" s="18"/>
      <c r="N2631" s="52">
        <v>95</v>
      </c>
      <c r="O2631" s="53">
        <v>0.2</v>
      </c>
      <c r="P2631" s="53"/>
      <c r="Q2631" s="18"/>
      <c r="R2631" s="45" t="s">
        <v>72</v>
      </c>
      <c r="S2631" s="45" t="s">
        <v>35</v>
      </c>
      <c r="T2631" s="18">
        <v>8</v>
      </c>
      <c r="U2631" s="45" t="s">
        <v>484</v>
      </c>
      <c r="V2631" s="18">
        <v>805</v>
      </c>
      <c r="W2631" s="45" t="s">
        <v>2341</v>
      </c>
      <c r="X2631" s="18">
        <v>80504</v>
      </c>
      <c r="Y2631" s="45" t="s">
        <v>5701</v>
      </c>
      <c r="Z2631" s="18"/>
      <c r="AA2631" s="18"/>
      <c r="AB2631" s="18"/>
      <c r="HQ2631" s="5"/>
    </row>
    <row r="2632" s="1" customFormat="1" ht="21" hidden="1" customHeight="1" spans="1:225">
      <c r="A2632" s="18">
        <v>2629</v>
      </c>
      <c r="B2632" s="43" t="s">
        <v>28</v>
      </c>
      <c r="C2632" s="44" t="s">
        <v>106</v>
      </c>
      <c r="D2632" s="18">
        <v>3697</v>
      </c>
      <c r="E2632" s="45" t="s">
        <v>5706</v>
      </c>
      <c r="F2632" s="18" t="s">
        <v>1240</v>
      </c>
      <c r="G2632" s="18"/>
      <c r="H2632" s="18"/>
      <c r="I2632" s="18"/>
      <c r="J2632" s="52">
        <v>300</v>
      </c>
      <c r="K2632" s="45" t="s">
        <v>5530</v>
      </c>
      <c r="L2632" s="45" t="s">
        <v>100</v>
      </c>
      <c r="M2632" s="18"/>
      <c r="N2632" s="52">
        <v>9.5</v>
      </c>
      <c r="O2632" s="53">
        <v>0.157894736842105</v>
      </c>
      <c r="P2632" s="53"/>
      <c r="Q2632" s="18"/>
      <c r="R2632" s="45" t="s">
        <v>174</v>
      </c>
      <c r="S2632" s="45" t="s">
        <v>35</v>
      </c>
      <c r="T2632" s="18">
        <v>1</v>
      </c>
      <c r="U2632" s="45" t="s">
        <v>45</v>
      </c>
      <c r="V2632" s="18">
        <v>101</v>
      </c>
      <c r="W2632" s="45" t="s">
        <v>57</v>
      </c>
      <c r="X2632" s="18">
        <v>10115</v>
      </c>
      <c r="Y2632" s="45" t="s">
        <v>1660</v>
      </c>
      <c r="Z2632" s="18"/>
      <c r="AA2632" s="18"/>
      <c r="AB2632" s="18"/>
      <c r="HQ2632" s="5"/>
    </row>
    <row r="2633" s="1" customFormat="1" ht="21" hidden="1" customHeight="1" spans="1:225">
      <c r="A2633" s="18">
        <v>2630</v>
      </c>
      <c r="B2633" s="43" t="s">
        <v>28</v>
      </c>
      <c r="C2633" s="44" t="s">
        <v>106</v>
      </c>
      <c r="D2633" s="18">
        <v>1238</v>
      </c>
      <c r="E2633" s="45" t="s">
        <v>5707</v>
      </c>
      <c r="F2633" s="18" t="s">
        <v>5708</v>
      </c>
      <c r="G2633" s="18"/>
      <c r="H2633" s="18"/>
      <c r="I2633" s="18"/>
      <c r="J2633" s="52">
        <v>900</v>
      </c>
      <c r="K2633" s="45" t="s">
        <v>169</v>
      </c>
      <c r="L2633" s="45" t="s">
        <v>42</v>
      </c>
      <c r="M2633" s="18"/>
      <c r="N2633" s="52">
        <v>4.5</v>
      </c>
      <c r="O2633" s="53">
        <v>0.1875</v>
      </c>
      <c r="P2633" s="53"/>
      <c r="Q2633" s="18"/>
      <c r="R2633" s="45" t="s">
        <v>170</v>
      </c>
      <c r="S2633" s="45" t="s">
        <v>35</v>
      </c>
      <c r="T2633" s="18">
        <v>1</v>
      </c>
      <c r="U2633" s="45" t="s">
        <v>45</v>
      </c>
      <c r="V2633" s="18">
        <v>115</v>
      </c>
      <c r="W2633" s="45" t="s">
        <v>785</v>
      </c>
      <c r="X2633" s="18">
        <v>11501</v>
      </c>
      <c r="Y2633" s="45" t="s">
        <v>786</v>
      </c>
      <c r="Z2633" s="18"/>
      <c r="AA2633" s="18"/>
      <c r="AB2633" s="18"/>
      <c r="HQ2633" s="5"/>
    </row>
    <row r="2634" s="1" customFormat="1" ht="21" hidden="1" customHeight="1" spans="1:225">
      <c r="A2634" s="18">
        <v>2631</v>
      </c>
      <c r="B2634" s="43" t="s">
        <v>28</v>
      </c>
      <c r="C2634" s="44" t="s">
        <v>106</v>
      </c>
      <c r="D2634" s="18">
        <v>26043</v>
      </c>
      <c r="E2634" s="45" t="s">
        <v>5707</v>
      </c>
      <c r="F2634" s="18" t="s">
        <v>5709</v>
      </c>
      <c r="G2634" s="18"/>
      <c r="H2634" s="18"/>
      <c r="I2634" s="18"/>
      <c r="J2634" s="52">
        <v>400</v>
      </c>
      <c r="K2634" s="45" t="s">
        <v>342</v>
      </c>
      <c r="L2634" s="45" t="s">
        <v>42</v>
      </c>
      <c r="M2634" s="18"/>
      <c r="N2634" s="52">
        <v>19.5</v>
      </c>
      <c r="O2634" s="53">
        <v>0.358974358974359</v>
      </c>
      <c r="P2634" s="53"/>
      <c r="Q2634" s="18"/>
      <c r="R2634" s="45" t="s">
        <v>343</v>
      </c>
      <c r="S2634" s="45" t="s">
        <v>35</v>
      </c>
      <c r="T2634" s="18">
        <v>1</v>
      </c>
      <c r="U2634" s="45" t="s">
        <v>45</v>
      </c>
      <c r="V2634" s="18">
        <v>115</v>
      </c>
      <c r="W2634" s="45" t="s">
        <v>785</v>
      </c>
      <c r="X2634" s="18">
        <v>11501</v>
      </c>
      <c r="Y2634" s="45" t="s">
        <v>786</v>
      </c>
      <c r="Z2634" s="18"/>
      <c r="AA2634" s="18"/>
      <c r="AB2634" s="18"/>
      <c r="HQ2634" s="5"/>
    </row>
    <row r="2635" s="1" customFormat="1" ht="21" hidden="1" customHeight="1" spans="1:225">
      <c r="A2635" s="18">
        <v>2632</v>
      </c>
      <c r="B2635" s="43" t="s">
        <v>28</v>
      </c>
      <c r="C2635" s="44" t="s">
        <v>106</v>
      </c>
      <c r="D2635" s="18">
        <v>72161</v>
      </c>
      <c r="E2635" s="45" t="s">
        <v>5710</v>
      </c>
      <c r="F2635" s="18" t="s">
        <v>655</v>
      </c>
      <c r="G2635" s="18"/>
      <c r="H2635" s="18"/>
      <c r="I2635" s="18"/>
      <c r="J2635" s="52">
        <v>6</v>
      </c>
      <c r="K2635" s="45" t="s">
        <v>5711</v>
      </c>
      <c r="L2635" s="45" t="s">
        <v>100</v>
      </c>
      <c r="M2635" s="18"/>
      <c r="N2635" s="52">
        <v>298</v>
      </c>
      <c r="O2635" s="53">
        <v>0.15</v>
      </c>
      <c r="P2635" s="53"/>
      <c r="Q2635" s="18"/>
      <c r="R2635" s="45" t="s">
        <v>51</v>
      </c>
      <c r="S2635" s="45" t="s">
        <v>35</v>
      </c>
      <c r="T2635" s="18">
        <v>1</v>
      </c>
      <c r="U2635" s="45" t="s">
        <v>45</v>
      </c>
      <c r="V2635" s="18">
        <v>125</v>
      </c>
      <c r="W2635" s="45" t="s">
        <v>111</v>
      </c>
      <c r="X2635" s="18">
        <v>12512</v>
      </c>
      <c r="Y2635" s="45" t="s">
        <v>272</v>
      </c>
      <c r="Z2635" s="18"/>
      <c r="AA2635" s="18"/>
      <c r="AB2635" s="18"/>
      <c r="HQ2635" s="5"/>
    </row>
    <row r="2636" s="1" customFormat="1" ht="21" hidden="1" customHeight="1" spans="1:225">
      <c r="A2636" s="18">
        <v>2633</v>
      </c>
      <c r="B2636" s="64" t="s">
        <v>48</v>
      </c>
      <c r="C2636" s="44" t="s">
        <v>142</v>
      </c>
      <c r="D2636" s="48">
        <v>162195</v>
      </c>
      <c r="E2636" s="45" t="s">
        <v>5712</v>
      </c>
      <c r="F2636" s="18" t="s">
        <v>5713</v>
      </c>
      <c r="G2636" s="18"/>
      <c r="H2636" s="18"/>
      <c r="I2636" s="18"/>
      <c r="J2636" s="54"/>
      <c r="K2636" s="45" t="s">
        <v>5714</v>
      </c>
      <c r="L2636" s="56" t="s">
        <v>136</v>
      </c>
      <c r="M2636" s="48"/>
      <c r="N2636" s="57">
        <v>44.8</v>
      </c>
      <c r="O2636" s="53">
        <v>0.464285714285714</v>
      </c>
      <c r="P2636" s="65"/>
      <c r="Q2636" s="45" t="s">
        <v>5715</v>
      </c>
      <c r="R2636" s="45" t="s">
        <v>4548</v>
      </c>
      <c r="S2636" s="56" t="s">
        <v>44</v>
      </c>
      <c r="T2636" s="18">
        <v>8</v>
      </c>
      <c r="U2636" s="45" t="s">
        <v>484</v>
      </c>
      <c r="V2636" s="18">
        <v>806</v>
      </c>
      <c r="W2636" s="45" t="s">
        <v>1854</v>
      </c>
      <c r="X2636" s="18">
        <v>80601</v>
      </c>
      <c r="Y2636" s="45" t="s">
        <v>1855</v>
      </c>
      <c r="Z2636" s="48" t="s">
        <v>1943</v>
      </c>
      <c r="AA2636" s="18"/>
      <c r="AB2636" s="18"/>
      <c r="HQ2636" s="5"/>
    </row>
    <row r="2637" s="1" customFormat="1" ht="21" hidden="1" customHeight="1" spans="1:225">
      <c r="A2637" s="18">
        <v>2634</v>
      </c>
      <c r="B2637" s="43" t="s">
        <v>28</v>
      </c>
      <c r="C2637" s="44" t="s">
        <v>142</v>
      </c>
      <c r="D2637" s="18">
        <v>155941</v>
      </c>
      <c r="E2637" s="45" t="s">
        <v>5716</v>
      </c>
      <c r="F2637" s="18" t="s">
        <v>5717</v>
      </c>
      <c r="G2637" s="18"/>
      <c r="H2637" s="18"/>
      <c r="I2637" s="18"/>
      <c r="J2637" s="52">
        <v>1</v>
      </c>
      <c r="K2637" s="45" t="s">
        <v>5718</v>
      </c>
      <c r="L2637" s="45" t="s">
        <v>646</v>
      </c>
      <c r="M2637" s="18"/>
      <c r="N2637" s="52">
        <v>298</v>
      </c>
      <c r="O2637" s="53">
        <v>0.369127516778524</v>
      </c>
      <c r="P2637" s="53"/>
      <c r="Q2637" s="18"/>
      <c r="R2637" s="45" t="s">
        <v>51</v>
      </c>
      <c r="S2637" s="45" t="s">
        <v>44</v>
      </c>
      <c r="T2637" s="18">
        <v>8</v>
      </c>
      <c r="U2637" s="45" t="s">
        <v>484</v>
      </c>
      <c r="V2637" s="18">
        <v>803</v>
      </c>
      <c r="W2637" s="45" t="s">
        <v>5555</v>
      </c>
      <c r="X2637" s="18">
        <v>80302</v>
      </c>
      <c r="Y2637" s="45" t="s">
        <v>5719</v>
      </c>
      <c r="Z2637" s="18"/>
      <c r="AA2637" s="18"/>
      <c r="AB2637" s="18"/>
      <c r="HQ2637" s="5"/>
    </row>
    <row r="2638" s="1" customFormat="1" ht="21" hidden="1" customHeight="1" spans="1:225">
      <c r="A2638" s="18">
        <v>2635</v>
      </c>
      <c r="B2638" s="43" t="s">
        <v>48</v>
      </c>
      <c r="C2638" s="44" t="s">
        <v>142</v>
      </c>
      <c r="D2638" s="18">
        <v>155942</v>
      </c>
      <c r="E2638" s="45" t="s">
        <v>5716</v>
      </c>
      <c r="F2638" s="18" t="s">
        <v>5720</v>
      </c>
      <c r="G2638" s="18"/>
      <c r="H2638" s="18"/>
      <c r="I2638" s="18"/>
      <c r="J2638" s="52">
        <v>6</v>
      </c>
      <c r="K2638" s="45" t="s">
        <v>5718</v>
      </c>
      <c r="L2638" s="45" t="s">
        <v>646</v>
      </c>
      <c r="M2638" s="18"/>
      <c r="N2638" s="52">
        <v>298</v>
      </c>
      <c r="O2638" s="53">
        <v>0.369127516778524</v>
      </c>
      <c r="P2638" s="53"/>
      <c r="Q2638" s="18"/>
      <c r="R2638" s="45" t="s">
        <v>51</v>
      </c>
      <c r="S2638" s="45" t="s">
        <v>44</v>
      </c>
      <c r="T2638" s="18">
        <v>8</v>
      </c>
      <c r="U2638" s="45" t="s">
        <v>484</v>
      </c>
      <c r="V2638" s="18">
        <v>803</v>
      </c>
      <c r="W2638" s="45" t="s">
        <v>5555</v>
      </c>
      <c r="X2638" s="18">
        <v>80302</v>
      </c>
      <c r="Y2638" s="45" t="s">
        <v>5719</v>
      </c>
      <c r="Z2638" s="18" t="s">
        <v>5721</v>
      </c>
      <c r="AA2638" s="18"/>
      <c r="AB2638" s="18"/>
      <c r="HQ2638" s="5"/>
    </row>
    <row r="2639" s="1" customFormat="1" ht="21" hidden="1" customHeight="1" spans="1:225">
      <c r="A2639" s="18">
        <v>2636</v>
      </c>
      <c r="B2639" s="43" t="s">
        <v>28</v>
      </c>
      <c r="C2639" s="44" t="s">
        <v>142</v>
      </c>
      <c r="D2639" s="18">
        <v>161189</v>
      </c>
      <c r="E2639" s="45" t="s">
        <v>5722</v>
      </c>
      <c r="F2639" s="18" t="s">
        <v>5723</v>
      </c>
      <c r="G2639" s="18"/>
      <c r="H2639" s="18"/>
      <c r="I2639" s="18"/>
      <c r="J2639" s="52">
        <v>1</v>
      </c>
      <c r="K2639" s="45" t="s">
        <v>3294</v>
      </c>
      <c r="L2639" s="45" t="s">
        <v>42</v>
      </c>
      <c r="M2639" s="18"/>
      <c r="N2639" s="52">
        <v>24</v>
      </c>
      <c r="O2639" s="53">
        <v>0.520833333333333</v>
      </c>
      <c r="P2639" s="53"/>
      <c r="Q2639" s="18"/>
      <c r="R2639" s="45" t="s">
        <v>3295</v>
      </c>
      <c r="S2639" s="45" t="s">
        <v>44</v>
      </c>
      <c r="T2639" s="18">
        <v>8</v>
      </c>
      <c r="U2639" s="45" t="s">
        <v>484</v>
      </c>
      <c r="V2639" s="18">
        <v>809</v>
      </c>
      <c r="W2639" s="45" t="s">
        <v>3296</v>
      </c>
      <c r="X2639" s="18">
        <v>80903</v>
      </c>
      <c r="Y2639" s="45" t="s">
        <v>3297</v>
      </c>
      <c r="Z2639" s="18"/>
      <c r="AA2639" s="18"/>
      <c r="AB2639" s="18"/>
      <c r="HQ2639" s="5"/>
    </row>
    <row r="2640" s="1" customFormat="1" ht="21" hidden="1" customHeight="1" spans="1:225">
      <c r="A2640" s="18">
        <v>2637</v>
      </c>
      <c r="B2640" s="43" t="s">
        <v>28</v>
      </c>
      <c r="C2640" s="44" t="s">
        <v>142</v>
      </c>
      <c r="D2640" s="18">
        <v>161595</v>
      </c>
      <c r="E2640" s="45" t="s">
        <v>5722</v>
      </c>
      <c r="F2640" s="18" t="s">
        <v>5724</v>
      </c>
      <c r="G2640" s="18"/>
      <c r="H2640" s="18"/>
      <c r="I2640" s="18"/>
      <c r="J2640" s="52">
        <v>1</v>
      </c>
      <c r="K2640" s="45" t="s">
        <v>3294</v>
      </c>
      <c r="L2640" s="45" t="s">
        <v>42</v>
      </c>
      <c r="M2640" s="18"/>
      <c r="N2640" s="52">
        <v>9.9</v>
      </c>
      <c r="O2640" s="53">
        <v>0.494949494949495</v>
      </c>
      <c r="P2640" s="53"/>
      <c r="Q2640" s="18"/>
      <c r="R2640" s="45" t="s">
        <v>3295</v>
      </c>
      <c r="S2640" s="45" t="s">
        <v>44</v>
      </c>
      <c r="T2640" s="18">
        <v>8</v>
      </c>
      <c r="U2640" s="45" t="s">
        <v>484</v>
      </c>
      <c r="V2640" s="18">
        <v>809</v>
      </c>
      <c r="W2640" s="45" t="s">
        <v>3296</v>
      </c>
      <c r="X2640" s="18">
        <v>80903</v>
      </c>
      <c r="Y2640" s="45" t="s">
        <v>3297</v>
      </c>
      <c r="Z2640" s="18"/>
      <c r="AA2640" s="18"/>
      <c r="AB2640" s="18"/>
      <c r="HQ2640" s="5"/>
    </row>
    <row r="2641" s="1" customFormat="1" ht="21" hidden="1" customHeight="1" spans="1:225">
      <c r="A2641" s="18">
        <v>2638</v>
      </c>
      <c r="B2641" s="43" t="s">
        <v>28</v>
      </c>
      <c r="C2641" s="44" t="s">
        <v>142</v>
      </c>
      <c r="D2641" s="18">
        <v>107339</v>
      </c>
      <c r="E2641" s="45" t="s">
        <v>5725</v>
      </c>
      <c r="F2641" s="18" t="s">
        <v>2400</v>
      </c>
      <c r="G2641" s="18"/>
      <c r="H2641" s="18"/>
      <c r="I2641" s="18"/>
      <c r="J2641" s="52">
        <v>2000</v>
      </c>
      <c r="K2641" s="45" t="s">
        <v>5726</v>
      </c>
      <c r="L2641" s="45" t="s">
        <v>136</v>
      </c>
      <c r="M2641" s="18"/>
      <c r="N2641" s="52">
        <v>15.8</v>
      </c>
      <c r="O2641" s="53">
        <v>0.39873417721519</v>
      </c>
      <c r="P2641" s="53"/>
      <c r="Q2641" s="18"/>
      <c r="R2641" s="45" t="s">
        <v>5727</v>
      </c>
      <c r="S2641" s="45" t="s">
        <v>35</v>
      </c>
      <c r="T2641" s="18">
        <v>2</v>
      </c>
      <c r="U2641" s="45" t="s">
        <v>147</v>
      </c>
      <c r="V2641" s="18">
        <v>202</v>
      </c>
      <c r="W2641" s="45" t="s">
        <v>1157</v>
      </c>
      <c r="X2641" s="18">
        <v>20201</v>
      </c>
      <c r="Y2641" s="45" t="s">
        <v>1157</v>
      </c>
      <c r="Z2641" s="18"/>
      <c r="AA2641" s="18"/>
      <c r="AB2641" s="18"/>
      <c r="HQ2641" s="5"/>
    </row>
    <row r="2642" s="1" customFormat="1" ht="21" hidden="1" customHeight="1" spans="1:225">
      <c r="A2642" s="18">
        <v>2639</v>
      </c>
      <c r="B2642" s="43" t="s">
        <v>28</v>
      </c>
      <c r="C2642" s="44" t="s">
        <v>142</v>
      </c>
      <c r="D2642" s="18">
        <v>159910</v>
      </c>
      <c r="E2642" s="45" t="s">
        <v>5725</v>
      </c>
      <c r="F2642" s="18" t="s">
        <v>5728</v>
      </c>
      <c r="G2642" s="18"/>
      <c r="H2642" s="18"/>
      <c r="I2642" s="18"/>
      <c r="J2642" s="52">
        <v>1</v>
      </c>
      <c r="K2642" s="45" t="s">
        <v>145</v>
      </c>
      <c r="L2642" s="45" t="s">
        <v>136</v>
      </c>
      <c r="M2642" s="18"/>
      <c r="N2642" s="52">
        <v>238.8</v>
      </c>
      <c r="O2642" s="53">
        <v>0.701005025125628</v>
      </c>
      <c r="P2642" s="53"/>
      <c r="Q2642" s="18"/>
      <c r="R2642" s="45" t="s">
        <v>800</v>
      </c>
      <c r="S2642" s="45" t="s">
        <v>44</v>
      </c>
      <c r="T2642" s="18">
        <v>2</v>
      </c>
      <c r="U2642" s="45" t="s">
        <v>147</v>
      </c>
      <c r="V2642" s="18">
        <v>206</v>
      </c>
      <c r="W2642" s="45" t="s">
        <v>318</v>
      </c>
      <c r="X2642" s="18">
        <v>20607</v>
      </c>
      <c r="Y2642" s="45" t="s">
        <v>616</v>
      </c>
      <c r="Z2642" s="18"/>
      <c r="AA2642" s="18"/>
      <c r="AB2642" s="18"/>
      <c r="HQ2642" s="5"/>
    </row>
    <row r="2643" s="1" customFormat="1" ht="21" hidden="1" customHeight="1" spans="1:225">
      <c r="A2643" s="18">
        <v>2640</v>
      </c>
      <c r="B2643" s="43" t="s">
        <v>28</v>
      </c>
      <c r="C2643" s="44" t="s">
        <v>132</v>
      </c>
      <c r="D2643" s="18">
        <v>150785</v>
      </c>
      <c r="E2643" s="45" t="s">
        <v>5729</v>
      </c>
      <c r="F2643" s="18" t="s">
        <v>270</v>
      </c>
      <c r="G2643" s="18"/>
      <c r="H2643" s="18"/>
      <c r="I2643" s="18"/>
      <c r="J2643" s="52">
        <v>24</v>
      </c>
      <c r="K2643" s="45" t="s">
        <v>5730</v>
      </c>
      <c r="L2643" s="45" t="s">
        <v>646</v>
      </c>
      <c r="M2643" s="18"/>
      <c r="N2643" s="52">
        <v>7</v>
      </c>
      <c r="O2643" s="53">
        <v>0.142857142857143</v>
      </c>
      <c r="P2643" s="53"/>
      <c r="Q2643" s="18"/>
      <c r="R2643" s="45" t="s">
        <v>5731</v>
      </c>
      <c r="S2643" s="45" t="s">
        <v>44</v>
      </c>
      <c r="T2643" s="18">
        <v>3</v>
      </c>
      <c r="U2643" s="45" t="s">
        <v>548</v>
      </c>
      <c r="V2643" s="18">
        <v>305</v>
      </c>
      <c r="W2643" s="45" t="s">
        <v>1820</v>
      </c>
      <c r="X2643" s="18">
        <v>30502</v>
      </c>
      <c r="Y2643" s="45" t="s">
        <v>1821</v>
      </c>
      <c r="Z2643" s="18"/>
      <c r="AA2643" s="18"/>
      <c r="AB2643" s="18"/>
      <c r="HQ2643" s="5"/>
    </row>
    <row r="2644" s="1" customFormat="1" ht="21" hidden="1" customHeight="1" spans="1:225">
      <c r="A2644" s="18">
        <v>2641</v>
      </c>
      <c r="B2644" s="43" t="s">
        <v>28</v>
      </c>
      <c r="C2644" s="44" t="s">
        <v>132</v>
      </c>
      <c r="D2644" s="18">
        <v>124048</v>
      </c>
      <c r="E2644" s="45" t="s">
        <v>5732</v>
      </c>
      <c r="F2644" s="18" t="s">
        <v>270</v>
      </c>
      <c r="G2644" s="18"/>
      <c r="H2644" s="18"/>
      <c r="I2644" s="18"/>
      <c r="J2644" s="52">
        <v>24</v>
      </c>
      <c r="K2644" s="45" t="s">
        <v>5730</v>
      </c>
      <c r="L2644" s="45" t="s">
        <v>646</v>
      </c>
      <c r="M2644" s="18"/>
      <c r="N2644" s="52">
        <v>6</v>
      </c>
      <c r="O2644" s="53">
        <v>0.125</v>
      </c>
      <c r="P2644" s="53"/>
      <c r="Q2644" s="18"/>
      <c r="R2644" s="45" t="s">
        <v>5731</v>
      </c>
      <c r="S2644" s="45" t="s">
        <v>44</v>
      </c>
      <c r="T2644" s="18">
        <v>3</v>
      </c>
      <c r="U2644" s="45" t="s">
        <v>548</v>
      </c>
      <c r="V2644" s="18">
        <v>305</v>
      </c>
      <c r="W2644" s="45" t="s">
        <v>1820</v>
      </c>
      <c r="X2644" s="18">
        <v>30502</v>
      </c>
      <c r="Y2644" s="45" t="s">
        <v>1821</v>
      </c>
      <c r="Z2644" s="18"/>
      <c r="AA2644" s="18"/>
      <c r="AB2644" s="18"/>
      <c r="HQ2644" s="5"/>
    </row>
    <row r="2645" s="1" customFormat="1" ht="21" hidden="1" customHeight="1" spans="1:225">
      <c r="A2645" s="18">
        <v>2642</v>
      </c>
      <c r="B2645" s="43" t="s">
        <v>28</v>
      </c>
      <c r="C2645" s="44" t="s">
        <v>29</v>
      </c>
      <c r="D2645" s="18">
        <v>932</v>
      </c>
      <c r="E2645" s="45" t="s">
        <v>5733</v>
      </c>
      <c r="F2645" s="18" t="s">
        <v>1474</v>
      </c>
      <c r="G2645" s="18"/>
      <c r="H2645" s="18"/>
      <c r="I2645" s="18"/>
      <c r="J2645" s="52">
        <v>2000</v>
      </c>
      <c r="K2645" s="45" t="s">
        <v>1475</v>
      </c>
      <c r="L2645" s="45" t="s">
        <v>62</v>
      </c>
      <c r="M2645" s="18"/>
      <c r="N2645" s="52">
        <v>6.5</v>
      </c>
      <c r="O2645" s="53">
        <v>0.123076923076923</v>
      </c>
      <c r="P2645" s="53"/>
      <c r="Q2645" s="18"/>
      <c r="R2645" s="45" t="s">
        <v>72</v>
      </c>
      <c r="S2645" s="45" t="s">
        <v>35</v>
      </c>
      <c r="T2645" s="18">
        <v>1</v>
      </c>
      <c r="U2645" s="45" t="s">
        <v>45</v>
      </c>
      <c r="V2645" s="18">
        <v>111</v>
      </c>
      <c r="W2645" s="45" t="s">
        <v>63</v>
      </c>
      <c r="X2645" s="18">
        <v>11103</v>
      </c>
      <c r="Y2645" s="45" t="s">
        <v>64</v>
      </c>
      <c r="Z2645" s="18"/>
      <c r="AA2645" s="18"/>
      <c r="AB2645" s="18"/>
      <c r="HQ2645" s="5"/>
    </row>
    <row r="2646" s="1" customFormat="1" ht="21" hidden="1" customHeight="1" spans="1:225">
      <c r="A2646" s="18">
        <v>2643</v>
      </c>
      <c r="B2646" s="43" t="s">
        <v>28</v>
      </c>
      <c r="C2646" s="44" t="s">
        <v>29</v>
      </c>
      <c r="D2646" s="18">
        <v>101452</v>
      </c>
      <c r="E2646" s="45" t="s">
        <v>5733</v>
      </c>
      <c r="F2646" s="18" t="s">
        <v>5734</v>
      </c>
      <c r="G2646" s="18"/>
      <c r="H2646" s="18"/>
      <c r="I2646" s="18"/>
      <c r="J2646" s="52">
        <v>2400</v>
      </c>
      <c r="K2646" s="45" t="s">
        <v>5735</v>
      </c>
      <c r="L2646" s="45" t="s">
        <v>62</v>
      </c>
      <c r="M2646" s="18"/>
      <c r="N2646" s="52">
        <v>3.5</v>
      </c>
      <c r="O2646" s="53">
        <v>0.0571428571428572</v>
      </c>
      <c r="P2646" s="53"/>
      <c r="Q2646" s="18"/>
      <c r="R2646" s="45" t="s">
        <v>170</v>
      </c>
      <c r="S2646" s="45" t="s">
        <v>44</v>
      </c>
      <c r="T2646" s="18">
        <v>1</v>
      </c>
      <c r="U2646" s="45" t="s">
        <v>45</v>
      </c>
      <c r="V2646" s="18">
        <v>111</v>
      </c>
      <c r="W2646" s="45" t="s">
        <v>63</v>
      </c>
      <c r="X2646" s="18">
        <v>11103</v>
      </c>
      <c r="Y2646" s="45" t="s">
        <v>64</v>
      </c>
      <c r="Z2646" s="18"/>
      <c r="AA2646" s="18"/>
      <c r="AB2646" s="18"/>
      <c r="HQ2646" s="5"/>
    </row>
    <row r="2647" s="1" customFormat="1" ht="21" hidden="1" customHeight="1" spans="1:225">
      <c r="A2647" s="18">
        <v>2644</v>
      </c>
      <c r="B2647" s="43" t="s">
        <v>28</v>
      </c>
      <c r="C2647" s="44" t="s">
        <v>29</v>
      </c>
      <c r="D2647" s="18">
        <v>838</v>
      </c>
      <c r="E2647" s="45" t="s">
        <v>5736</v>
      </c>
      <c r="F2647" s="18" t="s">
        <v>4732</v>
      </c>
      <c r="G2647" s="18"/>
      <c r="H2647" s="18"/>
      <c r="I2647" s="18"/>
      <c r="J2647" s="52">
        <v>1000</v>
      </c>
      <c r="K2647" s="45" t="s">
        <v>709</v>
      </c>
      <c r="L2647" s="45" t="s">
        <v>62</v>
      </c>
      <c r="M2647" s="18"/>
      <c r="N2647" s="52">
        <v>2</v>
      </c>
      <c r="O2647" s="53">
        <v>0.45</v>
      </c>
      <c r="P2647" s="53"/>
      <c r="Q2647" s="18"/>
      <c r="R2647" s="45" t="s">
        <v>56</v>
      </c>
      <c r="S2647" s="45" t="s">
        <v>35</v>
      </c>
      <c r="T2647" s="18">
        <v>1</v>
      </c>
      <c r="U2647" s="45" t="s">
        <v>45</v>
      </c>
      <c r="V2647" s="18">
        <v>123</v>
      </c>
      <c r="W2647" s="45" t="s">
        <v>127</v>
      </c>
      <c r="X2647" s="18">
        <v>12309</v>
      </c>
      <c r="Y2647" s="45" t="s">
        <v>529</v>
      </c>
      <c r="Z2647" s="18"/>
      <c r="AA2647" s="18"/>
      <c r="AB2647" s="18"/>
      <c r="HQ2647" s="5"/>
    </row>
    <row r="2648" s="1" customFormat="1" ht="21" hidden="1" customHeight="1" spans="1:225">
      <c r="A2648" s="18">
        <v>2645</v>
      </c>
      <c r="B2648" s="43" t="s">
        <v>28</v>
      </c>
      <c r="C2648" s="44" t="s">
        <v>29</v>
      </c>
      <c r="D2648" s="18">
        <v>3056</v>
      </c>
      <c r="E2648" s="45" t="s">
        <v>5736</v>
      </c>
      <c r="F2648" s="18" t="s">
        <v>5642</v>
      </c>
      <c r="G2648" s="18"/>
      <c r="H2648" s="18"/>
      <c r="I2648" s="18"/>
      <c r="J2648" s="52">
        <v>1200</v>
      </c>
      <c r="K2648" s="45" t="s">
        <v>5737</v>
      </c>
      <c r="L2648" s="45" t="s">
        <v>62</v>
      </c>
      <c r="M2648" s="18"/>
      <c r="N2648" s="52">
        <v>1.5</v>
      </c>
      <c r="O2648" s="53">
        <v>0.266666666666667</v>
      </c>
      <c r="P2648" s="53"/>
      <c r="Q2648" s="18"/>
      <c r="R2648" s="45" t="s">
        <v>90</v>
      </c>
      <c r="S2648" s="45" t="s">
        <v>44</v>
      </c>
      <c r="T2648" s="18">
        <v>1</v>
      </c>
      <c r="U2648" s="45" t="s">
        <v>45</v>
      </c>
      <c r="V2648" s="18">
        <v>123</v>
      </c>
      <c r="W2648" s="45" t="s">
        <v>127</v>
      </c>
      <c r="X2648" s="18">
        <v>12309</v>
      </c>
      <c r="Y2648" s="45" t="s">
        <v>529</v>
      </c>
      <c r="Z2648" s="18"/>
      <c r="AA2648" s="18"/>
      <c r="AB2648" s="18"/>
      <c r="HQ2648" s="5"/>
    </row>
    <row r="2649" s="1" customFormat="1" ht="21" hidden="1" customHeight="1" spans="1:225">
      <c r="A2649" s="18">
        <v>2646</v>
      </c>
      <c r="B2649" s="43" t="s">
        <v>28</v>
      </c>
      <c r="C2649" s="44" t="s">
        <v>29</v>
      </c>
      <c r="D2649" s="18">
        <v>35660</v>
      </c>
      <c r="E2649" s="45" t="s">
        <v>5736</v>
      </c>
      <c r="F2649" s="18" t="s">
        <v>5738</v>
      </c>
      <c r="G2649" s="18"/>
      <c r="H2649" s="18"/>
      <c r="I2649" s="18"/>
      <c r="J2649" s="52">
        <v>800</v>
      </c>
      <c r="K2649" s="45" t="s">
        <v>280</v>
      </c>
      <c r="L2649" s="45" t="s">
        <v>62</v>
      </c>
      <c r="M2649" s="18"/>
      <c r="N2649" s="52">
        <v>1.7</v>
      </c>
      <c r="O2649" s="53">
        <v>0.264705882352941</v>
      </c>
      <c r="P2649" s="53"/>
      <c r="Q2649" s="18"/>
      <c r="R2649" s="45" t="s">
        <v>72</v>
      </c>
      <c r="S2649" s="45" t="s">
        <v>35</v>
      </c>
      <c r="T2649" s="18">
        <v>1</v>
      </c>
      <c r="U2649" s="45" t="s">
        <v>45</v>
      </c>
      <c r="V2649" s="18">
        <v>123</v>
      </c>
      <c r="W2649" s="45" t="s">
        <v>127</v>
      </c>
      <c r="X2649" s="18">
        <v>12309</v>
      </c>
      <c r="Y2649" s="45" t="s">
        <v>529</v>
      </c>
      <c r="Z2649" s="18"/>
      <c r="AA2649" s="18"/>
      <c r="AB2649" s="18"/>
      <c r="HQ2649" s="5"/>
    </row>
    <row r="2650" s="1" customFormat="1" ht="21" hidden="1" customHeight="1" spans="1:225">
      <c r="A2650" s="18">
        <v>2647</v>
      </c>
      <c r="B2650" s="43" t="s">
        <v>28</v>
      </c>
      <c r="C2650" s="44" t="s">
        <v>29</v>
      </c>
      <c r="D2650" s="18">
        <v>526</v>
      </c>
      <c r="E2650" s="45" t="s">
        <v>5739</v>
      </c>
      <c r="F2650" s="18" t="s">
        <v>5740</v>
      </c>
      <c r="G2650" s="18"/>
      <c r="H2650" s="18"/>
      <c r="I2650" s="18"/>
      <c r="J2650" s="52">
        <v>400</v>
      </c>
      <c r="K2650" s="45" t="s">
        <v>5675</v>
      </c>
      <c r="L2650" s="45" t="s">
        <v>100</v>
      </c>
      <c r="M2650" s="18"/>
      <c r="N2650" s="52">
        <v>12.8</v>
      </c>
      <c r="O2650" s="53">
        <v>0.21875</v>
      </c>
      <c r="P2650" s="53"/>
      <c r="Q2650" s="18"/>
      <c r="R2650" s="45" t="s">
        <v>356</v>
      </c>
      <c r="S2650" s="45" t="s">
        <v>44</v>
      </c>
      <c r="T2650" s="18">
        <v>1</v>
      </c>
      <c r="U2650" s="45" t="s">
        <v>45</v>
      </c>
      <c r="V2650" s="18">
        <v>101</v>
      </c>
      <c r="W2650" s="45" t="s">
        <v>57</v>
      </c>
      <c r="X2650" s="18">
        <v>10103</v>
      </c>
      <c r="Y2650" s="45" t="s">
        <v>930</v>
      </c>
      <c r="Z2650" s="18"/>
      <c r="AA2650" s="18"/>
      <c r="AB2650" s="18"/>
      <c r="HQ2650" s="5"/>
    </row>
    <row r="2651" s="1" customFormat="1" ht="21" hidden="1" customHeight="1" spans="1:225">
      <c r="A2651" s="18">
        <v>2648</v>
      </c>
      <c r="B2651" s="43" t="s">
        <v>28</v>
      </c>
      <c r="C2651" s="44" t="s">
        <v>142</v>
      </c>
      <c r="D2651" s="18">
        <v>25862</v>
      </c>
      <c r="E2651" s="45" t="s">
        <v>5741</v>
      </c>
      <c r="F2651" s="45" t="s">
        <v>151</v>
      </c>
      <c r="G2651" s="45"/>
      <c r="H2651" s="45"/>
      <c r="I2651" s="45"/>
      <c r="J2651" s="52">
        <v>100</v>
      </c>
      <c r="K2651" s="45" t="s">
        <v>145</v>
      </c>
      <c r="L2651" s="18" t="s">
        <v>146</v>
      </c>
      <c r="M2651" s="18"/>
      <c r="N2651" s="52">
        <v>3.8</v>
      </c>
      <c r="O2651" s="53">
        <v>0.447368421052632</v>
      </c>
      <c r="P2651" s="53"/>
      <c r="Q2651" s="18"/>
      <c r="R2651" s="45" t="s">
        <v>72</v>
      </c>
      <c r="S2651" s="45" t="s">
        <v>35</v>
      </c>
      <c r="T2651" s="18">
        <v>2</v>
      </c>
      <c r="U2651" s="45" t="s">
        <v>147</v>
      </c>
      <c r="V2651" s="18">
        <v>201</v>
      </c>
      <c r="W2651" s="45" t="s">
        <v>148</v>
      </c>
      <c r="X2651" s="18">
        <v>20102</v>
      </c>
      <c r="Y2651" s="45" t="s">
        <v>218</v>
      </c>
      <c r="Z2651" s="18"/>
      <c r="AA2651" s="18"/>
      <c r="AB2651" s="18"/>
      <c r="HQ2651" s="5"/>
    </row>
    <row r="2652" s="1" customFormat="1" ht="21" hidden="1" customHeight="1" spans="1:225">
      <c r="A2652" s="18">
        <v>2649</v>
      </c>
      <c r="B2652" s="43" t="s">
        <v>28</v>
      </c>
      <c r="C2652" s="44" t="s">
        <v>142</v>
      </c>
      <c r="D2652" s="18">
        <v>131806</v>
      </c>
      <c r="E2652" s="45" t="s">
        <v>5742</v>
      </c>
      <c r="F2652" s="18" t="s">
        <v>3223</v>
      </c>
      <c r="G2652" s="18"/>
      <c r="H2652" s="18"/>
      <c r="I2652" s="18"/>
      <c r="J2652" s="52">
        <v>60</v>
      </c>
      <c r="K2652" s="45" t="s">
        <v>645</v>
      </c>
      <c r="L2652" s="45" t="s">
        <v>646</v>
      </c>
      <c r="M2652" s="18"/>
      <c r="N2652" s="52">
        <v>120</v>
      </c>
      <c r="O2652" s="53">
        <v>0.6</v>
      </c>
      <c r="P2652" s="53"/>
      <c r="Q2652" s="18"/>
      <c r="R2652" s="45" t="s">
        <v>647</v>
      </c>
      <c r="S2652" s="45" t="s">
        <v>35</v>
      </c>
      <c r="T2652" s="18">
        <v>2</v>
      </c>
      <c r="U2652" s="45" t="s">
        <v>147</v>
      </c>
      <c r="V2652" s="18">
        <v>206</v>
      </c>
      <c r="W2652" s="45" t="s">
        <v>318</v>
      </c>
      <c r="X2652" s="18">
        <v>20603</v>
      </c>
      <c r="Y2652" s="45" t="s">
        <v>319</v>
      </c>
      <c r="Z2652" s="18"/>
      <c r="AA2652" s="18"/>
      <c r="AB2652" s="18"/>
      <c r="HQ2652" s="5"/>
    </row>
    <row r="2653" s="1" customFormat="1" ht="21" hidden="1" customHeight="1" spans="1:225">
      <c r="A2653" s="18">
        <v>2650</v>
      </c>
      <c r="B2653" s="47" t="s">
        <v>28</v>
      </c>
      <c r="C2653" s="44" t="s">
        <v>132</v>
      </c>
      <c r="D2653" s="48">
        <v>140543</v>
      </c>
      <c r="E2653" s="45" t="s">
        <v>5743</v>
      </c>
      <c r="F2653" s="94" t="s">
        <v>4991</v>
      </c>
      <c r="G2653" s="94"/>
      <c r="H2653" s="94"/>
      <c r="I2653" s="94"/>
      <c r="J2653" s="61"/>
      <c r="K2653" s="45" t="s">
        <v>3235</v>
      </c>
      <c r="L2653" s="56" t="s">
        <v>42</v>
      </c>
      <c r="M2653" s="97" t="s">
        <v>5744</v>
      </c>
      <c r="N2653" s="57">
        <v>98</v>
      </c>
      <c r="O2653" s="53">
        <v>0.35</v>
      </c>
      <c r="P2653" s="54">
        <v>98</v>
      </c>
      <c r="Q2653" s="45" t="s">
        <v>5745</v>
      </c>
      <c r="R2653" s="45" t="s">
        <v>471</v>
      </c>
      <c r="S2653" s="56" t="s">
        <v>44</v>
      </c>
      <c r="T2653" s="18">
        <v>3</v>
      </c>
      <c r="U2653" s="45" t="s">
        <v>548</v>
      </c>
      <c r="V2653" s="18">
        <v>305</v>
      </c>
      <c r="W2653" s="45" t="s">
        <v>1820</v>
      </c>
      <c r="X2653" s="18">
        <v>30504</v>
      </c>
      <c r="Y2653" s="45" t="s">
        <v>5746</v>
      </c>
      <c r="Z2653" s="18" t="s">
        <v>5747</v>
      </c>
      <c r="AA2653" s="18"/>
      <c r="AB2653" s="18"/>
      <c r="HQ2653" s="5"/>
    </row>
    <row r="2654" s="1" customFormat="1" ht="21" hidden="1" customHeight="1" spans="1:225">
      <c r="A2654" s="18">
        <v>2651</v>
      </c>
      <c r="B2654" s="43" t="s">
        <v>28</v>
      </c>
      <c r="C2654" s="44" t="s">
        <v>142</v>
      </c>
      <c r="D2654" s="18">
        <v>140415</v>
      </c>
      <c r="E2654" s="45" t="s">
        <v>5748</v>
      </c>
      <c r="F2654" s="18" t="s">
        <v>5749</v>
      </c>
      <c r="G2654" s="18"/>
      <c r="H2654" s="18"/>
      <c r="I2654" s="18"/>
      <c r="J2654" s="52">
        <v>30</v>
      </c>
      <c r="K2654" s="45" t="s">
        <v>5690</v>
      </c>
      <c r="L2654" s="45" t="s">
        <v>100</v>
      </c>
      <c r="M2654" s="18"/>
      <c r="N2654" s="52">
        <v>40</v>
      </c>
      <c r="O2654" s="53">
        <v>0.5</v>
      </c>
      <c r="P2654" s="53"/>
      <c r="Q2654" s="18"/>
      <c r="R2654" s="45" t="s">
        <v>2918</v>
      </c>
      <c r="S2654" s="45" t="s">
        <v>35</v>
      </c>
      <c r="T2654" s="18">
        <v>2</v>
      </c>
      <c r="U2654" s="45" t="s">
        <v>147</v>
      </c>
      <c r="V2654" s="18">
        <v>206</v>
      </c>
      <c r="W2654" s="45" t="s">
        <v>318</v>
      </c>
      <c r="X2654" s="18">
        <v>20603</v>
      </c>
      <c r="Y2654" s="45" t="s">
        <v>319</v>
      </c>
      <c r="Z2654" s="18"/>
      <c r="AA2654" s="18"/>
      <c r="AB2654" s="18"/>
      <c r="HQ2654" s="5"/>
    </row>
    <row r="2655" s="1" customFormat="1" ht="21" hidden="1" customHeight="1" spans="1:225">
      <c r="A2655" s="18">
        <v>2652</v>
      </c>
      <c r="B2655" s="69" t="s">
        <v>48</v>
      </c>
      <c r="C2655" s="44" t="s">
        <v>142</v>
      </c>
      <c r="D2655" s="48">
        <v>166347</v>
      </c>
      <c r="E2655" s="45" t="s">
        <v>5750</v>
      </c>
      <c r="F2655" s="18" t="s">
        <v>2266</v>
      </c>
      <c r="G2655" s="18"/>
      <c r="H2655" s="18"/>
      <c r="I2655" s="18"/>
      <c r="J2655" s="52"/>
      <c r="K2655" s="45" t="s">
        <v>145</v>
      </c>
      <c r="L2655" s="56" t="s">
        <v>646</v>
      </c>
      <c r="M2655" s="48"/>
      <c r="N2655" s="70">
        <v>268</v>
      </c>
      <c r="O2655" s="53">
        <v>0.655223880597015</v>
      </c>
      <c r="P2655" s="65"/>
      <c r="Q2655" s="56" t="s">
        <v>2268</v>
      </c>
      <c r="R2655" s="45" t="s">
        <v>2269</v>
      </c>
      <c r="S2655" s="56" t="s">
        <v>44</v>
      </c>
      <c r="T2655" s="18">
        <v>2</v>
      </c>
      <c r="U2655" s="45" t="s">
        <v>147</v>
      </c>
      <c r="V2655" s="18">
        <v>206</v>
      </c>
      <c r="W2655" s="45" t="s">
        <v>318</v>
      </c>
      <c r="X2655" s="18">
        <v>20603</v>
      </c>
      <c r="Y2655" s="45" t="s">
        <v>319</v>
      </c>
      <c r="Z2655" s="18" t="s">
        <v>2270</v>
      </c>
      <c r="AA2655" s="18"/>
      <c r="AB2655" s="18"/>
      <c r="HQ2655" s="5"/>
    </row>
    <row r="2656" s="1" customFormat="1" ht="21" hidden="1" customHeight="1" spans="1:225">
      <c r="A2656" s="18">
        <v>2653</v>
      </c>
      <c r="B2656" s="43" t="s">
        <v>28</v>
      </c>
      <c r="C2656" s="44" t="s">
        <v>132</v>
      </c>
      <c r="D2656" s="18">
        <v>126080</v>
      </c>
      <c r="E2656" s="45" t="s">
        <v>5751</v>
      </c>
      <c r="F2656" s="18" t="s">
        <v>5752</v>
      </c>
      <c r="G2656" s="18"/>
      <c r="H2656" s="18"/>
      <c r="I2656" s="18"/>
      <c r="J2656" s="52">
        <v>100</v>
      </c>
      <c r="K2656" s="45" t="s">
        <v>5753</v>
      </c>
      <c r="L2656" s="45" t="s">
        <v>42</v>
      </c>
      <c r="M2656" s="18"/>
      <c r="N2656" s="52">
        <v>58</v>
      </c>
      <c r="O2656" s="53">
        <v>0.7</v>
      </c>
      <c r="P2656" s="53"/>
      <c r="Q2656" s="18"/>
      <c r="R2656" s="45" t="s">
        <v>1827</v>
      </c>
      <c r="S2656" s="45" t="s">
        <v>44</v>
      </c>
      <c r="T2656" s="18">
        <v>3</v>
      </c>
      <c r="U2656" s="45" t="s">
        <v>548</v>
      </c>
      <c r="V2656" s="18">
        <v>305</v>
      </c>
      <c r="W2656" s="45" t="s">
        <v>1820</v>
      </c>
      <c r="X2656" s="18">
        <v>30504</v>
      </c>
      <c r="Y2656" s="45" t="s">
        <v>5746</v>
      </c>
      <c r="Z2656" s="18"/>
      <c r="AA2656" s="18"/>
      <c r="AB2656" s="18"/>
      <c r="HQ2656" s="5"/>
    </row>
    <row r="2657" s="1" customFormat="1" ht="21" hidden="1" customHeight="1" spans="1:225">
      <c r="A2657" s="18">
        <v>2654</v>
      </c>
      <c r="B2657" s="43" t="s">
        <v>28</v>
      </c>
      <c r="C2657" s="44" t="s">
        <v>142</v>
      </c>
      <c r="D2657" s="18">
        <v>69267</v>
      </c>
      <c r="E2657" s="45" t="s">
        <v>5754</v>
      </c>
      <c r="F2657" s="18" t="s">
        <v>5755</v>
      </c>
      <c r="G2657" s="18"/>
      <c r="H2657" s="18"/>
      <c r="I2657" s="18"/>
      <c r="J2657" s="52">
        <v>80</v>
      </c>
      <c r="K2657" s="45" t="s">
        <v>1261</v>
      </c>
      <c r="L2657" s="45" t="s">
        <v>136</v>
      </c>
      <c r="M2657" s="18"/>
      <c r="N2657" s="52">
        <v>48</v>
      </c>
      <c r="O2657" s="53">
        <v>0.5</v>
      </c>
      <c r="P2657" s="53"/>
      <c r="Q2657" s="18"/>
      <c r="R2657" s="45" t="s">
        <v>72</v>
      </c>
      <c r="S2657" s="45" t="s">
        <v>35</v>
      </c>
      <c r="T2657" s="18">
        <v>2</v>
      </c>
      <c r="U2657" s="45" t="s">
        <v>147</v>
      </c>
      <c r="V2657" s="18">
        <v>206</v>
      </c>
      <c r="W2657" s="45" t="s">
        <v>318</v>
      </c>
      <c r="X2657" s="18">
        <v>20603</v>
      </c>
      <c r="Y2657" s="45" t="s">
        <v>319</v>
      </c>
      <c r="Z2657" s="18"/>
      <c r="AA2657" s="18"/>
      <c r="AB2657" s="18"/>
      <c r="HQ2657" s="5"/>
    </row>
    <row r="2658" s="1" customFormat="1" ht="21" hidden="1" customHeight="1" spans="1:225">
      <c r="A2658" s="18">
        <v>2655</v>
      </c>
      <c r="B2658" s="43" t="s">
        <v>28</v>
      </c>
      <c r="C2658" s="44" t="s">
        <v>142</v>
      </c>
      <c r="D2658" s="18">
        <v>14311</v>
      </c>
      <c r="E2658" s="45" t="s">
        <v>5756</v>
      </c>
      <c r="F2658" s="45" t="s">
        <v>217</v>
      </c>
      <c r="G2658" s="45"/>
      <c r="H2658" s="45"/>
      <c r="I2658" s="45"/>
      <c r="J2658" s="52">
        <v>100</v>
      </c>
      <c r="K2658" s="45" t="s">
        <v>5690</v>
      </c>
      <c r="L2658" s="18" t="s">
        <v>146</v>
      </c>
      <c r="M2658" s="18"/>
      <c r="N2658" s="52">
        <v>2.26</v>
      </c>
      <c r="O2658" s="53">
        <v>0.349557522123894</v>
      </c>
      <c r="P2658" s="53"/>
      <c r="Q2658" s="18"/>
      <c r="R2658" s="45" t="s">
        <v>72</v>
      </c>
      <c r="S2658" s="45" t="s">
        <v>35</v>
      </c>
      <c r="T2658" s="18">
        <v>2</v>
      </c>
      <c r="U2658" s="45" t="s">
        <v>147</v>
      </c>
      <c r="V2658" s="18">
        <v>201</v>
      </c>
      <c r="W2658" s="45" t="s">
        <v>148</v>
      </c>
      <c r="X2658" s="18">
        <v>20103</v>
      </c>
      <c r="Y2658" s="45" t="s">
        <v>299</v>
      </c>
      <c r="Z2658" s="18"/>
      <c r="AA2658" s="18"/>
      <c r="AB2658" s="18"/>
      <c r="HQ2658" s="5"/>
    </row>
    <row r="2659" s="1" customFormat="1" ht="21" hidden="1" customHeight="1" spans="1:225">
      <c r="A2659" s="18">
        <v>2656</v>
      </c>
      <c r="B2659" s="47" t="s">
        <v>28</v>
      </c>
      <c r="C2659" s="44" t="s">
        <v>132</v>
      </c>
      <c r="D2659" s="48">
        <v>162794</v>
      </c>
      <c r="E2659" s="45" t="s">
        <v>5757</v>
      </c>
      <c r="F2659" s="18" t="s">
        <v>1872</v>
      </c>
      <c r="G2659" s="18"/>
      <c r="H2659" s="18"/>
      <c r="I2659" s="18"/>
      <c r="J2659" s="54"/>
      <c r="K2659" s="45" t="s">
        <v>4357</v>
      </c>
      <c r="L2659" s="56" t="s">
        <v>136</v>
      </c>
      <c r="M2659" s="48"/>
      <c r="N2659" s="57">
        <v>23.8</v>
      </c>
      <c r="O2659" s="53">
        <v>0.701680672268908</v>
      </c>
      <c r="P2659" s="54"/>
      <c r="Q2659" s="45" t="s">
        <v>1939</v>
      </c>
      <c r="R2659" s="45" t="s">
        <v>4358</v>
      </c>
      <c r="S2659" s="56" t="s">
        <v>44</v>
      </c>
      <c r="T2659" s="18">
        <v>5</v>
      </c>
      <c r="U2659" s="45" t="s">
        <v>138</v>
      </c>
      <c r="V2659" s="18">
        <v>501</v>
      </c>
      <c r="W2659" s="45" t="s">
        <v>139</v>
      </c>
      <c r="X2659" s="18">
        <v>50104</v>
      </c>
      <c r="Y2659" s="45" t="s">
        <v>405</v>
      </c>
      <c r="Z2659" s="48" t="s">
        <v>4166</v>
      </c>
      <c r="AA2659" s="18"/>
      <c r="AB2659" s="18"/>
      <c r="HQ2659" s="5"/>
    </row>
    <row r="2660" s="1" customFormat="1" ht="21" hidden="1" customHeight="1" spans="1:225">
      <c r="A2660" s="18">
        <v>2657</v>
      </c>
      <c r="B2660" s="43" t="s">
        <v>28</v>
      </c>
      <c r="C2660" s="44" t="s">
        <v>142</v>
      </c>
      <c r="D2660" s="18">
        <v>143265</v>
      </c>
      <c r="E2660" s="45" t="s">
        <v>5758</v>
      </c>
      <c r="F2660" s="18" t="s">
        <v>3458</v>
      </c>
      <c r="G2660" s="18"/>
      <c r="H2660" s="18"/>
      <c r="I2660" s="18"/>
      <c r="J2660" s="52">
        <v>1</v>
      </c>
      <c r="K2660" s="45" t="s">
        <v>5510</v>
      </c>
      <c r="L2660" s="45" t="s">
        <v>100</v>
      </c>
      <c r="M2660" s="18"/>
      <c r="N2660" s="52">
        <v>50</v>
      </c>
      <c r="O2660" s="53">
        <v>0.56</v>
      </c>
      <c r="P2660" s="53"/>
      <c r="Q2660" s="18"/>
      <c r="R2660" s="45" t="s">
        <v>2918</v>
      </c>
      <c r="S2660" s="45" t="s">
        <v>35</v>
      </c>
      <c r="T2660" s="18">
        <v>2</v>
      </c>
      <c r="U2660" s="45" t="s">
        <v>147</v>
      </c>
      <c r="V2660" s="18">
        <v>206</v>
      </c>
      <c r="W2660" s="45" t="s">
        <v>318</v>
      </c>
      <c r="X2660" s="18">
        <v>20607</v>
      </c>
      <c r="Y2660" s="45" t="s">
        <v>616</v>
      </c>
      <c r="Z2660" s="18"/>
      <c r="AA2660" s="18"/>
      <c r="AB2660" s="18"/>
      <c r="HQ2660" s="5"/>
    </row>
    <row r="2661" s="1" customFormat="1" ht="21" hidden="1" customHeight="1" spans="1:225">
      <c r="A2661" s="18">
        <v>2658</v>
      </c>
      <c r="B2661" s="43" t="s">
        <v>28</v>
      </c>
      <c r="C2661" s="44" t="s">
        <v>142</v>
      </c>
      <c r="D2661" s="18">
        <v>27041</v>
      </c>
      <c r="E2661" s="45" t="s">
        <v>5759</v>
      </c>
      <c r="F2661" s="45" t="s">
        <v>750</v>
      </c>
      <c r="G2661" s="45"/>
      <c r="H2661" s="45"/>
      <c r="I2661" s="45"/>
      <c r="J2661" s="52">
        <v>100</v>
      </c>
      <c r="K2661" s="45" t="s">
        <v>298</v>
      </c>
      <c r="L2661" s="18" t="s">
        <v>146</v>
      </c>
      <c r="M2661" s="18"/>
      <c r="N2661" s="52">
        <v>2.2</v>
      </c>
      <c r="O2661" s="53">
        <v>0.494090909090909</v>
      </c>
      <c r="P2661" s="53"/>
      <c r="Q2661" s="18"/>
      <c r="R2661" s="45" t="s">
        <v>72</v>
      </c>
      <c r="S2661" s="45" t="s">
        <v>35</v>
      </c>
      <c r="T2661" s="18">
        <v>2</v>
      </c>
      <c r="U2661" s="45" t="s">
        <v>147</v>
      </c>
      <c r="V2661" s="18">
        <v>201</v>
      </c>
      <c r="W2661" s="45" t="s">
        <v>148</v>
      </c>
      <c r="X2661" s="18">
        <v>20108</v>
      </c>
      <c r="Y2661" s="45" t="s">
        <v>314</v>
      </c>
      <c r="Z2661" s="18"/>
      <c r="AA2661" s="18"/>
      <c r="AB2661" s="18"/>
      <c r="HQ2661" s="5"/>
    </row>
    <row r="2662" s="1" customFormat="1" ht="21" hidden="1" customHeight="1" spans="1:225">
      <c r="A2662" s="18">
        <v>2659</v>
      </c>
      <c r="B2662" s="43" t="s">
        <v>28</v>
      </c>
      <c r="C2662" s="44" t="s">
        <v>106</v>
      </c>
      <c r="D2662" s="18">
        <v>55320</v>
      </c>
      <c r="E2662" s="45" t="s">
        <v>5760</v>
      </c>
      <c r="F2662" s="18" t="s">
        <v>5761</v>
      </c>
      <c r="G2662" s="18"/>
      <c r="H2662" s="18"/>
      <c r="I2662" s="18"/>
      <c r="J2662" s="52">
        <v>100</v>
      </c>
      <c r="K2662" s="45" t="s">
        <v>5762</v>
      </c>
      <c r="L2662" s="45" t="s">
        <v>42</v>
      </c>
      <c r="M2662" s="18"/>
      <c r="N2662" s="52">
        <v>38</v>
      </c>
      <c r="O2662" s="53">
        <v>0.5</v>
      </c>
      <c r="P2662" s="53"/>
      <c r="Q2662" s="18"/>
      <c r="R2662" s="45" t="s">
        <v>56</v>
      </c>
      <c r="S2662" s="45" t="s">
        <v>44</v>
      </c>
      <c r="T2662" s="18">
        <v>1</v>
      </c>
      <c r="U2662" s="45" t="s">
        <v>45</v>
      </c>
      <c r="V2662" s="18">
        <v>108</v>
      </c>
      <c r="W2662" s="45" t="s">
        <v>73</v>
      </c>
      <c r="X2662" s="18">
        <v>10813</v>
      </c>
      <c r="Y2662" s="45" t="s">
        <v>3781</v>
      </c>
      <c r="Z2662" s="18"/>
      <c r="AA2662" s="18"/>
      <c r="AB2662" s="18"/>
      <c r="HQ2662" s="5"/>
    </row>
    <row r="2663" s="1" customFormat="1" ht="21" hidden="1" customHeight="1" spans="1:225">
      <c r="A2663" s="18">
        <v>2660</v>
      </c>
      <c r="B2663" s="43" t="s">
        <v>48</v>
      </c>
      <c r="C2663" s="44" t="s">
        <v>142</v>
      </c>
      <c r="D2663" s="18">
        <v>163147</v>
      </c>
      <c r="E2663" s="45" t="s">
        <v>5763</v>
      </c>
      <c r="F2663" s="18" t="s">
        <v>4583</v>
      </c>
      <c r="G2663" s="18"/>
      <c r="H2663" s="18"/>
      <c r="I2663" s="18"/>
      <c r="J2663" s="52">
        <v>60</v>
      </c>
      <c r="K2663" s="45" t="s">
        <v>5764</v>
      </c>
      <c r="L2663" s="45" t="s">
        <v>42</v>
      </c>
      <c r="M2663" s="18"/>
      <c r="N2663" s="52">
        <v>24.8</v>
      </c>
      <c r="O2663" s="53">
        <v>0.516129032258065</v>
      </c>
      <c r="P2663" s="53"/>
      <c r="Q2663" s="18"/>
      <c r="R2663" s="45" t="s">
        <v>3295</v>
      </c>
      <c r="S2663" s="45" t="s">
        <v>44</v>
      </c>
      <c r="T2663" s="18">
        <v>8</v>
      </c>
      <c r="U2663" s="45" t="s">
        <v>484</v>
      </c>
      <c r="V2663" s="18">
        <v>809</v>
      </c>
      <c r="W2663" s="45" t="s">
        <v>3296</v>
      </c>
      <c r="X2663" s="18">
        <v>80902</v>
      </c>
      <c r="Y2663" s="45" t="s">
        <v>5405</v>
      </c>
      <c r="Z2663" s="18" t="s">
        <v>1263</v>
      </c>
      <c r="AA2663" s="18"/>
      <c r="AB2663" s="18"/>
      <c r="HQ2663" s="5"/>
    </row>
    <row r="2664" s="1" customFormat="1" ht="21" hidden="1" customHeight="1" spans="1:225">
      <c r="A2664" s="18">
        <v>2661</v>
      </c>
      <c r="B2664" s="43" t="s">
        <v>28</v>
      </c>
      <c r="C2664" s="44" t="s">
        <v>142</v>
      </c>
      <c r="D2664" s="18">
        <v>22453</v>
      </c>
      <c r="E2664" s="45" t="s">
        <v>5765</v>
      </c>
      <c r="F2664" s="45" t="s">
        <v>217</v>
      </c>
      <c r="G2664" s="45"/>
      <c r="H2664" s="45"/>
      <c r="I2664" s="45"/>
      <c r="J2664" s="52">
        <v>100</v>
      </c>
      <c r="K2664" s="45" t="s">
        <v>2299</v>
      </c>
      <c r="L2664" s="18" t="s">
        <v>146</v>
      </c>
      <c r="M2664" s="18"/>
      <c r="N2664" s="52">
        <v>15</v>
      </c>
      <c r="O2664" s="53">
        <v>0.5632</v>
      </c>
      <c r="P2664" s="53"/>
      <c r="Q2664" s="18"/>
      <c r="R2664" s="45" t="s">
        <v>72</v>
      </c>
      <c r="S2664" s="45" t="s">
        <v>44</v>
      </c>
      <c r="T2664" s="18">
        <v>2</v>
      </c>
      <c r="U2664" s="45" t="s">
        <v>147</v>
      </c>
      <c r="V2664" s="18">
        <v>205</v>
      </c>
      <c r="W2664" s="45" t="s">
        <v>1790</v>
      </c>
      <c r="X2664" s="18">
        <v>20501</v>
      </c>
      <c r="Y2664" s="45" t="s">
        <v>3708</v>
      </c>
      <c r="Z2664" s="18"/>
      <c r="AA2664" s="18"/>
      <c r="AB2664" s="18"/>
      <c r="HQ2664" s="5"/>
    </row>
    <row r="2665" s="1" customFormat="1" ht="21" hidden="1" customHeight="1" spans="1:225">
      <c r="A2665" s="18">
        <v>2662</v>
      </c>
      <c r="B2665" s="43" t="s">
        <v>28</v>
      </c>
      <c r="C2665" s="44" t="s">
        <v>142</v>
      </c>
      <c r="D2665" s="18">
        <v>39750</v>
      </c>
      <c r="E2665" s="45" t="s">
        <v>5765</v>
      </c>
      <c r="F2665" s="18" t="s">
        <v>5766</v>
      </c>
      <c r="G2665" s="18"/>
      <c r="H2665" s="18"/>
      <c r="I2665" s="18"/>
      <c r="J2665" s="52">
        <v>300</v>
      </c>
      <c r="K2665" s="45" t="s">
        <v>2299</v>
      </c>
      <c r="L2665" s="45" t="s">
        <v>136</v>
      </c>
      <c r="M2665" s="18"/>
      <c r="N2665" s="52">
        <v>77</v>
      </c>
      <c r="O2665" s="53">
        <v>0.415584415584416</v>
      </c>
      <c r="P2665" s="53"/>
      <c r="Q2665" s="18"/>
      <c r="R2665" s="45" t="s">
        <v>2279</v>
      </c>
      <c r="S2665" s="45" t="s">
        <v>35</v>
      </c>
      <c r="T2665" s="18">
        <v>2</v>
      </c>
      <c r="U2665" s="45" t="s">
        <v>147</v>
      </c>
      <c r="V2665" s="18">
        <v>205</v>
      </c>
      <c r="W2665" s="45" t="s">
        <v>1790</v>
      </c>
      <c r="X2665" s="18">
        <v>20501</v>
      </c>
      <c r="Y2665" s="45" t="s">
        <v>3708</v>
      </c>
      <c r="Z2665" s="18"/>
      <c r="AA2665" s="18"/>
      <c r="AB2665" s="18"/>
      <c r="HQ2665" s="5"/>
    </row>
    <row r="2666" s="1" customFormat="1" ht="21" hidden="1" customHeight="1" spans="1:225">
      <c r="A2666" s="18">
        <v>2663</v>
      </c>
      <c r="B2666" s="43" t="s">
        <v>28</v>
      </c>
      <c r="C2666" s="44" t="s">
        <v>142</v>
      </c>
      <c r="D2666" s="18">
        <v>121049</v>
      </c>
      <c r="E2666" s="45" t="s">
        <v>5765</v>
      </c>
      <c r="F2666" s="45" t="s">
        <v>5767</v>
      </c>
      <c r="G2666" s="45"/>
      <c r="H2666" s="45"/>
      <c r="I2666" s="45"/>
      <c r="J2666" s="52">
        <v>100</v>
      </c>
      <c r="K2666" s="45" t="s">
        <v>2299</v>
      </c>
      <c r="L2666" s="18" t="s">
        <v>146</v>
      </c>
      <c r="M2666" s="18"/>
      <c r="N2666" s="52">
        <v>10</v>
      </c>
      <c r="O2666" s="53">
        <v>0.65</v>
      </c>
      <c r="P2666" s="53"/>
      <c r="Q2666" s="18"/>
      <c r="R2666" s="45" t="s">
        <v>3228</v>
      </c>
      <c r="S2666" s="45" t="s">
        <v>35</v>
      </c>
      <c r="T2666" s="18">
        <v>2</v>
      </c>
      <c r="U2666" s="45" t="s">
        <v>147</v>
      </c>
      <c r="V2666" s="18">
        <v>205</v>
      </c>
      <c r="W2666" s="45" t="s">
        <v>1790</v>
      </c>
      <c r="X2666" s="18">
        <v>20501</v>
      </c>
      <c r="Y2666" s="45" t="s">
        <v>3708</v>
      </c>
      <c r="Z2666" s="18"/>
      <c r="AA2666" s="18"/>
      <c r="AB2666" s="18"/>
      <c r="HQ2666" s="5"/>
    </row>
    <row r="2667" s="1" customFormat="1" ht="21" hidden="1" customHeight="1" spans="1:225">
      <c r="A2667" s="18">
        <v>2664</v>
      </c>
      <c r="B2667" s="43" t="s">
        <v>28</v>
      </c>
      <c r="C2667" s="44" t="s">
        <v>142</v>
      </c>
      <c r="D2667" s="18">
        <v>121051</v>
      </c>
      <c r="E2667" s="45" t="s">
        <v>5765</v>
      </c>
      <c r="F2667" s="18" t="s">
        <v>5768</v>
      </c>
      <c r="G2667" s="18"/>
      <c r="H2667" s="18"/>
      <c r="I2667" s="18"/>
      <c r="J2667" s="52">
        <v>100</v>
      </c>
      <c r="K2667" s="45" t="s">
        <v>5769</v>
      </c>
      <c r="L2667" s="18" t="s">
        <v>146</v>
      </c>
      <c r="M2667" s="18"/>
      <c r="N2667" s="52">
        <v>18</v>
      </c>
      <c r="O2667" s="53">
        <v>0.556666666666667</v>
      </c>
      <c r="P2667" s="53"/>
      <c r="Q2667" s="18"/>
      <c r="R2667" s="45" t="s">
        <v>72</v>
      </c>
      <c r="S2667" s="45" t="s">
        <v>35</v>
      </c>
      <c r="T2667" s="18">
        <v>2</v>
      </c>
      <c r="U2667" s="45" t="s">
        <v>147</v>
      </c>
      <c r="V2667" s="18">
        <v>205</v>
      </c>
      <c r="W2667" s="45" t="s">
        <v>1790</v>
      </c>
      <c r="X2667" s="18">
        <v>20501</v>
      </c>
      <c r="Y2667" s="45" t="s">
        <v>3708</v>
      </c>
      <c r="Z2667" s="18"/>
      <c r="AA2667" s="18"/>
      <c r="AB2667" s="18"/>
      <c r="HQ2667" s="5"/>
    </row>
    <row r="2668" s="1" customFormat="1" ht="21" hidden="1" customHeight="1" spans="1:225">
      <c r="A2668" s="18">
        <v>2665</v>
      </c>
      <c r="B2668" s="43" t="s">
        <v>28</v>
      </c>
      <c r="C2668" s="44" t="s">
        <v>142</v>
      </c>
      <c r="D2668" s="18">
        <v>121068</v>
      </c>
      <c r="E2668" s="45" t="s">
        <v>5765</v>
      </c>
      <c r="F2668" s="18" t="s">
        <v>5770</v>
      </c>
      <c r="G2668" s="18"/>
      <c r="H2668" s="18"/>
      <c r="I2668" s="18"/>
      <c r="J2668" s="52">
        <v>100</v>
      </c>
      <c r="K2668" s="45" t="s">
        <v>2299</v>
      </c>
      <c r="L2668" s="18" t="s">
        <v>146</v>
      </c>
      <c r="M2668" s="18"/>
      <c r="N2668" s="52">
        <v>14.9</v>
      </c>
      <c r="O2668" s="53">
        <v>0.605369127516779</v>
      </c>
      <c r="P2668" s="53"/>
      <c r="Q2668" s="18"/>
      <c r="R2668" s="45" t="s">
        <v>72</v>
      </c>
      <c r="S2668" s="45" t="s">
        <v>35</v>
      </c>
      <c r="T2668" s="18">
        <v>2</v>
      </c>
      <c r="U2668" s="45" t="s">
        <v>147</v>
      </c>
      <c r="V2668" s="18">
        <v>205</v>
      </c>
      <c r="W2668" s="45" t="s">
        <v>1790</v>
      </c>
      <c r="X2668" s="18">
        <v>20501</v>
      </c>
      <c r="Y2668" s="45" t="s">
        <v>3708</v>
      </c>
      <c r="Z2668" s="18"/>
      <c r="AA2668" s="18"/>
      <c r="AB2668" s="18"/>
      <c r="HQ2668" s="5"/>
    </row>
    <row r="2669" s="1" customFormat="1" ht="21" hidden="1" customHeight="1" spans="1:225">
      <c r="A2669" s="18">
        <v>2666</v>
      </c>
      <c r="B2669" s="43" t="s">
        <v>48</v>
      </c>
      <c r="C2669" s="44" t="s">
        <v>142</v>
      </c>
      <c r="D2669" s="18">
        <v>163148</v>
      </c>
      <c r="E2669" s="45" t="s">
        <v>5771</v>
      </c>
      <c r="F2669" s="18" t="s">
        <v>4583</v>
      </c>
      <c r="G2669" s="18"/>
      <c r="H2669" s="18"/>
      <c r="I2669" s="18"/>
      <c r="J2669" s="52">
        <v>60</v>
      </c>
      <c r="K2669" s="45" t="s">
        <v>5764</v>
      </c>
      <c r="L2669" s="45" t="s">
        <v>42</v>
      </c>
      <c r="M2669" s="18"/>
      <c r="N2669" s="52">
        <v>24.8</v>
      </c>
      <c r="O2669" s="53">
        <v>0.516129032258065</v>
      </c>
      <c r="P2669" s="53"/>
      <c r="Q2669" s="18"/>
      <c r="R2669" s="45" t="s">
        <v>3295</v>
      </c>
      <c r="S2669" s="45" t="s">
        <v>44</v>
      </c>
      <c r="T2669" s="18">
        <v>8</v>
      </c>
      <c r="U2669" s="45" t="s">
        <v>484</v>
      </c>
      <c r="V2669" s="18">
        <v>809</v>
      </c>
      <c r="W2669" s="45" t="s">
        <v>3296</v>
      </c>
      <c r="X2669" s="18">
        <v>80902</v>
      </c>
      <c r="Y2669" s="45" t="s">
        <v>5405</v>
      </c>
      <c r="Z2669" s="18" t="s">
        <v>1263</v>
      </c>
      <c r="AA2669" s="18"/>
      <c r="AB2669" s="18"/>
      <c r="HQ2669" s="5"/>
    </row>
    <row r="2670" s="1" customFormat="1" ht="21" hidden="1" customHeight="1" spans="1:225">
      <c r="A2670" s="18">
        <v>2667</v>
      </c>
      <c r="B2670" s="43" t="s">
        <v>28</v>
      </c>
      <c r="C2670" s="44" t="s">
        <v>142</v>
      </c>
      <c r="D2670" s="18">
        <v>22153</v>
      </c>
      <c r="E2670" s="45" t="s">
        <v>5772</v>
      </c>
      <c r="F2670" s="45" t="s">
        <v>750</v>
      </c>
      <c r="G2670" s="45"/>
      <c r="H2670" s="45"/>
      <c r="I2670" s="45"/>
      <c r="J2670" s="52">
        <v>100</v>
      </c>
      <c r="K2670" s="45" t="s">
        <v>145</v>
      </c>
      <c r="L2670" s="18" t="s">
        <v>146</v>
      </c>
      <c r="M2670" s="18"/>
      <c r="N2670" s="52">
        <v>0.42</v>
      </c>
      <c r="O2670" s="53">
        <v>0.533333333333333</v>
      </c>
      <c r="P2670" s="53"/>
      <c r="Q2670" s="18"/>
      <c r="R2670" s="45" t="s">
        <v>72</v>
      </c>
      <c r="S2670" s="45" t="s">
        <v>35</v>
      </c>
      <c r="T2670" s="18">
        <v>2</v>
      </c>
      <c r="U2670" s="45" t="s">
        <v>147</v>
      </c>
      <c r="V2670" s="18">
        <v>201</v>
      </c>
      <c r="W2670" s="45" t="s">
        <v>148</v>
      </c>
      <c r="X2670" s="18">
        <v>20103</v>
      </c>
      <c r="Y2670" s="45" t="s">
        <v>299</v>
      </c>
      <c r="Z2670" s="18"/>
      <c r="AA2670" s="18"/>
      <c r="AB2670" s="18"/>
      <c r="HQ2670" s="5"/>
    </row>
    <row r="2671" s="1" customFormat="1" ht="21" hidden="1" customHeight="1" spans="1:225">
      <c r="A2671" s="18">
        <v>2668</v>
      </c>
      <c r="B2671" s="43" t="s">
        <v>28</v>
      </c>
      <c r="C2671" s="44" t="s">
        <v>29</v>
      </c>
      <c r="D2671" s="18">
        <v>72828</v>
      </c>
      <c r="E2671" s="45" t="s">
        <v>5773</v>
      </c>
      <c r="F2671" s="18" t="s">
        <v>5774</v>
      </c>
      <c r="G2671" s="18"/>
      <c r="H2671" s="18"/>
      <c r="I2671" s="18"/>
      <c r="J2671" s="52">
        <v>50</v>
      </c>
      <c r="K2671" s="45" t="s">
        <v>280</v>
      </c>
      <c r="L2671" s="45" t="s">
        <v>42</v>
      </c>
      <c r="M2671" s="18"/>
      <c r="N2671" s="52">
        <v>198</v>
      </c>
      <c r="O2671" s="53">
        <v>0.505050505050505</v>
      </c>
      <c r="P2671" s="53"/>
      <c r="Q2671" s="18"/>
      <c r="R2671" s="45" t="s">
        <v>90</v>
      </c>
      <c r="S2671" s="45" t="s">
        <v>35</v>
      </c>
      <c r="T2671" s="18">
        <v>7</v>
      </c>
      <c r="U2671" s="45" t="s">
        <v>157</v>
      </c>
      <c r="V2671" s="18">
        <v>702</v>
      </c>
      <c r="W2671" s="45" t="s">
        <v>158</v>
      </c>
      <c r="X2671" s="18">
        <v>70206</v>
      </c>
      <c r="Y2671" s="45" t="s">
        <v>4680</v>
      </c>
      <c r="Z2671" s="18"/>
      <c r="AA2671" s="18"/>
      <c r="AB2671" s="18"/>
      <c r="HQ2671" s="5"/>
    </row>
    <row r="2672" s="1" customFormat="1" ht="21" hidden="1" customHeight="1" spans="1:225">
      <c r="A2672" s="18">
        <v>2669</v>
      </c>
      <c r="B2672" s="43" t="s">
        <v>28</v>
      </c>
      <c r="C2672" s="44" t="s">
        <v>29</v>
      </c>
      <c r="D2672" s="18">
        <v>72829</v>
      </c>
      <c r="E2672" s="45" t="s">
        <v>5773</v>
      </c>
      <c r="F2672" s="18" t="s">
        <v>5775</v>
      </c>
      <c r="G2672" s="18"/>
      <c r="H2672" s="18"/>
      <c r="I2672" s="18"/>
      <c r="J2672" s="52">
        <v>50</v>
      </c>
      <c r="K2672" s="45" t="s">
        <v>280</v>
      </c>
      <c r="L2672" s="45" t="s">
        <v>42</v>
      </c>
      <c r="M2672" s="18"/>
      <c r="N2672" s="52">
        <v>198</v>
      </c>
      <c r="O2672" s="53">
        <v>0.505050505050505</v>
      </c>
      <c r="P2672" s="53"/>
      <c r="Q2672" s="18"/>
      <c r="R2672" s="45" t="s">
        <v>90</v>
      </c>
      <c r="S2672" s="45" t="s">
        <v>35</v>
      </c>
      <c r="T2672" s="18">
        <v>7</v>
      </c>
      <c r="U2672" s="45" t="s">
        <v>157</v>
      </c>
      <c r="V2672" s="18">
        <v>702</v>
      </c>
      <c r="W2672" s="45" t="s">
        <v>158</v>
      </c>
      <c r="X2672" s="18">
        <v>70206</v>
      </c>
      <c r="Y2672" s="45" t="s">
        <v>4680</v>
      </c>
      <c r="Z2672" s="18"/>
      <c r="AA2672" s="18"/>
      <c r="AB2672" s="18"/>
      <c r="HQ2672" s="5"/>
    </row>
    <row r="2673" s="1" customFormat="1" ht="21" hidden="1" customHeight="1" spans="1:225">
      <c r="A2673" s="18">
        <v>2670</v>
      </c>
      <c r="B2673" s="43" t="s">
        <v>48</v>
      </c>
      <c r="C2673" s="44" t="s">
        <v>142</v>
      </c>
      <c r="D2673" s="18">
        <v>155174</v>
      </c>
      <c r="E2673" s="45" t="s">
        <v>5776</v>
      </c>
      <c r="F2673" s="45" t="s">
        <v>5777</v>
      </c>
      <c r="G2673" s="45"/>
      <c r="H2673" s="45"/>
      <c r="I2673" s="45"/>
      <c r="J2673" s="52">
        <v>1200</v>
      </c>
      <c r="K2673" s="45" t="s">
        <v>5778</v>
      </c>
      <c r="L2673" s="18" t="s">
        <v>146</v>
      </c>
      <c r="M2673" s="18"/>
      <c r="N2673" s="52">
        <v>0.33</v>
      </c>
      <c r="O2673" s="53">
        <v>0.393939393939394</v>
      </c>
      <c r="P2673" s="53"/>
      <c r="Q2673" s="18"/>
      <c r="R2673" s="45" t="s">
        <v>5779</v>
      </c>
      <c r="S2673" s="45" t="s">
        <v>44</v>
      </c>
      <c r="T2673" s="18">
        <v>8</v>
      </c>
      <c r="U2673" s="45" t="s">
        <v>484</v>
      </c>
      <c r="V2673" s="18">
        <v>806</v>
      </c>
      <c r="W2673" s="45" t="s">
        <v>1854</v>
      </c>
      <c r="X2673" s="18">
        <v>80601</v>
      </c>
      <c r="Y2673" s="45" t="s">
        <v>1855</v>
      </c>
      <c r="Z2673" s="18" t="s">
        <v>473</v>
      </c>
      <c r="AA2673" s="18"/>
      <c r="AB2673" s="18"/>
      <c r="HQ2673" s="5"/>
    </row>
    <row r="2674" s="1" customFormat="1" ht="21" hidden="1" customHeight="1" spans="1:225">
      <c r="A2674" s="18">
        <v>2671</v>
      </c>
      <c r="B2674" s="43" t="s">
        <v>28</v>
      </c>
      <c r="C2674" s="44" t="s">
        <v>142</v>
      </c>
      <c r="D2674" s="18">
        <v>86999</v>
      </c>
      <c r="E2674" s="45" t="s">
        <v>5780</v>
      </c>
      <c r="F2674" s="18" t="s">
        <v>5781</v>
      </c>
      <c r="G2674" s="18"/>
      <c r="H2674" s="18"/>
      <c r="I2674" s="18"/>
      <c r="J2674" s="52">
        <v>72</v>
      </c>
      <c r="K2674" s="45" t="s">
        <v>5782</v>
      </c>
      <c r="L2674" s="45" t="s">
        <v>42</v>
      </c>
      <c r="M2674" s="18"/>
      <c r="N2674" s="52">
        <v>28</v>
      </c>
      <c r="O2674" s="53">
        <v>0.410714285714286</v>
      </c>
      <c r="P2674" s="53"/>
      <c r="Q2674" s="18"/>
      <c r="R2674" s="45" t="s">
        <v>5783</v>
      </c>
      <c r="S2674" s="45" t="s">
        <v>35</v>
      </c>
      <c r="T2674" s="18">
        <v>8</v>
      </c>
      <c r="U2674" s="45" t="s">
        <v>484</v>
      </c>
      <c r="V2674" s="18">
        <v>809</v>
      </c>
      <c r="W2674" s="45" t="s">
        <v>3296</v>
      </c>
      <c r="X2674" s="18">
        <v>80901</v>
      </c>
      <c r="Y2674" s="45" t="s">
        <v>3614</v>
      </c>
      <c r="Z2674" s="18"/>
      <c r="AA2674" s="18"/>
      <c r="AB2674" s="18"/>
      <c r="HQ2674" s="5"/>
    </row>
    <row r="2675" s="1" customFormat="1" ht="21" hidden="1" customHeight="1" spans="1:225">
      <c r="A2675" s="18">
        <v>2672</v>
      </c>
      <c r="B2675" s="43" t="s">
        <v>28</v>
      </c>
      <c r="C2675" s="44" t="s">
        <v>142</v>
      </c>
      <c r="D2675" s="18">
        <v>91451</v>
      </c>
      <c r="E2675" s="45" t="s">
        <v>5784</v>
      </c>
      <c r="F2675" s="18" t="s">
        <v>5785</v>
      </c>
      <c r="G2675" s="18"/>
      <c r="H2675" s="18"/>
      <c r="I2675" s="18"/>
      <c r="J2675" s="52">
        <v>48</v>
      </c>
      <c r="K2675" s="45" t="s">
        <v>5782</v>
      </c>
      <c r="L2675" s="45" t="s">
        <v>42</v>
      </c>
      <c r="M2675" s="18"/>
      <c r="N2675" s="52">
        <v>28</v>
      </c>
      <c r="O2675" s="53">
        <v>0.410714285714286</v>
      </c>
      <c r="P2675" s="53"/>
      <c r="Q2675" s="18"/>
      <c r="R2675" s="45" t="s">
        <v>5783</v>
      </c>
      <c r="S2675" s="45" t="s">
        <v>35</v>
      </c>
      <c r="T2675" s="18">
        <v>8</v>
      </c>
      <c r="U2675" s="45" t="s">
        <v>484</v>
      </c>
      <c r="V2675" s="18">
        <v>809</v>
      </c>
      <c r="W2675" s="45" t="s">
        <v>3296</v>
      </c>
      <c r="X2675" s="18">
        <v>80901</v>
      </c>
      <c r="Y2675" s="45" t="s">
        <v>3614</v>
      </c>
      <c r="Z2675" s="18"/>
      <c r="AA2675" s="18"/>
      <c r="AB2675" s="18"/>
      <c r="HQ2675" s="5"/>
    </row>
    <row r="2676" s="1" customFormat="1" ht="21" hidden="1" customHeight="1" spans="1:225">
      <c r="A2676" s="18">
        <v>2673</v>
      </c>
      <c r="B2676" s="43" t="s">
        <v>28</v>
      </c>
      <c r="C2676" s="44" t="s">
        <v>142</v>
      </c>
      <c r="D2676" s="18">
        <v>128511</v>
      </c>
      <c r="E2676" s="45" t="s">
        <v>5786</v>
      </c>
      <c r="F2676" s="45" t="s">
        <v>5787</v>
      </c>
      <c r="G2676" s="45"/>
      <c r="H2676" s="45"/>
      <c r="I2676" s="45"/>
      <c r="J2676" s="52">
        <v>1</v>
      </c>
      <c r="K2676" s="45" t="s">
        <v>1261</v>
      </c>
      <c r="L2676" s="18" t="s">
        <v>1788</v>
      </c>
      <c r="M2676" s="18"/>
      <c r="N2676" s="52">
        <v>900</v>
      </c>
      <c r="O2676" s="53">
        <v>0.5</v>
      </c>
      <c r="P2676" s="53"/>
      <c r="Q2676" s="18"/>
      <c r="R2676" s="45" t="s">
        <v>3228</v>
      </c>
      <c r="S2676" s="45" t="s">
        <v>35</v>
      </c>
      <c r="T2676" s="18">
        <v>2</v>
      </c>
      <c r="U2676" s="45" t="s">
        <v>147</v>
      </c>
      <c r="V2676" s="18">
        <v>207</v>
      </c>
      <c r="W2676" s="45" t="s">
        <v>2286</v>
      </c>
      <c r="X2676" s="18">
        <v>20703</v>
      </c>
      <c r="Y2676" s="45" t="s">
        <v>2287</v>
      </c>
      <c r="Z2676" s="18"/>
      <c r="AA2676" s="18"/>
      <c r="AB2676" s="18"/>
      <c r="HQ2676" s="5"/>
    </row>
    <row r="2677" s="1" customFormat="1" ht="21" hidden="1" customHeight="1" spans="1:225">
      <c r="A2677" s="18">
        <v>2674</v>
      </c>
      <c r="B2677" s="43" t="s">
        <v>28</v>
      </c>
      <c r="C2677" s="44" t="s">
        <v>142</v>
      </c>
      <c r="D2677" s="18">
        <v>136431</v>
      </c>
      <c r="E2677" s="45" t="s">
        <v>5786</v>
      </c>
      <c r="F2677" s="45" t="s">
        <v>1276</v>
      </c>
      <c r="G2677" s="45"/>
      <c r="H2677" s="45"/>
      <c r="I2677" s="45"/>
      <c r="J2677" s="52">
        <v>1</v>
      </c>
      <c r="K2677" s="45" t="s">
        <v>1261</v>
      </c>
      <c r="L2677" s="18" t="s">
        <v>146</v>
      </c>
      <c r="M2677" s="18"/>
      <c r="N2677" s="52">
        <v>11</v>
      </c>
      <c r="O2677" s="53">
        <v>0.727272727272727</v>
      </c>
      <c r="P2677" s="53"/>
      <c r="Q2677" s="18"/>
      <c r="R2677" s="45" t="s">
        <v>3228</v>
      </c>
      <c r="S2677" s="45" t="s">
        <v>35</v>
      </c>
      <c r="T2677" s="18">
        <v>2</v>
      </c>
      <c r="U2677" s="45" t="s">
        <v>147</v>
      </c>
      <c r="V2677" s="18">
        <v>207</v>
      </c>
      <c r="W2677" s="45" t="s">
        <v>2286</v>
      </c>
      <c r="X2677" s="18">
        <v>20703</v>
      </c>
      <c r="Y2677" s="45" t="s">
        <v>2287</v>
      </c>
      <c r="Z2677" s="18"/>
      <c r="AA2677" s="18"/>
      <c r="AB2677" s="18"/>
      <c r="HQ2677" s="5"/>
    </row>
    <row r="2678" s="1" customFormat="1" ht="21" hidden="1" customHeight="1" spans="1:225">
      <c r="A2678" s="18">
        <v>2675</v>
      </c>
      <c r="B2678" s="43" t="s">
        <v>28</v>
      </c>
      <c r="C2678" s="44" t="s">
        <v>142</v>
      </c>
      <c r="D2678" s="18">
        <v>155325</v>
      </c>
      <c r="E2678" s="45" t="s">
        <v>5786</v>
      </c>
      <c r="F2678" s="18" t="s">
        <v>839</v>
      </c>
      <c r="G2678" s="18"/>
      <c r="H2678" s="18"/>
      <c r="I2678" s="18"/>
      <c r="J2678" s="52">
        <v>12</v>
      </c>
      <c r="K2678" s="45" t="s">
        <v>5788</v>
      </c>
      <c r="L2678" s="45" t="s">
        <v>42</v>
      </c>
      <c r="M2678" s="18"/>
      <c r="N2678" s="52">
        <v>398</v>
      </c>
      <c r="O2678" s="53">
        <v>0.5</v>
      </c>
      <c r="P2678" s="53"/>
      <c r="Q2678" s="18"/>
      <c r="R2678" s="45" t="s">
        <v>5789</v>
      </c>
      <c r="S2678" s="45" t="s">
        <v>44</v>
      </c>
      <c r="T2678" s="18">
        <v>8</v>
      </c>
      <c r="U2678" s="45" t="s">
        <v>484</v>
      </c>
      <c r="V2678" s="18">
        <v>809</v>
      </c>
      <c r="W2678" s="45" t="s">
        <v>3296</v>
      </c>
      <c r="X2678" s="18">
        <v>80905</v>
      </c>
      <c r="Y2678" s="45" t="s">
        <v>5790</v>
      </c>
      <c r="Z2678" s="18"/>
      <c r="AA2678" s="18"/>
      <c r="AB2678" s="18"/>
      <c r="HQ2678" s="5"/>
    </row>
    <row r="2679" s="1" customFormat="1" ht="21" hidden="1" customHeight="1" spans="1:225">
      <c r="A2679" s="18">
        <v>2676</v>
      </c>
      <c r="B2679" s="43" t="s">
        <v>28</v>
      </c>
      <c r="C2679" s="44" t="s">
        <v>142</v>
      </c>
      <c r="D2679" s="18">
        <v>155326</v>
      </c>
      <c r="E2679" s="45" t="s">
        <v>5786</v>
      </c>
      <c r="F2679" s="18" t="s">
        <v>2567</v>
      </c>
      <c r="G2679" s="18"/>
      <c r="H2679" s="18"/>
      <c r="I2679" s="18"/>
      <c r="J2679" s="52">
        <v>60</v>
      </c>
      <c r="K2679" s="45" t="s">
        <v>5788</v>
      </c>
      <c r="L2679" s="45" t="s">
        <v>42</v>
      </c>
      <c r="M2679" s="18"/>
      <c r="N2679" s="52">
        <v>99</v>
      </c>
      <c r="O2679" s="53">
        <v>0.5</v>
      </c>
      <c r="P2679" s="53"/>
      <c r="Q2679" s="18"/>
      <c r="R2679" s="45" t="s">
        <v>5789</v>
      </c>
      <c r="S2679" s="45" t="s">
        <v>44</v>
      </c>
      <c r="T2679" s="18">
        <v>8</v>
      </c>
      <c r="U2679" s="45" t="s">
        <v>484</v>
      </c>
      <c r="V2679" s="18">
        <v>809</v>
      </c>
      <c r="W2679" s="45" t="s">
        <v>3296</v>
      </c>
      <c r="X2679" s="18">
        <v>80905</v>
      </c>
      <c r="Y2679" s="45" t="s">
        <v>5790</v>
      </c>
      <c r="Z2679" s="18"/>
      <c r="AA2679" s="18"/>
      <c r="AB2679" s="18"/>
      <c r="HQ2679" s="5"/>
    </row>
    <row r="2680" s="1" customFormat="1" ht="21" hidden="1" customHeight="1" spans="1:225">
      <c r="A2680" s="18">
        <v>2677</v>
      </c>
      <c r="B2680" s="43" t="s">
        <v>28</v>
      </c>
      <c r="C2680" s="44" t="s">
        <v>142</v>
      </c>
      <c r="D2680" s="18">
        <v>48897</v>
      </c>
      <c r="E2680" s="45" t="s">
        <v>5791</v>
      </c>
      <c r="F2680" s="45" t="s">
        <v>750</v>
      </c>
      <c r="G2680" s="45"/>
      <c r="H2680" s="45"/>
      <c r="I2680" s="45"/>
      <c r="J2680" s="52">
        <v>100</v>
      </c>
      <c r="K2680" s="45" t="s">
        <v>145</v>
      </c>
      <c r="L2680" s="18" t="s">
        <v>146</v>
      </c>
      <c r="M2680" s="18"/>
      <c r="N2680" s="52">
        <v>0.32</v>
      </c>
      <c r="O2680" s="53">
        <v>0.25</v>
      </c>
      <c r="P2680" s="53"/>
      <c r="Q2680" s="18"/>
      <c r="R2680" s="45" t="s">
        <v>72</v>
      </c>
      <c r="S2680" s="45" t="s">
        <v>35</v>
      </c>
      <c r="T2680" s="18">
        <v>2</v>
      </c>
      <c r="U2680" s="45" t="s">
        <v>147</v>
      </c>
      <c r="V2680" s="18">
        <v>201</v>
      </c>
      <c r="W2680" s="45" t="s">
        <v>148</v>
      </c>
      <c r="X2680" s="18">
        <v>20103</v>
      </c>
      <c r="Y2680" s="45" t="s">
        <v>299</v>
      </c>
      <c r="Z2680" s="18"/>
      <c r="AA2680" s="18"/>
      <c r="AB2680" s="18"/>
      <c r="HQ2680" s="5"/>
    </row>
    <row r="2681" s="1" customFormat="1" ht="21" hidden="1" customHeight="1" spans="1:225">
      <c r="A2681" s="18">
        <v>2678</v>
      </c>
      <c r="B2681" s="43" t="s">
        <v>28</v>
      </c>
      <c r="C2681" s="44" t="s">
        <v>142</v>
      </c>
      <c r="D2681" s="18">
        <v>86520</v>
      </c>
      <c r="E2681" s="45" t="s">
        <v>5792</v>
      </c>
      <c r="F2681" s="18" t="s">
        <v>5793</v>
      </c>
      <c r="G2681" s="18"/>
      <c r="H2681" s="18"/>
      <c r="I2681" s="18"/>
      <c r="J2681" s="52">
        <v>60</v>
      </c>
      <c r="K2681" s="45" t="s">
        <v>4236</v>
      </c>
      <c r="L2681" s="45" t="s">
        <v>100</v>
      </c>
      <c r="M2681" s="18"/>
      <c r="N2681" s="52">
        <v>11</v>
      </c>
      <c r="O2681" s="53">
        <v>0.5</v>
      </c>
      <c r="P2681" s="53"/>
      <c r="Q2681" s="18"/>
      <c r="R2681" s="45" t="s">
        <v>2279</v>
      </c>
      <c r="S2681" s="45" t="s">
        <v>35</v>
      </c>
      <c r="T2681" s="18">
        <v>2</v>
      </c>
      <c r="U2681" s="45" t="s">
        <v>147</v>
      </c>
      <c r="V2681" s="18">
        <v>206</v>
      </c>
      <c r="W2681" s="45" t="s">
        <v>318</v>
      </c>
      <c r="X2681" s="18">
        <v>20604</v>
      </c>
      <c r="Y2681" s="45" t="s">
        <v>3085</v>
      </c>
      <c r="Z2681" s="18"/>
      <c r="AA2681" s="18"/>
      <c r="AB2681" s="18"/>
      <c r="HQ2681" s="5"/>
    </row>
    <row r="2682" s="1" customFormat="1" ht="21" hidden="1" customHeight="1" spans="1:225">
      <c r="A2682" s="18">
        <v>2679</v>
      </c>
      <c r="B2682" s="43" t="s">
        <v>48</v>
      </c>
      <c r="C2682" s="44" t="s">
        <v>142</v>
      </c>
      <c r="D2682" s="18">
        <v>145737</v>
      </c>
      <c r="E2682" s="45" t="s">
        <v>5792</v>
      </c>
      <c r="F2682" s="18" t="s">
        <v>821</v>
      </c>
      <c r="G2682" s="18"/>
      <c r="H2682" s="18"/>
      <c r="I2682" s="18"/>
      <c r="J2682" s="52">
        <v>100</v>
      </c>
      <c r="K2682" s="45" t="s">
        <v>1802</v>
      </c>
      <c r="L2682" s="45" t="s">
        <v>136</v>
      </c>
      <c r="M2682" s="18"/>
      <c r="N2682" s="52">
        <v>6.8</v>
      </c>
      <c r="O2682" s="53">
        <v>0.497058823529412</v>
      </c>
      <c r="P2682" s="53"/>
      <c r="Q2682" s="18"/>
      <c r="R2682" s="45" t="s">
        <v>840</v>
      </c>
      <c r="S2682" s="45" t="s">
        <v>44</v>
      </c>
      <c r="T2682" s="18">
        <v>2</v>
      </c>
      <c r="U2682" s="45" t="s">
        <v>147</v>
      </c>
      <c r="V2682" s="18">
        <v>206</v>
      </c>
      <c r="W2682" s="45" t="s">
        <v>318</v>
      </c>
      <c r="X2682" s="18">
        <v>20604</v>
      </c>
      <c r="Y2682" s="45" t="s">
        <v>3085</v>
      </c>
      <c r="Z2682" s="18"/>
      <c r="AA2682" s="18"/>
      <c r="AB2682" s="18"/>
      <c r="HQ2682" s="5"/>
    </row>
    <row r="2683" s="1" customFormat="1" ht="21" hidden="1" customHeight="1" spans="1:225">
      <c r="A2683" s="18">
        <v>2680</v>
      </c>
      <c r="B2683" s="43" t="s">
        <v>28</v>
      </c>
      <c r="C2683" s="44" t="s">
        <v>29</v>
      </c>
      <c r="D2683" s="18">
        <v>3858</v>
      </c>
      <c r="E2683" s="45" t="s">
        <v>5794</v>
      </c>
      <c r="F2683" s="18" t="s">
        <v>5795</v>
      </c>
      <c r="G2683" s="18"/>
      <c r="H2683" s="18"/>
      <c r="I2683" s="18"/>
      <c r="J2683" s="52">
        <v>600</v>
      </c>
      <c r="K2683" s="45" t="s">
        <v>5796</v>
      </c>
      <c r="L2683" s="45" t="s">
        <v>100</v>
      </c>
      <c r="M2683" s="18"/>
      <c r="N2683" s="52">
        <v>18.2</v>
      </c>
      <c r="O2683" s="53">
        <v>0.104395604395604</v>
      </c>
      <c r="P2683" s="53"/>
      <c r="Q2683" s="18"/>
      <c r="R2683" s="45" t="s">
        <v>72</v>
      </c>
      <c r="S2683" s="45" t="s">
        <v>35</v>
      </c>
      <c r="T2683" s="18">
        <v>1</v>
      </c>
      <c r="U2683" s="45" t="s">
        <v>45</v>
      </c>
      <c r="V2683" s="18">
        <v>104</v>
      </c>
      <c r="W2683" s="45" t="s">
        <v>281</v>
      </c>
      <c r="X2683" s="18">
        <v>10413</v>
      </c>
      <c r="Y2683" s="45" t="s">
        <v>1175</v>
      </c>
      <c r="Z2683" s="18"/>
      <c r="AA2683" s="18"/>
      <c r="AB2683" s="18"/>
      <c r="HQ2683" s="5"/>
    </row>
    <row r="2684" s="1" customFormat="1" ht="21" hidden="1" customHeight="1" spans="1:225">
      <c r="A2684" s="18">
        <v>2681</v>
      </c>
      <c r="B2684" s="43" t="s">
        <v>28</v>
      </c>
      <c r="C2684" s="44" t="s">
        <v>142</v>
      </c>
      <c r="D2684" s="18">
        <v>130034</v>
      </c>
      <c r="E2684" s="45" t="s">
        <v>5797</v>
      </c>
      <c r="F2684" s="18" t="s">
        <v>1160</v>
      </c>
      <c r="G2684" s="18"/>
      <c r="H2684" s="18"/>
      <c r="I2684" s="18"/>
      <c r="J2684" s="52">
        <v>20</v>
      </c>
      <c r="K2684" s="45" t="s">
        <v>5798</v>
      </c>
      <c r="L2684" s="45" t="s">
        <v>136</v>
      </c>
      <c r="M2684" s="18"/>
      <c r="N2684" s="52">
        <v>78</v>
      </c>
      <c r="O2684" s="53">
        <v>0.538461538461538</v>
      </c>
      <c r="P2684" s="53"/>
      <c r="Q2684" s="18"/>
      <c r="R2684" s="45" t="s">
        <v>5799</v>
      </c>
      <c r="S2684" s="45" t="s">
        <v>35</v>
      </c>
      <c r="T2684" s="18">
        <v>8</v>
      </c>
      <c r="U2684" s="45" t="s">
        <v>484</v>
      </c>
      <c r="V2684" s="18">
        <v>806</v>
      </c>
      <c r="W2684" s="45" t="s">
        <v>1854</v>
      </c>
      <c r="X2684" s="18">
        <v>80601</v>
      </c>
      <c r="Y2684" s="45" t="s">
        <v>1855</v>
      </c>
      <c r="Z2684" s="18"/>
      <c r="AA2684" s="18"/>
      <c r="AB2684" s="18"/>
      <c r="HQ2684" s="5"/>
    </row>
    <row r="2685" s="1" customFormat="1" ht="21" hidden="1" customHeight="1" spans="1:225">
      <c r="A2685" s="18">
        <v>2682</v>
      </c>
      <c r="B2685" s="43" t="s">
        <v>28</v>
      </c>
      <c r="C2685" s="44" t="s">
        <v>142</v>
      </c>
      <c r="D2685" s="18">
        <v>130036</v>
      </c>
      <c r="E2685" s="45" t="s">
        <v>5800</v>
      </c>
      <c r="F2685" s="18" t="s">
        <v>1160</v>
      </c>
      <c r="G2685" s="18"/>
      <c r="H2685" s="18"/>
      <c r="I2685" s="18"/>
      <c r="J2685" s="52">
        <v>20</v>
      </c>
      <c r="K2685" s="45" t="s">
        <v>5798</v>
      </c>
      <c r="L2685" s="45" t="s">
        <v>136</v>
      </c>
      <c r="M2685" s="18"/>
      <c r="N2685" s="52">
        <v>48</v>
      </c>
      <c r="O2685" s="53">
        <v>0.4282421875</v>
      </c>
      <c r="P2685" s="53"/>
      <c r="Q2685" s="18"/>
      <c r="R2685" s="45" t="s">
        <v>1622</v>
      </c>
      <c r="S2685" s="45" t="s">
        <v>35</v>
      </c>
      <c r="T2685" s="18">
        <v>8</v>
      </c>
      <c r="U2685" s="45" t="s">
        <v>484</v>
      </c>
      <c r="V2685" s="18">
        <v>806</v>
      </c>
      <c r="W2685" s="45" t="s">
        <v>1854</v>
      </c>
      <c r="X2685" s="18">
        <v>80601</v>
      </c>
      <c r="Y2685" s="45" t="s">
        <v>1855</v>
      </c>
      <c r="Z2685" s="18"/>
      <c r="AA2685" s="18"/>
      <c r="AB2685" s="18"/>
      <c r="HQ2685" s="5"/>
    </row>
    <row r="2686" s="1" customFormat="1" ht="21" hidden="1" customHeight="1" spans="1:225">
      <c r="A2686" s="18">
        <v>2683</v>
      </c>
      <c r="B2686" s="43" t="s">
        <v>28</v>
      </c>
      <c r="C2686" s="44" t="s">
        <v>142</v>
      </c>
      <c r="D2686" s="18">
        <v>130035</v>
      </c>
      <c r="E2686" s="45" t="s">
        <v>5801</v>
      </c>
      <c r="F2686" s="18" t="s">
        <v>1160</v>
      </c>
      <c r="G2686" s="18"/>
      <c r="H2686" s="18"/>
      <c r="I2686" s="18"/>
      <c r="J2686" s="52">
        <v>20</v>
      </c>
      <c r="K2686" s="45" t="s">
        <v>5798</v>
      </c>
      <c r="L2686" s="45" t="s">
        <v>136</v>
      </c>
      <c r="M2686" s="18"/>
      <c r="N2686" s="52">
        <v>89</v>
      </c>
      <c r="O2686" s="53">
        <v>0.431123595505618</v>
      </c>
      <c r="P2686" s="53"/>
      <c r="Q2686" s="18"/>
      <c r="R2686" s="45" t="s">
        <v>5799</v>
      </c>
      <c r="S2686" s="45" t="s">
        <v>35</v>
      </c>
      <c r="T2686" s="18">
        <v>8</v>
      </c>
      <c r="U2686" s="45" t="s">
        <v>484</v>
      </c>
      <c r="V2686" s="18">
        <v>806</v>
      </c>
      <c r="W2686" s="45" t="s">
        <v>1854</v>
      </c>
      <c r="X2686" s="18">
        <v>80601</v>
      </c>
      <c r="Y2686" s="45" t="s">
        <v>1855</v>
      </c>
      <c r="Z2686" s="18"/>
      <c r="AA2686" s="18"/>
      <c r="AB2686" s="18"/>
      <c r="HQ2686" s="5"/>
    </row>
    <row r="2687" s="1" customFormat="1" ht="21" hidden="1" customHeight="1" spans="1:225">
      <c r="A2687" s="18">
        <v>2684</v>
      </c>
      <c r="B2687" s="43" t="s">
        <v>28</v>
      </c>
      <c r="C2687" s="44" t="s">
        <v>142</v>
      </c>
      <c r="D2687" s="18">
        <v>26795</v>
      </c>
      <c r="E2687" s="45" t="s">
        <v>5802</v>
      </c>
      <c r="F2687" s="45" t="s">
        <v>217</v>
      </c>
      <c r="G2687" s="45"/>
      <c r="H2687" s="45"/>
      <c r="I2687" s="45"/>
      <c r="J2687" s="52">
        <v>100</v>
      </c>
      <c r="K2687" s="45" t="s">
        <v>145</v>
      </c>
      <c r="L2687" s="18" t="s">
        <v>146</v>
      </c>
      <c r="M2687" s="18"/>
      <c r="N2687" s="52">
        <v>0.55</v>
      </c>
      <c r="O2687" s="53">
        <v>0.312727272727273</v>
      </c>
      <c r="P2687" s="53"/>
      <c r="Q2687" s="18"/>
      <c r="R2687" s="45" t="s">
        <v>72</v>
      </c>
      <c r="S2687" s="45" t="s">
        <v>35</v>
      </c>
      <c r="T2687" s="18">
        <v>2</v>
      </c>
      <c r="U2687" s="45" t="s">
        <v>147</v>
      </c>
      <c r="V2687" s="18">
        <v>201</v>
      </c>
      <c r="W2687" s="45" t="s">
        <v>148</v>
      </c>
      <c r="X2687" s="18">
        <v>20102</v>
      </c>
      <c r="Y2687" s="45" t="s">
        <v>218</v>
      </c>
      <c r="Z2687" s="18"/>
      <c r="AA2687" s="18"/>
      <c r="AB2687" s="18"/>
      <c r="HQ2687" s="5"/>
    </row>
    <row r="2688" s="1" customFormat="1" ht="21" hidden="1" customHeight="1" spans="1:225">
      <c r="A2688" s="18">
        <v>2685</v>
      </c>
      <c r="B2688" s="43" t="s">
        <v>28</v>
      </c>
      <c r="C2688" s="44" t="s">
        <v>29</v>
      </c>
      <c r="D2688" s="18">
        <v>31189</v>
      </c>
      <c r="E2688" s="45" t="s">
        <v>5803</v>
      </c>
      <c r="F2688" s="18" t="s">
        <v>5804</v>
      </c>
      <c r="G2688" s="18"/>
      <c r="H2688" s="18"/>
      <c r="I2688" s="18"/>
      <c r="J2688" s="52">
        <v>100</v>
      </c>
      <c r="K2688" s="45" t="s">
        <v>5805</v>
      </c>
      <c r="L2688" s="45" t="s">
        <v>100</v>
      </c>
      <c r="M2688" s="18"/>
      <c r="N2688" s="52">
        <v>238</v>
      </c>
      <c r="O2688" s="53">
        <v>0.210084033613445</v>
      </c>
      <c r="P2688" s="53"/>
      <c r="Q2688" s="18"/>
      <c r="R2688" s="45" t="s">
        <v>5806</v>
      </c>
      <c r="S2688" s="45" t="s">
        <v>35</v>
      </c>
      <c r="T2688" s="18">
        <v>7</v>
      </c>
      <c r="U2688" s="45" t="s">
        <v>157</v>
      </c>
      <c r="V2688" s="18">
        <v>703</v>
      </c>
      <c r="W2688" s="45" t="s">
        <v>588</v>
      </c>
      <c r="X2688" s="18">
        <v>70301</v>
      </c>
      <c r="Y2688" s="45" t="s">
        <v>4176</v>
      </c>
      <c r="Z2688" s="18"/>
      <c r="AA2688" s="18"/>
      <c r="AB2688" s="18"/>
      <c r="HQ2688" s="5"/>
    </row>
    <row r="2689" s="1" customFormat="1" ht="21" hidden="1" customHeight="1" spans="1:225">
      <c r="A2689" s="18">
        <v>2686</v>
      </c>
      <c r="B2689" s="43" t="s">
        <v>28</v>
      </c>
      <c r="C2689" s="44" t="s">
        <v>29</v>
      </c>
      <c r="D2689" s="18">
        <v>66897</v>
      </c>
      <c r="E2689" s="45" t="s">
        <v>5803</v>
      </c>
      <c r="F2689" s="18" t="s">
        <v>155</v>
      </c>
      <c r="G2689" s="18"/>
      <c r="H2689" s="18"/>
      <c r="I2689" s="18"/>
      <c r="J2689" s="52">
        <v>100</v>
      </c>
      <c r="K2689" s="45" t="s">
        <v>5807</v>
      </c>
      <c r="L2689" s="45" t="s">
        <v>100</v>
      </c>
      <c r="M2689" s="18"/>
      <c r="N2689" s="52">
        <v>438</v>
      </c>
      <c r="O2689" s="53">
        <v>0.178082191780822</v>
      </c>
      <c r="P2689" s="53"/>
      <c r="Q2689" s="18"/>
      <c r="R2689" s="45" t="s">
        <v>5806</v>
      </c>
      <c r="S2689" s="45" t="s">
        <v>44</v>
      </c>
      <c r="T2689" s="18">
        <v>7</v>
      </c>
      <c r="U2689" s="45" t="s">
        <v>157</v>
      </c>
      <c r="V2689" s="18">
        <v>703</v>
      </c>
      <c r="W2689" s="45" t="s">
        <v>588</v>
      </c>
      <c r="X2689" s="18">
        <v>70301</v>
      </c>
      <c r="Y2689" s="45" t="s">
        <v>4176</v>
      </c>
      <c r="Z2689" s="18"/>
      <c r="AA2689" s="18"/>
      <c r="AB2689" s="18"/>
      <c r="HQ2689" s="5"/>
    </row>
    <row r="2690" s="1" customFormat="1" ht="21" hidden="1" customHeight="1" spans="1:225">
      <c r="A2690" s="18">
        <v>2687</v>
      </c>
      <c r="B2690" s="43" t="s">
        <v>28</v>
      </c>
      <c r="C2690" s="44" t="s">
        <v>132</v>
      </c>
      <c r="D2690" s="18">
        <v>103928</v>
      </c>
      <c r="E2690" s="45" t="s">
        <v>5808</v>
      </c>
      <c r="F2690" s="18" t="s">
        <v>5809</v>
      </c>
      <c r="G2690" s="18"/>
      <c r="H2690" s="18"/>
      <c r="I2690" s="18"/>
      <c r="J2690" s="52">
        <v>6</v>
      </c>
      <c r="K2690" s="45" t="s">
        <v>5810</v>
      </c>
      <c r="L2690" s="45" t="s">
        <v>646</v>
      </c>
      <c r="M2690" s="18"/>
      <c r="N2690" s="52">
        <v>456</v>
      </c>
      <c r="O2690" s="53">
        <v>0.160087719298246</v>
      </c>
      <c r="P2690" s="53"/>
      <c r="Q2690" s="18"/>
      <c r="R2690" s="45" t="s">
        <v>738</v>
      </c>
      <c r="S2690" s="45" t="s">
        <v>35</v>
      </c>
      <c r="T2690" s="18">
        <v>8</v>
      </c>
      <c r="U2690" s="45" t="s">
        <v>484</v>
      </c>
      <c r="V2690" s="18">
        <v>802</v>
      </c>
      <c r="W2690" s="45" t="s">
        <v>5548</v>
      </c>
      <c r="X2690" s="18">
        <v>80203</v>
      </c>
      <c r="Y2690" s="45" t="s">
        <v>5549</v>
      </c>
      <c r="Z2690" s="18"/>
      <c r="AA2690" s="18"/>
      <c r="AB2690" s="18"/>
      <c r="HQ2690" s="5"/>
    </row>
    <row r="2691" s="1" customFormat="1" ht="21" hidden="1" customHeight="1" spans="1:225">
      <c r="A2691" s="18">
        <v>2688</v>
      </c>
      <c r="B2691" s="43" t="s">
        <v>28</v>
      </c>
      <c r="C2691" s="44" t="s">
        <v>142</v>
      </c>
      <c r="D2691" s="18">
        <v>95083</v>
      </c>
      <c r="E2691" s="45" t="s">
        <v>5811</v>
      </c>
      <c r="F2691" s="18" t="s">
        <v>5812</v>
      </c>
      <c r="G2691" s="18"/>
      <c r="H2691" s="18"/>
      <c r="I2691" s="18"/>
      <c r="J2691" s="52">
        <v>24</v>
      </c>
      <c r="K2691" s="45" t="s">
        <v>5813</v>
      </c>
      <c r="L2691" s="45" t="s">
        <v>42</v>
      </c>
      <c r="M2691" s="18"/>
      <c r="N2691" s="52">
        <v>296</v>
      </c>
      <c r="O2691" s="53">
        <v>0.2</v>
      </c>
      <c r="P2691" s="53"/>
      <c r="Q2691" s="18"/>
      <c r="R2691" s="45" t="s">
        <v>738</v>
      </c>
      <c r="S2691" s="45" t="s">
        <v>44</v>
      </c>
      <c r="T2691" s="18">
        <v>8</v>
      </c>
      <c r="U2691" s="45" t="s">
        <v>484</v>
      </c>
      <c r="V2691" s="18">
        <v>812</v>
      </c>
      <c r="W2691" s="45" t="s">
        <v>870</v>
      </c>
      <c r="X2691" s="18">
        <v>81202</v>
      </c>
      <c r="Y2691" s="45" t="s">
        <v>871</v>
      </c>
      <c r="Z2691" s="18"/>
      <c r="AA2691" s="18"/>
      <c r="AB2691" s="18"/>
      <c r="HQ2691" s="5"/>
    </row>
    <row r="2692" s="1" customFormat="1" ht="21" hidden="1" customHeight="1" spans="1:225">
      <c r="A2692" s="18">
        <v>2689</v>
      </c>
      <c r="B2692" s="43" t="s">
        <v>28</v>
      </c>
      <c r="C2692" s="44" t="s">
        <v>132</v>
      </c>
      <c r="D2692" s="18">
        <v>103943</v>
      </c>
      <c r="E2692" s="45" t="s">
        <v>5814</v>
      </c>
      <c r="F2692" s="18" t="s">
        <v>5815</v>
      </c>
      <c r="G2692" s="18"/>
      <c r="H2692" s="18"/>
      <c r="I2692" s="18"/>
      <c r="J2692" s="52">
        <v>6</v>
      </c>
      <c r="K2692" s="45" t="s">
        <v>5810</v>
      </c>
      <c r="L2692" s="45" t="s">
        <v>646</v>
      </c>
      <c r="M2692" s="18"/>
      <c r="N2692" s="52">
        <v>286</v>
      </c>
      <c r="O2692" s="53">
        <v>0.16013986013986</v>
      </c>
      <c r="P2692" s="53"/>
      <c r="Q2692" s="18"/>
      <c r="R2692" s="45" t="s">
        <v>738</v>
      </c>
      <c r="S2692" s="45" t="s">
        <v>35</v>
      </c>
      <c r="T2692" s="18">
        <v>8</v>
      </c>
      <c r="U2692" s="45" t="s">
        <v>484</v>
      </c>
      <c r="V2692" s="18">
        <v>803</v>
      </c>
      <c r="W2692" s="45" t="s">
        <v>5555</v>
      </c>
      <c r="X2692" s="18">
        <v>80301</v>
      </c>
      <c r="Y2692" s="45" t="s">
        <v>5556</v>
      </c>
      <c r="Z2692" s="18"/>
      <c r="AA2692" s="18"/>
      <c r="AB2692" s="18"/>
      <c r="HQ2692" s="5"/>
    </row>
    <row r="2693" s="1" customFormat="1" ht="21" hidden="1" customHeight="1" spans="1:225">
      <c r="A2693" s="18">
        <v>2690</v>
      </c>
      <c r="B2693" s="43" t="s">
        <v>28</v>
      </c>
      <c r="C2693" s="44" t="s">
        <v>132</v>
      </c>
      <c r="D2693" s="18">
        <v>103963</v>
      </c>
      <c r="E2693" s="45" t="s">
        <v>5816</v>
      </c>
      <c r="F2693" s="18" t="s">
        <v>5809</v>
      </c>
      <c r="G2693" s="18"/>
      <c r="H2693" s="18"/>
      <c r="I2693" s="18"/>
      <c r="J2693" s="52">
        <v>6</v>
      </c>
      <c r="K2693" s="45" t="s">
        <v>5810</v>
      </c>
      <c r="L2693" s="45" t="s">
        <v>646</v>
      </c>
      <c r="M2693" s="18"/>
      <c r="N2693" s="52">
        <v>458</v>
      </c>
      <c r="O2693" s="53">
        <v>0.160043668122271</v>
      </c>
      <c r="P2693" s="53"/>
      <c r="Q2693" s="18"/>
      <c r="R2693" s="45" t="s">
        <v>738</v>
      </c>
      <c r="S2693" s="45" t="s">
        <v>35</v>
      </c>
      <c r="T2693" s="18">
        <v>8</v>
      </c>
      <c r="U2693" s="45" t="s">
        <v>484</v>
      </c>
      <c r="V2693" s="18">
        <v>802</v>
      </c>
      <c r="W2693" s="45" t="s">
        <v>5548</v>
      </c>
      <c r="X2693" s="18">
        <v>80202</v>
      </c>
      <c r="Y2693" s="45" t="s">
        <v>5565</v>
      </c>
      <c r="Z2693" s="18"/>
      <c r="AA2693" s="18"/>
      <c r="AB2693" s="18"/>
      <c r="HQ2693" s="5"/>
    </row>
    <row r="2694" s="1" customFormat="1" ht="21" hidden="1" customHeight="1" spans="1:225">
      <c r="A2694" s="18">
        <v>2691</v>
      </c>
      <c r="B2694" s="43" t="s">
        <v>28</v>
      </c>
      <c r="C2694" s="44" t="s">
        <v>142</v>
      </c>
      <c r="D2694" s="18">
        <v>47800</v>
      </c>
      <c r="E2694" s="45" t="s">
        <v>5817</v>
      </c>
      <c r="F2694" s="45" t="s">
        <v>217</v>
      </c>
      <c r="G2694" s="45"/>
      <c r="H2694" s="45"/>
      <c r="I2694" s="45"/>
      <c r="J2694" s="52">
        <v>100</v>
      </c>
      <c r="K2694" s="45" t="s">
        <v>145</v>
      </c>
      <c r="L2694" s="18" t="s">
        <v>146</v>
      </c>
      <c r="M2694" s="18"/>
      <c r="N2694" s="52">
        <v>0.25</v>
      </c>
      <c r="O2694" s="53">
        <v>0.368</v>
      </c>
      <c r="P2694" s="53"/>
      <c r="Q2694" s="18"/>
      <c r="R2694" s="45" t="s">
        <v>72</v>
      </c>
      <c r="S2694" s="45" t="s">
        <v>35</v>
      </c>
      <c r="T2694" s="18">
        <v>2</v>
      </c>
      <c r="U2694" s="45" t="s">
        <v>147</v>
      </c>
      <c r="V2694" s="18">
        <v>201</v>
      </c>
      <c r="W2694" s="45" t="s">
        <v>148</v>
      </c>
      <c r="X2694" s="18">
        <v>20106</v>
      </c>
      <c r="Y2694" s="45" t="s">
        <v>438</v>
      </c>
      <c r="Z2694" s="18"/>
      <c r="AA2694" s="18"/>
      <c r="AB2694" s="18"/>
      <c r="HQ2694" s="5"/>
    </row>
    <row r="2695" s="1" customFormat="1" ht="21" hidden="1" customHeight="1" spans="1:225">
      <c r="A2695" s="18">
        <v>2692</v>
      </c>
      <c r="B2695" s="43" t="s">
        <v>28</v>
      </c>
      <c r="C2695" s="44" t="s">
        <v>142</v>
      </c>
      <c r="D2695" s="18">
        <v>26124</v>
      </c>
      <c r="E2695" s="45" t="s">
        <v>5818</v>
      </c>
      <c r="F2695" s="45" t="s">
        <v>750</v>
      </c>
      <c r="G2695" s="45"/>
      <c r="H2695" s="45"/>
      <c r="I2695" s="45"/>
      <c r="J2695" s="52">
        <v>100</v>
      </c>
      <c r="K2695" s="45" t="s">
        <v>145</v>
      </c>
      <c r="L2695" s="18" t="s">
        <v>146</v>
      </c>
      <c r="M2695" s="18"/>
      <c r="N2695" s="52">
        <v>2.4</v>
      </c>
      <c r="O2695" s="53">
        <v>0.78125</v>
      </c>
      <c r="P2695" s="53"/>
      <c r="Q2695" s="18"/>
      <c r="R2695" s="45" t="s">
        <v>72</v>
      </c>
      <c r="S2695" s="45" t="s">
        <v>35</v>
      </c>
      <c r="T2695" s="18">
        <v>2</v>
      </c>
      <c r="U2695" s="45" t="s">
        <v>147</v>
      </c>
      <c r="V2695" s="18">
        <v>201</v>
      </c>
      <c r="W2695" s="45" t="s">
        <v>148</v>
      </c>
      <c r="X2695" s="18">
        <v>20106</v>
      </c>
      <c r="Y2695" s="45" t="s">
        <v>438</v>
      </c>
      <c r="Z2695" s="18"/>
      <c r="AA2695" s="18"/>
      <c r="AB2695" s="18"/>
      <c r="HQ2695" s="5"/>
    </row>
    <row r="2696" s="1" customFormat="1" ht="21" hidden="1" customHeight="1" spans="1:225">
      <c r="A2696" s="18">
        <v>2693</v>
      </c>
      <c r="B2696" s="43" t="s">
        <v>28</v>
      </c>
      <c r="C2696" s="44" t="s">
        <v>132</v>
      </c>
      <c r="D2696" s="18">
        <v>48048</v>
      </c>
      <c r="E2696" s="45" t="s">
        <v>5819</v>
      </c>
      <c r="F2696" s="18" t="s">
        <v>421</v>
      </c>
      <c r="G2696" s="18"/>
      <c r="H2696" s="18"/>
      <c r="I2696" s="18"/>
      <c r="J2696" s="52">
        <v>200</v>
      </c>
      <c r="K2696" s="45" t="s">
        <v>156</v>
      </c>
      <c r="L2696" s="45" t="s">
        <v>42</v>
      </c>
      <c r="M2696" s="18"/>
      <c r="N2696" s="52">
        <v>13.8</v>
      </c>
      <c r="O2696" s="53">
        <v>0.601449275362319</v>
      </c>
      <c r="P2696" s="53"/>
      <c r="Q2696" s="18"/>
      <c r="R2696" s="45" t="s">
        <v>51</v>
      </c>
      <c r="S2696" s="45" t="s">
        <v>35</v>
      </c>
      <c r="T2696" s="18">
        <v>7</v>
      </c>
      <c r="U2696" s="45" t="s">
        <v>157</v>
      </c>
      <c r="V2696" s="18">
        <v>709</v>
      </c>
      <c r="W2696" s="45" t="s">
        <v>3031</v>
      </c>
      <c r="X2696" s="18">
        <v>70903</v>
      </c>
      <c r="Y2696" s="45" t="s">
        <v>4359</v>
      </c>
      <c r="Z2696" s="18"/>
      <c r="AA2696" s="18"/>
      <c r="AB2696" s="18"/>
      <c r="HQ2696" s="5"/>
    </row>
    <row r="2697" s="1" customFormat="1" ht="21" hidden="1" customHeight="1" spans="1:225">
      <c r="A2697" s="18">
        <v>2694</v>
      </c>
      <c r="B2697" s="43" t="s">
        <v>28</v>
      </c>
      <c r="C2697" s="44" t="s">
        <v>106</v>
      </c>
      <c r="D2697" s="18">
        <v>11439</v>
      </c>
      <c r="E2697" s="45" t="s">
        <v>5820</v>
      </c>
      <c r="F2697" s="18" t="s">
        <v>1716</v>
      </c>
      <c r="G2697" s="18"/>
      <c r="H2697" s="18"/>
      <c r="I2697" s="18"/>
      <c r="J2697" s="52">
        <v>100</v>
      </c>
      <c r="K2697" s="45" t="s">
        <v>5821</v>
      </c>
      <c r="L2697" s="45" t="s">
        <v>100</v>
      </c>
      <c r="M2697" s="18"/>
      <c r="N2697" s="52">
        <v>8.5</v>
      </c>
      <c r="O2697" s="53">
        <v>0.329411764705882</v>
      </c>
      <c r="P2697" s="53"/>
      <c r="Q2697" s="18"/>
      <c r="R2697" s="45" t="s">
        <v>51</v>
      </c>
      <c r="S2697" s="45" t="s">
        <v>44</v>
      </c>
      <c r="T2697" s="18">
        <v>1</v>
      </c>
      <c r="U2697" s="45" t="s">
        <v>45</v>
      </c>
      <c r="V2697" s="18">
        <v>115</v>
      </c>
      <c r="W2697" s="45" t="s">
        <v>785</v>
      </c>
      <c r="X2697" s="18">
        <v>11502</v>
      </c>
      <c r="Y2697" s="45" t="s">
        <v>2115</v>
      </c>
      <c r="Z2697" s="18"/>
      <c r="AA2697" s="18"/>
      <c r="AB2697" s="18"/>
      <c r="HQ2697" s="5"/>
    </row>
    <row r="2698" s="1" customFormat="1" ht="21" hidden="1" customHeight="1" spans="1:225">
      <c r="A2698" s="18">
        <v>2695</v>
      </c>
      <c r="B2698" s="64" t="s">
        <v>48</v>
      </c>
      <c r="C2698" s="44" t="s">
        <v>29</v>
      </c>
      <c r="D2698" s="48">
        <v>158028</v>
      </c>
      <c r="E2698" s="45" t="s">
        <v>5822</v>
      </c>
      <c r="F2698" s="18" t="s">
        <v>5823</v>
      </c>
      <c r="G2698" s="18"/>
      <c r="H2698" s="18"/>
      <c r="I2698" s="18"/>
      <c r="J2698" s="54"/>
      <c r="K2698" s="45" t="s">
        <v>5824</v>
      </c>
      <c r="L2698" s="56" t="s">
        <v>42</v>
      </c>
      <c r="M2698" s="48"/>
      <c r="N2698" s="57">
        <v>32</v>
      </c>
      <c r="O2698" s="53">
        <v>0.625</v>
      </c>
      <c r="P2698" s="65"/>
      <c r="Q2698" s="45" t="s">
        <v>5825</v>
      </c>
      <c r="R2698" s="45" t="s">
        <v>5826</v>
      </c>
      <c r="S2698" s="56" t="s">
        <v>44</v>
      </c>
      <c r="T2698" s="18">
        <v>5</v>
      </c>
      <c r="U2698" s="45" t="s">
        <v>138</v>
      </c>
      <c r="V2698" s="18">
        <v>501</v>
      </c>
      <c r="W2698" s="45" t="s">
        <v>139</v>
      </c>
      <c r="X2698" s="18">
        <v>50101</v>
      </c>
      <c r="Y2698" s="45" t="s">
        <v>140</v>
      </c>
      <c r="Z2698" s="18" t="s">
        <v>860</v>
      </c>
      <c r="AA2698" s="18"/>
      <c r="AB2698" s="18"/>
      <c r="HQ2698" s="5"/>
    </row>
    <row r="2699" s="1" customFormat="1" ht="21" hidden="1" customHeight="1" spans="1:225">
      <c r="A2699" s="18">
        <v>2696</v>
      </c>
      <c r="B2699" s="64" t="s">
        <v>48</v>
      </c>
      <c r="C2699" s="44" t="s">
        <v>29</v>
      </c>
      <c r="D2699" s="48">
        <v>158024</v>
      </c>
      <c r="E2699" s="45" t="s">
        <v>5827</v>
      </c>
      <c r="F2699" s="18" t="s">
        <v>5828</v>
      </c>
      <c r="G2699" s="18"/>
      <c r="H2699" s="18"/>
      <c r="I2699" s="18"/>
      <c r="J2699" s="54"/>
      <c r="K2699" s="45" t="s">
        <v>5824</v>
      </c>
      <c r="L2699" s="56" t="s">
        <v>42</v>
      </c>
      <c r="M2699" s="48"/>
      <c r="N2699" s="57">
        <v>32</v>
      </c>
      <c r="O2699" s="53">
        <v>0.625</v>
      </c>
      <c r="P2699" s="65"/>
      <c r="Q2699" s="45" t="s">
        <v>5825</v>
      </c>
      <c r="R2699" s="45" t="s">
        <v>5826</v>
      </c>
      <c r="S2699" s="56" t="s">
        <v>44</v>
      </c>
      <c r="T2699" s="18">
        <v>5</v>
      </c>
      <c r="U2699" s="45" t="s">
        <v>138</v>
      </c>
      <c r="V2699" s="18">
        <v>501</v>
      </c>
      <c r="W2699" s="45" t="s">
        <v>139</v>
      </c>
      <c r="X2699" s="18">
        <v>50101</v>
      </c>
      <c r="Y2699" s="45" t="s">
        <v>140</v>
      </c>
      <c r="Z2699" s="18" t="s">
        <v>860</v>
      </c>
      <c r="AA2699" s="18"/>
      <c r="AB2699" s="18"/>
      <c r="HQ2699" s="5"/>
    </row>
    <row r="2700" s="1" customFormat="1" ht="21" hidden="1" customHeight="1" spans="1:225">
      <c r="A2700" s="18">
        <v>2697</v>
      </c>
      <c r="B2700" s="79" t="s">
        <v>48</v>
      </c>
      <c r="C2700" s="44" t="s">
        <v>142</v>
      </c>
      <c r="D2700" s="18">
        <v>147956</v>
      </c>
      <c r="E2700" s="45" t="s">
        <v>5829</v>
      </c>
      <c r="F2700" s="45" t="s">
        <v>151</v>
      </c>
      <c r="G2700" s="45"/>
      <c r="H2700" s="45"/>
      <c r="I2700" s="45"/>
      <c r="J2700" s="52"/>
      <c r="K2700" s="45" t="s">
        <v>437</v>
      </c>
      <c r="L2700" s="48" t="s">
        <v>146</v>
      </c>
      <c r="M2700" s="48"/>
      <c r="N2700" s="52">
        <v>0.6</v>
      </c>
      <c r="O2700" s="53">
        <v>0.45</v>
      </c>
      <c r="P2700" s="65"/>
      <c r="Q2700" s="56" t="s">
        <v>3087</v>
      </c>
      <c r="R2700" s="45" t="s">
        <v>1640</v>
      </c>
      <c r="S2700" s="56" t="s">
        <v>44</v>
      </c>
      <c r="T2700" s="18">
        <v>2</v>
      </c>
      <c r="U2700" s="45" t="s">
        <v>147</v>
      </c>
      <c r="V2700" s="18">
        <v>201</v>
      </c>
      <c r="W2700" s="45" t="s">
        <v>148</v>
      </c>
      <c r="X2700" s="18">
        <v>20105</v>
      </c>
      <c r="Y2700" s="45" t="s">
        <v>213</v>
      </c>
      <c r="Z2700" s="48" t="s">
        <v>1984</v>
      </c>
      <c r="AA2700" s="18"/>
      <c r="AB2700" s="18"/>
      <c r="HQ2700" s="5"/>
    </row>
    <row r="2701" s="1" customFormat="1" ht="21" hidden="1" customHeight="1" spans="1:225">
      <c r="A2701" s="18">
        <v>2698</v>
      </c>
      <c r="B2701" s="43" t="s">
        <v>28</v>
      </c>
      <c r="C2701" s="44" t="s">
        <v>132</v>
      </c>
      <c r="D2701" s="18">
        <v>8439</v>
      </c>
      <c r="E2701" s="45" t="s">
        <v>5830</v>
      </c>
      <c r="F2701" s="18" t="s">
        <v>461</v>
      </c>
      <c r="G2701" s="18"/>
      <c r="H2701" s="18"/>
      <c r="I2701" s="18"/>
      <c r="J2701" s="52">
        <v>720</v>
      </c>
      <c r="K2701" s="45" t="s">
        <v>5831</v>
      </c>
      <c r="L2701" s="45" t="s">
        <v>42</v>
      </c>
      <c r="M2701" s="18"/>
      <c r="N2701" s="52">
        <v>15.5</v>
      </c>
      <c r="O2701" s="53">
        <v>0.286451612903226</v>
      </c>
      <c r="P2701" s="53"/>
      <c r="Q2701" s="18"/>
      <c r="R2701" s="45" t="s">
        <v>3262</v>
      </c>
      <c r="S2701" s="45" t="s">
        <v>35</v>
      </c>
      <c r="T2701" s="18">
        <v>6</v>
      </c>
      <c r="U2701" s="45" t="s">
        <v>357</v>
      </c>
      <c r="V2701" s="18">
        <v>601</v>
      </c>
      <c r="W2701" s="45" t="s">
        <v>358</v>
      </c>
      <c r="X2701" s="18">
        <v>60101</v>
      </c>
      <c r="Y2701" s="45" t="s">
        <v>681</v>
      </c>
      <c r="Z2701" s="18"/>
      <c r="AA2701" s="18"/>
      <c r="AB2701" s="18"/>
      <c r="HQ2701" s="5"/>
    </row>
    <row r="2702" s="1" customFormat="1" ht="21" hidden="1" customHeight="1" spans="1:225">
      <c r="A2702" s="18">
        <v>2699</v>
      </c>
      <c r="B2702" s="43" t="s">
        <v>28</v>
      </c>
      <c r="C2702" s="44" t="s">
        <v>132</v>
      </c>
      <c r="D2702" s="18">
        <v>124955</v>
      </c>
      <c r="E2702" s="45" t="s">
        <v>5832</v>
      </c>
      <c r="F2702" s="18" t="s">
        <v>5833</v>
      </c>
      <c r="G2702" s="18"/>
      <c r="H2702" s="18"/>
      <c r="I2702" s="18"/>
      <c r="J2702" s="52">
        <v>120</v>
      </c>
      <c r="K2702" s="45" t="s">
        <v>4238</v>
      </c>
      <c r="L2702" s="45" t="s">
        <v>42</v>
      </c>
      <c r="M2702" s="18"/>
      <c r="N2702" s="52">
        <v>25.8</v>
      </c>
      <c r="O2702" s="53">
        <v>0.55</v>
      </c>
      <c r="P2702" s="53"/>
      <c r="Q2702" s="18"/>
      <c r="R2702" s="45" t="s">
        <v>746</v>
      </c>
      <c r="S2702" s="45" t="s">
        <v>35</v>
      </c>
      <c r="T2702" s="18">
        <v>3</v>
      </c>
      <c r="U2702" s="45" t="s">
        <v>548</v>
      </c>
      <c r="V2702" s="18">
        <v>314</v>
      </c>
      <c r="W2702" s="45" t="s">
        <v>4239</v>
      </c>
      <c r="X2702" s="18">
        <v>31401</v>
      </c>
      <c r="Y2702" s="45" t="s">
        <v>4239</v>
      </c>
      <c r="Z2702" s="18"/>
      <c r="AA2702" s="18"/>
      <c r="AB2702" s="18"/>
      <c r="HQ2702" s="5"/>
    </row>
    <row r="2703" s="1" customFormat="1" ht="21" hidden="1" customHeight="1" spans="1:225">
      <c r="A2703" s="18">
        <v>2700</v>
      </c>
      <c r="B2703" s="43" t="s">
        <v>28</v>
      </c>
      <c r="C2703" s="44" t="s">
        <v>29</v>
      </c>
      <c r="D2703" s="18">
        <v>19504</v>
      </c>
      <c r="E2703" s="45" t="s">
        <v>5834</v>
      </c>
      <c r="F2703" s="18" t="s">
        <v>5835</v>
      </c>
      <c r="G2703" s="18"/>
      <c r="H2703" s="18"/>
      <c r="I2703" s="18"/>
      <c r="J2703" s="52">
        <v>200</v>
      </c>
      <c r="K2703" s="45" t="s">
        <v>5836</v>
      </c>
      <c r="L2703" s="45" t="s">
        <v>42</v>
      </c>
      <c r="M2703" s="18"/>
      <c r="N2703" s="52">
        <v>19.8</v>
      </c>
      <c r="O2703" s="53">
        <v>0.396565656565657</v>
      </c>
      <c r="P2703" s="53"/>
      <c r="Q2703" s="18"/>
      <c r="R2703" s="45" t="s">
        <v>1622</v>
      </c>
      <c r="S2703" s="45" t="s">
        <v>35</v>
      </c>
      <c r="T2703" s="18">
        <v>1</v>
      </c>
      <c r="U2703" s="45" t="s">
        <v>45</v>
      </c>
      <c r="V2703" s="18">
        <v>107</v>
      </c>
      <c r="W2703" s="45" t="s">
        <v>363</v>
      </c>
      <c r="X2703" s="18">
        <v>10711</v>
      </c>
      <c r="Y2703" s="45" t="s">
        <v>564</v>
      </c>
      <c r="Z2703" s="18"/>
      <c r="AA2703" s="18"/>
      <c r="AB2703" s="18"/>
      <c r="HQ2703" s="5"/>
    </row>
    <row r="2704" s="1" customFormat="1" ht="21" hidden="1" customHeight="1" spans="1:225">
      <c r="A2704" s="18">
        <v>2701</v>
      </c>
      <c r="B2704" s="43" t="s">
        <v>48</v>
      </c>
      <c r="C2704" s="44" t="s">
        <v>29</v>
      </c>
      <c r="D2704" s="18">
        <v>105156</v>
      </c>
      <c r="E2704" s="45" t="s">
        <v>5837</v>
      </c>
      <c r="F2704" s="18" t="s">
        <v>5838</v>
      </c>
      <c r="G2704" s="18"/>
      <c r="H2704" s="18"/>
      <c r="I2704" s="18"/>
      <c r="J2704" s="52">
        <v>250</v>
      </c>
      <c r="K2704" s="45" t="s">
        <v>5839</v>
      </c>
      <c r="L2704" s="45" t="s">
        <v>136</v>
      </c>
      <c r="M2704" s="18"/>
      <c r="N2704" s="52">
        <v>4.8</v>
      </c>
      <c r="O2704" s="53">
        <v>0.5</v>
      </c>
      <c r="P2704" s="53"/>
      <c r="Q2704" s="18"/>
      <c r="R2704" s="45" t="s">
        <v>543</v>
      </c>
      <c r="S2704" s="45" t="s">
        <v>44</v>
      </c>
      <c r="T2704" s="18">
        <v>4</v>
      </c>
      <c r="U2704" s="45" t="s">
        <v>36</v>
      </c>
      <c r="V2704" s="18">
        <v>401</v>
      </c>
      <c r="W2704" s="45" t="s">
        <v>538</v>
      </c>
      <c r="X2704" s="18">
        <v>40101</v>
      </c>
      <c r="Y2704" s="45" t="s">
        <v>5090</v>
      </c>
      <c r="Z2704" s="18" t="s">
        <v>1000</v>
      </c>
      <c r="AA2704" s="18"/>
      <c r="AB2704" s="18"/>
      <c r="HQ2704" s="5"/>
    </row>
    <row r="2705" s="1" customFormat="1" ht="21" hidden="1" customHeight="1" spans="1:225">
      <c r="A2705" s="18">
        <v>2702</v>
      </c>
      <c r="B2705" s="43" t="s">
        <v>28</v>
      </c>
      <c r="C2705" s="44" t="s">
        <v>142</v>
      </c>
      <c r="D2705" s="18">
        <v>54923</v>
      </c>
      <c r="E2705" s="45" t="s">
        <v>5840</v>
      </c>
      <c r="F2705" s="18" t="s">
        <v>5841</v>
      </c>
      <c r="G2705" s="18"/>
      <c r="H2705" s="18"/>
      <c r="I2705" s="18"/>
      <c r="J2705" s="52">
        <v>1</v>
      </c>
      <c r="K2705" s="45" t="s">
        <v>1652</v>
      </c>
      <c r="L2705" s="18" t="s">
        <v>146</v>
      </c>
      <c r="M2705" s="18"/>
      <c r="N2705" s="52">
        <v>98</v>
      </c>
      <c r="O2705" s="53">
        <v>0.438775510204082</v>
      </c>
      <c r="P2705" s="53"/>
      <c r="Q2705" s="18"/>
      <c r="R2705" s="18" t="s">
        <v>823</v>
      </c>
      <c r="S2705" s="45" t="s">
        <v>35</v>
      </c>
      <c r="T2705" s="18">
        <v>2</v>
      </c>
      <c r="U2705" s="45" t="s">
        <v>147</v>
      </c>
      <c r="V2705" s="18">
        <v>207</v>
      </c>
      <c r="W2705" s="45" t="s">
        <v>2286</v>
      </c>
      <c r="X2705" s="18">
        <v>20703</v>
      </c>
      <c r="Y2705" s="45" t="s">
        <v>2287</v>
      </c>
      <c r="Z2705" s="18"/>
      <c r="AA2705" s="18"/>
      <c r="AB2705" s="18"/>
      <c r="HQ2705" s="5"/>
    </row>
    <row r="2706" s="1" customFormat="1" ht="21" hidden="1" customHeight="1" spans="1:225">
      <c r="A2706" s="18">
        <v>2703</v>
      </c>
      <c r="B2706" s="43" t="s">
        <v>28</v>
      </c>
      <c r="C2706" s="44" t="s">
        <v>106</v>
      </c>
      <c r="D2706" s="18">
        <v>40928</v>
      </c>
      <c r="E2706" s="45" t="s">
        <v>5842</v>
      </c>
      <c r="F2706" s="18" t="s">
        <v>5843</v>
      </c>
      <c r="G2706" s="18"/>
      <c r="H2706" s="18"/>
      <c r="I2706" s="18"/>
      <c r="J2706" s="52">
        <v>320</v>
      </c>
      <c r="K2706" s="45" t="s">
        <v>5844</v>
      </c>
      <c r="L2706" s="45" t="s">
        <v>42</v>
      </c>
      <c r="M2706" s="18"/>
      <c r="N2706" s="52">
        <v>78</v>
      </c>
      <c r="O2706" s="53">
        <v>0.165384615384615</v>
      </c>
      <c r="P2706" s="53"/>
      <c r="Q2706" s="18"/>
      <c r="R2706" s="45" t="s">
        <v>43</v>
      </c>
      <c r="S2706" s="45" t="s">
        <v>44</v>
      </c>
      <c r="T2706" s="18">
        <v>1</v>
      </c>
      <c r="U2706" s="45" t="s">
        <v>45</v>
      </c>
      <c r="V2706" s="18">
        <v>110</v>
      </c>
      <c r="W2706" s="45" t="s">
        <v>1343</v>
      </c>
      <c r="X2706" s="18">
        <v>11007</v>
      </c>
      <c r="Y2706" s="45" t="s">
        <v>5680</v>
      </c>
      <c r="Z2706" s="18"/>
      <c r="AA2706" s="18"/>
      <c r="AB2706" s="18"/>
      <c r="HQ2706" s="5"/>
    </row>
    <row r="2707" s="1" customFormat="1" ht="21" hidden="1" customHeight="1" spans="1:225">
      <c r="A2707" s="18">
        <v>2704</v>
      </c>
      <c r="B2707" s="43" t="s">
        <v>28</v>
      </c>
      <c r="C2707" s="44" t="s">
        <v>142</v>
      </c>
      <c r="D2707" s="18">
        <v>27039</v>
      </c>
      <c r="E2707" s="45" t="s">
        <v>5845</v>
      </c>
      <c r="F2707" s="45" t="s">
        <v>750</v>
      </c>
      <c r="G2707" s="45"/>
      <c r="H2707" s="45"/>
      <c r="I2707" s="45"/>
      <c r="J2707" s="52">
        <v>100</v>
      </c>
      <c r="K2707" s="45" t="s">
        <v>145</v>
      </c>
      <c r="L2707" s="18" t="s">
        <v>146</v>
      </c>
      <c r="M2707" s="18"/>
      <c r="N2707" s="52">
        <v>3.1</v>
      </c>
      <c r="O2707" s="53">
        <v>0.374193548387097</v>
      </c>
      <c r="P2707" s="53"/>
      <c r="Q2707" s="18"/>
      <c r="R2707" s="45" t="s">
        <v>72</v>
      </c>
      <c r="S2707" s="45" t="s">
        <v>35</v>
      </c>
      <c r="T2707" s="18">
        <v>2</v>
      </c>
      <c r="U2707" s="45" t="s">
        <v>147</v>
      </c>
      <c r="V2707" s="18">
        <v>201</v>
      </c>
      <c r="W2707" s="45" t="s">
        <v>148</v>
      </c>
      <c r="X2707" s="18">
        <v>20109</v>
      </c>
      <c r="Y2707" s="45" t="s">
        <v>323</v>
      </c>
      <c r="Z2707" s="18"/>
      <c r="AA2707" s="18"/>
      <c r="AB2707" s="18"/>
      <c r="HQ2707" s="5"/>
    </row>
    <row r="2708" s="1" customFormat="1" ht="21" hidden="1" customHeight="1" spans="1:225">
      <c r="A2708" s="18">
        <v>2705</v>
      </c>
      <c r="B2708" s="43" t="s">
        <v>48</v>
      </c>
      <c r="C2708" s="44" t="s">
        <v>142</v>
      </c>
      <c r="D2708" s="18">
        <v>135902</v>
      </c>
      <c r="E2708" s="45" t="s">
        <v>5846</v>
      </c>
      <c r="F2708" s="45" t="s">
        <v>151</v>
      </c>
      <c r="G2708" s="45"/>
      <c r="H2708" s="45"/>
      <c r="I2708" s="45"/>
      <c r="J2708" s="52">
        <v>100</v>
      </c>
      <c r="K2708" s="45" t="s">
        <v>794</v>
      </c>
      <c r="L2708" s="18" t="s">
        <v>146</v>
      </c>
      <c r="M2708" s="18"/>
      <c r="N2708" s="52">
        <v>0.57</v>
      </c>
      <c r="O2708" s="53">
        <v>0.43859649122807</v>
      </c>
      <c r="P2708" s="53"/>
      <c r="Q2708" s="18"/>
      <c r="R2708" s="45" t="s">
        <v>72</v>
      </c>
      <c r="S2708" s="45" t="s">
        <v>44</v>
      </c>
      <c r="T2708" s="18">
        <v>2</v>
      </c>
      <c r="U2708" s="45" t="s">
        <v>147</v>
      </c>
      <c r="V2708" s="18">
        <v>201</v>
      </c>
      <c r="W2708" s="45" t="s">
        <v>148</v>
      </c>
      <c r="X2708" s="18">
        <v>20109</v>
      </c>
      <c r="Y2708" s="45" t="s">
        <v>323</v>
      </c>
      <c r="Z2708" s="18"/>
      <c r="AA2708" s="18"/>
      <c r="AB2708" s="18"/>
      <c r="HQ2708" s="5"/>
    </row>
    <row r="2709" s="1" customFormat="1" ht="21" hidden="1" customHeight="1" spans="1:225">
      <c r="A2709" s="18">
        <v>2706</v>
      </c>
      <c r="B2709" s="43" t="s">
        <v>28</v>
      </c>
      <c r="C2709" s="44" t="s">
        <v>106</v>
      </c>
      <c r="D2709" s="18">
        <v>75138</v>
      </c>
      <c r="E2709" s="45" t="s">
        <v>5847</v>
      </c>
      <c r="F2709" s="18" t="s">
        <v>5848</v>
      </c>
      <c r="G2709" s="18"/>
      <c r="H2709" s="18"/>
      <c r="I2709" s="18"/>
      <c r="J2709" s="52">
        <v>120</v>
      </c>
      <c r="K2709" s="45" t="s">
        <v>342</v>
      </c>
      <c r="L2709" s="45" t="s">
        <v>42</v>
      </c>
      <c r="M2709" s="18"/>
      <c r="N2709" s="52">
        <v>86</v>
      </c>
      <c r="O2709" s="53">
        <v>0.36046511627907</v>
      </c>
      <c r="P2709" s="53"/>
      <c r="Q2709" s="18"/>
      <c r="R2709" s="45" t="s">
        <v>72</v>
      </c>
      <c r="S2709" s="45" t="s">
        <v>35</v>
      </c>
      <c r="T2709" s="18">
        <v>1</v>
      </c>
      <c r="U2709" s="45" t="s">
        <v>45</v>
      </c>
      <c r="V2709" s="18">
        <v>118</v>
      </c>
      <c r="W2709" s="45" t="s">
        <v>377</v>
      </c>
      <c r="X2709" s="18">
        <v>11810</v>
      </c>
      <c r="Y2709" s="45" t="s">
        <v>5849</v>
      </c>
      <c r="Z2709" s="18"/>
      <c r="AA2709" s="18"/>
      <c r="AB2709" s="18"/>
      <c r="HQ2709" s="5"/>
    </row>
    <row r="2710" s="1" customFormat="1" ht="21" hidden="1" customHeight="1" spans="1:225">
      <c r="A2710" s="18">
        <v>2707</v>
      </c>
      <c r="B2710" s="43" t="s">
        <v>28</v>
      </c>
      <c r="C2710" s="44" t="s">
        <v>106</v>
      </c>
      <c r="D2710" s="18">
        <v>135464</v>
      </c>
      <c r="E2710" s="45" t="s">
        <v>5847</v>
      </c>
      <c r="F2710" s="18" t="s">
        <v>5850</v>
      </c>
      <c r="G2710" s="18"/>
      <c r="H2710" s="18"/>
      <c r="I2710" s="18"/>
      <c r="J2710" s="52">
        <v>24</v>
      </c>
      <c r="K2710" s="45" t="s">
        <v>342</v>
      </c>
      <c r="L2710" s="45" t="s">
        <v>42</v>
      </c>
      <c r="M2710" s="18"/>
      <c r="N2710" s="52">
        <v>799</v>
      </c>
      <c r="O2710" s="53">
        <v>0.250312891113892</v>
      </c>
      <c r="P2710" s="53"/>
      <c r="Q2710" s="18"/>
      <c r="R2710" s="45" t="s">
        <v>343</v>
      </c>
      <c r="S2710" s="45" t="s">
        <v>35</v>
      </c>
      <c r="T2710" s="18">
        <v>1</v>
      </c>
      <c r="U2710" s="45" t="s">
        <v>45</v>
      </c>
      <c r="V2710" s="18">
        <v>118</v>
      </c>
      <c r="W2710" s="45" t="s">
        <v>377</v>
      </c>
      <c r="X2710" s="18">
        <v>11810</v>
      </c>
      <c r="Y2710" s="45" t="s">
        <v>5849</v>
      </c>
      <c r="Z2710" s="18"/>
      <c r="AA2710" s="18"/>
      <c r="AB2710" s="18"/>
      <c r="HQ2710" s="5"/>
    </row>
    <row r="2711" s="1" customFormat="1" ht="21" hidden="1" customHeight="1" spans="1:225">
      <c r="A2711" s="18">
        <v>2708</v>
      </c>
      <c r="B2711" s="43" t="s">
        <v>28</v>
      </c>
      <c r="C2711" s="44" t="s">
        <v>106</v>
      </c>
      <c r="D2711" s="18">
        <v>2321</v>
      </c>
      <c r="E2711" s="45" t="s">
        <v>5851</v>
      </c>
      <c r="F2711" s="18" t="s">
        <v>2723</v>
      </c>
      <c r="G2711" s="18"/>
      <c r="H2711" s="18"/>
      <c r="I2711" s="18"/>
      <c r="J2711" s="52">
        <v>288</v>
      </c>
      <c r="K2711" s="45" t="s">
        <v>5852</v>
      </c>
      <c r="L2711" s="45" t="s">
        <v>42</v>
      </c>
      <c r="M2711" s="18"/>
      <c r="N2711" s="52">
        <v>17.5</v>
      </c>
      <c r="O2711" s="53">
        <v>0.213714285714286</v>
      </c>
      <c r="P2711" s="53"/>
      <c r="Q2711" s="18"/>
      <c r="R2711" s="45" t="s">
        <v>51</v>
      </c>
      <c r="S2711" s="45" t="s">
        <v>35</v>
      </c>
      <c r="T2711" s="18">
        <v>1</v>
      </c>
      <c r="U2711" s="45" t="s">
        <v>45</v>
      </c>
      <c r="V2711" s="18">
        <v>103</v>
      </c>
      <c r="W2711" s="45" t="s">
        <v>337</v>
      </c>
      <c r="X2711" s="18">
        <v>10307</v>
      </c>
      <c r="Y2711" s="45" t="s">
        <v>3878</v>
      </c>
      <c r="Z2711" s="18"/>
      <c r="AA2711" s="18"/>
      <c r="AB2711" s="18"/>
      <c r="HQ2711" s="5"/>
    </row>
    <row r="2712" s="1" customFormat="1" ht="21" hidden="1" customHeight="1" spans="1:225">
      <c r="A2712" s="18">
        <v>2709</v>
      </c>
      <c r="B2712" s="43" t="s">
        <v>28</v>
      </c>
      <c r="C2712" s="44" t="s">
        <v>142</v>
      </c>
      <c r="D2712" s="18">
        <v>9296</v>
      </c>
      <c r="E2712" s="45" t="s">
        <v>5853</v>
      </c>
      <c r="F2712" s="45" t="s">
        <v>2824</v>
      </c>
      <c r="G2712" s="45"/>
      <c r="H2712" s="45"/>
      <c r="I2712" s="45"/>
      <c r="J2712" s="52">
        <v>100</v>
      </c>
      <c r="K2712" s="45" t="s">
        <v>613</v>
      </c>
      <c r="L2712" s="45" t="s">
        <v>5854</v>
      </c>
      <c r="M2712" s="18"/>
      <c r="N2712" s="52">
        <v>42</v>
      </c>
      <c r="O2712" s="53">
        <v>0.5</v>
      </c>
      <c r="P2712" s="53"/>
      <c r="Q2712" s="18"/>
      <c r="R2712" s="45" t="s">
        <v>2376</v>
      </c>
      <c r="S2712" s="45" t="s">
        <v>35</v>
      </c>
      <c r="T2712" s="18">
        <v>2</v>
      </c>
      <c r="U2712" s="45" t="s">
        <v>147</v>
      </c>
      <c r="V2712" s="18">
        <v>207</v>
      </c>
      <c r="W2712" s="45" t="s">
        <v>2286</v>
      </c>
      <c r="X2712" s="18">
        <v>20703</v>
      </c>
      <c r="Y2712" s="45" t="s">
        <v>2287</v>
      </c>
      <c r="Z2712" s="18"/>
      <c r="AA2712" s="18"/>
      <c r="AB2712" s="18"/>
      <c r="HQ2712" s="5"/>
    </row>
    <row r="2713" s="1" customFormat="1" ht="21" hidden="1" customHeight="1" spans="1:225">
      <c r="A2713" s="18">
        <v>2710</v>
      </c>
      <c r="B2713" s="43" t="s">
        <v>28</v>
      </c>
      <c r="C2713" s="44" t="s">
        <v>29</v>
      </c>
      <c r="D2713" s="18">
        <v>820</v>
      </c>
      <c r="E2713" s="45" t="s">
        <v>5855</v>
      </c>
      <c r="F2713" s="18" t="s">
        <v>444</v>
      </c>
      <c r="G2713" s="18"/>
      <c r="H2713" s="18"/>
      <c r="I2713" s="18"/>
      <c r="J2713" s="52">
        <v>600</v>
      </c>
      <c r="K2713" s="45" t="s">
        <v>709</v>
      </c>
      <c r="L2713" s="45" t="s">
        <v>100</v>
      </c>
      <c r="M2713" s="18"/>
      <c r="N2713" s="52">
        <v>5.5</v>
      </c>
      <c r="O2713" s="53">
        <v>0.0244444444444445</v>
      </c>
      <c r="P2713" s="53"/>
      <c r="Q2713" s="18"/>
      <c r="R2713" s="45" t="s">
        <v>78</v>
      </c>
      <c r="S2713" s="45" t="s">
        <v>35</v>
      </c>
      <c r="T2713" s="18">
        <v>1</v>
      </c>
      <c r="U2713" s="45" t="s">
        <v>45</v>
      </c>
      <c r="V2713" s="18">
        <v>123</v>
      </c>
      <c r="W2713" s="45" t="s">
        <v>127</v>
      </c>
      <c r="X2713" s="18">
        <v>12302</v>
      </c>
      <c r="Y2713" s="45" t="s">
        <v>1359</v>
      </c>
      <c r="Z2713" s="18"/>
      <c r="AA2713" s="18"/>
      <c r="AB2713" s="18"/>
      <c r="HQ2713" s="5"/>
    </row>
    <row r="2714" s="1" customFormat="1" ht="21" hidden="1" customHeight="1" spans="1:225">
      <c r="A2714" s="18">
        <v>2711</v>
      </c>
      <c r="B2714" s="43" t="s">
        <v>28</v>
      </c>
      <c r="C2714" s="44" t="s">
        <v>29</v>
      </c>
      <c r="D2714" s="18">
        <v>134386</v>
      </c>
      <c r="E2714" s="45" t="s">
        <v>5856</v>
      </c>
      <c r="F2714" s="18" t="s">
        <v>5857</v>
      </c>
      <c r="G2714" s="18"/>
      <c r="H2714" s="18"/>
      <c r="I2714" s="18"/>
      <c r="J2714" s="52">
        <v>800</v>
      </c>
      <c r="K2714" s="45" t="s">
        <v>5858</v>
      </c>
      <c r="L2714" s="45" t="s">
        <v>100</v>
      </c>
      <c r="M2714" s="18"/>
      <c r="N2714" s="52">
        <v>5.5</v>
      </c>
      <c r="O2714" s="53">
        <v>0.309090909090909</v>
      </c>
      <c r="P2714" s="53"/>
      <c r="Q2714" s="18"/>
      <c r="R2714" s="45" t="s">
        <v>51</v>
      </c>
      <c r="S2714" s="45" t="s">
        <v>44</v>
      </c>
      <c r="T2714" s="18">
        <v>1</v>
      </c>
      <c r="U2714" s="45" t="s">
        <v>45</v>
      </c>
      <c r="V2714" s="18">
        <v>123</v>
      </c>
      <c r="W2714" s="45" t="s">
        <v>127</v>
      </c>
      <c r="X2714" s="18">
        <v>12302</v>
      </c>
      <c r="Y2714" s="45" t="s">
        <v>1359</v>
      </c>
      <c r="Z2714" s="18"/>
      <c r="AA2714" s="18"/>
      <c r="AB2714" s="18"/>
      <c r="HQ2714" s="5"/>
    </row>
    <row r="2715" s="1" customFormat="1" ht="21" hidden="1" customHeight="1" spans="1:225">
      <c r="A2715" s="18">
        <v>2712</v>
      </c>
      <c r="B2715" s="43" t="s">
        <v>28</v>
      </c>
      <c r="C2715" s="44" t="s">
        <v>132</v>
      </c>
      <c r="D2715" s="18">
        <v>3121</v>
      </c>
      <c r="E2715" s="45" t="s">
        <v>5859</v>
      </c>
      <c r="F2715" s="18" t="s">
        <v>5860</v>
      </c>
      <c r="G2715" s="18"/>
      <c r="H2715" s="18"/>
      <c r="I2715" s="18"/>
      <c r="J2715" s="52">
        <v>180</v>
      </c>
      <c r="K2715" s="45" t="s">
        <v>5861</v>
      </c>
      <c r="L2715" s="45" t="s">
        <v>100</v>
      </c>
      <c r="M2715" s="18"/>
      <c r="N2715" s="52">
        <v>1.2</v>
      </c>
      <c r="O2715" s="53">
        <v>0.416666666666667</v>
      </c>
      <c r="P2715" s="53"/>
      <c r="Q2715" s="18"/>
      <c r="R2715" s="45" t="s">
        <v>72</v>
      </c>
      <c r="S2715" s="45" t="s">
        <v>44</v>
      </c>
      <c r="T2715" s="18">
        <v>6</v>
      </c>
      <c r="U2715" s="45" t="s">
        <v>357</v>
      </c>
      <c r="V2715" s="18">
        <v>601</v>
      </c>
      <c r="W2715" s="45" t="s">
        <v>358</v>
      </c>
      <c r="X2715" s="18">
        <v>60101</v>
      </c>
      <c r="Y2715" s="45" t="s">
        <v>681</v>
      </c>
      <c r="Z2715" s="18"/>
      <c r="AA2715" s="18"/>
      <c r="AB2715" s="18"/>
      <c r="HQ2715" s="5"/>
    </row>
    <row r="2716" s="1" customFormat="1" ht="21" hidden="1" customHeight="1" spans="1:225">
      <c r="A2716" s="18">
        <v>2713</v>
      </c>
      <c r="B2716" s="43" t="s">
        <v>28</v>
      </c>
      <c r="C2716" s="44" t="s">
        <v>132</v>
      </c>
      <c r="D2716" s="18">
        <v>46442</v>
      </c>
      <c r="E2716" s="45" t="s">
        <v>5862</v>
      </c>
      <c r="F2716" s="18" t="s">
        <v>466</v>
      </c>
      <c r="G2716" s="18"/>
      <c r="H2716" s="18"/>
      <c r="I2716" s="18"/>
      <c r="J2716" s="52">
        <v>100</v>
      </c>
      <c r="K2716" s="45" t="s">
        <v>4035</v>
      </c>
      <c r="L2716" s="45" t="s">
        <v>100</v>
      </c>
      <c r="M2716" s="18"/>
      <c r="N2716" s="52">
        <v>1</v>
      </c>
      <c r="O2716" s="53">
        <v>0.28</v>
      </c>
      <c r="P2716" s="53"/>
      <c r="Q2716" s="18"/>
      <c r="R2716" s="45" t="s">
        <v>51</v>
      </c>
      <c r="S2716" s="45" t="s">
        <v>44</v>
      </c>
      <c r="T2716" s="18">
        <v>6</v>
      </c>
      <c r="U2716" s="45" t="s">
        <v>357</v>
      </c>
      <c r="V2716" s="18">
        <v>601</v>
      </c>
      <c r="W2716" s="45" t="s">
        <v>358</v>
      </c>
      <c r="X2716" s="18">
        <v>60101</v>
      </c>
      <c r="Y2716" s="45" t="s">
        <v>681</v>
      </c>
      <c r="Z2716" s="18"/>
      <c r="AA2716" s="18"/>
      <c r="AB2716" s="18"/>
      <c r="HQ2716" s="5"/>
    </row>
    <row r="2717" s="1" customFormat="1" ht="21" hidden="1" customHeight="1" spans="1:225">
      <c r="A2717" s="18">
        <v>2714</v>
      </c>
      <c r="B2717" s="43" t="s">
        <v>28</v>
      </c>
      <c r="C2717" s="44" t="s">
        <v>132</v>
      </c>
      <c r="D2717" s="18">
        <v>50276</v>
      </c>
      <c r="E2717" s="45" t="s">
        <v>5863</v>
      </c>
      <c r="F2717" s="18" t="s">
        <v>5864</v>
      </c>
      <c r="G2717" s="18"/>
      <c r="H2717" s="18"/>
      <c r="I2717" s="18"/>
      <c r="J2717" s="52">
        <v>120</v>
      </c>
      <c r="K2717" s="45" t="s">
        <v>5865</v>
      </c>
      <c r="L2717" s="45" t="s">
        <v>42</v>
      </c>
      <c r="M2717" s="18"/>
      <c r="N2717" s="52">
        <v>39.8</v>
      </c>
      <c r="O2717" s="53">
        <v>0.522613065326633</v>
      </c>
      <c r="P2717" s="53"/>
      <c r="Q2717" s="18"/>
      <c r="R2717" s="45" t="s">
        <v>5866</v>
      </c>
      <c r="S2717" s="45" t="s">
        <v>44</v>
      </c>
      <c r="T2717" s="18">
        <v>3</v>
      </c>
      <c r="U2717" s="45" t="s">
        <v>548</v>
      </c>
      <c r="V2717" s="18">
        <v>306</v>
      </c>
      <c r="W2717" s="45" t="s">
        <v>2215</v>
      </c>
      <c r="X2717" s="18">
        <v>30601</v>
      </c>
      <c r="Y2717" s="45" t="s">
        <v>3837</v>
      </c>
      <c r="Z2717" s="18"/>
      <c r="AA2717" s="18"/>
      <c r="AB2717" s="18"/>
      <c r="HQ2717" s="5"/>
    </row>
    <row r="2718" s="1" customFormat="1" ht="21" hidden="1" customHeight="1" spans="1:225">
      <c r="A2718" s="18">
        <v>2715</v>
      </c>
      <c r="B2718" s="43" t="s">
        <v>28</v>
      </c>
      <c r="C2718" s="44" t="s">
        <v>29</v>
      </c>
      <c r="D2718" s="18">
        <v>39624</v>
      </c>
      <c r="E2718" s="45" t="s">
        <v>5867</v>
      </c>
      <c r="F2718" s="18" t="s">
        <v>92</v>
      </c>
      <c r="G2718" s="18"/>
      <c r="H2718" s="18"/>
      <c r="I2718" s="18"/>
      <c r="J2718" s="52">
        <v>1</v>
      </c>
      <c r="K2718" s="45" t="s">
        <v>5868</v>
      </c>
      <c r="L2718" s="45" t="s">
        <v>42</v>
      </c>
      <c r="M2718" s="18"/>
      <c r="N2718" s="52">
        <v>32</v>
      </c>
      <c r="O2718" s="53">
        <v>0.28125</v>
      </c>
      <c r="P2718" s="53"/>
      <c r="Q2718" s="18"/>
      <c r="R2718" s="45" t="s">
        <v>568</v>
      </c>
      <c r="S2718" s="45" t="s">
        <v>35</v>
      </c>
      <c r="T2718" s="18">
        <v>1</v>
      </c>
      <c r="U2718" s="45" t="s">
        <v>45</v>
      </c>
      <c r="V2718" s="18">
        <v>107</v>
      </c>
      <c r="W2718" s="45" t="s">
        <v>363</v>
      </c>
      <c r="X2718" s="18">
        <v>10716</v>
      </c>
      <c r="Y2718" s="45" t="s">
        <v>5869</v>
      </c>
      <c r="Z2718" s="18"/>
      <c r="AA2718" s="18"/>
      <c r="AB2718" s="18"/>
      <c r="HQ2718" s="5"/>
    </row>
    <row r="2719" s="1" customFormat="1" ht="21" hidden="1" customHeight="1" spans="1:225">
      <c r="A2719" s="18">
        <v>2716</v>
      </c>
      <c r="B2719" s="43" t="s">
        <v>28</v>
      </c>
      <c r="C2719" s="44" t="s">
        <v>29</v>
      </c>
      <c r="D2719" s="18">
        <v>145876</v>
      </c>
      <c r="E2719" s="45" t="s">
        <v>5870</v>
      </c>
      <c r="F2719" s="45" t="s">
        <v>5871</v>
      </c>
      <c r="G2719" s="45"/>
      <c r="H2719" s="45"/>
      <c r="I2719" s="45"/>
      <c r="J2719" s="52">
        <v>72</v>
      </c>
      <c r="K2719" s="45" t="s">
        <v>3069</v>
      </c>
      <c r="L2719" s="45" t="s">
        <v>42</v>
      </c>
      <c r="M2719" s="18"/>
      <c r="N2719" s="52">
        <v>39</v>
      </c>
      <c r="O2719" s="53">
        <v>0.602564102564103</v>
      </c>
      <c r="P2719" s="53"/>
      <c r="Q2719" s="18"/>
      <c r="R2719" s="45" t="s">
        <v>738</v>
      </c>
      <c r="S2719" s="45" t="s">
        <v>44</v>
      </c>
      <c r="T2719" s="18">
        <v>4</v>
      </c>
      <c r="U2719" s="45" t="s">
        <v>36</v>
      </c>
      <c r="V2719" s="18">
        <v>401</v>
      </c>
      <c r="W2719" s="45" t="s">
        <v>538</v>
      </c>
      <c r="X2719" s="18">
        <v>40107</v>
      </c>
      <c r="Y2719" s="45" t="s">
        <v>1024</v>
      </c>
      <c r="Z2719" s="18"/>
      <c r="AA2719" s="18"/>
      <c r="AB2719" s="18"/>
      <c r="HQ2719" s="5"/>
    </row>
    <row r="2720" s="1" customFormat="1" ht="21" hidden="1" customHeight="1" spans="1:225">
      <c r="A2720" s="18">
        <v>2717</v>
      </c>
      <c r="B2720" s="43" t="s">
        <v>28</v>
      </c>
      <c r="C2720" s="44" t="s">
        <v>106</v>
      </c>
      <c r="D2720" s="18">
        <v>15929</v>
      </c>
      <c r="E2720" s="45" t="s">
        <v>5872</v>
      </c>
      <c r="F2720" s="18" t="s">
        <v>5873</v>
      </c>
      <c r="G2720" s="18"/>
      <c r="H2720" s="18"/>
      <c r="I2720" s="18"/>
      <c r="J2720" s="52">
        <v>200</v>
      </c>
      <c r="K2720" s="45" t="s">
        <v>126</v>
      </c>
      <c r="L2720" s="45" t="s">
        <v>100</v>
      </c>
      <c r="M2720" s="18"/>
      <c r="N2720" s="52">
        <v>24.5</v>
      </c>
      <c r="O2720" s="53">
        <v>0.0612244897959184</v>
      </c>
      <c r="P2720" s="53"/>
      <c r="Q2720" s="18"/>
      <c r="R2720" s="45" t="s">
        <v>72</v>
      </c>
      <c r="S2720" s="45" t="s">
        <v>44</v>
      </c>
      <c r="T2720" s="18">
        <v>1</v>
      </c>
      <c r="U2720" s="45" t="s">
        <v>45</v>
      </c>
      <c r="V2720" s="18">
        <v>108</v>
      </c>
      <c r="W2720" s="45" t="s">
        <v>73</v>
      </c>
      <c r="X2720" s="18">
        <v>10808</v>
      </c>
      <c r="Y2720" s="45" t="s">
        <v>5874</v>
      </c>
      <c r="Z2720" s="18"/>
      <c r="AA2720" s="18"/>
      <c r="AB2720" s="18"/>
      <c r="HQ2720" s="5"/>
    </row>
    <row r="2721" s="1" customFormat="1" ht="21" hidden="1" customHeight="1" spans="1:225">
      <c r="A2721" s="18">
        <v>2718</v>
      </c>
      <c r="B2721" s="43" t="s">
        <v>28</v>
      </c>
      <c r="C2721" s="44" t="s">
        <v>106</v>
      </c>
      <c r="D2721" s="18">
        <v>1271</v>
      </c>
      <c r="E2721" s="45" t="s">
        <v>5875</v>
      </c>
      <c r="F2721" s="18" t="s">
        <v>5876</v>
      </c>
      <c r="G2721" s="18"/>
      <c r="H2721" s="18"/>
      <c r="I2721" s="18"/>
      <c r="J2721" s="52">
        <v>200</v>
      </c>
      <c r="K2721" s="45" t="s">
        <v>2822</v>
      </c>
      <c r="L2721" s="45" t="s">
        <v>42</v>
      </c>
      <c r="M2721" s="18"/>
      <c r="N2721" s="52">
        <v>37.8</v>
      </c>
      <c r="O2721" s="53">
        <v>0.198412698412698</v>
      </c>
      <c r="P2721" s="53"/>
      <c r="Q2721" s="18"/>
      <c r="R2721" s="45" t="s">
        <v>170</v>
      </c>
      <c r="S2721" s="45" t="s">
        <v>35</v>
      </c>
      <c r="T2721" s="18">
        <v>1</v>
      </c>
      <c r="U2721" s="45" t="s">
        <v>45</v>
      </c>
      <c r="V2721" s="18">
        <v>108</v>
      </c>
      <c r="W2721" s="45" t="s">
        <v>73</v>
      </c>
      <c r="X2721" s="18">
        <v>10808</v>
      </c>
      <c r="Y2721" s="45" t="s">
        <v>5874</v>
      </c>
      <c r="Z2721" s="18"/>
      <c r="AA2721" s="18"/>
      <c r="AB2721" s="18"/>
      <c r="HQ2721" s="5"/>
    </row>
    <row r="2722" s="1" customFormat="1" ht="21" hidden="1" customHeight="1" spans="1:225">
      <c r="A2722" s="18">
        <v>2719</v>
      </c>
      <c r="B2722" s="43" t="s">
        <v>28</v>
      </c>
      <c r="C2722" s="44" t="s">
        <v>142</v>
      </c>
      <c r="D2722" s="18">
        <v>13047</v>
      </c>
      <c r="E2722" s="45" t="s">
        <v>5877</v>
      </c>
      <c r="F2722" s="45" t="s">
        <v>217</v>
      </c>
      <c r="G2722" s="45"/>
      <c r="H2722" s="45"/>
      <c r="I2722" s="45"/>
      <c r="J2722" s="52">
        <v>100</v>
      </c>
      <c r="K2722" s="45" t="s">
        <v>613</v>
      </c>
      <c r="L2722" s="18" t="s">
        <v>146</v>
      </c>
      <c r="M2722" s="18"/>
      <c r="N2722" s="52">
        <v>0.19</v>
      </c>
      <c r="O2722" s="53">
        <v>0.547368421052632</v>
      </c>
      <c r="P2722" s="53"/>
      <c r="Q2722" s="18"/>
      <c r="R2722" s="45" t="s">
        <v>72</v>
      </c>
      <c r="S2722" s="45" t="s">
        <v>35</v>
      </c>
      <c r="T2722" s="18">
        <v>2</v>
      </c>
      <c r="U2722" s="45" t="s">
        <v>147</v>
      </c>
      <c r="V2722" s="18">
        <v>201</v>
      </c>
      <c r="W2722" s="45" t="s">
        <v>148</v>
      </c>
      <c r="X2722" s="18">
        <v>20109</v>
      </c>
      <c r="Y2722" s="45" t="s">
        <v>323</v>
      </c>
      <c r="Z2722" s="18"/>
      <c r="AA2722" s="18"/>
      <c r="AB2722" s="18"/>
      <c r="HQ2722" s="5"/>
    </row>
    <row r="2723" s="1" customFormat="1" ht="21" hidden="1" customHeight="1" spans="1:225">
      <c r="A2723" s="18">
        <v>2720</v>
      </c>
      <c r="B2723" s="43" t="s">
        <v>28</v>
      </c>
      <c r="C2723" s="44" t="s">
        <v>106</v>
      </c>
      <c r="D2723" s="18">
        <v>1647</v>
      </c>
      <c r="E2723" s="45" t="s">
        <v>5878</v>
      </c>
      <c r="F2723" s="18" t="s">
        <v>5879</v>
      </c>
      <c r="G2723" s="18"/>
      <c r="H2723" s="18"/>
      <c r="I2723" s="18"/>
      <c r="J2723" s="52">
        <v>600</v>
      </c>
      <c r="K2723" s="45" t="s">
        <v>709</v>
      </c>
      <c r="L2723" s="45" t="s">
        <v>42</v>
      </c>
      <c r="M2723" s="18"/>
      <c r="N2723" s="52">
        <v>5</v>
      </c>
      <c r="O2723" s="53">
        <v>0.26</v>
      </c>
      <c r="P2723" s="53"/>
      <c r="Q2723" s="18"/>
      <c r="R2723" s="45" t="s">
        <v>56</v>
      </c>
      <c r="S2723" s="45" t="s">
        <v>79</v>
      </c>
      <c r="T2723" s="18">
        <v>1</v>
      </c>
      <c r="U2723" s="45" t="s">
        <v>45</v>
      </c>
      <c r="V2723" s="18">
        <v>105</v>
      </c>
      <c r="W2723" s="45" t="s">
        <v>116</v>
      </c>
      <c r="X2723" s="18">
        <v>10505</v>
      </c>
      <c r="Y2723" s="45" t="s">
        <v>3247</v>
      </c>
      <c r="Z2723" s="18"/>
      <c r="AA2723" s="18"/>
      <c r="AB2723" s="18"/>
      <c r="HQ2723" s="5"/>
    </row>
    <row r="2724" s="1" customFormat="1" ht="21" hidden="1" customHeight="1" spans="1:225">
      <c r="A2724" s="18">
        <v>2721</v>
      </c>
      <c r="B2724" s="43" t="s">
        <v>48</v>
      </c>
      <c r="C2724" s="44" t="s">
        <v>106</v>
      </c>
      <c r="D2724" s="18">
        <v>152624</v>
      </c>
      <c r="E2724" s="45" t="s">
        <v>5880</v>
      </c>
      <c r="F2724" s="18" t="s">
        <v>5881</v>
      </c>
      <c r="G2724" s="18"/>
      <c r="H2724" s="18"/>
      <c r="I2724" s="18"/>
      <c r="J2724" s="52">
        <v>10</v>
      </c>
      <c r="K2724" s="45" t="s">
        <v>5882</v>
      </c>
      <c r="L2724" s="45" t="s">
        <v>42</v>
      </c>
      <c r="M2724" s="18"/>
      <c r="N2724" s="52">
        <v>1190</v>
      </c>
      <c r="O2724" s="53">
        <v>0.15</v>
      </c>
      <c r="P2724" s="53"/>
      <c r="Q2724" s="45" t="s">
        <v>5883</v>
      </c>
      <c r="R2724" s="45" t="s">
        <v>110</v>
      </c>
      <c r="S2724" s="45" t="s">
        <v>44</v>
      </c>
      <c r="T2724" s="18">
        <v>1</v>
      </c>
      <c r="U2724" s="45" t="s">
        <v>45</v>
      </c>
      <c r="V2724" s="18">
        <v>118</v>
      </c>
      <c r="W2724" s="45" t="s">
        <v>377</v>
      </c>
      <c r="X2724" s="18">
        <v>11809</v>
      </c>
      <c r="Y2724" s="45" t="s">
        <v>5209</v>
      </c>
      <c r="Z2724" s="18" t="s">
        <v>210</v>
      </c>
      <c r="AA2724" s="18"/>
      <c r="AB2724" s="18"/>
      <c r="HQ2724" s="5"/>
    </row>
    <row r="2725" s="1" customFormat="1" ht="21" hidden="1" customHeight="1" spans="1:225">
      <c r="A2725" s="18">
        <v>2722</v>
      </c>
      <c r="B2725" s="43" t="s">
        <v>28</v>
      </c>
      <c r="C2725" s="44" t="s">
        <v>106</v>
      </c>
      <c r="D2725" s="18">
        <v>136193</v>
      </c>
      <c r="E2725" s="45" t="s">
        <v>5884</v>
      </c>
      <c r="F2725" s="18" t="s">
        <v>5885</v>
      </c>
      <c r="G2725" s="18"/>
      <c r="H2725" s="18"/>
      <c r="I2725" s="18"/>
      <c r="J2725" s="52">
        <v>200</v>
      </c>
      <c r="K2725" s="45" t="s">
        <v>5886</v>
      </c>
      <c r="L2725" s="45" t="s">
        <v>42</v>
      </c>
      <c r="M2725" s="18"/>
      <c r="N2725" s="52">
        <v>33.8</v>
      </c>
      <c r="O2725" s="53">
        <v>0.600591715976331</v>
      </c>
      <c r="P2725" s="53"/>
      <c r="Q2725" s="18"/>
      <c r="R2725" s="45" t="s">
        <v>90</v>
      </c>
      <c r="S2725" s="45" t="s">
        <v>35</v>
      </c>
      <c r="T2725" s="18">
        <v>1</v>
      </c>
      <c r="U2725" s="45" t="s">
        <v>45</v>
      </c>
      <c r="V2725" s="18">
        <v>103</v>
      </c>
      <c r="W2725" s="45" t="s">
        <v>337</v>
      </c>
      <c r="X2725" s="18">
        <v>10306</v>
      </c>
      <c r="Y2725" s="45" t="s">
        <v>352</v>
      </c>
      <c r="Z2725" s="18"/>
      <c r="AA2725" s="18"/>
      <c r="AB2725" s="18"/>
      <c r="HQ2725" s="5"/>
    </row>
    <row r="2726" s="1" customFormat="1" ht="21" hidden="1" customHeight="1" spans="1:225">
      <c r="A2726" s="18">
        <v>2723</v>
      </c>
      <c r="B2726" s="43" t="s">
        <v>28</v>
      </c>
      <c r="C2726" s="44" t="s">
        <v>106</v>
      </c>
      <c r="D2726" s="18">
        <v>135320</v>
      </c>
      <c r="E2726" s="45" t="s">
        <v>5887</v>
      </c>
      <c r="F2726" s="18" t="s">
        <v>5888</v>
      </c>
      <c r="G2726" s="18"/>
      <c r="H2726" s="18"/>
      <c r="I2726" s="18"/>
      <c r="J2726" s="52">
        <v>360</v>
      </c>
      <c r="K2726" s="45" t="s">
        <v>2333</v>
      </c>
      <c r="L2726" s="45" t="s">
        <v>42</v>
      </c>
      <c r="M2726" s="18"/>
      <c r="N2726" s="52">
        <v>12</v>
      </c>
      <c r="O2726" s="53">
        <v>0.109166666666667</v>
      </c>
      <c r="P2726" s="53"/>
      <c r="Q2726" s="18"/>
      <c r="R2726" s="45" t="s">
        <v>51</v>
      </c>
      <c r="S2726" s="45" t="s">
        <v>35</v>
      </c>
      <c r="T2726" s="18">
        <v>1</v>
      </c>
      <c r="U2726" s="45" t="s">
        <v>45</v>
      </c>
      <c r="V2726" s="18">
        <v>113</v>
      </c>
      <c r="W2726" s="45" t="s">
        <v>463</v>
      </c>
      <c r="X2726" s="18">
        <v>11302</v>
      </c>
      <c r="Y2726" s="45" t="s">
        <v>2334</v>
      </c>
      <c r="Z2726" s="18"/>
      <c r="AA2726" s="18"/>
      <c r="AB2726" s="18"/>
      <c r="HQ2726" s="5"/>
    </row>
    <row r="2727" s="1" customFormat="1" ht="21" hidden="1" customHeight="1" spans="1:225">
      <c r="A2727" s="18">
        <v>2724</v>
      </c>
      <c r="B2727" s="43" t="s">
        <v>28</v>
      </c>
      <c r="C2727" s="44" t="s">
        <v>29</v>
      </c>
      <c r="D2727" s="18">
        <v>650</v>
      </c>
      <c r="E2727" s="45" t="s">
        <v>5889</v>
      </c>
      <c r="F2727" s="18" t="s">
        <v>708</v>
      </c>
      <c r="G2727" s="18"/>
      <c r="H2727" s="18"/>
      <c r="I2727" s="18"/>
      <c r="J2727" s="52">
        <v>300</v>
      </c>
      <c r="K2727" s="45" t="s">
        <v>1475</v>
      </c>
      <c r="L2727" s="45" t="s">
        <v>100</v>
      </c>
      <c r="M2727" s="18"/>
      <c r="N2727" s="52">
        <v>5</v>
      </c>
      <c r="O2727" s="53">
        <v>0.2</v>
      </c>
      <c r="P2727" s="53"/>
      <c r="Q2727" s="18"/>
      <c r="R2727" s="45" t="s">
        <v>174</v>
      </c>
      <c r="S2727" s="45" t="s">
        <v>44</v>
      </c>
      <c r="T2727" s="18">
        <v>1</v>
      </c>
      <c r="U2727" s="45" t="s">
        <v>45</v>
      </c>
      <c r="V2727" s="18">
        <v>107</v>
      </c>
      <c r="W2727" s="45" t="s">
        <v>363</v>
      </c>
      <c r="X2727" s="18">
        <v>10701</v>
      </c>
      <c r="Y2727" s="45" t="s">
        <v>699</v>
      </c>
      <c r="Z2727" s="18"/>
      <c r="AA2727" s="18"/>
      <c r="AB2727" s="18"/>
      <c r="HQ2727" s="5"/>
    </row>
    <row r="2728" s="1" customFormat="1" ht="21" hidden="1" customHeight="1" spans="1:225">
      <c r="A2728" s="18">
        <v>2725</v>
      </c>
      <c r="B2728" s="43" t="s">
        <v>28</v>
      </c>
      <c r="C2728" s="44" t="s">
        <v>106</v>
      </c>
      <c r="D2728" s="18">
        <v>1206</v>
      </c>
      <c r="E2728" s="45" t="s">
        <v>5890</v>
      </c>
      <c r="F2728" s="18" t="s">
        <v>379</v>
      </c>
      <c r="G2728" s="18"/>
      <c r="H2728" s="18"/>
      <c r="I2728" s="18"/>
      <c r="J2728" s="52">
        <v>120</v>
      </c>
      <c r="K2728" s="45" t="s">
        <v>380</v>
      </c>
      <c r="L2728" s="45" t="s">
        <v>42</v>
      </c>
      <c r="M2728" s="18"/>
      <c r="N2728" s="52">
        <v>25</v>
      </c>
      <c r="O2728" s="53">
        <v>0.42</v>
      </c>
      <c r="P2728" s="53"/>
      <c r="Q2728" s="18"/>
      <c r="R2728" s="45" t="s">
        <v>72</v>
      </c>
      <c r="S2728" s="45" t="s">
        <v>35</v>
      </c>
      <c r="T2728" s="18">
        <v>1</v>
      </c>
      <c r="U2728" s="45" t="s">
        <v>45</v>
      </c>
      <c r="V2728" s="18">
        <v>118</v>
      </c>
      <c r="W2728" s="45" t="s">
        <v>377</v>
      </c>
      <c r="X2728" s="18">
        <v>11805</v>
      </c>
      <c r="Y2728" s="45" t="s">
        <v>673</v>
      </c>
      <c r="Z2728" s="18"/>
      <c r="AA2728" s="18"/>
      <c r="AB2728" s="18"/>
      <c r="HQ2728" s="5"/>
    </row>
    <row r="2729" s="1" customFormat="1" ht="21" hidden="1" customHeight="1" spans="1:225">
      <c r="A2729" s="18">
        <v>2726</v>
      </c>
      <c r="B2729" s="43" t="s">
        <v>28</v>
      </c>
      <c r="C2729" s="44" t="s">
        <v>106</v>
      </c>
      <c r="D2729" s="18">
        <v>1391</v>
      </c>
      <c r="E2729" s="45" t="s">
        <v>5890</v>
      </c>
      <c r="F2729" s="18" t="s">
        <v>376</v>
      </c>
      <c r="G2729" s="18"/>
      <c r="H2729" s="18"/>
      <c r="I2729" s="18"/>
      <c r="J2729" s="52">
        <v>160</v>
      </c>
      <c r="K2729" s="45" t="s">
        <v>347</v>
      </c>
      <c r="L2729" s="45" t="s">
        <v>100</v>
      </c>
      <c r="M2729" s="18"/>
      <c r="N2729" s="52">
        <v>4.8</v>
      </c>
      <c r="O2729" s="53">
        <v>0.125</v>
      </c>
      <c r="P2729" s="53"/>
      <c r="Q2729" s="18"/>
      <c r="R2729" s="45" t="s">
        <v>72</v>
      </c>
      <c r="S2729" s="45" t="s">
        <v>35</v>
      </c>
      <c r="T2729" s="18">
        <v>1</v>
      </c>
      <c r="U2729" s="45" t="s">
        <v>45</v>
      </c>
      <c r="V2729" s="18">
        <v>118</v>
      </c>
      <c r="W2729" s="45" t="s">
        <v>377</v>
      </c>
      <c r="X2729" s="18">
        <v>11805</v>
      </c>
      <c r="Y2729" s="45" t="s">
        <v>673</v>
      </c>
      <c r="Z2729" s="18"/>
      <c r="AA2729" s="18"/>
      <c r="AB2729" s="18"/>
      <c r="HQ2729" s="5"/>
    </row>
    <row r="2730" s="1" customFormat="1" ht="21" hidden="1" customHeight="1" spans="1:225">
      <c r="A2730" s="18">
        <v>2727</v>
      </c>
      <c r="B2730" s="43" t="s">
        <v>28</v>
      </c>
      <c r="C2730" s="44" t="s">
        <v>106</v>
      </c>
      <c r="D2730" s="18">
        <v>67893</v>
      </c>
      <c r="E2730" s="45" t="s">
        <v>5890</v>
      </c>
      <c r="F2730" s="18" t="s">
        <v>383</v>
      </c>
      <c r="G2730" s="18"/>
      <c r="H2730" s="18"/>
      <c r="I2730" s="18"/>
      <c r="J2730" s="52">
        <v>90</v>
      </c>
      <c r="K2730" s="45" t="s">
        <v>342</v>
      </c>
      <c r="L2730" s="45" t="s">
        <v>42</v>
      </c>
      <c r="M2730" s="18"/>
      <c r="N2730" s="52">
        <v>25</v>
      </c>
      <c r="O2730" s="53">
        <v>0.412</v>
      </c>
      <c r="P2730" s="53"/>
      <c r="Q2730" s="18"/>
      <c r="R2730" s="45" t="s">
        <v>343</v>
      </c>
      <c r="S2730" s="45" t="s">
        <v>35</v>
      </c>
      <c r="T2730" s="18">
        <v>1</v>
      </c>
      <c r="U2730" s="45" t="s">
        <v>45</v>
      </c>
      <c r="V2730" s="18">
        <v>118</v>
      </c>
      <c r="W2730" s="45" t="s">
        <v>377</v>
      </c>
      <c r="X2730" s="18">
        <v>11805</v>
      </c>
      <c r="Y2730" s="45" t="s">
        <v>673</v>
      </c>
      <c r="Z2730" s="18"/>
      <c r="AA2730" s="18"/>
      <c r="AB2730" s="18"/>
      <c r="HQ2730" s="5"/>
    </row>
    <row r="2731" s="1" customFormat="1" ht="21" hidden="1" customHeight="1" spans="1:225">
      <c r="A2731" s="18">
        <v>2728</v>
      </c>
      <c r="B2731" s="43" t="s">
        <v>28</v>
      </c>
      <c r="C2731" s="44" t="s">
        <v>106</v>
      </c>
      <c r="D2731" s="18">
        <v>144566</v>
      </c>
      <c r="E2731" s="45" t="s">
        <v>5891</v>
      </c>
      <c r="F2731" s="18" t="s">
        <v>5892</v>
      </c>
      <c r="G2731" s="18"/>
      <c r="H2731" s="18"/>
      <c r="I2731" s="18"/>
      <c r="J2731" s="52">
        <v>180</v>
      </c>
      <c r="K2731" s="45" t="s">
        <v>342</v>
      </c>
      <c r="L2731" s="45" t="s">
        <v>42</v>
      </c>
      <c r="M2731" s="18"/>
      <c r="N2731" s="52">
        <v>19.5</v>
      </c>
      <c r="O2731" s="53">
        <v>0.251794871794872</v>
      </c>
      <c r="P2731" s="53"/>
      <c r="Q2731" s="18"/>
      <c r="R2731" s="45" t="s">
        <v>72</v>
      </c>
      <c r="S2731" s="45" t="s">
        <v>35</v>
      </c>
      <c r="T2731" s="18">
        <v>1</v>
      </c>
      <c r="U2731" s="45" t="s">
        <v>45</v>
      </c>
      <c r="V2731" s="18">
        <v>118</v>
      </c>
      <c r="W2731" s="45" t="s">
        <v>377</v>
      </c>
      <c r="X2731" s="18">
        <v>11805</v>
      </c>
      <c r="Y2731" s="45" t="s">
        <v>673</v>
      </c>
      <c r="Z2731" s="18"/>
      <c r="AA2731" s="18"/>
      <c r="AB2731" s="18"/>
      <c r="HQ2731" s="5"/>
    </row>
    <row r="2732" s="1" customFormat="1" ht="21" hidden="1" customHeight="1" spans="1:225">
      <c r="A2732" s="18">
        <v>2729</v>
      </c>
      <c r="B2732" s="43" t="s">
        <v>28</v>
      </c>
      <c r="C2732" s="44" t="s">
        <v>106</v>
      </c>
      <c r="D2732" s="18">
        <v>1454</v>
      </c>
      <c r="E2732" s="45" t="s">
        <v>5893</v>
      </c>
      <c r="F2732" s="18" t="s">
        <v>5894</v>
      </c>
      <c r="G2732" s="18"/>
      <c r="H2732" s="18"/>
      <c r="I2732" s="18"/>
      <c r="J2732" s="52">
        <v>180</v>
      </c>
      <c r="K2732" s="45" t="s">
        <v>5895</v>
      </c>
      <c r="L2732" s="45" t="s">
        <v>42</v>
      </c>
      <c r="M2732" s="18"/>
      <c r="N2732" s="52">
        <v>480</v>
      </c>
      <c r="O2732" s="53">
        <v>0.326145833333333</v>
      </c>
      <c r="P2732" s="53"/>
      <c r="Q2732" s="18"/>
      <c r="R2732" s="45" t="s">
        <v>43</v>
      </c>
      <c r="S2732" s="45" t="s">
        <v>35</v>
      </c>
      <c r="T2732" s="18">
        <v>1</v>
      </c>
      <c r="U2732" s="45" t="s">
        <v>45</v>
      </c>
      <c r="V2732" s="18">
        <v>118</v>
      </c>
      <c r="W2732" s="45" t="s">
        <v>377</v>
      </c>
      <c r="X2732" s="18">
        <v>11805</v>
      </c>
      <c r="Y2732" s="45" t="s">
        <v>673</v>
      </c>
      <c r="Z2732" s="18"/>
      <c r="AA2732" s="18"/>
      <c r="AB2732" s="18"/>
      <c r="HQ2732" s="5"/>
    </row>
    <row r="2733" s="1" customFormat="1" ht="21" hidden="1" customHeight="1" spans="1:225">
      <c r="A2733" s="18">
        <v>2730</v>
      </c>
      <c r="B2733" s="43" t="s">
        <v>48</v>
      </c>
      <c r="C2733" s="44" t="s">
        <v>106</v>
      </c>
      <c r="D2733" s="18">
        <v>159752</v>
      </c>
      <c r="E2733" s="45" t="s">
        <v>5896</v>
      </c>
      <c r="F2733" s="18" t="s">
        <v>320</v>
      </c>
      <c r="G2733" s="18"/>
      <c r="H2733" s="18"/>
      <c r="I2733" s="18"/>
      <c r="J2733" s="52">
        <v>40</v>
      </c>
      <c r="K2733" s="45" t="s">
        <v>4568</v>
      </c>
      <c r="L2733" s="45" t="s">
        <v>42</v>
      </c>
      <c r="M2733" s="18"/>
      <c r="N2733" s="52">
        <v>1236</v>
      </c>
      <c r="O2733" s="53">
        <v>0.441747572815534</v>
      </c>
      <c r="P2733" s="53"/>
      <c r="Q2733" s="18"/>
      <c r="R2733" s="45" t="s">
        <v>568</v>
      </c>
      <c r="S2733" s="45" t="s">
        <v>44</v>
      </c>
      <c r="T2733" s="18">
        <v>1</v>
      </c>
      <c r="U2733" s="45" t="s">
        <v>45</v>
      </c>
      <c r="V2733" s="18">
        <v>118</v>
      </c>
      <c r="W2733" s="45" t="s">
        <v>377</v>
      </c>
      <c r="X2733" s="18">
        <v>11804</v>
      </c>
      <c r="Y2733" s="45" t="s">
        <v>378</v>
      </c>
      <c r="Z2733" s="18"/>
      <c r="AA2733" s="18"/>
      <c r="AB2733" s="18"/>
      <c r="HQ2733" s="5"/>
    </row>
    <row r="2734" s="1" customFormat="1" ht="21" hidden="1" customHeight="1" spans="1:225">
      <c r="A2734" s="18">
        <v>2731</v>
      </c>
      <c r="B2734" s="43" t="s">
        <v>28</v>
      </c>
      <c r="C2734" s="44" t="s">
        <v>106</v>
      </c>
      <c r="D2734" s="18">
        <v>1236</v>
      </c>
      <c r="E2734" s="45" t="s">
        <v>5897</v>
      </c>
      <c r="F2734" s="18" t="s">
        <v>376</v>
      </c>
      <c r="G2734" s="18"/>
      <c r="H2734" s="18"/>
      <c r="I2734" s="18"/>
      <c r="J2734" s="52">
        <v>100</v>
      </c>
      <c r="K2734" s="45" t="s">
        <v>347</v>
      </c>
      <c r="L2734" s="45" t="s">
        <v>100</v>
      </c>
      <c r="M2734" s="18"/>
      <c r="N2734" s="52">
        <v>6.5</v>
      </c>
      <c r="O2734" s="53">
        <v>0.103448275862069</v>
      </c>
      <c r="P2734" s="53"/>
      <c r="Q2734" s="18"/>
      <c r="R2734" s="45" t="s">
        <v>72</v>
      </c>
      <c r="S2734" s="45" t="s">
        <v>35</v>
      </c>
      <c r="T2734" s="18">
        <v>1</v>
      </c>
      <c r="U2734" s="45" t="s">
        <v>45</v>
      </c>
      <c r="V2734" s="18">
        <v>118</v>
      </c>
      <c r="W2734" s="45" t="s">
        <v>377</v>
      </c>
      <c r="X2734" s="18">
        <v>11806</v>
      </c>
      <c r="Y2734" s="45" t="s">
        <v>490</v>
      </c>
      <c r="Z2734" s="18"/>
      <c r="AA2734" s="18"/>
      <c r="AB2734" s="18"/>
      <c r="HQ2734" s="5"/>
    </row>
    <row r="2735" s="1" customFormat="1" ht="21" hidden="1" customHeight="1" spans="1:225">
      <c r="A2735" s="18">
        <v>2732</v>
      </c>
      <c r="B2735" s="43" t="s">
        <v>28</v>
      </c>
      <c r="C2735" s="44" t="s">
        <v>106</v>
      </c>
      <c r="D2735" s="18">
        <v>1375</v>
      </c>
      <c r="E2735" s="45" t="s">
        <v>5897</v>
      </c>
      <c r="F2735" s="18" t="s">
        <v>379</v>
      </c>
      <c r="G2735" s="18"/>
      <c r="H2735" s="18"/>
      <c r="I2735" s="18"/>
      <c r="J2735" s="52">
        <v>120</v>
      </c>
      <c r="K2735" s="45" t="s">
        <v>676</v>
      </c>
      <c r="L2735" s="45" t="s">
        <v>100</v>
      </c>
      <c r="M2735" s="18"/>
      <c r="N2735" s="52">
        <v>19.8</v>
      </c>
      <c r="O2735" s="53">
        <v>0.481818181818182</v>
      </c>
      <c r="P2735" s="53"/>
      <c r="Q2735" s="18"/>
      <c r="R2735" s="45" t="s">
        <v>72</v>
      </c>
      <c r="S2735" s="45" t="s">
        <v>35</v>
      </c>
      <c r="T2735" s="18">
        <v>1</v>
      </c>
      <c r="U2735" s="45" t="s">
        <v>45</v>
      </c>
      <c r="V2735" s="18">
        <v>118</v>
      </c>
      <c r="W2735" s="45" t="s">
        <v>377</v>
      </c>
      <c r="X2735" s="18">
        <v>11806</v>
      </c>
      <c r="Y2735" s="45" t="s">
        <v>490</v>
      </c>
      <c r="Z2735" s="18"/>
      <c r="AA2735" s="18"/>
      <c r="AB2735" s="18"/>
      <c r="HQ2735" s="5"/>
    </row>
    <row r="2736" s="1" customFormat="1" ht="21" hidden="1" customHeight="1" spans="1:225">
      <c r="A2736" s="18">
        <v>2733</v>
      </c>
      <c r="B2736" s="43" t="s">
        <v>28</v>
      </c>
      <c r="C2736" s="44" t="s">
        <v>106</v>
      </c>
      <c r="D2736" s="18">
        <v>148890</v>
      </c>
      <c r="E2736" s="45" t="s">
        <v>5897</v>
      </c>
      <c r="F2736" s="18" t="s">
        <v>384</v>
      </c>
      <c r="G2736" s="18"/>
      <c r="H2736" s="18"/>
      <c r="I2736" s="18"/>
      <c r="J2736" s="52">
        <v>180</v>
      </c>
      <c r="K2736" s="45" t="s">
        <v>347</v>
      </c>
      <c r="L2736" s="45" t="s">
        <v>42</v>
      </c>
      <c r="M2736" s="18"/>
      <c r="N2736" s="52">
        <v>18</v>
      </c>
      <c r="O2736" s="53">
        <v>0.411111111111111</v>
      </c>
      <c r="P2736" s="53"/>
      <c r="Q2736" s="18"/>
      <c r="R2736" s="45" t="s">
        <v>72</v>
      </c>
      <c r="S2736" s="45" t="s">
        <v>35</v>
      </c>
      <c r="T2736" s="18">
        <v>1</v>
      </c>
      <c r="U2736" s="45" t="s">
        <v>45</v>
      </c>
      <c r="V2736" s="18">
        <v>118</v>
      </c>
      <c r="W2736" s="45" t="s">
        <v>377</v>
      </c>
      <c r="X2736" s="18">
        <v>11806</v>
      </c>
      <c r="Y2736" s="45" t="s">
        <v>490</v>
      </c>
      <c r="Z2736" s="18"/>
      <c r="AA2736" s="18"/>
      <c r="AB2736" s="18"/>
      <c r="HQ2736" s="5"/>
    </row>
    <row r="2737" s="1" customFormat="1" ht="21" hidden="1" customHeight="1" spans="1:225">
      <c r="A2737" s="18">
        <v>2734</v>
      </c>
      <c r="B2737" s="43" t="s">
        <v>28</v>
      </c>
      <c r="C2737" s="44" t="s">
        <v>142</v>
      </c>
      <c r="D2737" s="18">
        <v>40922</v>
      </c>
      <c r="E2737" s="45" t="s">
        <v>5898</v>
      </c>
      <c r="F2737" s="45" t="s">
        <v>151</v>
      </c>
      <c r="G2737" s="45"/>
      <c r="H2737" s="45"/>
      <c r="I2737" s="45"/>
      <c r="J2737" s="52">
        <v>100</v>
      </c>
      <c r="K2737" s="45" t="s">
        <v>1652</v>
      </c>
      <c r="L2737" s="18" t="s">
        <v>146</v>
      </c>
      <c r="M2737" s="18"/>
      <c r="N2737" s="52">
        <v>0.7</v>
      </c>
      <c r="O2737" s="53">
        <v>0.61</v>
      </c>
      <c r="P2737" s="53"/>
      <c r="Q2737" s="18"/>
      <c r="R2737" s="45" t="s">
        <v>72</v>
      </c>
      <c r="S2737" s="45" t="s">
        <v>35</v>
      </c>
      <c r="T2737" s="18">
        <v>2</v>
      </c>
      <c r="U2737" s="45" t="s">
        <v>147</v>
      </c>
      <c r="V2737" s="18">
        <v>201</v>
      </c>
      <c r="W2737" s="45" t="s">
        <v>148</v>
      </c>
      <c r="X2737" s="18">
        <v>20102</v>
      </c>
      <c r="Y2737" s="45" t="s">
        <v>218</v>
      </c>
      <c r="Z2737" s="18"/>
      <c r="AA2737" s="18"/>
      <c r="AB2737" s="18"/>
      <c r="HQ2737" s="5"/>
    </row>
    <row r="2738" s="1" customFormat="1" ht="21" hidden="1" customHeight="1" spans="1:225">
      <c r="A2738" s="18">
        <v>2735</v>
      </c>
      <c r="B2738" s="43" t="s">
        <v>28</v>
      </c>
      <c r="C2738" s="44" t="s">
        <v>106</v>
      </c>
      <c r="D2738" s="18">
        <v>12716</v>
      </c>
      <c r="E2738" s="45" t="s">
        <v>5899</v>
      </c>
      <c r="F2738" s="18" t="s">
        <v>1779</v>
      </c>
      <c r="G2738" s="18"/>
      <c r="H2738" s="18"/>
      <c r="I2738" s="18"/>
      <c r="J2738" s="52">
        <v>50</v>
      </c>
      <c r="K2738" s="45" t="s">
        <v>1987</v>
      </c>
      <c r="L2738" s="45" t="s">
        <v>136</v>
      </c>
      <c r="M2738" s="18"/>
      <c r="N2738" s="52">
        <v>18</v>
      </c>
      <c r="O2738" s="53">
        <v>0.244444444444444</v>
      </c>
      <c r="P2738" s="53"/>
      <c r="Q2738" s="18"/>
      <c r="R2738" s="45" t="s">
        <v>90</v>
      </c>
      <c r="S2738" s="45" t="s">
        <v>35</v>
      </c>
      <c r="T2738" s="18">
        <v>1</v>
      </c>
      <c r="U2738" s="45" t="s">
        <v>45</v>
      </c>
      <c r="V2738" s="18">
        <v>102</v>
      </c>
      <c r="W2738" s="45" t="s">
        <v>370</v>
      </c>
      <c r="X2738" s="18">
        <v>10203</v>
      </c>
      <c r="Y2738" s="45" t="s">
        <v>4598</v>
      </c>
      <c r="Z2738" s="18"/>
      <c r="AA2738" s="18"/>
      <c r="AB2738" s="18"/>
      <c r="HQ2738" s="5"/>
    </row>
    <row r="2739" s="1" customFormat="1" ht="21" hidden="1" customHeight="1" spans="1:225">
      <c r="A2739" s="18">
        <v>2736</v>
      </c>
      <c r="B2739" s="43" t="s">
        <v>28</v>
      </c>
      <c r="C2739" s="44" t="s">
        <v>29</v>
      </c>
      <c r="D2739" s="18">
        <v>29029</v>
      </c>
      <c r="E2739" s="45" t="s">
        <v>5900</v>
      </c>
      <c r="F2739" s="18" t="s">
        <v>1437</v>
      </c>
      <c r="G2739" s="18"/>
      <c r="H2739" s="18"/>
      <c r="I2739" s="18"/>
      <c r="J2739" s="52">
        <v>600</v>
      </c>
      <c r="K2739" s="45" t="s">
        <v>5901</v>
      </c>
      <c r="L2739" s="45" t="s">
        <v>100</v>
      </c>
      <c r="M2739" s="18"/>
      <c r="N2739" s="52">
        <v>4.5</v>
      </c>
      <c r="O2739" s="53">
        <v>0.288888888888889</v>
      </c>
      <c r="P2739" s="53"/>
      <c r="Q2739" s="18"/>
      <c r="R2739" s="45" t="s">
        <v>90</v>
      </c>
      <c r="S2739" s="45" t="s">
        <v>44</v>
      </c>
      <c r="T2739" s="18">
        <v>1</v>
      </c>
      <c r="U2739" s="45" t="s">
        <v>45</v>
      </c>
      <c r="V2739" s="18">
        <v>119</v>
      </c>
      <c r="W2739" s="45" t="s">
        <v>810</v>
      </c>
      <c r="X2739" s="18">
        <v>11904</v>
      </c>
      <c r="Y2739" s="45" t="s">
        <v>938</v>
      </c>
      <c r="Z2739" s="18"/>
      <c r="AA2739" s="18"/>
      <c r="AB2739" s="18"/>
      <c r="HQ2739" s="5"/>
    </row>
    <row r="2740" s="1" customFormat="1" ht="21" hidden="1" customHeight="1" spans="1:225">
      <c r="A2740" s="18">
        <v>2737</v>
      </c>
      <c r="B2740" s="47" t="s">
        <v>28</v>
      </c>
      <c r="C2740" s="44" t="s">
        <v>29</v>
      </c>
      <c r="D2740" s="48">
        <v>166168</v>
      </c>
      <c r="E2740" s="45" t="s">
        <v>5902</v>
      </c>
      <c r="F2740" s="18" t="s">
        <v>5903</v>
      </c>
      <c r="G2740" s="18"/>
      <c r="H2740" s="18"/>
      <c r="I2740" s="18"/>
      <c r="J2740" s="54"/>
      <c r="K2740" s="45" t="s">
        <v>2366</v>
      </c>
      <c r="L2740" s="56" t="s">
        <v>42</v>
      </c>
      <c r="M2740" s="48"/>
      <c r="N2740" s="66">
        <v>48</v>
      </c>
      <c r="O2740" s="53">
        <v>0.5</v>
      </c>
      <c r="P2740" s="63"/>
      <c r="Q2740" s="45" t="s">
        <v>2367</v>
      </c>
      <c r="R2740" s="45" t="s">
        <v>2366</v>
      </c>
      <c r="S2740" s="56" t="s">
        <v>44</v>
      </c>
      <c r="T2740" s="18">
        <v>4</v>
      </c>
      <c r="U2740" s="45" t="s">
        <v>36</v>
      </c>
      <c r="V2740" s="18">
        <v>405</v>
      </c>
      <c r="W2740" s="45" t="s">
        <v>980</v>
      </c>
      <c r="X2740" s="18">
        <v>40514</v>
      </c>
      <c r="Y2740" s="45" t="s">
        <v>1073</v>
      </c>
      <c r="Z2740" s="48" t="s">
        <v>339</v>
      </c>
      <c r="AA2740" s="18"/>
      <c r="AB2740" s="18"/>
      <c r="HQ2740" s="5"/>
    </row>
    <row r="2741" s="1" customFormat="1" ht="21" hidden="1" customHeight="1" spans="1:225">
      <c r="A2741" s="18">
        <v>2738</v>
      </c>
      <c r="B2741" s="43" t="s">
        <v>28</v>
      </c>
      <c r="C2741" s="44" t="s">
        <v>106</v>
      </c>
      <c r="D2741" s="18">
        <v>112476</v>
      </c>
      <c r="E2741" s="45" t="s">
        <v>5904</v>
      </c>
      <c r="F2741" s="18" t="s">
        <v>3721</v>
      </c>
      <c r="G2741" s="18"/>
      <c r="H2741" s="18"/>
      <c r="I2741" s="18"/>
      <c r="J2741" s="52">
        <v>200</v>
      </c>
      <c r="K2741" s="45" t="s">
        <v>2241</v>
      </c>
      <c r="L2741" s="45" t="s">
        <v>42</v>
      </c>
      <c r="M2741" s="18"/>
      <c r="N2741" s="52">
        <v>42.1</v>
      </c>
      <c r="O2741" s="53">
        <v>0.436104513064133</v>
      </c>
      <c r="P2741" s="53"/>
      <c r="Q2741" s="18"/>
      <c r="R2741" s="45" t="s">
        <v>90</v>
      </c>
      <c r="S2741" s="45" t="s">
        <v>79</v>
      </c>
      <c r="T2741" s="18">
        <v>1</v>
      </c>
      <c r="U2741" s="45" t="s">
        <v>45</v>
      </c>
      <c r="V2741" s="18">
        <v>107</v>
      </c>
      <c r="W2741" s="45" t="s">
        <v>363</v>
      </c>
      <c r="X2741" s="18">
        <v>10718</v>
      </c>
      <c r="Y2741" s="45" t="s">
        <v>593</v>
      </c>
      <c r="Z2741" s="18"/>
      <c r="AA2741" s="18"/>
      <c r="AB2741" s="18"/>
      <c r="HQ2741" s="5"/>
    </row>
    <row r="2742" s="1" customFormat="1" ht="21" hidden="1" customHeight="1" spans="1:225">
      <c r="A2742" s="18">
        <v>2739</v>
      </c>
      <c r="B2742" s="43" t="s">
        <v>28</v>
      </c>
      <c r="C2742" s="44" t="s">
        <v>106</v>
      </c>
      <c r="D2742" s="18">
        <v>88212</v>
      </c>
      <c r="E2742" s="45" t="s">
        <v>5905</v>
      </c>
      <c r="F2742" s="18" t="s">
        <v>5906</v>
      </c>
      <c r="G2742" s="18"/>
      <c r="H2742" s="18"/>
      <c r="I2742" s="18"/>
      <c r="J2742" s="52">
        <v>400</v>
      </c>
      <c r="K2742" s="45" t="s">
        <v>5907</v>
      </c>
      <c r="L2742" s="45" t="s">
        <v>4314</v>
      </c>
      <c r="M2742" s="18"/>
      <c r="N2742" s="52">
        <v>33</v>
      </c>
      <c r="O2742" s="53">
        <v>0.454545454545455</v>
      </c>
      <c r="P2742" s="53"/>
      <c r="Q2742" s="18"/>
      <c r="R2742" s="45" t="s">
        <v>5908</v>
      </c>
      <c r="S2742" s="45" t="s">
        <v>35</v>
      </c>
      <c r="T2742" s="18">
        <v>1</v>
      </c>
      <c r="U2742" s="45" t="s">
        <v>45</v>
      </c>
      <c r="V2742" s="18">
        <v>107</v>
      </c>
      <c r="W2742" s="45" t="s">
        <v>363</v>
      </c>
      <c r="X2742" s="18">
        <v>10715</v>
      </c>
      <c r="Y2742" s="45" t="s">
        <v>1244</v>
      </c>
      <c r="Z2742" s="18"/>
      <c r="AA2742" s="18"/>
      <c r="AB2742" s="18"/>
      <c r="HQ2742" s="5"/>
    </row>
    <row r="2743" s="1" customFormat="1" ht="21" hidden="1" customHeight="1" spans="1:225">
      <c r="A2743" s="18">
        <v>2740</v>
      </c>
      <c r="B2743" s="43" t="s">
        <v>28</v>
      </c>
      <c r="C2743" s="44" t="s">
        <v>106</v>
      </c>
      <c r="D2743" s="18">
        <v>1483</v>
      </c>
      <c r="E2743" s="45" t="s">
        <v>5909</v>
      </c>
      <c r="F2743" s="18" t="s">
        <v>3143</v>
      </c>
      <c r="G2743" s="18"/>
      <c r="H2743" s="18"/>
      <c r="I2743" s="18"/>
      <c r="J2743" s="52">
        <v>288</v>
      </c>
      <c r="K2743" s="45" t="s">
        <v>1726</v>
      </c>
      <c r="L2743" s="45" t="s">
        <v>42</v>
      </c>
      <c r="M2743" s="18"/>
      <c r="N2743" s="52">
        <v>21.8</v>
      </c>
      <c r="O2743" s="53">
        <v>0.294495412844037</v>
      </c>
      <c r="P2743" s="53"/>
      <c r="Q2743" s="18"/>
      <c r="R2743" s="45" t="s">
        <v>72</v>
      </c>
      <c r="S2743" s="45" t="s">
        <v>44</v>
      </c>
      <c r="T2743" s="18">
        <v>1</v>
      </c>
      <c r="U2743" s="45" t="s">
        <v>45</v>
      </c>
      <c r="V2743" s="18">
        <v>107</v>
      </c>
      <c r="W2743" s="45" t="s">
        <v>363</v>
      </c>
      <c r="X2743" s="18">
        <v>10713</v>
      </c>
      <c r="Y2743" s="45" t="s">
        <v>1900</v>
      </c>
      <c r="Z2743" s="18"/>
      <c r="AA2743" s="18"/>
      <c r="AB2743" s="18"/>
      <c r="HQ2743" s="5"/>
    </row>
    <row r="2744" s="1" customFormat="1" ht="21" hidden="1" customHeight="1" spans="1:225">
      <c r="A2744" s="18">
        <v>2741</v>
      </c>
      <c r="B2744" s="43" t="s">
        <v>28</v>
      </c>
      <c r="C2744" s="44" t="s">
        <v>142</v>
      </c>
      <c r="D2744" s="18">
        <v>19507</v>
      </c>
      <c r="E2744" s="45" t="s">
        <v>5910</v>
      </c>
      <c r="F2744" s="45" t="s">
        <v>217</v>
      </c>
      <c r="G2744" s="45"/>
      <c r="H2744" s="45"/>
      <c r="I2744" s="45"/>
      <c r="J2744" s="52">
        <v>100</v>
      </c>
      <c r="K2744" s="45" t="s">
        <v>145</v>
      </c>
      <c r="L2744" s="18" t="s">
        <v>146</v>
      </c>
      <c r="M2744" s="18"/>
      <c r="N2744" s="52">
        <v>0.3</v>
      </c>
      <c r="O2744" s="53">
        <v>0.333333333333333</v>
      </c>
      <c r="P2744" s="53"/>
      <c r="Q2744" s="18"/>
      <c r="R2744" s="45" t="s">
        <v>72</v>
      </c>
      <c r="S2744" s="45" t="s">
        <v>35</v>
      </c>
      <c r="T2744" s="18">
        <v>2</v>
      </c>
      <c r="U2744" s="45" t="s">
        <v>147</v>
      </c>
      <c r="V2744" s="18">
        <v>201</v>
      </c>
      <c r="W2744" s="45" t="s">
        <v>148</v>
      </c>
      <c r="X2744" s="18">
        <v>20101</v>
      </c>
      <c r="Y2744" s="45" t="s">
        <v>149</v>
      </c>
      <c r="Z2744" s="18"/>
      <c r="AA2744" s="18"/>
      <c r="AB2744" s="18"/>
      <c r="HQ2744" s="5"/>
    </row>
    <row r="2745" s="1" customFormat="1" ht="21" hidden="1" customHeight="1" spans="1:225">
      <c r="A2745" s="18">
        <v>2742</v>
      </c>
      <c r="B2745" s="43" t="s">
        <v>28</v>
      </c>
      <c r="C2745" s="44" t="s">
        <v>142</v>
      </c>
      <c r="D2745" s="18">
        <v>30638</v>
      </c>
      <c r="E2745" s="45" t="s">
        <v>5911</v>
      </c>
      <c r="F2745" s="45" t="s">
        <v>217</v>
      </c>
      <c r="G2745" s="45"/>
      <c r="H2745" s="45"/>
      <c r="I2745" s="45"/>
      <c r="J2745" s="52">
        <v>100</v>
      </c>
      <c r="K2745" s="45" t="s">
        <v>145</v>
      </c>
      <c r="L2745" s="18" t="s">
        <v>146</v>
      </c>
      <c r="M2745" s="18"/>
      <c r="N2745" s="52">
        <v>0.22</v>
      </c>
      <c r="O2745" s="53">
        <v>0.281818181818182</v>
      </c>
      <c r="P2745" s="53"/>
      <c r="Q2745" s="18"/>
      <c r="R2745" s="45" t="s">
        <v>72</v>
      </c>
      <c r="S2745" s="45" t="s">
        <v>35</v>
      </c>
      <c r="T2745" s="18">
        <v>2</v>
      </c>
      <c r="U2745" s="45" t="s">
        <v>147</v>
      </c>
      <c r="V2745" s="18">
        <v>201</v>
      </c>
      <c r="W2745" s="45" t="s">
        <v>148</v>
      </c>
      <c r="X2745" s="18">
        <v>20101</v>
      </c>
      <c r="Y2745" s="45" t="s">
        <v>149</v>
      </c>
      <c r="Z2745" s="18"/>
      <c r="AA2745" s="18"/>
      <c r="AB2745" s="18"/>
      <c r="HQ2745" s="5"/>
    </row>
    <row r="2746" s="1" customFormat="1" ht="21" hidden="1" customHeight="1" spans="1:225">
      <c r="A2746" s="18">
        <v>2743</v>
      </c>
      <c r="B2746" s="43" t="s">
        <v>28</v>
      </c>
      <c r="C2746" s="44" t="s">
        <v>142</v>
      </c>
      <c r="D2746" s="18">
        <v>16711</v>
      </c>
      <c r="E2746" s="45" t="s">
        <v>5912</v>
      </c>
      <c r="F2746" s="45" t="s">
        <v>3077</v>
      </c>
      <c r="G2746" s="45"/>
      <c r="H2746" s="45"/>
      <c r="I2746" s="45"/>
      <c r="J2746" s="52">
        <v>100</v>
      </c>
      <c r="K2746" s="45" t="s">
        <v>145</v>
      </c>
      <c r="L2746" s="18" t="s">
        <v>146</v>
      </c>
      <c r="M2746" s="18"/>
      <c r="N2746" s="52">
        <v>0.7</v>
      </c>
      <c r="O2746" s="53">
        <v>0.444285714285714</v>
      </c>
      <c r="P2746" s="53"/>
      <c r="Q2746" s="18"/>
      <c r="R2746" s="45" t="s">
        <v>72</v>
      </c>
      <c r="S2746" s="45" t="s">
        <v>35</v>
      </c>
      <c r="T2746" s="18">
        <v>2</v>
      </c>
      <c r="U2746" s="45" t="s">
        <v>147</v>
      </c>
      <c r="V2746" s="18">
        <v>201</v>
      </c>
      <c r="W2746" s="45" t="s">
        <v>148</v>
      </c>
      <c r="X2746" s="18">
        <v>20107</v>
      </c>
      <c r="Y2746" s="45" t="s">
        <v>325</v>
      </c>
      <c r="Z2746" s="18"/>
      <c r="AA2746" s="18"/>
      <c r="AB2746" s="18"/>
      <c r="HQ2746" s="5"/>
    </row>
    <row r="2747" s="1" customFormat="1" ht="21" hidden="1" customHeight="1" spans="1:225">
      <c r="A2747" s="18">
        <v>2744</v>
      </c>
      <c r="B2747" s="43" t="s">
        <v>28</v>
      </c>
      <c r="C2747" s="44" t="s">
        <v>106</v>
      </c>
      <c r="D2747" s="18">
        <v>4404</v>
      </c>
      <c r="E2747" s="45" t="s">
        <v>5913</v>
      </c>
      <c r="F2747" s="18" t="s">
        <v>5914</v>
      </c>
      <c r="G2747" s="18"/>
      <c r="H2747" s="18"/>
      <c r="I2747" s="18"/>
      <c r="J2747" s="52">
        <v>20</v>
      </c>
      <c r="K2747" s="45" t="s">
        <v>3390</v>
      </c>
      <c r="L2747" s="45" t="s">
        <v>42</v>
      </c>
      <c r="M2747" s="18"/>
      <c r="N2747" s="52">
        <v>80</v>
      </c>
      <c r="O2747" s="53">
        <v>0.275</v>
      </c>
      <c r="P2747" s="53"/>
      <c r="Q2747" s="18"/>
      <c r="R2747" s="45" t="s">
        <v>72</v>
      </c>
      <c r="S2747" s="45" t="s">
        <v>44</v>
      </c>
      <c r="T2747" s="18">
        <v>1</v>
      </c>
      <c r="U2747" s="45" t="s">
        <v>45</v>
      </c>
      <c r="V2747" s="18">
        <v>125</v>
      </c>
      <c r="W2747" s="45" t="s">
        <v>111</v>
      </c>
      <c r="X2747" s="18">
        <v>12511</v>
      </c>
      <c r="Y2747" s="45" t="s">
        <v>181</v>
      </c>
      <c r="Z2747" s="18"/>
      <c r="AA2747" s="18"/>
      <c r="AB2747" s="18"/>
      <c r="HQ2747" s="5"/>
    </row>
    <row r="2748" s="1" customFormat="1" ht="21" hidden="1" customHeight="1" spans="1:225">
      <c r="A2748" s="18">
        <v>2745</v>
      </c>
      <c r="B2748" s="43" t="s">
        <v>28</v>
      </c>
      <c r="C2748" s="44" t="s">
        <v>106</v>
      </c>
      <c r="D2748" s="18">
        <v>25940</v>
      </c>
      <c r="E2748" s="45" t="s">
        <v>5913</v>
      </c>
      <c r="F2748" s="18" t="s">
        <v>5915</v>
      </c>
      <c r="G2748" s="18"/>
      <c r="H2748" s="18"/>
      <c r="I2748" s="18"/>
      <c r="J2748" s="52">
        <v>400</v>
      </c>
      <c r="K2748" s="45" t="s">
        <v>3390</v>
      </c>
      <c r="L2748" s="45" t="s">
        <v>42</v>
      </c>
      <c r="M2748" s="18"/>
      <c r="N2748" s="52">
        <v>28</v>
      </c>
      <c r="O2748" s="53">
        <v>0.678571428571429</v>
      </c>
      <c r="P2748" s="53"/>
      <c r="Q2748" s="18"/>
      <c r="R2748" s="45" t="s">
        <v>72</v>
      </c>
      <c r="S2748" s="45" t="s">
        <v>79</v>
      </c>
      <c r="T2748" s="18">
        <v>1</v>
      </c>
      <c r="U2748" s="45" t="s">
        <v>45</v>
      </c>
      <c r="V2748" s="18">
        <v>125</v>
      </c>
      <c r="W2748" s="45" t="s">
        <v>111</v>
      </c>
      <c r="X2748" s="18">
        <v>12511</v>
      </c>
      <c r="Y2748" s="45" t="s">
        <v>181</v>
      </c>
      <c r="Z2748" s="18"/>
      <c r="AA2748" s="18"/>
      <c r="AB2748" s="18"/>
      <c r="HQ2748" s="5"/>
    </row>
    <row r="2749" s="1" customFormat="1" ht="21" hidden="1" customHeight="1" spans="1:225">
      <c r="A2749" s="18">
        <v>2746</v>
      </c>
      <c r="B2749" s="43" t="s">
        <v>28</v>
      </c>
      <c r="C2749" s="44" t="s">
        <v>29</v>
      </c>
      <c r="D2749" s="18">
        <v>74953</v>
      </c>
      <c r="E2749" s="45" t="s">
        <v>5916</v>
      </c>
      <c r="F2749" s="18" t="s">
        <v>466</v>
      </c>
      <c r="G2749" s="18"/>
      <c r="H2749" s="18"/>
      <c r="I2749" s="18"/>
      <c r="J2749" s="52">
        <v>80</v>
      </c>
      <c r="K2749" s="45" t="s">
        <v>5917</v>
      </c>
      <c r="L2749" s="45" t="s">
        <v>42</v>
      </c>
      <c r="M2749" s="18"/>
      <c r="N2749" s="52">
        <v>20</v>
      </c>
      <c r="O2749" s="53">
        <v>0.541</v>
      </c>
      <c r="P2749" s="53"/>
      <c r="Q2749" s="18"/>
      <c r="R2749" s="45" t="s">
        <v>78</v>
      </c>
      <c r="S2749" s="45" t="s">
        <v>35</v>
      </c>
      <c r="T2749" s="18">
        <v>4</v>
      </c>
      <c r="U2749" s="45" t="s">
        <v>36</v>
      </c>
      <c r="V2749" s="18">
        <v>404</v>
      </c>
      <c r="W2749" s="45" t="s">
        <v>37</v>
      </c>
      <c r="X2749" s="18">
        <v>40406</v>
      </c>
      <c r="Y2749" s="45" t="s">
        <v>419</v>
      </c>
      <c r="Z2749" s="18"/>
      <c r="AA2749" s="18"/>
      <c r="AB2749" s="18"/>
      <c r="HQ2749" s="5"/>
    </row>
    <row r="2750" s="1" customFormat="1" ht="21" hidden="1" customHeight="1" spans="1:225">
      <c r="A2750" s="18">
        <v>2747</v>
      </c>
      <c r="B2750" s="47" t="s">
        <v>28</v>
      </c>
      <c r="C2750" s="44" t="s">
        <v>29</v>
      </c>
      <c r="D2750" s="48">
        <v>167213</v>
      </c>
      <c r="E2750" s="45" t="s">
        <v>5918</v>
      </c>
      <c r="F2750" s="18" t="s">
        <v>5919</v>
      </c>
      <c r="G2750" s="18"/>
      <c r="H2750" s="18"/>
      <c r="I2750" s="18"/>
      <c r="J2750" s="54"/>
      <c r="K2750" s="45" t="s">
        <v>5920</v>
      </c>
      <c r="L2750" s="56" t="s">
        <v>42</v>
      </c>
      <c r="M2750" s="48"/>
      <c r="N2750" s="57">
        <v>98</v>
      </c>
      <c r="O2750" s="53">
        <v>0.5</v>
      </c>
      <c r="P2750" s="54"/>
      <c r="Q2750" s="98" t="s">
        <v>1939</v>
      </c>
      <c r="R2750" s="45" t="s">
        <v>1940</v>
      </c>
      <c r="S2750" s="56" t="s">
        <v>44</v>
      </c>
      <c r="T2750" s="18">
        <v>4</v>
      </c>
      <c r="U2750" s="45" t="s">
        <v>36</v>
      </c>
      <c r="V2750" s="18">
        <v>404</v>
      </c>
      <c r="W2750" s="45" t="s">
        <v>37</v>
      </c>
      <c r="X2750" s="18">
        <v>40406</v>
      </c>
      <c r="Y2750" s="45" t="s">
        <v>419</v>
      </c>
      <c r="Z2750" s="48" t="s">
        <v>166</v>
      </c>
      <c r="AA2750" s="18"/>
      <c r="AB2750" s="18"/>
      <c r="HQ2750" s="5"/>
    </row>
    <row r="2751" s="1" customFormat="1" ht="21" hidden="1" customHeight="1" spans="1:225">
      <c r="A2751" s="18">
        <v>2748</v>
      </c>
      <c r="B2751" s="47" t="s">
        <v>28</v>
      </c>
      <c r="C2751" s="44" t="s">
        <v>29</v>
      </c>
      <c r="D2751" s="48">
        <v>167212</v>
      </c>
      <c r="E2751" s="45" t="s">
        <v>5921</v>
      </c>
      <c r="F2751" s="18" t="s">
        <v>5922</v>
      </c>
      <c r="G2751" s="18"/>
      <c r="H2751" s="18"/>
      <c r="I2751" s="18"/>
      <c r="J2751" s="54"/>
      <c r="K2751" s="45" t="s">
        <v>5920</v>
      </c>
      <c r="L2751" s="56" t="s">
        <v>42</v>
      </c>
      <c r="M2751" s="48"/>
      <c r="N2751" s="57">
        <v>78</v>
      </c>
      <c r="O2751" s="53">
        <v>0.5</v>
      </c>
      <c r="P2751" s="54"/>
      <c r="Q2751" s="98" t="s">
        <v>1939</v>
      </c>
      <c r="R2751" s="45" t="s">
        <v>1940</v>
      </c>
      <c r="S2751" s="56" t="s">
        <v>44</v>
      </c>
      <c r="T2751" s="18">
        <v>4</v>
      </c>
      <c r="U2751" s="45" t="s">
        <v>36</v>
      </c>
      <c r="V2751" s="18">
        <v>404</v>
      </c>
      <c r="W2751" s="45" t="s">
        <v>37</v>
      </c>
      <c r="X2751" s="18">
        <v>40406</v>
      </c>
      <c r="Y2751" s="45" t="s">
        <v>419</v>
      </c>
      <c r="Z2751" s="48" t="s">
        <v>166</v>
      </c>
      <c r="AA2751" s="18"/>
      <c r="AB2751" s="18"/>
      <c r="HQ2751" s="5"/>
    </row>
    <row r="2752" s="1" customFormat="1" ht="21" hidden="1" customHeight="1" spans="1:225">
      <c r="A2752" s="18">
        <v>2749</v>
      </c>
      <c r="B2752" s="43" t="s">
        <v>28</v>
      </c>
      <c r="C2752" s="44" t="s">
        <v>142</v>
      </c>
      <c r="D2752" s="18">
        <v>49559</v>
      </c>
      <c r="E2752" s="45" t="s">
        <v>5923</v>
      </c>
      <c r="F2752" s="45" t="s">
        <v>144</v>
      </c>
      <c r="G2752" s="45"/>
      <c r="H2752" s="45"/>
      <c r="I2752" s="45"/>
      <c r="J2752" s="52">
        <v>100</v>
      </c>
      <c r="K2752" s="45" t="s">
        <v>145</v>
      </c>
      <c r="L2752" s="18" t="s">
        <v>146</v>
      </c>
      <c r="M2752" s="18"/>
      <c r="N2752" s="52">
        <v>0.84</v>
      </c>
      <c r="O2752" s="53">
        <v>0.625</v>
      </c>
      <c r="P2752" s="53"/>
      <c r="Q2752" s="18"/>
      <c r="R2752" s="45" t="s">
        <v>72</v>
      </c>
      <c r="S2752" s="45" t="s">
        <v>35</v>
      </c>
      <c r="T2752" s="18">
        <v>2</v>
      </c>
      <c r="U2752" s="45" t="s">
        <v>147</v>
      </c>
      <c r="V2752" s="18">
        <v>201</v>
      </c>
      <c r="W2752" s="45" t="s">
        <v>148</v>
      </c>
      <c r="X2752" s="18">
        <v>20105</v>
      </c>
      <c r="Y2752" s="45" t="s">
        <v>213</v>
      </c>
      <c r="Z2752" s="18"/>
      <c r="AA2752" s="18"/>
      <c r="AB2752" s="18"/>
      <c r="HQ2752" s="5"/>
    </row>
    <row r="2753" s="1" customFormat="1" ht="21" hidden="1" customHeight="1" spans="1:225">
      <c r="A2753" s="18">
        <v>2750</v>
      </c>
      <c r="B2753" s="43" t="s">
        <v>28</v>
      </c>
      <c r="C2753" s="44" t="s">
        <v>106</v>
      </c>
      <c r="D2753" s="18">
        <v>28935</v>
      </c>
      <c r="E2753" s="45" t="s">
        <v>5924</v>
      </c>
      <c r="F2753" s="18" t="s">
        <v>524</v>
      </c>
      <c r="G2753" s="18"/>
      <c r="H2753" s="18"/>
      <c r="I2753" s="18"/>
      <c r="J2753" s="52">
        <v>120</v>
      </c>
      <c r="K2753" s="45" t="s">
        <v>347</v>
      </c>
      <c r="L2753" s="45" t="s">
        <v>100</v>
      </c>
      <c r="M2753" s="18"/>
      <c r="N2753" s="52">
        <v>25</v>
      </c>
      <c r="O2753" s="53">
        <v>0.46</v>
      </c>
      <c r="P2753" s="53"/>
      <c r="Q2753" s="18"/>
      <c r="R2753" s="45" t="s">
        <v>72</v>
      </c>
      <c r="S2753" s="45" t="s">
        <v>35</v>
      </c>
      <c r="T2753" s="18">
        <v>1</v>
      </c>
      <c r="U2753" s="45" t="s">
        <v>45</v>
      </c>
      <c r="V2753" s="18">
        <v>125</v>
      </c>
      <c r="W2753" s="45" t="s">
        <v>111</v>
      </c>
      <c r="X2753" s="18">
        <v>12504</v>
      </c>
      <c r="Y2753" s="45" t="s">
        <v>4973</v>
      </c>
      <c r="Z2753" s="18"/>
      <c r="AA2753" s="18"/>
      <c r="AB2753" s="18"/>
      <c r="HQ2753" s="5"/>
    </row>
    <row r="2754" s="1" customFormat="1" ht="21" hidden="1" customHeight="1" spans="1:225">
      <c r="A2754" s="18">
        <v>2751</v>
      </c>
      <c r="B2754" s="43" t="s">
        <v>28</v>
      </c>
      <c r="C2754" s="44" t="s">
        <v>29</v>
      </c>
      <c r="D2754" s="18">
        <v>43520</v>
      </c>
      <c r="E2754" s="45" t="s">
        <v>5925</v>
      </c>
      <c r="F2754" s="18" t="s">
        <v>5926</v>
      </c>
      <c r="G2754" s="18"/>
      <c r="H2754" s="18"/>
      <c r="I2754" s="18"/>
      <c r="J2754" s="52">
        <v>400</v>
      </c>
      <c r="K2754" s="45" t="s">
        <v>1726</v>
      </c>
      <c r="L2754" s="45" t="s">
        <v>42</v>
      </c>
      <c r="M2754" s="18"/>
      <c r="N2754" s="52">
        <v>16.5</v>
      </c>
      <c r="O2754" s="53">
        <v>0.575757575757576</v>
      </c>
      <c r="P2754" s="53"/>
      <c r="Q2754" s="18"/>
      <c r="R2754" s="45" t="s">
        <v>110</v>
      </c>
      <c r="S2754" s="45" t="s">
        <v>44</v>
      </c>
      <c r="T2754" s="18">
        <v>1</v>
      </c>
      <c r="U2754" s="45" t="s">
        <v>45</v>
      </c>
      <c r="V2754" s="18">
        <v>125</v>
      </c>
      <c r="W2754" s="45" t="s">
        <v>111</v>
      </c>
      <c r="X2754" s="18">
        <v>12506</v>
      </c>
      <c r="Y2754" s="45" t="s">
        <v>964</v>
      </c>
      <c r="Z2754" s="18"/>
      <c r="AA2754" s="18"/>
      <c r="AB2754" s="18"/>
      <c r="HQ2754" s="5"/>
    </row>
    <row r="2755" s="1" customFormat="1" ht="21" hidden="1" customHeight="1" spans="1:225">
      <c r="A2755" s="18">
        <v>2752</v>
      </c>
      <c r="B2755" s="43" t="s">
        <v>48</v>
      </c>
      <c r="C2755" s="44" t="s">
        <v>106</v>
      </c>
      <c r="D2755" s="18">
        <v>31152</v>
      </c>
      <c r="E2755" s="45" t="s">
        <v>5927</v>
      </c>
      <c r="F2755" s="18" t="s">
        <v>1761</v>
      </c>
      <c r="G2755" s="18"/>
      <c r="H2755" s="18"/>
      <c r="I2755" s="18"/>
      <c r="J2755" s="52">
        <v>200</v>
      </c>
      <c r="K2755" s="45" t="s">
        <v>5928</v>
      </c>
      <c r="L2755" s="45" t="s">
        <v>42</v>
      </c>
      <c r="M2755" s="18"/>
      <c r="N2755" s="52">
        <v>31.8</v>
      </c>
      <c r="O2755" s="53">
        <v>0.220125786163522</v>
      </c>
      <c r="P2755" s="53"/>
      <c r="Q2755" s="18"/>
      <c r="R2755" s="45" t="s">
        <v>51</v>
      </c>
      <c r="S2755" s="45" t="s">
        <v>44</v>
      </c>
      <c r="T2755" s="18">
        <v>1</v>
      </c>
      <c r="U2755" s="45" t="s">
        <v>45</v>
      </c>
      <c r="V2755" s="18">
        <v>125</v>
      </c>
      <c r="W2755" s="45" t="s">
        <v>111</v>
      </c>
      <c r="X2755" s="18">
        <v>12506</v>
      </c>
      <c r="Y2755" s="45" t="s">
        <v>964</v>
      </c>
      <c r="Z2755" s="18" t="s">
        <v>3946</v>
      </c>
      <c r="AA2755" s="18"/>
      <c r="AB2755" s="18"/>
      <c r="HQ2755" s="5"/>
    </row>
    <row r="2756" s="1" customFormat="1" ht="21" hidden="1" customHeight="1" spans="1:225">
      <c r="A2756" s="18">
        <v>2753</v>
      </c>
      <c r="B2756" s="43" t="s">
        <v>28</v>
      </c>
      <c r="C2756" s="44" t="s">
        <v>106</v>
      </c>
      <c r="D2756" s="18">
        <v>37205</v>
      </c>
      <c r="E2756" s="45" t="s">
        <v>5927</v>
      </c>
      <c r="F2756" s="18" t="s">
        <v>5059</v>
      </c>
      <c r="G2756" s="18"/>
      <c r="H2756" s="18"/>
      <c r="I2756" s="18"/>
      <c r="J2756" s="52">
        <v>200</v>
      </c>
      <c r="K2756" s="45" t="s">
        <v>5928</v>
      </c>
      <c r="L2756" s="45" t="s">
        <v>42</v>
      </c>
      <c r="M2756" s="18"/>
      <c r="N2756" s="52">
        <v>55.3</v>
      </c>
      <c r="O2756" s="53">
        <v>0.430379746835443</v>
      </c>
      <c r="P2756" s="53"/>
      <c r="Q2756" s="18"/>
      <c r="R2756" s="45" t="s">
        <v>110</v>
      </c>
      <c r="S2756" s="45" t="s">
        <v>35</v>
      </c>
      <c r="T2756" s="18">
        <v>1</v>
      </c>
      <c r="U2756" s="45" t="s">
        <v>45</v>
      </c>
      <c r="V2756" s="18">
        <v>125</v>
      </c>
      <c r="W2756" s="45" t="s">
        <v>111</v>
      </c>
      <c r="X2756" s="18">
        <v>12506</v>
      </c>
      <c r="Y2756" s="45" t="s">
        <v>964</v>
      </c>
      <c r="Z2756" s="18"/>
      <c r="AA2756" s="18"/>
      <c r="AB2756" s="18"/>
      <c r="HQ2756" s="5"/>
    </row>
    <row r="2757" s="1" customFormat="1" ht="21" hidden="1" customHeight="1" spans="1:225">
      <c r="A2757" s="18">
        <v>2754</v>
      </c>
      <c r="B2757" s="43" t="s">
        <v>28</v>
      </c>
      <c r="C2757" s="44" t="s">
        <v>29</v>
      </c>
      <c r="D2757" s="18">
        <v>47627</v>
      </c>
      <c r="E2757" s="45" t="s">
        <v>5929</v>
      </c>
      <c r="F2757" s="18" t="s">
        <v>5930</v>
      </c>
      <c r="G2757" s="18"/>
      <c r="H2757" s="18"/>
      <c r="I2757" s="18"/>
      <c r="J2757" s="52">
        <v>200</v>
      </c>
      <c r="K2757" s="45" t="s">
        <v>5931</v>
      </c>
      <c r="L2757" s="45" t="s">
        <v>42</v>
      </c>
      <c r="M2757" s="18"/>
      <c r="N2757" s="52">
        <v>45.8</v>
      </c>
      <c r="O2757" s="53">
        <v>0.25764192139738</v>
      </c>
      <c r="P2757" s="53"/>
      <c r="Q2757" s="18"/>
      <c r="R2757" s="45" t="s">
        <v>5932</v>
      </c>
      <c r="S2757" s="45" t="s">
        <v>79</v>
      </c>
      <c r="T2757" s="18">
        <v>1</v>
      </c>
      <c r="U2757" s="45" t="s">
        <v>45</v>
      </c>
      <c r="V2757" s="18">
        <v>125</v>
      </c>
      <c r="W2757" s="45" t="s">
        <v>111</v>
      </c>
      <c r="X2757" s="18">
        <v>12505</v>
      </c>
      <c r="Y2757" s="45" t="s">
        <v>2236</v>
      </c>
      <c r="Z2757" s="18"/>
      <c r="AA2757" s="18"/>
      <c r="AB2757" s="18"/>
      <c r="HQ2757" s="5"/>
    </row>
    <row r="2758" s="1" customFormat="1" ht="21" hidden="1" customHeight="1" spans="1:225">
      <c r="A2758" s="18">
        <v>2755</v>
      </c>
      <c r="B2758" s="43" t="s">
        <v>28</v>
      </c>
      <c r="C2758" s="44" t="s">
        <v>106</v>
      </c>
      <c r="D2758" s="18">
        <v>1783</v>
      </c>
      <c r="E2758" s="45" t="s">
        <v>5933</v>
      </c>
      <c r="F2758" s="18" t="s">
        <v>5247</v>
      </c>
      <c r="G2758" s="18"/>
      <c r="H2758" s="18"/>
      <c r="I2758" s="18"/>
      <c r="J2758" s="52">
        <v>24</v>
      </c>
      <c r="K2758" s="45" t="s">
        <v>5934</v>
      </c>
      <c r="L2758" s="45" t="s">
        <v>100</v>
      </c>
      <c r="M2758" s="18"/>
      <c r="N2758" s="52">
        <v>19.8</v>
      </c>
      <c r="O2758" s="53">
        <v>0.202020202020202</v>
      </c>
      <c r="P2758" s="53"/>
      <c r="Q2758" s="18"/>
      <c r="R2758" s="45" t="s">
        <v>72</v>
      </c>
      <c r="S2758" s="45" t="s">
        <v>35</v>
      </c>
      <c r="T2758" s="18">
        <v>1</v>
      </c>
      <c r="U2758" s="45" t="s">
        <v>45</v>
      </c>
      <c r="V2758" s="18">
        <v>125</v>
      </c>
      <c r="W2758" s="45" t="s">
        <v>111</v>
      </c>
      <c r="X2758" s="18">
        <v>12504</v>
      </c>
      <c r="Y2758" s="45" t="s">
        <v>4973</v>
      </c>
      <c r="Z2758" s="18"/>
      <c r="AA2758" s="18"/>
      <c r="AB2758" s="18"/>
      <c r="HQ2758" s="5"/>
    </row>
    <row r="2759" s="1" customFormat="1" ht="21" hidden="1" customHeight="1" spans="1:225">
      <c r="A2759" s="18">
        <v>2756</v>
      </c>
      <c r="B2759" s="43" t="s">
        <v>28</v>
      </c>
      <c r="C2759" s="44" t="s">
        <v>106</v>
      </c>
      <c r="D2759" s="18">
        <v>10318</v>
      </c>
      <c r="E2759" s="45" t="s">
        <v>5935</v>
      </c>
      <c r="F2759" s="18" t="s">
        <v>1240</v>
      </c>
      <c r="G2759" s="18"/>
      <c r="H2759" s="18"/>
      <c r="I2759" s="18"/>
      <c r="J2759" s="52">
        <v>300</v>
      </c>
      <c r="K2759" s="45" t="s">
        <v>2133</v>
      </c>
      <c r="L2759" s="45" t="s">
        <v>100</v>
      </c>
      <c r="M2759" s="18"/>
      <c r="N2759" s="52">
        <v>3</v>
      </c>
      <c r="O2759" s="53">
        <v>0.233333333333333</v>
      </c>
      <c r="P2759" s="53"/>
      <c r="Q2759" s="18"/>
      <c r="R2759" s="45" t="s">
        <v>90</v>
      </c>
      <c r="S2759" s="45" t="s">
        <v>44</v>
      </c>
      <c r="T2759" s="18">
        <v>1</v>
      </c>
      <c r="U2759" s="45" t="s">
        <v>45</v>
      </c>
      <c r="V2759" s="18">
        <v>125</v>
      </c>
      <c r="W2759" s="45" t="s">
        <v>111</v>
      </c>
      <c r="X2759" s="18">
        <v>12504</v>
      </c>
      <c r="Y2759" s="45" t="s">
        <v>4973</v>
      </c>
      <c r="Z2759" s="18"/>
      <c r="AA2759" s="18"/>
      <c r="AB2759" s="18"/>
      <c r="HQ2759" s="5"/>
    </row>
    <row r="2760" s="1" customFormat="1" ht="21" hidden="1" customHeight="1" spans="1:225">
      <c r="A2760" s="18">
        <v>2757</v>
      </c>
      <c r="B2760" s="43" t="s">
        <v>28</v>
      </c>
      <c r="C2760" s="44" t="s">
        <v>106</v>
      </c>
      <c r="D2760" s="18">
        <v>15322</v>
      </c>
      <c r="E2760" s="45" t="s">
        <v>5935</v>
      </c>
      <c r="F2760" s="18" t="s">
        <v>1240</v>
      </c>
      <c r="G2760" s="18"/>
      <c r="H2760" s="18"/>
      <c r="I2760" s="18"/>
      <c r="J2760" s="52">
        <v>480</v>
      </c>
      <c r="K2760" s="45" t="s">
        <v>3900</v>
      </c>
      <c r="L2760" s="45" t="s">
        <v>100</v>
      </c>
      <c r="M2760" s="18"/>
      <c r="N2760" s="52">
        <v>3.3</v>
      </c>
      <c r="O2760" s="53">
        <v>0.181818181818182</v>
      </c>
      <c r="P2760" s="53"/>
      <c r="Q2760" s="18"/>
      <c r="R2760" s="45" t="s">
        <v>189</v>
      </c>
      <c r="S2760" s="45" t="s">
        <v>79</v>
      </c>
      <c r="T2760" s="18">
        <v>1</v>
      </c>
      <c r="U2760" s="45" t="s">
        <v>45</v>
      </c>
      <c r="V2760" s="18">
        <v>125</v>
      </c>
      <c r="W2760" s="45" t="s">
        <v>111</v>
      </c>
      <c r="X2760" s="18">
        <v>12504</v>
      </c>
      <c r="Y2760" s="45" t="s">
        <v>4973</v>
      </c>
      <c r="Z2760" s="18"/>
      <c r="AA2760" s="18"/>
      <c r="AB2760" s="18"/>
      <c r="HQ2760" s="5"/>
    </row>
    <row r="2761" s="1" customFormat="1" ht="21" hidden="1" customHeight="1" spans="1:225">
      <c r="A2761" s="18">
        <v>2758</v>
      </c>
      <c r="B2761" s="43" t="s">
        <v>28</v>
      </c>
      <c r="C2761" s="44" t="s">
        <v>29</v>
      </c>
      <c r="D2761" s="18">
        <v>52369</v>
      </c>
      <c r="E2761" s="45" t="s">
        <v>5936</v>
      </c>
      <c r="F2761" s="18" t="s">
        <v>1404</v>
      </c>
      <c r="G2761" s="18"/>
      <c r="H2761" s="18"/>
      <c r="I2761" s="18"/>
      <c r="J2761" s="52">
        <v>900</v>
      </c>
      <c r="K2761" s="45" t="s">
        <v>5937</v>
      </c>
      <c r="L2761" s="45" t="s">
        <v>100</v>
      </c>
      <c r="M2761" s="18"/>
      <c r="N2761" s="52">
        <v>8.8</v>
      </c>
      <c r="O2761" s="53">
        <v>0.227272727272727</v>
      </c>
      <c r="P2761" s="53"/>
      <c r="Q2761" s="18"/>
      <c r="R2761" s="45" t="s">
        <v>56</v>
      </c>
      <c r="S2761" s="45" t="s">
        <v>44</v>
      </c>
      <c r="T2761" s="18">
        <v>1</v>
      </c>
      <c r="U2761" s="45" t="s">
        <v>45</v>
      </c>
      <c r="V2761" s="18">
        <v>121</v>
      </c>
      <c r="W2761" s="45" t="s">
        <v>46</v>
      </c>
      <c r="X2761" s="18">
        <v>12101</v>
      </c>
      <c r="Y2761" s="45" t="s">
        <v>5938</v>
      </c>
      <c r="Z2761" s="18"/>
      <c r="AA2761" s="18"/>
      <c r="AB2761" s="18"/>
      <c r="HQ2761" s="5"/>
    </row>
    <row r="2762" s="1" customFormat="1" ht="21" hidden="1" customHeight="1" spans="1:225">
      <c r="A2762" s="18">
        <v>2759</v>
      </c>
      <c r="B2762" s="43" t="s">
        <v>28</v>
      </c>
      <c r="C2762" s="44" t="s">
        <v>29</v>
      </c>
      <c r="D2762" s="18">
        <v>56772</v>
      </c>
      <c r="E2762" s="45" t="s">
        <v>5939</v>
      </c>
      <c r="F2762" s="18" t="s">
        <v>5940</v>
      </c>
      <c r="G2762" s="18"/>
      <c r="H2762" s="18"/>
      <c r="I2762" s="18"/>
      <c r="J2762" s="52">
        <v>240</v>
      </c>
      <c r="K2762" s="45" t="s">
        <v>5941</v>
      </c>
      <c r="L2762" s="45" t="s">
        <v>100</v>
      </c>
      <c r="M2762" s="18"/>
      <c r="N2762" s="52">
        <v>78</v>
      </c>
      <c r="O2762" s="53">
        <v>0.25</v>
      </c>
      <c r="P2762" s="53"/>
      <c r="Q2762" s="18"/>
      <c r="R2762" s="45" t="s">
        <v>101</v>
      </c>
      <c r="S2762" s="45" t="s">
        <v>35</v>
      </c>
      <c r="T2762" s="18">
        <v>1</v>
      </c>
      <c r="U2762" s="45" t="s">
        <v>45</v>
      </c>
      <c r="V2762" s="18">
        <v>119</v>
      </c>
      <c r="W2762" s="45" t="s">
        <v>810</v>
      </c>
      <c r="X2762" s="18">
        <v>11904</v>
      </c>
      <c r="Y2762" s="45" t="s">
        <v>938</v>
      </c>
      <c r="Z2762" s="18"/>
      <c r="AA2762" s="18"/>
      <c r="AB2762" s="18"/>
      <c r="HQ2762" s="5"/>
    </row>
    <row r="2763" s="1" customFormat="1" ht="21" hidden="1" customHeight="1" spans="1:225">
      <c r="A2763" s="18">
        <v>2760</v>
      </c>
      <c r="B2763" s="43" t="s">
        <v>28</v>
      </c>
      <c r="C2763" s="44" t="s">
        <v>29</v>
      </c>
      <c r="D2763" s="18">
        <v>23895</v>
      </c>
      <c r="E2763" s="45" t="s">
        <v>5942</v>
      </c>
      <c r="F2763" s="18" t="s">
        <v>5943</v>
      </c>
      <c r="G2763" s="18"/>
      <c r="H2763" s="18"/>
      <c r="I2763" s="18"/>
      <c r="J2763" s="52">
        <v>240</v>
      </c>
      <c r="K2763" s="45" t="s">
        <v>1385</v>
      </c>
      <c r="L2763" s="45" t="s">
        <v>42</v>
      </c>
      <c r="M2763" s="18"/>
      <c r="N2763" s="52">
        <v>128</v>
      </c>
      <c r="O2763" s="53">
        <v>0.2725</v>
      </c>
      <c r="P2763" s="53"/>
      <c r="Q2763" s="18"/>
      <c r="R2763" s="45" t="s">
        <v>3569</v>
      </c>
      <c r="S2763" s="45" t="s">
        <v>35</v>
      </c>
      <c r="T2763" s="18">
        <v>1</v>
      </c>
      <c r="U2763" s="45" t="s">
        <v>45</v>
      </c>
      <c r="V2763" s="18">
        <v>110</v>
      </c>
      <c r="W2763" s="45" t="s">
        <v>1343</v>
      </c>
      <c r="X2763" s="18">
        <v>11005</v>
      </c>
      <c r="Y2763" s="45" t="s">
        <v>3054</v>
      </c>
      <c r="Z2763" s="18"/>
      <c r="AA2763" s="18"/>
      <c r="AB2763" s="18"/>
      <c r="HQ2763" s="5"/>
    </row>
    <row r="2764" s="1" customFormat="1" ht="21" hidden="1" customHeight="1" spans="1:225">
      <c r="A2764" s="18">
        <v>2761</v>
      </c>
      <c r="B2764" s="43" t="s">
        <v>28</v>
      </c>
      <c r="C2764" s="44" t="s">
        <v>29</v>
      </c>
      <c r="D2764" s="18">
        <v>23896</v>
      </c>
      <c r="E2764" s="45" t="s">
        <v>5942</v>
      </c>
      <c r="F2764" s="18" t="s">
        <v>5944</v>
      </c>
      <c r="G2764" s="18"/>
      <c r="H2764" s="18"/>
      <c r="I2764" s="18"/>
      <c r="J2764" s="52">
        <v>240</v>
      </c>
      <c r="K2764" s="45" t="s">
        <v>5945</v>
      </c>
      <c r="L2764" s="45" t="s">
        <v>42</v>
      </c>
      <c r="M2764" s="18"/>
      <c r="N2764" s="52">
        <v>495</v>
      </c>
      <c r="O2764" s="53">
        <v>0.238383838383838</v>
      </c>
      <c r="P2764" s="53"/>
      <c r="Q2764" s="18"/>
      <c r="R2764" s="45" t="s">
        <v>3569</v>
      </c>
      <c r="S2764" s="45" t="s">
        <v>35</v>
      </c>
      <c r="T2764" s="18">
        <v>1</v>
      </c>
      <c r="U2764" s="45" t="s">
        <v>45</v>
      </c>
      <c r="V2764" s="18">
        <v>110</v>
      </c>
      <c r="W2764" s="45" t="s">
        <v>1343</v>
      </c>
      <c r="X2764" s="18">
        <v>11005</v>
      </c>
      <c r="Y2764" s="45" t="s">
        <v>3054</v>
      </c>
      <c r="Z2764" s="18"/>
      <c r="AA2764" s="18"/>
      <c r="AB2764" s="18"/>
      <c r="HQ2764" s="5"/>
    </row>
    <row r="2765" s="1" customFormat="1" ht="21" hidden="1" customHeight="1" spans="1:225">
      <c r="A2765" s="18">
        <v>2762</v>
      </c>
      <c r="B2765" s="43" t="s">
        <v>28</v>
      </c>
      <c r="C2765" s="44" t="s">
        <v>29</v>
      </c>
      <c r="D2765" s="18">
        <v>118078</v>
      </c>
      <c r="E2765" s="45" t="s">
        <v>5942</v>
      </c>
      <c r="F2765" s="18" t="s">
        <v>2667</v>
      </c>
      <c r="G2765" s="18"/>
      <c r="H2765" s="18"/>
      <c r="I2765" s="18"/>
      <c r="J2765" s="52">
        <v>32</v>
      </c>
      <c r="K2765" s="45" t="s">
        <v>1385</v>
      </c>
      <c r="L2765" s="45" t="s">
        <v>42</v>
      </c>
      <c r="M2765" s="18"/>
      <c r="N2765" s="52">
        <v>965</v>
      </c>
      <c r="O2765" s="53">
        <v>0.239481865284974</v>
      </c>
      <c r="P2765" s="53"/>
      <c r="Q2765" s="18"/>
      <c r="R2765" s="45" t="s">
        <v>3569</v>
      </c>
      <c r="S2765" s="45" t="s">
        <v>35</v>
      </c>
      <c r="T2765" s="18">
        <v>1</v>
      </c>
      <c r="U2765" s="45" t="s">
        <v>45</v>
      </c>
      <c r="V2765" s="18">
        <v>110</v>
      </c>
      <c r="W2765" s="45" t="s">
        <v>1343</v>
      </c>
      <c r="X2765" s="18">
        <v>11005</v>
      </c>
      <c r="Y2765" s="45" t="s">
        <v>3054</v>
      </c>
      <c r="Z2765" s="18"/>
      <c r="AA2765" s="18"/>
      <c r="AB2765" s="18"/>
      <c r="HQ2765" s="5"/>
    </row>
    <row r="2766" s="1" customFormat="1" ht="21" hidden="1" customHeight="1" spans="1:225">
      <c r="A2766" s="18">
        <v>2763</v>
      </c>
      <c r="B2766" s="43" t="s">
        <v>28</v>
      </c>
      <c r="C2766" s="44" t="s">
        <v>29</v>
      </c>
      <c r="D2766" s="18">
        <v>137345</v>
      </c>
      <c r="E2766" s="45" t="s">
        <v>5946</v>
      </c>
      <c r="F2766" s="18" t="s">
        <v>966</v>
      </c>
      <c r="G2766" s="18"/>
      <c r="H2766" s="18"/>
      <c r="I2766" s="18"/>
      <c r="J2766" s="52">
        <v>200</v>
      </c>
      <c r="K2766" s="45" t="s">
        <v>932</v>
      </c>
      <c r="L2766" s="45" t="s">
        <v>42</v>
      </c>
      <c r="M2766" s="18"/>
      <c r="N2766" s="52">
        <v>345</v>
      </c>
      <c r="O2766" s="53">
        <v>0.4</v>
      </c>
      <c r="P2766" s="53"/>
      <c r="Q2766" s="18"/>
      <c r="R2766" s="45" t="s">
        <v>72</v>
      </c>
      <c r="S2766" s="45" t="s">
        <v>35</v>
      </c>
      <c r="T2766" s="18">
        <v>1</v>
      </c>
      <c r="U2766" s="45" t="s">
        <v>45</v>
      </c>
      <c r="V2766" s="18">
        <v>110</v>
      </c>
      <c r="W2766" s="45" t="s">
        <v>1343</v>
      </c>
      <c r="X2766" s="18">
        <v>11005</v>
      </c>
      <c r="Y2766" s="45" t="s">
        <v>3054</v>
      </c>
      <c r="Z2766" s="18"/>
      <c r="AA2766" s="18"/>
      <c r="AB2766" s="18"/>
      <c r="HQ2766" s="5"/>
    </row>
    <row r="2767" s="1" customFormat="1" ht="21" hidden="1" customHeight="1" spans="1:225">
      <c r="A2767" s="18">
        <v>2764</v>
      </c>
      <c r="B2767" s="43" t="s">
        <v>28</v>
      </c>
      <c r="C2767" s="44" t="s">
        <v>29</v>
      </c>
      <c r="D2767" s="18">
        <v>136485</v>
      </c>
      <c r="E2767" s="45" t="s">
        <v>5947</v>
      </c>
      <c r="F2767" s="18" t="s">
        <v>5948</v>
      </c>
      <c r="G2767" s="18"/>
      <c r="H2767" s="18"/>
      <c r="I2767" s="18"/>
      <c r="J2767" s="52">
        <v>200</v>
      </c>
      <c r="K2767" s="45" t="s">
        <v>932</v>
      </c>
      <c r="L2767" s="45" t="s">
        <v>42</v>
      </c>
      <c r="M2767" s="18"/>
      <c r="N2767" s="52">
        <v>48</v>
      </c>
      <c r="O2767" s="53">
        <v>0.4</v>
      </c>
      <c r="P2767" s="53"/>
      <c r="Q2767" s="18"/>
      <c r="R2767" s="45" t="s">
        <v>72</v>
      </c>
      <c r="S2767" s="45" t="s">
        <v>35</v>
      </c>
      <c r="T2767" s="18">
        <v>1</v>
      </c>
      <c r="U2767" s="45" t="s">
        <v>45</v>
      </c>
      <c r="V2767" s="18">
        <v>110</v>
      </c>
      <c r="W2767" s="45" t="s">
        <v>1343</v>
      </c>
      <c r="X2767" s="18">
        <v>11005</v>
      </c>
      <c r="Y2767" s="45" t="s">
        <v>3054</v>
      </c>
      <c r="Z2767" s="18"/>
      <c r="AA2767" s="18"/>
      <c r="AB2767" s="18"/>
      <c r="HQ2767" s="5"/>
    </row>
    <row r="2768" s="1" customFormat="1" ht="21" hidden="1" customHeight="1" spans="1:225">
      <c r="A2768" s="18">
        <v>2765</v>
      </c>
      <c r="B2768" s="43" t="s">
        <v>48</v>
      </c>
      <c r="C2768" s="44" t="s">
        <v>29</v>
      </c>
      <c r="D2768" s="18">
        <v>150811</v>
      </c>
      <c r="E2768" s="45" t="s">
        <v>5949</v>
      </c>
      <c r="F2768" s="18" t="s">
        <v>5950</v>
      </c>
      <c r="G2768" s="18"/>
      <c r="H2768" s="18"/>
      <c r="I2768" s="18"/>
      <c r="J2768" s="52">
        <v>180</v>
      </c>
      <c r="K2768" s="45" t="s">
        <v>5951</v>
      </c>
      <c r="L2768" s="45" t="s">
        <v>42</v>
      </c>
      <c r="M2768" s="18"/>
      <c r="N2768" s="52">
        <v>74.9</v>
      </c>
      <c r="O2768" s="53">
        <v>0.205607476635514</v>
      </c>
      <c r="P2768" s="53"/>
      <c r="Q2768" s="18"/>
      <c r="R2768" s="45" t="s">
        <v>43</v>
      </c>
      <c r="S2768" s="45" t="s">
        <v>44</v>
      </c>
      <c r="T2768" s="18">
        <v>1</v>
      </c>
      <c r="U2768" s="45" t="s">
        <v>45</v>
      </c>
      <c r="V2768" s="18">
        <v>121</v>
      </c>
      <c r="W2768" s="45" t="s">
        <v>46</v>
      </c>
      <c r="X2768" s="18">
        <v>12102</v>
      </c>
      <c r="Y2768" s="45" t="s">
        <v>1330</v>
      </c>
      <c r="Z2768" s="18" t="s">
        <v>714</v>
      </c>
      <c r="AA2768" s="18"/>
      <c r="AB2768" s="18"/>
      <c r="HQ2768" s="5"/>
    </row>
    <row r="2769" s="1" customFormat="1" ht="21" hidden="1" customHeight="1" spans="1:225">
      <c r="A2769" s="18">
        <v>2766</v>
      </c>
      <c r="B2769" s="43" t="s">
        <v>28</v>
      </c>
      <c r="C2769" s="44" t="s">
        <v>29</v>
      </c>
      <c r="D2769" s="18">
        <v>16650</v>
      </c>
      <c r="E2769" s="45" t="s">
        <v>5952</v>
      </c>
      <c r="F2769" s="18" t="s">
        <v>2095</v>
      </c>
      <c r="G2769" s="18"/>
      <c r="H2769" s="18"/>
      <c r="I2769" s="18"/>
      <c r="J2769" s="52">
        <v>100</v>
      </c>
      <c r="K2769" s="45" t="s">
        <v>4346</v>
      </c>
      <c r="L2769" s="45" t="s">
        <v>100</v>
      </c>
      <c r="M2769" s="18"/>
      <c r="N2769" s="52">
        <v>37.2</v>
      </c>
      <c r="O2769" s="53">
        <v>0.345161290322581</v>
      </c>
      <c r="P2769" s="53"/>
      <c r="Q2769" s="18"/>
      <c r="R2769" s="45" t="s">
        <v>90</v>
      </c>
      <c r="S2769" s="45" t="s">
        <v>35</v>
      </c>
      <c r="T2769" s="18">
        <v>1</v>
      </c>
      <c r="U2769" s="45" t="s">
        <v>45</v>
      </c>
      <c r="V2769" s="18">
        <v>108</v>
      </c>
      <c r="W2769" s="45" t="s">
        <v>73</v>
      </c>
      <c r="X2769" s="18">
        <v>10803</v>
      </c>
      <c r="Y2769" s="45" t="s">
        <v>1947</v>
      </c>
      <c r="Z2769" s="18"/>
      <c r="AA2769" s="18"/>
      <c r="AB2769" s="18"/>
      <c r="HQ2769" s="5"/>
    </row>
    <row r="2770" s="1" customFormat="1" ht="21" hidden="1" customHeight="1" spans="1:225">
      <c r="A2770" s="18">
        <v>2767</v>
      </c>
      <c r="B2770" s="43" t="s">
        <v>48</v>
      </c>
      <c r="C2770" s="44" t="s">
        <v>29</v>
      </c>
      <c r="D2770" s="18">
        <v>14002</v>
      </c>
      <c r="E2770" s="45" t="s">
        <v>5953</v>
      </c>
      <c r="F2770" s="18" t="s">
        <v>2306</v>
      </c>
      <c r="G2770" s="18"/>
      <c r="H2770" s="18"/>
      <c r="I2770" s="18"/>
      <c r="J2770" s="52">
        <v>240</v>
      </c>
      <c r="K2770" s="45" t="s">
        <v>5954</v>
      </c>
      <c r="L2770" s="45" t="s">
        <v>42</v>
      </c>
      <c r="M2770" s="18"/>
      <c r="N2770" s="52">
        <v>26.2</v>
      </c>
      <c r="O2770" s="53">
        <v>0.222900763358779</v>
      </c>
      <c r="P2770" s="53"/>
      <c r="Q2770" s="18"/>
      <c r="R2770" s="45" t="s">
        <v>596</v>
      </c>
      <c r="S2770" s="45" t="s">
        <v>44</v>
      </c>
      <c r="T2770" s="18">
        <v>1</v>
      </c>
      <c r="U2770" s="45" t="s">
        <v>45</v>
      </c>
      <c r="V2770" s="18">
        <v>104</v>
      </c>
      <c r="W2770" s="45" t="s">
        <v>281</v>
      </c>
      <c r="X2770" s="18">
        <v>10403</v>
      </c>
      <c r="Y2770" s="45" t="s">
        <v>949</v>
      </c>
      <c r="Z2770" s="18" t="s">
        <v>68</v>
      </c>
      <c r="AA2770" s="18"/>
      <c r="AB2770" s="18"/>
      <c r="HQ2770" s="5"/>
    </row>
    <row r="2771" s="1" customFormat="1" ht="21" hidden="1" customHeight="1" spans="1:225">
      <c r="A2771" s="18">
        <v>2768</v>
      </c>
      <c r="B2771" s="43" t="s">
        <v>28</v>
      </c>
      <c r="C2771" s="44" t="s">
        <v>29</v>
      </c>
      <c r="D2771" s="18">
        <v>113820</v>
      </c>
      <c r="E2771" s="45" t="s">
        <v>5955</v>
      </c>
      <c r="F2771" s="18" t="s">
        <v>5956</v>
      </c>
      <c r="G2771" s="18"/>
      <c r="H2771" s="18"/>
      <c r="I2771" s="18"/>
      <c r="J2771" s="52">
        <v>400</v>
      </c>
      <c r="K2771" s="45" t="s">
        <v>449</v>
      </c>
      <c r="L2771" s="45" t="s">
        <v>42</v>
      </c>
      <c r="M2771" s="18"/>
      <c r="N2771" s="52">
        <v>10.8</v>
      </c>
      <c r="O2771" s="53">
        <v>0.361111111111111</v>
      </c>
      <c r="P2771" s="53"/>
      <c r="Q2771" s="18"/>
      <c r="R2771" s="45" t="s">
        <v>174</v>
      </c>
      <c r="S2771" s="45" t="s">
        <v>44</v>
      </c>
      <c r="T2771" s="18">
        <v>1</v>
      </c>
      <c r="U2771" s="45" t="s">
        <v>45</v>
      </c>
      <c r="V2771" s="18">
        <v>104</v>
      </c>
      <c r="W2771" s="45" t="s">
        <v>281</v>
      </c>
      <c r="X2771" s="18">
        <v>10403</v>
      </c>
      <c r="Y2771" s="45" t="s">
        <v>949</v>
      </c>
      <c r="Z2771" s="18"/>
      <c r="AA2771" s="18"/>
      <c r="AB2771" s="18"/>
      <c r="HQ2771" s="5"/>
    </row>
    <row r="2772" s="1" customFormat="1" ht="21" hidden="1" customHeight="1" spans="1:225">
      <c r="A2772" s="18">
        <v>2769</v>
      </c>
      <c r="B2772" s="43" t="s">
        <v>28</v>
      </c>
      <c r="C2772" s="44" t="s">
        <v>29</v>
      </c>
      <c r="D2772" s="18">
        <v>30340</v>
      </c>
      <c r="E2772" s="45" t="s">
        <v>5957</v>
      </c>
      <c r="F2772" s="18" t="s">
        <v>5958</v>
      </c>
      <c r="G2772" s="18"/>
      <c r="H2772" s="18"/>
      <c r="I2772" s="18"/>
      <c r="J2772" s="52">
        <v>360</v>
      </c>
      <c r="K2772" s="45" t="s">
        <v>1329</v>
      </c>
      <c r="L2772" s="45" t="s">
        <v>42</v>
      </c>
      <c r="M2772" s="18"/>
      <c r="N2772" s="52">
        <v>19.1</v>
      </c>
      <c r="O2772" s="53">
        <v>0.334031413612565</v>
      </c>
      <c r="P2772" s="53"/>
      <c r="Q2772" s="18"/>
      <c r="R2772" s="45" t="s">
        <v>51</v>
      </c>
      <c r="S2772" s="45" t="s">
        <v>44</v>
      </c>
      <c r="T2772" s="18">
        <v>1</v>
      </c>
      <c r="U2772" s="45" t="s">
        <v>45</v>
      </c>
      <c r="V2772" s="18">
        <v>104</v>
      </c>
      <c r="W2772" s="45" t="s">
        <v>281</v>
      </c>
      <c r="X2772" s="18">
        <v>10403</v>
      </c>
      <c r="Y2772" s="45" t="s">
        <v>949</v>
      </c>
      <c r="Z2772" s="18"/>
      <c r="AA2772" s="18"/>
      <c r="AB2772" s="18"/>
      <c r="HQ2772" s="5"/>
    </row>
    <row r="2773" s="1" customFormat="1" ht="21" hidden="1" customHeight="1" spans="1:225">
      <c r="A2773" s="18">
        <v>2770</v>
      </c>
      <c r="B2773" s="43" t="s">
        <v>28</v>
      </c>
      <c r="C2773" s="44" t="s">
        <v>29</v>
      </c>
      <c r="D2773" s="18">
        <v>55963</v>
      </c>
      <c r="E2773" s="45" t="s">
        <v>5957</v>
      </c>
      <c r="F2773" s="18" t="s">
        <v>5959</v>
      </c>
      <c r="G2773" s="18"/>
      <c r="H2773" s="18"/>
      <c r="I2773" s="18"/>
      <c r="J2773" s="52">
        <v>240</v>
      </c>
      <c r="K2773" s="45" t="s">
        <v>5960</v>
      </c>
      <c r="L2773" s="45" t="s">
        <v>42</v>
      </c>
      <c r="M2773" s="18"/>
      <c r="N2773" s="52">
        <v>25</v>
      </c>
      <c r="O2773" s="53">
        <v>0.2332</v>
      </c>
      <c r="P2773" s="53"/>
      <c r="Q2773" s="18"/>
      <c r="R2773" s="45" t="s">
        <v>51</v>
      </c>
      <c r="S2773" s="45" t="s">
        <v>35</v>
      </c>
      <c r="T2773" s="18">
        <v>1</v>
      </c>
      <c r="U2773" s="45" t="s">
        <v>45</v>
      </c>
      <c r="V2773" s="18">
        <v>104</v>
      </c>
      <c r="W2773" s="45" t="s">
        <v>281</v>
      </c>
      <c r="X2773" s="18">
        <v>10403</v>
      </c>
      <c r="Y2773" s="45" t="s">
        <v>949</v>
      </c>
      <c r="Z2773" s="18"/>
      <c r="AA2773" s="18"/>
      <c r="AB2773" s="18"/>
      <c r="HQ2773" s="5"/>
    </row>
    <row r="2774" s="1" customFormat="1" ht="21" hidden="1" customHeight="1" spans="1:225">
      <c r="A2774" s="18">
        <v>2771</v>
      </c>
      <c r="B2774" s="47" t="s">
        <v>28</v>
      </c>
      <c r="C2774" s="44" t="s">
        <v>29</v>
      </c>
      <c r="D2774" s="48">
        <v>64783</v>
      </c>
      <c r="E2774" s="45" t="s">
        <v>5961</v>
      </c>
      <c r="F2774" s="18" t="s">
        <v>5962</v>
      </c>
      <c r="G2774" s="18"/>
      <c r="H2774" s="18"/>
      <c r="I2774" s="18"/>
      <c r="J2774" s="54"/>
      <c r="K2774" s="45" t="s">
        <v>5963</v>
      </c>
      <c r="L2774" s="56" t="s">
        <v>100</v>
      </c>
      <c r="M2774" s="48"/>
      <c r="N2774" s="54">
        <v>30</v>
      </c>
      <c r="O2774" s="53">
        <v>0.533333333333333</v>
      </c>
      <c r="P2774" s="63"/>
      <c r="Q2774" s="45" t="s">
        <v>3504</v>
      </c>
      <c r="R2774" s="45" t="s">
        <v>5964</v>
      </c>
      <c r="S2774" s="56" t="s">
        <v>44</v>
      </c>
      <c r="T2774" s="18">
        <v>1</v>
      </c>
      <c r="U2774" s="45" t="s">
        <v>45</v>
      </c>
      <c r="V2774" s="18">
        <v>106</v>
      </c>
      <c r="W2774" s="45" t="s">
        <v>95</v>
      </c>
      <c r="X2774" s="18">
        <v>10601</v>
      </c>
      <c r="Y2774" s="45" t="s">
        <v>2512</v>
      </c>
      <c r="Z2774" s="48" t="s">
        <v>339</v>
      </c>
      <c r="AA2774" s="18"/>
      <c r="AB2774" s="18"/>
      <c r="HQ2774" s="5"/>
    </row>
    <row r="2775" s="1" customFormat="1" ht="21" hidden="1" customHeight="1" spans="1:225">
      <c r="A2775" s="18">
        <v>2772</v>
      </c>
      <c r="B2775" s="43" t="s">
        <v>28</v>
      </c>
      <c r="C2775" s="44" t="s">
        <v>29</v>
      </c>
      <c r="D2775" s="18">
        <v>8074</v>
      </c>
      <c r="E2775" s="45" t="s">
        <v>5965</v>
      </c>
      <c r="F2775" s="18" t="s">
        <v>5966</v>
      </c>
      <c r="G2775" s="18"/>
      <c r="H2775" s="18"/>
      <c r="I2775" s="18"/>
      <c r="J2775" s="52">
        <v>320</v>
      </c>
      <c r="K2775" s="45" t="s">
        <v>1314</v>
      </c>
      <c r="L2775" s="45" t="s">
        <v>42</v>
      </c>
      <c r="M2775" s="18"/>
      <c r="N2775" s="52">
        <v>23.5</v>
      </c>
      <c r="O2775" s="53">
        <v>0.157446808510638</v>
      </c>
      <c r="P2775" s="53"/>
      <c r="Q2775" s="18"/>
      <c r="R2775" s="45" t="s">
        <v>174</v>
      </c>
      <c r="S2775" s="45" t="s">
        <v>35</v>
      </c>
      <c r="T2775" s="18">
        <v>1</v>
      </c>
      <c r="U2775" s="45" t="s">
        <v>45</v>
      </c>
      <c r="V2775" s="18">
        <v>104</v>
      </c>
      <c r="W2775" s="45" t="s">
        <v>281</v>
      </c>
      <c r="X2775" s="18">
        <v>10402</v>
      </c>
      <c r="Y2775" s="45" t="s">
        <v>2944</v>
      </c>
      <c r="Z2775" s="18"/>
      <c r="AA2775" s="18"/>
      <c r="AB2775" s="18"/>
      <c r="HQ2775" s="5"/>
    </row>
    <row r="2776" s="1" customFormat="1" ht="21" hidden="1" customHeight="1" spans="1:225">
      <c r="A2776" s="18">
        <v>2773</v>
      </c>
      <c r="B2776" s="43" t="s">
        <v>28</v>
      </c>
      <c r="C2776" s="44" t="s">
        <v>29</v>
      </c>
      <c r="D2776" s="18">
        <v>14684</v>
      </c>
      <c r="E2776" s="45" t="s">
        <v>5967</v>
      </c>
      <c r="F2776" s="18" t="s">
        <v>5968</v>
      </c>
      <c r="G2776" s="18"/>
      <c r="H2776" s="18"/>
      <c r="I2776" s="18"/>
      <c r="J2776" s="52">
        <v>96</v>
      </c>
      <c r="K2776" s="45" t="s">
        <v>1314</v>
      </c>
      <c r="L2776" s="45" t="s">
        <v>42</v>
      </c>
      <c r="M2776" s="18"/>
      <c r="N2776" s="52">
        <v>38.5</v>
      </c>
      <c r="O2776" s="53">
        <v>0.130649350649351</v>
      </c>
      <c r="P2776" s="53"/>
      <c r="Q2776" s="18"/>
      <c r="R2776" s="45" t="s">
        <v>51</v>
      </c>
      <c r="S2776" s="45" t="s">
        <v>35</v>
      </c>
      <c r="T2776" s="18">
        <v>1</v>
      </c>
      <c r="U2776" s="45" t="s">
        <v>45</v>
      </c>
      <c r="V2776" s="18">
        <v>104</v>
      </c>
      <c r="W2776" s="45" t="s">
        <v>281</v>
      </c>
      <c r="X2776" s="18">
        <v>10401</v>
      </c>
      <c r="Y2776" s="45" t="s">
        <v>1458</v>
      </c>
      <c r="Z2776" s="18"/>
      <c r="AA2776" s="18"/>
      <c r="AB2776" s="18"/>
      <c r="HQ2776" s="5"/>
    </row>
    <row r="2777" s="1" customFormat="1" ht="21" hidden="1" customHeight="1" spans="1:225">
      <c r="A2777" s="18">
        <v>2774</v>
      </c>
      <c r="B2777" s="43" t="s">
        <v>28</v>
      </c>
      <c r="C2777" s="44" t="s">
        <v>29</v>
      </c>
      <c r="D2777" s="18">
        <v>728</v>
      </c>
      <c r="E2777" s="45" t="s">
        <v>5969</v>
      </c>
      <c r="F2777" s="18" t="s">
        <v>5970</v>
      </c>
      <c r="G2777" s="18"/>
      <c r="H2777" s="18"/>
      <c r="I2777" s="18"/>
      <c r="J2777" s="52">
        <v>120</v>
      </c>
      <c r="K2777" s="45" t="s">
        <v>1314</v>
      </c>
      <c r="L2777" s="45" t="s">
        <v>42</v>
      </c>
      <c r="M2777" s="18"/>
      <c r="N2777" s="52">
        <v>19.2</v>
      </c>
      <c r="O2777" s="53">
        <v>0.111979166666667</v>
      </c>
      <c r="P2777" s="53"/>
      <c r="Q2777" s="18"/>
      <c r="R2777" s="45" t="s">
        <v>51</v>
      </c>
      <c r="S2777" s="45" t="s">
        <v>35</v>
      </c>
      <c r="T2777" s="18">
        <v>1</v>
      </c>
      <c r="U2777" s="45" t="s">
        <v>45</v>
      </c>
      <c r="V2777" s="18">
        <v>104</v>
      </c>
      <c r="W2777" s="45" t="s">
        <v>281</v>
      </c>
      <c r="X2777" s="18">
        <v>10401</v>
      </c>
      <c r="Y2777" s="45" t="s">
        <v>1458</v>
      </c>
      <c r="Z2777" s="18"/>
      <c r="AA2777" s="18"/>
      <c r="AB2777" s="18"/>
      <c r="HQ2777" s="5"/>
    </row>
    <row r="2778" s="1" customFormat="1" ht="21" hidden="1" customHeight="1" spans="1:225">
      <c r="A2778" s="18">
        <v>2775</v>
      </c>
      <c r="B2778" s="43" t="s">
        <v>28</v>
      </c>
      <c r="C2778" s="44" t="s">
        <v>29</v>
      </c>
      <c r="D2778" s="18">
        <v>116</v>
      </c>
      <c r="E2778" s="45" t="s">
        <v>5971</v>
      </c>
      <c r="F2778" s="18" t="s">
        <v>5972</v>
      </c>
      <c r="G2778" s="18"/>
      <c r="H2778" s="18"/>
      <c r="I2778" s="18"/>
      <c r="J2778" s="52">
        <v>200</v>
      </c>
      <c r="K2778" s="45" t="s">
        <v>1314</v>
      </c>
      <c r="L2778" s="45" t="s">
        <v>42</v>
      </c>
      <c r="M2778" s="18"/>
      <c r="N2778" s="52">
        <v>33</v>
      </c>
      <c r="O2778" s="53">
        <v>0.127272727272727</v>
      </c>
      <c r="P2778" s="53"/>
      <c r="Q2778" s="18"/>
      <c r="R2778" s="45" t="s">
        <v>509</v>
      </c>
      <c r="S2778" s="45" t="s">
        <v>35</v>
      </c>
      <c r="T2778" s="18">
        <v>1</v>
      </c>
      <c r="U2778" s="45" t="s">
        <v>45</v>
      </c>
      <c r="V2778" s="18">
        <v>104</v>
      </c>
      <c r="W2778" s="45" t="s">
        <v>281</v>
      </c>
      <c r="X2778" s="18">
        <v>10401</v>
      </c>
      <c r="Y2778" s="45" t="s">
        <v>1458</v>
      </c>
      <c r="Z2778" s="18"/>
      <c r="AA2778" s="18"/>
      <c r="AB2778" s="18"/>
      <c r="HQ2778" s="5"/>
    </row>
    <row r="2779" s="1" customFormat="1" ht="21" hidden="1" customHeight="1" spans="1:225">
      <c r="A2779" s="18">
        <v>2776</v>
      </c>
      <c r="B2779" s="43" t="s">
        <v>28</v>
      </c>
      <c r="C2779" s="44" t="s">
        <v>142</v>
      </c>
      <c r="D2779" s="18">
        <v>21833</v>
      </c>
      <c r="E2779" s="45" t="s">
        <v>5973</v>
      </c>
      <c r="F2779" s="45" t="s">
        <v>5974</v>
      </c>
      <c r="G2779" s="45"/>
      <c r="H2779" s="45"/>
      <c r="I2779" s="45"/>
      <c r="J2779" s="52">
        <v>1</v>
      </c>
      <c r="K2779" s="45" t="s">
        <v>804</v>
      </c>
      <c r="L2779" s="45" t="s">
        <v>136</v>
      </c>
      <c r="M2779" s="18"/>
      <c r="N2779" s="52">
        <v>25</v>
      </c>
      <c r="O2779" s="53">
        <v>0.5</v>
      </c>
      <c r="P2779" s="53"/>
      <c r="Q2779" s="18"/>
      <c r="R2779" s="45" t="s">
        <v>72</v>
      </c>
      <c r="S2779" s="45" t="s">
        <v>35</v>
      </c>
      <c r="T2779" s="18">
        <v>2</v>
      </c>
      <c r="U2779" s="45" t="s">
        <v>147</v>
      </c>
      <c r="V2779" s="18">
        <v>206</v>
      </c>
      <c r="W2779" s="45" t="s">
        <v>318</v>
      </c>
      <c r="X2779" s="18">
        <v>20603</v>
      </c>
      <c r="Y2779" s="45" t="s">
        <v>319</v>
      </c>
      <c r="Z2779" s="18"/>
      <c r="AA2779" s="18"/>
      <c r="AB2779" s="18"/>
      <c r="HQ2779" s="5"/>
    </row>
    <row r="2780" s="1" customFormat="1" ht="21" hidden="1" customHeight="1" spans="1:225">
      <c r="A2780" s="18">
        <v>2777</v>
      </c>
      <c r="B2780" s="43" t="s">
        <v>28</v>
      </c>
      <c r="C2780" s="44" t="s">
        <v>142</v>
      </c>
      <c r="D2780" s="18">
        <v>22406</v>
      </c>
      <c r="E2780" s="45" t="s">
        <v>5973</v>
      </c>
      <c r="F2780" s="18" t="s">
        <v>5975</v>
      </c>
      <c r="G2780" s="18"/>
      <c r="H2780" s="18"/>
      <c r="I2780" s="18"/>
      <c r="J2780" s="52">
        <v>1</v>
      </c>
      <c r="K2780" s="45" t="s">
        <v>804</v>
      </c>
      <c r="L2780" s="45" t="s">
        <v>136</v>
      </c>
      <c r="M2780" s="18"/>
      <c r="N2780" s="52">
        <v>31</v>
      </c>
      <c r="O2780" s="53">
        <v>0.5</v>
      </c>
      <c r="P2780" s="53"/>
      <c r="Q2780" s="18"/>
      <c r="R2780" s="45" t="s">
        <v>72</v>
      </c>
      <c r="S2780" s="45" t="s">
        <v>35</v>
      </c>
      <c r="T2780" s="18">
        <v>2</v>
      </c>
      <c r="U2780" s="45" t="s">
        <v>147</v>
      </c>
      <c r="V2780" s="18">
        <v>206</v>
      </c>
      <c r="W2780" s="45" t="s">
        <v>318</v>
      </c>
      <c r="X2780" s="18">
        <v>20603</v>
      </c>
      <c r="Y2780" s="45" t="s">
        <v>319</v>
      </c>
      <c r="Z2780" s="18"/>
      <c r="AA2780" s="18"/>
      <c r="AB2780" s="18"/>
      <c r="HQ2780" s="5"/>
    </row>
    <row r="2781" s="1" customFormat="1" ht="21" hidden="1" customHeight="1" spans="1:225">
      <c r="A2781" s="18">
        <v>2778</v>
      </c>
      <c r="B2781" s="43" t="s">
        <v>28</v>
      </c>
      <c r="C2781" s="44" t="s">
        <v>142</v>
      </c>
      <c r="D2781" s="18">
        <v>48937</v>
      </c>
      <c r="E2781" s="45" t="s">
        <v>5973</v>
      </c>
      <c r="F2781" s="45" t="s">
        <v>5976</v>
      </c>
      <c r="G2781" s="45"/>
      <c r="H2781" s="45"/>
      <c r="I2781" s="45"/>
      <c r="J2781" s="52">
        <v>1</v>
      </c>
      <c r="K2781" s="45" t="s">
        <v>804</v>
      </c>
      <c r="L2781" s="45" t="s">
        <v>136</v>
      </c>
      <c r="M2781" s="18"/>
      <c r="N2781" s="52">
        <v>57</v>
      </c>
      <c r="O2781" s="53">
        <v>0.5</v>
      </c>
      <c r="P2781" s="53"/>
      <c r="Q2781" s="18"/>
      <c r="R2781" s="45" t="s">
        <v>72</v>
      </c>
      <c r="S2781" s="45" t="s">
        <v>35</v>
      </c>
      <c r="T2781" s="18">
        <v>2</v>
      </c>
      <c r="U2781" s="45" t="s">
        <v>147</v>
      </c>
      <c r="V2781" s="18">
        <v>206</v>
      </c>
      <c r="W2781" s="45" t="s">
        <v>318</v>
      </c>
      <c r="X2781" s="18">
        <v>20603</v>
      </c>
      <c r="Y2781" s="45" t="s">
        <v>319</v>
      </c>
      <c r="Z2781" s="18"/>
      <c r="AA2781" s="18"/>
      <c r="AB2781" s="18"/>
      <c r="HQ2781" s="5"/>
    </row>
    <row r="2782" s="1" customFormat="1" ht="21" hidden="1" customHeight="1" spans="1:225">
      <c r="A2782" s="18">
        <v>2779</v>
      </c>
      <c r="B2782" s="43" t="s">
        <v>28</v>
      </c>
      <c r="C2782" s="44" t="s">
        <v>142</v>
      </c>
      <c r="D2782" s="18">
        <v>69771</v>
      </c>
      <c r="E2782" s="45" t="s">
        <v>5977</v>
      </c>
      <c r="F2782" s="45" t="s">
        <v>5978</v>
      </c>
      <c r="G2782" s="45"/>
      <c r="H2782" s="45"/>
      <c r="I2782" s="45"/>
      <c r="J2782" s="52">
        <v>54</v>
      </c>
      <c r="K2782" s="45" t="s">
        <v>804</v>
      </c>
      <c r="L2782" s="45" t="s">
        <v>798</v>
      </c>
      <c r="M2782" s="18"/>
      <c r="N2782" s="52">
        <v>49</v>
      </c>
      <c r="O2782" s="53">
        <v>0.5</v>
      </c>
      <c r="P2782" s="53"/>
      <c r="Q2782" s="18"/>
      <c r="R2782" s="45" t="s">
        <v>72</v>
      </c>
      <c r="S2782" s="45" t="s">
        <v>35</v>
      </c>
      <c r="T2782" s="18">
        <v>2</v>
      </c>
      <c r="U2782" s="45" t="s">
        <v>147</v>
      </c>
      <c r="V2782" s="18">
        <v>206</v>
      </c>
      <c r="W2782" s="45" t="s">
        <v>318</v>
      </c>
      <c r="X2782" s="18">
        <v>20603</v>
      </c>
      <c r="Y2782" s="45" t="s">
        <v>319</v>
      </c>
      <c r="Z2782" s="18"/>
      <c r="AA2782" s="18"/>
      <c r="AB2782" s="18"/>
      <c r="HQ2782" s="5"/>
    </row>
    <row r="2783" s="1" customFormat="1" ht="21" hidden="1" customHeight="1" spans="1:225">
      <c r="A2783" s="18">
        <v>2780</v>
      </c>
      <c r="B2783" s="43" t="s">
        <v>28</v>
      </c>
      <c r="C2783" s="44" t="s">
        <v>142</v>
      </c>
      <c r="D2783" s="18">
        <v>22397</v>
      </c>
      <c r="E2783" s="45" t="s">
        <v>5979</v>
      </c>
      <c r="F2783" s="45" t="s">
        <v>5980</v>
      </c>
      <c r="G2783" s="45"/>
      <c r="H2783" s="45"/>
      <c r="I2783" s="45"/>
      <c r="J2783" s="52">
        <v>1</v>
      </c>
      <c r="K2783" s="45" t="s">
        <v>804</v>
      </c>
      <c r="L2783" s="45" t="s">
        <v>136</v>
      </c>
      <c r="M2783" s="18"/>
      <c r="N2783" s="52">
        <v>72</v>
      </c>
      <c r="O2783" s="53">
        <v>0.5</v>
      </c>
      <c r="P2783" s="53"/>
      <c r="Q2783" s="18"/>
      <c r="R2783" s="45" t="s">
        <v>72</v>
      </c>
      <c r="S2783" s="45" t="s">
        <v>35</v>
      </c>
      <c r="T2783" s="18">
        <v>2</v>
      </c>
      <c r="U2783" s="45" t="s">
        <v>147</v>
      </c>
      <c r="V2783" s="18">
        <v>206</v>
      </c>
      <c r="W2783" s="45" t="s">
        <v>318</v>
      </c>
      <c r="X2783" s="18">
        <v>20603</v>
      </c>
      <c r="Y2783" s="45" t="s">
        <v>319</v>
      </c>
      <c r="Z2783" s="18"/>
      <c r="AA2783" s="18"/>
      <c r="AB2783" s="18"/>
      <c r="HQ2783" s="5"/>
    </row>
    <row r="2784" s="1" customFormat="1" ht="21" hidden="1" customHeight="1" spans="1:225">
      <c r="A2784" s="18">
        <v>2781</v>
      </c>
      <c r="B2784" s="43" t="s">
        <v>28</v>
      </c>
      <c r="C2784" s="44" t="s">
        <v>142</v>
      </c>
      <c r="D2784" s="18">
        <v>22398</v>
      </c>
      <c r="E2784" s="45" t="s">
        <v>5979</v>
      </c>
      <c r="F2784" s="45" t="s">
        <v>5981</v>
      </c>
      <c r="G2784" s="45"/>
      <c r="H2784" s="45"/>
      <c r="I2784" s="45"/>
      <c r="J2784" s="52">
        <v>30</v>
      </c>
      <c r="K2784" s="45" t="s">
        <v>804</v>
      </c>
      <c r="L2784" s="45" t="s">
        <v>136</v>
      </c>
      <c r="M2784" s="18"/>
      <c r="N2784" s="52">
        <v>138</v>
      </c>
      <c r="O2784" s="53">
        <v>0.5</v>
      </c>
      <c r="P2784" s="53"/>
      <c r="Q2784" s="18"/>
      <c r="R2784" s="45" t="s">
        <v>72</v>
      </c>
      <c r="S2784" s="45" t="s">
        <v>35</v>
      </c>
      <c r="T2784" s="18">
        <v>2</v>
      </c>
      <c r="U2784" s="45" t="s">
        <v>147</v>
      </c>
      <c r="V2784" s="18">
        <v>206</v>
      </c>
      <c r="W2784" s="45" t="s">
        <v>318</v>
      </c>
      <c r="X2784" s="18">
        <v>20603</v>
      </c>
      <c r="Y2784" s="45" t="s">
        <v>319</v>
      </c>
      <c r="Z2784" s="18"/>
      <c r="AA2784" s="18"/>
      <c r="AB2784" s="18"/>
      <c r="HQ2784" s="5"/>
    </row>
    <row r="2785" s="1" customFormat="1" ht="21" hidden="1" customHeight="1" spans="1:225">
      <c r="A2785" s="18">
        <v>2782</v>
      </c>
      <c r="B2785" s="43" t="s">
        <v>28</v>
      </c>
      <c r="C2785" s="44" t="s">
        <v>142</v>
      </c>
      <c r="D2785" s="18">
        <v>29515</v>
      </c>
      <c r="E2785" s="45" t="s">
        <v>5979</v>
      </c>
      <c r="F2785" s="45" t="s">
        <v>5982</v>
      </c>
      <c r="G2785" s="45"/>
      <c r="H2785" s="45"/>
      <c r="I2785" s="45"/>
      <c r="J2785" s="52">
        <v>100</v>
      </c>
      <c r="K2785" s="45" t="s">
        <v>804</v>
      </c>
      <c r="L2785" s="18" t="s">
        <v>146</v>
      </c>
      <c r="M2785" s="18"/>
      <c r="N2785" s="52">
        <v>1.23</v>
      </c>
      <c r="O2785" s="53">
        <v>-0.24390243902439</v>
      </c>
      <c r="P2785" s="53"/>
      <c r="Q2785" s="18"/>
      <c r="R2785" s="45" t="s">
        <v>72</v>
      </c>
      <c r="S2785" s="45" t="s">
        <v>44</v>
      </c>
      <c r="T2785" s="18">
        <v>2</v>
      </c>
      <c r="U2785" s="45" t="s">
        <v>147</v>
      </c>
      <c r="V2785" s="18">
        <v>201</v>
      </c>
      <c r="W2785" s="45" t="s">
        <v>148</v>
      </c>
      <c r="X2785" s="18">
        <v>20103</v>
      </c>
      <c r="Y2785" s="45" t="s">
        <v>299</v>
      </c>
      <c r="Z2785" s="18"/>
      <c r="AA2785" s="18"/>
      <c r="AB2785" s="18"/>
      <c r="HQ2785" s="5"/>
    </row>
    <row r="2786" s="1" customFormat="1" ht="21" hidden="1" customHeight="1" spans="1:225">
      <c r="A2786" s="18">
        <v>2783</v>
      </c>
      <c r="B2786" s="43" t="s">
        <v>28</v>
      </c>
      <c r="C2786" s="44" t="s">
        <v>142</v>
      </c>
      <c r="D2786" s="18">
        <v>48938</v>
      </c>
      <c r="E2786" s="45" t="s">
        <v>5979</v>
      </c>
      <c r="F2786" s="45" t="s">
        <v>5983</v>
      </c>
      <c r="G2786" s="45"/>
      <c r="H2786" s="45"/>
      <c r="I2786" s="45"/>
      <c r="J2786" s="52">
        <v>30</v>
      </c>
      <c r="K2786" s="45" t="s">
        <v>804</v>
      </c>
      <c r="L2786" s="45" t="s">
        <v>136</v>
      </c>
      <c r="M2786" s="18"/>
      <c r="N2786" s="52">
        <v>110</v>
      </c>
      <c r="O2786" s="53">
        <v>0.5</v>
      </c>
      <c r="P2786" s="53"/>
      <c r="Q2786" s="18"/>
      <c r="R2786" s="45" t="s">
        <v>72</v>
      </c>
      <c r="S2786" s="45" t="s">
        <v>35</v>
      </c>
      <c r="T2786" s="18">
        <v>2</v>
      </c>
      <c r="U2786" s="45" t="s">
        <v>147</v>
      </c>
      <c r="V2786" s="18">
        <v>206</v>
      </c>
      <c r="W2786" s="45" t="s">
        <v>318</v>
      </c>
      <c r="X2786" s="18">
        <v>20603</v>
      </c>
      <c r="Y2786" s="45" t="s">
        <v>319</v>
      </c>
      <c r="Z2786" s="18"/>
      <c r="AA2786" s="18"/>
      <c r="AB2786" s="18"/>
      <c r="HQ2786" s="5"/>
    </row>
    <row r="2787" s="1" customFormat="1" ht="21" hidden="1" customHeight="1" spans="1:225">
      <c r="A2787" s="18">
        <v>2784</v>
      </c>
      <c r="B2787" s="43" t="s">
        <v>28</v>
      </c>
      <c r="C2787" s="44" t="s">
        <v>142</v>
      </c>
      <c r="D2787" s="18">
        <v>132246</v>
      </c>
      <c r="E2787" s="45" t="s">
        <v>5979</v>
      </c>
      <c r="F2787" s="45" t="s">
        <v>5984</v>
      </c>
      <c r="G2787" s="45"/>
      <c r="H2787" s="45"/>
      <c r="I2787" s="45"/>
      <c r="J2787" s="52">
        <v>1</v>
      </c>
      <c r="K2787" s="45" t="s">
        <v>804</v>
      </c>
      <c r="L2787" s="45" t="s">
        <v>136</v>
      </c>
      <c r="M2787" s="18"/>
      <c r="N2787" s="52">
        <v>71</v>
      </c>
      <c r="O2787" s="53">
        <v>0.363380281690141</v>
      </c>
      <c r="P2787" s="53"/>
      <c r="Q2787" s="18"/>
      <c r="R2787" s="45" t="s">
        <v>838</v>
      </c>
      <c r="S2787" s="45" t="s">
        <v>35</v>
      </c>
      <c r="T2787" s="18">
        <v>2</v>
      </c>
      <c r="U2787" s="45" t="s">
        <v>147</v>
      </c>
      <c r="V2787" s="18">
        <v>206</v>
      </c>
      <c r="W2787" s="45" t="s">
        <v>318</v>
      </c>
      <c r="X2787" s="18">
        <v>20603</v>
      </c>
      <c r="Y2787" s="45" t="s">
        <v>319</v>
      </c>
      <c r="Z2787" s="18"/>
      <c r="AA2787" s="18"/>
      <c r="AB2787" s="18"/>
      <c r="HQ2787" s="5"/>
    </row>
    <row r="2788" s="1" customFormat="1" ht="21" hidden="1" customHeight="1" spans="1:225">
      <c r="A2788" s="18">
        <v>2785</v>
      </c>
      <c r="B2788" s="43" t="s">
        <v>28</v>
      </c>
      <c r="C2788" s="44" t="s">
        <v>142</v>
      </c>
      <c r="D2788" s="18">
        <v>132252</v>
      </c>
      <c r="E2788" s="45" t="s">
        <v>5979</v>
      </c>
      <c r="F2788" s="45" t="s">
        <v>5985</v>
      </c>
      <c r="G2788" s="45"/>
      <c r="H2788" s="45"/>
      <c r="I2788" s="45"/>
      <c r="J2788" s="52">
        <v>35</v>
      </c>
      <c r="K2788" s="45" t="s">
        <v>804</v>
      </c>
      <c r="L2788" s="45" t="s">
        <v>136</v>
      </c>
      <c r="M2788" s="18"/>
      <c r="N2788" s="52">
        <v>82</v>
      </c>
      <c r="O2788" s="53">
        <v>0.373170731707317</v>
      </c>
      <c r="P2788" s="53"/>
      <c r="Q2788" s="18"/>
      <c r="R2788" s="45" t="s">
        <v>838</v>
      </c>
      <c r="S2788" s="45" t="s">
        <v>35</v>
      </c>
      <c r="T2788" s="18">
        <v>2</v>
      </c>
      <c r="U2788" s="45" t="s">
        <v>147</v>
      </c>
      <c r="V2788" s="18">
        <v>206</v>
      </c>
      <c r="W2788" s="45" t="s">
        <v>318</v>
      </c>
      <c r="X2788" s="18">
        <v>20603</v>
      </c>
      <c r="Y2788" s="45" t="s">
        <v>319</v>
      </c>
      <c r="Z2788" s="18"/>
      <c r="AA2788" s="18"/>
      <c r="AB2788" s="18"/>
      <c r="HQ2788" s="5"/>
    </row>
    <row r="2789" s="1" customFormat="1" ht="21" hidden="1" customHeight="1" spans="1:225">
      <c r="A2789" s="18">
        <v>2786</v>
      </c>
      <c r="B2789" s="43" t="s">
        <v>28</v>
      </c>
      <c r="C2789" s="44" t="s">
        <v>142</v>
      </c>
      <c r="D2789" s="18">
        <v>154089</v>
      </c>
      <c r="E2789" s="45" t="s">
        <v>5986</v>
      </c>
      <c r="F2789" s="18" t="s">
        <v>1257</v>
      </c>
      <c r="G2789" s="18"/>
      <c r="H2789" s="18"/>
      <c r="I2789" s="18"/>
      <c r="J2789" s="52">
        <v>12</v>
      </c>
      <c r="K2789" s="45" t="s">
        <v>1161</v>
      </c>
      <c r="L2789" s="45" t="s">
        <v>100</v>
      </c>
      <c r="M2789" s="18"/>
      <c r="N2789" s="52">
        <v>42</v>
      </c>
      <c r="O2789" s="53">
        <v>0.333333333333333</v>
      </c>
      <c r="P2789" s="53"/>
      <c r="Q2789" s="18"/>
      <c r="R2789" s="45" t="s">
        <v>1162</v>
      </c>
      <c r="S2789" s="45" t="s">
        <v>44</v>
      </c>
      <c r="T2789" s="18">
        <v>8</v>
      </c>
      <c r="U2789" s="45" t="s">
        <v>484</v>
      </c>
      <c r="V2789" s="18">
        <v>804</v>
      </c>
      <c r="W2789" s="45" t="s">
        <v>1150</v>
      </c>
      <c r="X2789" s="18">
        <v>80401</v>
      </c>
      <c r="Y2789" s="45" t="s">
        <v>1151</v>
      </c>
      <c r="Z2789" s="18"/>
      <c r="AA2789" s="18"/>
      <c r="AB2789" s="18"/>
      <c r="HQ2789" s="5"/>
    </row>
    <row r="2790" s="1" customFormat="1" ht="21" hidden="1" customHeight="1" spans="1:225">
      <c r="A2790" s="18">
        <v>2787</v>
      </c>
      <c r="B2790" s="43" t="s">
        <v>28</v>
      </c>
      <c r="C2790" s="44" t="s">
        <v>142</v>
      </c>
      <c r="D2790" s="18">
        <v>24262</v>
      </c>
      <c r="E2790" s="45" t="s">
        <v>5987</v>
      </c>
      <c r="F2790" s="18" t="s">
        <v>5988</v>
      </c>
      <c r="G2790" s="18"/>
      <c r="H2790" s="18"/>
      <c r="I2790" s="18"/>
      <c r="J2790" s="52">
        <v>100</v>
      </c>
      <c r="K2790" s="45" t="s">
        <v>804</v>
      </c>
      <c r="L2790" s="18" t="s">
        <v>146</v>
      </c>
      <c r="M2790" s="18"/>
      <c r="N2790" s="52">
        <v>0.88</v>
      </c>
      <c r="O2790" s="53">
        <v>0.261363636363636</v>
      </c>
      <c r="P2790" s="53"/>
      <c r="Q2790" s="18"/>
      <c r="R2790" s="45" t="s">
        <v>4696</v>
      </c>
      <c r="S2790" s="45" t="s">
        <v>44</v>
      </c>
      <c r="T2790" s="18">
        <v>2</v>
      </c>
      <c r="U2790" s="45" t="s">
        <v>147</v>
      </c>
      <c r="V2790" s="18">
        <v>201</v>
      </c>
      <c r="W2790" s="45" t="s">
        <v>148</v>
      </c>
      <c r="X2790" s="18">
        <v>20103</v>
      </c>
      <c r="Y2790" s="45" t="s">
        <v>299</v>
      </c>
      <c r="Z2790" s="18"/>
      <c r="AA2790" s="18"/>
      <c r="AB2790" s="18"/>
      <c r="HQ2790" s="5"/>
    </row>
    <row r="2791" s="1" customFormat="1" ht="21" hidden="1" customHeight="1" spans="1:225">
      <c r="A2791" s="18">
        <v>2788</v>
      </c>
      <c r="B2791" s="43" t="s">
        <v>28</v>
      </c>
      <c r="C2791" s="44" t="s">
        <v>142</v>
      </c>
      <c r="D2791" s="18">
        <v>68324</v>
      </c>
      <c r="E2791" s="45" t="s">
        <v>5987</v>
      </c>
      <c r="F2791" s="18" t="s">
        <v>5989</v>
      </c>
      <c r="G2791" s="18"/>
      <c r="H2791" s="18"/>
      <c r="I2791" s="18"/>
      <c r="J2791" s="52">
        <v>100</v>
      </c>
      <c r="K2791" s="45" t="s">
        <v>804</v>
      </c>
      <c r="L2791" s="18" t="s">
        <v>146</v>
      </c>
      <c r="M2791" s="18"/>
      <c r="N2791" s="52">
        <v>1</v>
      </c>
      <c r="O2791" s="53">
        <v>0.25</v>
      </c>
      <c r="P2791" s="53"/>
      <c r="Q2791" s="18"/>
      <c r="R2791" s="45" t="s">
        <v>4696</v>
      </c>
      <c r="S2791" s="45" t="s">
        <v>35</v>
      </c>
      <c r="T2791" s="18">
        <v>2</v>
      </c>
      <c r="U2791" s="45" t="s">
        <v>147</v>
      </c>
      <c r="V2791" s="18">
        <v>201</v>
      </c>
      <c r="W2791" s="45" t="s">
        <v>148</v>
      </c>
      <c r="X2791" s="18">
        <v>20103</v>
      </c>
      <c r="Y2791" s="45" t="s">
        <v>299</v>
      </c>
      <c r="Z2791" s="18"/>
      <c r="AA2791" s="18"/>
      <c r="AB2791" s="18"/>
      <c r="HQ2791" s="5"/>
    </row>
    <row r="2792" s="1" customFormat="1" ht="21" hidden="1" customHeight="1" spans="1:225">
      <c r="A2792" s="18">
        <v>2789</v>
      </c>
      <c r="B2792" s="43" t="s">
        <v>28</v>
      </c>
      <c r="C2792" s="44" t="s">
        <v>29</v>
      </c>
      <c r="D2792" s="18">
        <v>127937</v>
      </c>
      <c r="E2792" s="45" t="s">
        <v>5990</v>
      </c>
      <c r="F2792" s="18" t="s">
        <v>5991</v>
      </c>
      <c r="G2792" s="18"/>
      <c r="H2792" s="18"/>
      <c r="I2792" s="18"/>
      <c r="J2792" s="52">
        <v>200</v>
      </c>
      <c r="K2792" s="45" t="s">
        <v>5992</v>
      </c>
      <c r="L2792" s="45" t="s">
        <v>42</v>
      </c>
      <c r="M2792" s="18"/>
      <c r="N2792" s="52">
        <v>70</v>
      </c>
      <c r="O2792" s="53">
        <v>0.113</v>
      </c>
      <c r="P2792" s="53"/>
      <c r="Q2792" s="18"/>
      <c r="R2792" s="45" t="s">
        <v>72</v>
      </c>
      <c r="S2792" s="45" t="s">
        <v>79</v>
      </c>
      <c r="T2792" s="18">
        <v>1</v>
      </c>
      <c r="U2792" s="45" t="s">
        <v>45</v>
      </c>
      <c r="V2792" s="18">
        <v>126</v>
      </c>
      <c r="W2792" s="45" t="s">
        <v>1300</v>
      </c>
      <c r="X2792" s="18">
        <v>12601</v>
      </c>
      <c r="Y2792" s="45" t="s">
        <v>1300</v>
      </c>
      <c r="Z2792" s="18"/>
      <c r="AA2792" s="18"/>
      <c r="AB2792" s="18"/>
      <c r="HQ2792" s="5"/>
    </row>
    <row r="2793" s="1" customFormat="1" ht="21" hidden="1" customHeight="1" spans="1:225">
      <c r="A2793" s="18">
        <v>2790</v>
      </c>
      <c r="B2793" s="43" t="s">
        <v>28</v>
      </c>
      <c r="C2793" s="44" t="s">
        <v>142</v>
      </c>
      <c r="D2793" s="18">
        <v>104168</v>
      </c>
      <c r="E2793" s="45" t="s">
        <v>5993</v>
      </c>
      <c r="F2793" s="18" t="s">
        <v>1147</v>
      </c>
      <c r="G2793" s="18"/>
      <c r="H2793" s="18"/>
      <c r="I2793" s="18"/>
      <c r="J2793" s="52">
        <v>12</v>
      </c>
      <c r="K2793" s="45" t="s">
        <v>5994</v>
      </c>
      <c r="L2793" s="45" t="s">
        <v>136</v>
      </c>
      <c r="M2793" s="18"/>
      <c r="N2793" s="52">
        <v>32.5</v>
      </c>
      <c r="O2793" s="53">
        <v>0.507692307692308</v>
      </c>
      <c r="P2793" s="53"/>
      <c r="Q2793" s="18"/>
      <c r="R2793" s="45" t="s">
        <v>1853</v>
      </c>
      <c r="S2793" s="45" t="s">
        <v>35</v>
      </c>
      <c r="T2793" s="18">
        <v>8</v>
      </c>
      <c r="U2793" s="45" t="s">
        <v>484</v>
      </c>
      <c r="V2793" s="18">
        <v>806</v>
      </c>
      <c r="W2793" s="45" t="s">
        <v>1854</v>
      </c>
      <c r="X2793" s="18">
        <v>80601</v>
      </c>
      <c r="Y2793" s="45" t="s">
        <v>1855</v>
      </c>
      <c r="Z2793" s="18"/>
      <c r="AA2793" s="18"/>
      <c r="AB2793" s="18"/>
      <c r="HQ2793" s="5"/>
    </row>
    <row r="2794" s="1" customFormat="1" ht="21" hidden="1" customHeight="1" spans="1:225">
      <c r="A2794" s="18">
        <v>2791</v>
      </c>
      <c r="B2794" s="43" t="s">
        <v>28</v>
      </c>
      <c r="C2794" s="44" t="s">
        <v>142</v>
      </c>
      <c r="D2794" s="18">
        <v>135901</v>
      </c>
      <c r="E2794" s="45" t="s">
        <v>5995</v>
      </c>
      <c r="F2794" s="45" t="s">
        <v>151</v>
      </c>
      <c r="G2794" s="45"/>
      <c r="H2794" s="45"/>
      <c r="I2794" s="45"/>
      <c r="J2794" s="52">
        <v>100</v>
      </c>
      <c r="K2794" s="45" t="s">
        <v>145</v>
      </c>
      <c r="L2794" s="18" t="s">
        <v>146</v>
      </c>
      <c r="M2794" s="18"/>
      <c r="N2794" s="52">
        <v>1.53</v>
      </c>
      <c r="O2794" s="53">
        <v>0.359477124183007</v>
      </c>
      <c r="P2794" s="53"/>
      <c r="Q2794" s="18"/>
      <c r="R2794" s="45" t="s">
        <v>72</v>
      </c>
      <c r="S2794" s="18"/>
      <c r="T2794" s="18">
        <v>2</v>
      </c>
      <c r="U2794" s="45" t="s">
        <v>147</v>
      </c>
      <c r="V2794" s="18">
        <v>201</v>
      </c>
      <c r="W2794" s="45" t="s">
        <v>148</v>
      </c>
      <c r="X2794" s="18">
        <v>20106</v>
      </c>
      <c r="Y2794" s="45" t="s">
        <v>438</v>
      </c>
      <c r="Z2794" s="18"/>
      <c r="AA2794" s="18"/>
      <c r="AB2794" s="18"/>
      <c r="HQ2794" s="5"/>
    </row>
    <row r="2795" s="1" customFormat="1" ht="21" hidden="1" customHeight="1" spans="1:225">
      <c r="A2795" s="18">
        <v>2792</v>
      </c>
      <c r="B2795" s="43" t="s">
        <v>48</v>
      </c>
      <c r="C2795" s="44" t="s">
        <v>142</v>
      </c>
      <c r="D2795" s="18">
        <v>145738</v>
      </c>
      <c r="E2795" s="45" t="s">
        <v>5996</v>
      </c>
      <c r="F2795" s="18" t="s">
        <v>896</v>
      </c>
      <c r="G2795" s="18"/>
      <c r="H2795" s="18"/>
      <c r="I2795" s="18"/>
      <c r="J2795" s="52">
        <v>100</v>
      </c>
      <c r="K2795" s="45" t="s">
        <v>4207</v>
      </c>
      <c r="L2795" s="45" t="s">
        <v>136</v>
      </c>
      <c r="M2795" s="18"/>
      <c r="N2795" s="52">
        <v>25</v>
      </c>
      <c r="O2795" s="53">
        <v>0.62</v>
      </c>
      <c r="P2795" s="53"/>
      <c r="Q2795" s="18"/>
      <c r="R2795" s="45" t="s">
        <v>840</v>
      </c>
      <c r="S2795" s="45" t="s">
        <v>44</v>
      </c>
      <c r="T2795" s="18">
        <v>2</v>
      </c>
      <c r="U2795" s="45" t="s">
        <v>147</v>
      </c>
      <c r="V2795" s="18">
        <v>206</v>
      </c>
      <c r="W2795" s="45" t="s">
        <v>318</v>
      </c>
      <c r="X2795" s="18">
        <v>20601</v>
      </c>
      <c r="Y2795" s="45" t="s">
        <v>648</v>
      </c>
      <c r="Z2795" s="18"/>
      <c r="AA2795" s="18"/>
      <c r="AB2795" s="18"/>
      <c r="HQ2795" s="5"/>
    </row>
    <row r="2796" s="1" customFormat="1" ht="21" hidden="1" customHeight="1" spans="1:225">
      <c r="A2796" s="18">
        <v>2793</v>
      </c>
      <c r="B2796" s="43" t="s">
        <v>28</v>
      </c>
      <c r="C2796" s="44" t="s">
        <v>132</v>
      </c>
      <c r="D2796" s="18">
        <v>159517</v>
      </c>
      <c r="E2796" s="45" t="s">
        <v>5997</v>
      </c>
      <c r="F2796" s="18" t="s">
        <v>5998</v>
      </c>
      <c r="G2796" s="18"/>
      <c r="H2796" s="18"/>
      <c r="I2796" s="18"/>
      <c r="J2796" s="52">
        <v>60</v>
      </c>
      <c r="K2796" s="45" t="s">
        <v>1266</v>
      </c>
      <c r="L2796" s="45" t="s">
        <v>42</v>
      </c>
      <c r="M2796" s="18"/>
      <c r="N2796" s="52">
        <v>198</v>
      </c>
      <c r="O2796" s="53">
        <v>0.65</v>
      </c>
      <c r="P2796" s="53"/>
      <c r="Q2796" s="18"/>
      <c r="R2796" s="45" t="s">
        <v>547</v>
      </c>
      <c r="S2796" s="45" t="s">
        <v>44</v>
      </c>
      <c r="T2796" s="18">
        <v>3</v>
      </c>
      <c r="U2796" s="45" t="s">
        <v>548</v>
      </c>
      <c r="V2796" s="18">
        <v>315</v>
      </c>
      <c r="W2796" s="45" t="s">
        <v>2977</v>
      </c>
      <c r="X2796" s="18">
        <v>31501</v>
      </c>
      <c r="Y2796" s="45" t="s">
        <v>2977</v>
      </c>
      <c r="Z2796" s="18"/>
      <c r="AA2796" s="18"/>
      <c r="AB2796" s="18"/>
      <c r="HQ2796" s="5"/>
    </row>
    <row r="2797" s="1" customFormat="1" ht="21" hidden="1" customHeight="1" spans="1:225">
      <c r="A2797" s="18">
        <v>2794</v>
      </c>
      <c r="B2797" s="43" t="s">
        <v>48</v>
      </c>
      <c r="C2797" s="44" t="s">
        <v>106</v>
      </c>
      <c r="D2797" s="18">
        <v>131529</v>
      </c>
      <c r="E2797" s="45" t="s">
        <v>5999</v>
      </c>
      <c r="F2797" s="18" t="s">
        <v>5313</v>
      </c>
      <c r="G2797" s="18"/>
      <c r="H2797" s="18"/>
      <c r="I2797" s="18"/>
      <c r="J2797" s="52">
        <v>80</v>
      </c>
      <c r="K2797" s="45" t="s">
        <v>6000</v>
      </c>
      <c r="L2797" s="45" t="s">
        <v>42</v>
      </c>
      <c r="M2797" s="18"/>
      <c r="N2797" s="52">
        <v>42</v>
      </c>
      <c r="O2797" s="53">
        <v>0.405952380952381</v>
      </c>
      <c r="P2797" s="53"/>
      <c r="Q2797" s="18"/>
      <c r="R2797" s="45" t="s">
        <v>90</v>
      </c>
      <c r="S2797" s="45" t="s">
        <v>44</v>
      </c>
      <c r="T2797" s="18">
        <v>1</v>
      </c>
      <c r="U2797" s="45" t="s">
        <v>45</v>
      </c>
      <c r="V2797" s="18">
        <v>108</v>
      </c>
      <c r="W2797" s="45" t="s">
        <v>73</v>
      </c>
      <c r="X2797" s="18">
        <v>10802</v>
      </c>
      <c r="Y2797" s="45" t="s">
        <v>881</v>
      </c>
      <c r="Z2797" s="18" t="s">
        <v>1046</v>
      </c>
      <c r="AA2797" s="18"/>
      <c r="AB2797" s="18"/>
      <c r="HQ2797" s="5"/>
    </row>
    <row r="2798" s="1" customFormat="1" ht="21" hidden="1" customHeight="1" spans="1:225">
      <c r="A2798" s="18">
        <v>2795</v>
      </c>
      <c r="B2798" s="43" t="s">
        <v>28</v>
      </c>
      <c r="C2798" s="44" t="s">
        <v>106</v>
      </c>
      <c r="D2798" s="18">
        <v>22685</v>
      </c>
      <c r="E2798" s="45" t="s">
        <v>6001</v>
      </c>
      <c r="F2798" s="18" t="s">
        <v>6002</v>
      </c>
      <c r="G2798" s="18"/>
      <c r="H2798" s="18"/>
      <c r="I2798" s="18"/>
      <c r="J2798" s="52">
        <v>200</v>
      </c>
      <c r="K2798" s="45" t="s">
        <v>5762</v>
      </c>
      <c r="L2798" s="45" t="s">
        <v>42</v>
      </c>
      <c r="M2798" s="18"/>
      <c r="N2798" s="52">
        <v>59</v>
      </c>
      <c r="O2798" s="53">
        <v>0.405084745762712</v>
      </c>
      <c r="P2798" s="53"/>
      <c r="Q2798" s="18"/>
      <c r="R2798" s="45" t="s">
        <v>90</v>
      </c>
      <c r="S2798" s="45" t="s">
        <v>35</v>
      </c>
      <c r="T2798" s="18">
        <v>1</v>
      </c>
      <c r="U2798" s="45" t="s">
        <v>45</v>
      </c>
      <c r="V2798" s="18">
        <v>108</v>
      </c>
      <c r="W2798" s="45" t="s">
        <v>73</v>
      </c>
      <c r="X2798" s="18">
        <v>10808</v>
      </c>
      <c r="Y2798" s="45" t="s">
        <v>5874</v>
      </c>
      <c r="Z2798" s="18"/>
      <c r="AA2798" s="18"/>
      <c r="AB2798" s="18"/>
      <c r="HQ2798" s="5"/>
    </row>
    <row r="2799" s="1" customFormat="1" ht="21" hidden="1" customHeight="1" spans="1:225">
      <c r="A2799" s="18">
        <v>2796</v>
      </c>
      <c r="B2799" s="43" t="s">
        <v>28</v>
      </c>
      <c r="C2799" s="44" t="s">
        <v>106</v>
      </c>
      <c r="D2799" s="18">
        <v>28605</v>
      </c>
      <c r="E2799" s="45" t="s">
        <v>6003</v>
      </c>
      <c r="F2799" s="18" t="s">
        <v>6004</v>
      </c>
      <c r="G2799" s="18"/>
      <c r="H2799" s="18"/>
      <c r="I2799" s="18"/>
      <c r="J2799" s="52">
        <v>300</v>
      </c>
      <c r="K2799" s="45" t="s">
        <v>6005</v>
      </c>
      <c r="L2799" s="45" t="s">
        <v>42</v>
      </c>
      <c r="M2799" s="18"/>
      <c r="N2799" s="52">
        <v>20</v>
      </c>
      <c r="O2799" s="53">
        <v>0.525</v>
      </c>
      <c r="P2799" s="53"/>
      <c r="Q2799" s="18"/>
      <c r="R2799" s="45" t="s">
        <v>174</v>
      </c>
      <c r="S2799" s="45" t="s">
        <v>44</v>
      </c>
      <c r="T2799" s="18">
        <v>1</v>
      </c>
      <c r="U2799" s="45" t="s">
        <v>45</v>
      </c>
      <c r="V2799" s="18">
        <v>108</v>
      </c>
      <c r="W2799" s="45" t="s">
        <v>73</v>
      </c>
      <c r="X2799" s="18">
        <v>10808</v>
      </c>
      <c r="Y2799" s="45" t="s">
        <v>5874</v>
      </c>
      <c r="Z2799" s="18"/>
      <c r="AA2799" s="18"/>
      <c r="AB2799" s="18"/>
      <c r="HQ2799" s="5"/>
    </row>
    <row r="2800" s="1" customFormat="1" ht="21" hidden="1" customHeight="1" spans="1:225">
      <c r="A2800" s="18">
        <v>2797</v>
      </c>
      <c r="B2800" s="43" t="s">
        <v>28</v>
      </c>
      <c r="C2800" s="44" t="s">
        <v>29</v>
      </c>
      <c r="D2800" s="18">
        <v>54351</v>
      </c>
      <c r="E2800" s="45" t="s">
        <v>6006</v>
      </c>
      <c r="F2800" s="18" t="s">
        <v>6007</v>
      </c>
      <c r="G2800" s="18"/>
      <c r="H2800" s="18"/>
      <c r="I2800" s="18"/>
      <c r="J2800" s="52">
        <v>300</v>
      </c>
      <c r="K2800" s="45" t="s">
        <v>6008</v>
      </c>
      <c r="L2800" s="45" t="s">
        <v>62</v>
      </c>
      <c r="M2800" s="18"/>
      <c r="N2800" s="52">
        <v>28.4</v>
      </c>
      <c r="O2800" s="53">
        <v>0.253521126760563</v>
      </c>
      <c r="P2800" s="53"/>
      <c r="Q2800" s="18"/>
      <c r="R2800" s="45" t="s">
        <v>43</v>
      </c>
      <c r="S2800" s="45" t="s">
        <v>44</v>
      </c>
      <c r="T2800" s="18">
        <v>1</v>
      </c>
      <c r="U2800" s="45" t="s">
        <v>45</v>
      </c>
      <c r="V2800" s="18">
        <v>111</v>
      </c>
      <c r="W2800" s="45" t="s">
        <v>63</v>
      </c>
      <c r="X2800" s="18">
        <v>11102</v>
      </c>
      <c r="Y2800" s="45" t="s">
        <v>232</v>
      </c>
      <c r="Z2800" s="18"/>
      <c r="AA2800" s="18"/>
      <c r="AB2800" s="18"/>
      <c r="HQ2800" s="5"/>
    </row>
    <row r="2801" s="1" customFormat="1" ht="21" hidden="1" customHeight="1" spans="1:225">
      <c r="A2801" s="18">
        <v>2798</v>
      </c>
      <c r="B2801" s="43" t="s">
        <v>48</v>
      </c>
      <c r="C2801" s="44" t="s">
        <v>106</v>
      </c>
      <c r="D2801" s="18">
        <v>98722</v>
      </c>
      <c r="E2801" s="45" t="s">
        <v>6009</v>
      </c>
      <c r="F2801" s="18" t="s">
        <v>6010</v>
      </c>
      <c r="G2801" s="18"/>
      <c r="H2801" s="18"/>
      <c r="I2801" s="18"/>
      <c r="J2801" s="52">
        <v>10</v>
      </c>
      <c r="K2801" s="45" t="s">
        <v>6011</v>
      </c>
      <c r="L2801" s="45" t="s">
        <v>100</v>
      </c>
      <c r="M2801" s="18"/>
      <c r="N2801" s="52">
        <v>9</v>
      </c>
      <c r="O2801" s="53">
        <v>0.3</v>
      </c>
      <c r="P2801" s="53"/>
      <c r="Q2801" s="45" t="s">
        <v>6012</v>
      </c>
      <c r="R2801" s="45" t="s">
        <v>90</v>
      </c>
      <c r="S2801" s="45" t="s">
        <v>44</v>
      </c>
      <c r="T2801" s="18">
        <v>1</v>
      </c>
      <c r="U2801" s="45" t="s">
        <v>45</v>
      </c>
      <c r="V2801" s="18">
        <v>108</v>
      </c>
      <c r="W2801" s="45" t="s">
        <v>73</v>
      </c>
      <c r="X2801" s="18">
        <v>10809</v>
      </c>
      <c r="Y2801" s="45" t="s">
        <v>4744</v>
      </c>
      <c r="Z2801" s="18" t="s">
        <v>210</v>
      </c>
      <c r="AA2801" s="18"/>
      <c r="AB2801" s="18"/>
      <c r="HQ2801" s="5"/>
    </row>
    <row r="2802" s="1" customFormat="1" ht="21" hidden="1" customHeight="1" spans="1:225">
      <c r="A2802" s="18">
        <v>2799</v>
      </c>
      <c r="B2802" s="43" t="s">
        <v>48</v>
      </c>
      <c r="C2802" s="44" t="s">
        <v>142</v>
      </c>
      <c r="D2802" s="18">
        <v>145720</v>
      </c>
      <c r="E2802" s="45" t="s">
        <v>6013</v>
      </c>
      <c r="F2802" s="18" t="s">
        <v>161</v>
      </c>
      <c r="G2802" s="18"/>
      <c r="H2802" s="18"/>
      <c r="I2802" s="18"/>
      <c r="J2802" s="52">
        <v>100</v>
      </c>
      <c r="K2802" s="45" t="s">
        <v>613</v>
      </c>
      <c r="L2802" s="45" t="s">
        <v>136</v>
      </c>
      <c r="M2802" s="18"/>
      <c r="N2802" s="52">
        <v>10</v>
      </c>
      <c r="O2802" s="53">
        <v>0.62</v>
      </c>
      <c r="P2802" s="53"/>
      <c r="Q2802" s="18"/>
      <c r="R2802" s="45" t="s">
        <v>840</v>
      </c>
      <c r="S2802" s="45" t="s">
        <v>44</v>
      </c>
      <c r="T2802" s="18">
        <v>2</v>
      </c>
      <c r="U2802" s="45" t="s">
        <v>147</v>
      </c>
      <c r="V2802" s="18">
        <v>206</v>
      </c>
      <c r="W2802" s="45" t="s">
        <v>318</v>
      </c>
      <c r="X2802" s="18">
        <v>20601</v>
      </c>
      <c r="Y2802" s="45" t="s">
        <v>648</v>
      </c>
      <c r="Z2802" s="18"/>
      <c r="AA2802" s="18"/>
      <c r="AB2802" s="18"/>
      <c r="HQ2802" s="5"/>
    </row>
    <row r="2803" s="1" customFormat="1" ht="21" hidden="1" customHeight="1" spans="1:225">
      <c r="A2803" s="18">
        <v>2800</v>
      </c>
      <c r="B2803" s="43" t="s">
        <v>28</v>
      </c>
      <c r="C2803" s="44" t="s">
        <v>106</v>
      </c>
      <c r="D2803" s="18">
        <v>39911</v>
      </c>
      <c r="E2803" s="45" t="s">
        <v>6014</v>
      </c>
      <c r="F2803" s="18" t="s">
        <v>3346</v>
      </c>
      <c r="G2803" s="18"/>
      <c r="H2803" s="18"/>
      <c r="I2803" s="18"/>
      <c r="J2803" s="52">
        <v>300</v>
      </c>
      <c r="K2803" s="45" t="s">
        <v>347</v>
      </c>
      <c r="L2803" s="45" t="s">
        <v>42</v>
      </c>
      <c r="M2803" s="18"/>
      <c r="N2803" s="52">
        <v>19.5</v>
      </c>
      <c r="O2803" s="53">
        <v>0.35025641025641</v>
      </c>
      <c r="P2803" s="53"/>
      <c r="Q2803" s="18"/>
      <c r="R2803" s="45" t="s">
        <v>72</v>
      </c>
      <c r="S2803" s="45" t="s">
        <v>35</v>
      </c>
      <c r="T2803" s="18">
        <v>1</v>
      </c>
      <c r="U2803" s="45" t="s">
        <v>45</v>
      </c>
      <c r="V2803" s="18">
        <v>104</v>
      </c>
      <c r="W2803" s="45" t="s">
        <v>281</v>
      </c>
      <c r="X2803" s="18">
        <v>10407</v>
      </c>
      <c r="Y2803" s="45" t="s">
        <v>330</v>
      </c>
      <c r="Z2803" s="18"/>
      <c r="AA2803" s="18"/>
      <c r="AB2803" s="18"/>
      <c r="HQ2803" s="5"/>
    </row>
    <row r="2804" s="1" customFormat="1" ht="21" hidden="1" customHeight="1" spans="1:225">
      <c r="A2804" s="18">
        <v>2801</v>
      </c>
      <c r="B2804" s="69" t="s">
        <v>48</v>
      </c>
      <c r="C2804" s="44" t="s">
        <v>142</v>
      </c>
      <c r="D2804" s="48">
        <v>162309</v>
      </c>
      <c r="E2804" s="45" t="s">
        <v>6015</v>
      </c>
      <c r="F2804" s="18" t="s">
        <v>2921</v>
      </c>
      <c r="G2804" s="18"/>
      <c r="H2804" s="18"/>
      <c r="I2804" s="18"/>
      <c r="J2804" s="52"/>
      <c r="K2804" s="45" t="s">
        <v>145</v>
      </c>
      <c r="L2804" s="56" t="s">
        <v>646</v>
      </c>
      <c r="M2804" s="48"/>
      <c r="N2804" s="70">
        <v>139</v>
      </c>
      <c r="O2804" s="53">
        <v>0.654676258992806</v>
      </c>
      <c r="P2804" s="65"/>
      <c r="Q2804" s="56" t="s">
        <v>2268</v>
      </c>
      <c r="R2804" s="45" t="s">
        <v>2269</v>
      </c>
      <c r="S2804" s="56" t="s">
        <v>44</v>
      </c>
      <c r="T2804" s="18">
        <v>2</v>
      </c>
      <c r="U2804" s="45" t="s">
        <v>147</v>
      </c>
      <c r="V2804" s="18">
        <v>206</v>
      </c>
      <c r="W2804" s="45" t="s">
        <v>318</v>
      </c>
      <c r="X2804" s="18">
        <v>20601</v>
      </c>
      <c r="Y2804" s="45" t="s">
        <v>648</v>
      </c>
      <c r="Z2804" s="18" t="s">
        <v>2270</v>
      </c>
      <c r="AA2804" s="18"/>
      <c r="AB2804" s="18"/>
      <c r="HQ2804" s="5"/>
    </row>
    <row r="2805" s="1" customFormat="1" ht="21" hidden="1" customHeight="1" spans="1:225">
      <c r="A2805" s="18">
        <v>2802</v>
      </c>
      <c r="B2805" s="43" t="s">
        <v>28</v>
      </c>
      <c r="C2805" s="44" t="s">
        <v>142</v>
      </c>
      <c r="D2805" s="18">
        <v>48839</v>
      </c>
      <c r="E2805" s="45" t="s">
        <v>6016</v>
      </c>
      <c r="F2805" s="45" t="s">
        <v>217</v>
      </c>
      <c r="G2805" s="45"/>
      <c r="H2805" s="45"/>
      <c r="I2805" s="45"/>
      <c r="J2805" s="52">
        <v>100</v>
      </c>
      <c r="K2805" s="45" t="s">
        <v>145</v>
      </c>
      <c r="L2805" s="18" t="s">
        <v>146</v>
      </c>
      <c r="M2805" s="18"/>
      <c r="N2805" s="52">
        <v>0.61</v>
      </c>
      <c r="O2805" s="53">
        <v>0.380327868852459</v>
      </c>
      <c r="P2805" s="53"/>
      <c r="Q2805" s="18"/>
      <c r="R2805" s="45" t="s">
        <v>72</v>
      </c>
      <c r="S2805" s="45" t="s">
        <v>35</v>
      </c>
      <c r="T2805" s="18">
        <v>2</v>
      </c>
      <c r="U2805" s="45" t="s">
        <v>147</v>
      </c>
      <c r="V2805" s="18">
        <v>206</v>
      </c>
      <c r="W2805" s="45" t="s">
        <v>318</v>
      </c>
      <c r="X2805" s="18">
        <v>20608</v>
      </c>
      <c r="Y2805" s="45" t="s">
        <v>3442</v>
      </c>
      <c r="Z2805" s="18"/>
      <c r="AA2805" s="18"/>
      <c r="AB2805" s="18"/>
      <c r="HQ2805" s="5"/>
    </row>
    <row r="2806" s="1" customFormat="1" ht="21" hidden="1" customHeight="1" spans="1:225">
      <c r="A2806" s="18">
        <v>2803</v>
      </c>
      <c r="B2806" s="43" t="s">
        <v>28</v>
      </c>
      <c r="C2806" s="44" t="s">
        <v>29</v>
      </c>
      <c r="D2806" s="18">
        <v>135174</v>
      </c>
      <c r="E2806" s="45" t="s">
        <v>6017</v>
      </c>
      <c r="F2806" s="18" t="s">
        <v>6018</v>
      </c>
      <c r="G2806" s="18"/>
      <c r="H2806" s="18"/>
      <c r="I2806" s="18"/>
      <c r="J2806" s="52">
        <v>200</v>
      </c>
      <c r="K2806" s="45" t="s">
        <v>1547</v>
      </c>
      <c r="L2806" s="45" t="s">
        <v>42</v>
      </c>
      <c r="M2806" s="18"/>
      <c r="N2806" s="52">
        <v>35</v>
      </c>
      <c r="O2806" s="53">
        <v>0.650857142857143</v>
      </c>
      <c r="P2806" s="53"/>
      <c r="Q2806" s="18"/>
      <c r="R2806" s="45" t="s">
        <v>90</v>
      </c>
      <c r="S2806" s="45" t="s">
        <v>35</v>
      </c>
      <c r="T2806" s="18">
        <v>1</v>
      </c>
      <c r="U2806" s="45" t="s">
        <v>45</v>
      </c>
      <c r="V2806" s="18">
        <v>109</v>
      </c>
      <c r="W2806" s="45" t="s">
        <v>102</v>
      </c>
      <c r="X2806" s="18">
        <v>10903</v>
      </c>
      <c r="Y2806" s="45" t="s">
        <v>622</v>
      </c>
      <c r="Z2806" s="18"/>
      <c r="AA2806" s="18"/>
      <c r="AB2806" s="18"/>
      <c r="HQ2806" s="5"/>
    </row>
    <row r="2807" s="1" customFormat="1" ht="21" hidden="1" customHeight="1" spans="1:225">
      <c r="A2807" s="18">
        <v>2804</v>
      </c>
      <c r="B2807" s="43" t="s">
        <v>28</v>
      </c>
      <c r="C2807" s="44" t="s">
        <v>29</v>
      </c>
      <c r="D2807" s="18">
        <v>397</v>
      </c>
      <c r="E2807" s="45" t="s">
        <v>6019</v>
      </c>
      <c r="F2807" s="18" t="s">
        <v>6020</v>
      </c>
      <c r="G2807" s="18"/>
      <c r="H2807" s="18"/>
      <c r="I2807" s="18"/>
      <c r="J2807" s="52">
        <v>200</v>
      </c>
      <c r="K2807" s="45" t="s">
        <v>2950</v>
      </c>
      <c r="L2807" s="45" t="s">
        <v>42</v>
      </c>
      <c r="M2807" s="18"/>
      <c r="N2807" s="52">
        <v>75</v>
      </c>
      <c r="O2807" s="53">
        <v>0.133333333333333</v>
      </c>
      <c r="P2807" s="53"/>
      <c r="Q2807" s="18"/>
      <c r="R2807" s="45" t="s">
        <v>94</v>
      </c>
      <c r="S2807" s="45" t="s">
        <v>35</v>
      </c>
      <c r="T2807" s="18">
        <v>1</v>
      </c>
      <c r="U2807" s="45" t="s">
        <v>45</v>
      </c>
      <c r="V2807" s="18">
        <v>109</v>
      </c>
      <c r="W2807" s="45" t="s">
        <v>102</v>
      </c>
      <c r="X2807" s="18">
        <v>10903</v>
      </c>
      <c r="Y2807" s="45" t="s">
        <v>622</v>
      </c>
      <c r="Z2807" s="18"/>
      <c r="AA2807" s="18"/>
      <c r="AB2807" s="18"/>
      <c r="HQ2807" s="5"/>
    </row>
    <row r="2808" s="1" customFormat="1" ht="21" hidden="1" customHeight="1" spans="1:225">
      <c r="A2808" s="18">
        <v>2805</v>
      </c>
      <c r="B2808" s="43" t="s">
        <v>28</v>
      </c>
      <c r="C2808" s="44" t="s">
        <v>29</v>
      </c>
      <c r="D2808" s="18">
        <v>47011</v>
      </c>
      <c r="E2808" s="45" t="s">
        <v>6019</v>
      </c>
      <c r="F2808" s="18" t="s">
        <v>6021</v>
      </c>
      <c r="G2808" s="18"/>
      <c r="H2808" s="18"/>
      <c r="I2808" s="18"/>
      <c r="J2808" s="52">
        <v>400</v>
      </c>
      <c r="K2808" s="45" t="s">
        <v>925</v>
      </c>
      <c r="L2808" s="45" t="s">
        <v>42</v>
      </c>
      <c r="M2808" s="18"/>
      <c r="N2808" s="52">
        <v>12.8</v>
      </c>
      <c r="O2808" s="53">
        <v>0.63671875</v>
      </c>
      <c r="P2808" s="53"/>
      <c r="Q2808" s="18"/>
      <c r="R2808" s="45" t="s">
        <v>72</v>
      </c>
      <c r="S2808" s="45" t="s">
        <v>35</v>
      </c>
      <c r="T2808" s="18">
        <v>1</v>
      </c>
      <c r="U2808" s="45" t="s">
        <v>45</v>
      </c>
      <c r="V2808" s="18">
        <v>109</v>
      </c>
      <c r="W2808" s="45" t="s">
        <v>102</v>
      </c>
      <c r="X2808" s="18">
        <v>10903</v>
      </c>
      <c r="Y2808" s="45" t="s">
        <v>622</v>
      </c>
      <c r="Z2808" s="18"/>
      <c r="AA2808" s="18"/>
      <c r="AB2808" s="18"/>
      <c r="HQ2808" s="5"/>
    </row>
    <row r="2809" s="1" customFormat="1" ht="21" hidden="1" customHeight="1" spans="1:225">
      <c r="A2809" s="18">
        <v>2806</v>
      </c>
      <c r="B2809" s="43" t="s">
        <v>28</v>
      </c>
      <c r="C2809" s="44" t="s">
        <v>29</v>
      </c>
      <c r="D2809" s="18">
        <v>90347</v>
      </c>
      <c r="E2809" s="45" t="s">
        <v>6022</v>
      </c>
      <c r="F2809" s="18" t="s">
        <v>6023</v>
      </c>
      <c r="G2809" s="18"/>
      <c r="H2809" s="18"/>
      <c r="I2809" s="18"/>
      <c r="J2809" s="52">
        <v>240</v>
      </c>
      <c r="K2809" s="45" t="s">
        <v>745</v>
      </c>
      <c r="L2809" s="45" t="s">
        <v>42</v>
      </c>
      <c r="M2809" s="18"/>
      <c r="N2809" s="52">
        <v>20.9</v>
      </c>
      <c r="O2809" s="53">
        <v>0.643062200956938</v>
      </c>
      <c r="P2809" s="53"/>
      <c r="Q2809" s="18"/>
      <c r="R2809" s="45" t="s">
        <v>78</v>
      </c>
      <c r="S2809" s="45" t="s">
        <v>35</v>
      </c>
      <c r="T2809" s="18">
        <v>1</v>
      </c>
      <c r="U2809" s="45" t="s">
        <v>45</v>
      </c>
      <c r="V2809" s="18">
        <v>109</v>
      </c>
      <c r="W2809" s="45" t="s">
        <v>102</v>
      </c>
      <c r="X2809" s="18">
        <v>10903</v>
      </c>
      <c r="Y2809" s="45" t="s">
        <v>622</v>
      </c>
      <c r="Z2809" s="18"/>
      <c r="AA2809" s="18"/>
      <c r="AB2809" s="18"/>
      <c r="HQ2809" s="5"/>
    </row>
    <row r="2810" s="1" customFormat="1" ht="21" hidden="1" customHeight="1" spans="1:225">
      <c r="A2810" s="18">
        <v>2807</v>
      </c>
      <c r="B2810" s="43" t="s">
        <v>28</v>
      </c>
      <c r="C2810" s="44" t="s">
        <v>29</v>
      </c>
      <c r="D2810" s="18">
        <v>104261</v>
      </c>
      <c r="E2810" s="45" t="s">
        <v>6024</v>
      </c>
      <c r="F2810" s="18" t="s">
        <v>6020</v>
      </c>
      <c r="G2810" s="18"/>
      <c r="H2810" s="18"/>
      <c r="I2810" s="18"/>
      <c r="J2810" s="52">
        <v>300</v>
      </c>
      <c r="K2810" s="45" t="s">
        <v>970</v>
      </c>
      <c r="L2810" s="45" t="s">
        <v>42</v>
      </c>
      <c r="M2810" s="18"/>
      <c r="N2810" s="52">
        <v>24</v>
      </c>
      <c r="O2810" s="53">
        <v>0.704583333333333</v>
      </c>
      <c r="P2810" s="53"/>
      <c r="Q2810" s="18"/>
      <c r="R2810" s="45" t="s">
        <v>51</v>
      </c>
      <c r="S2810" s="45" t="s">
        <v>35</v>
      </c>
      <c r="T2810" s="18">
        <v>1</v>
      </c>
      <c r="U2810" s="45" t="s">
        <v>45</v>
      </c>
      <c r="V2810" s="18">
        <v>109</v>
      </c>
      <c r="W2810" s="45" t="s">
        <v>102</v>
      </c>
      <c r="X2810" s="18">
        <v>10903</v>
      </c>
      <c r="Y2810" s="45" t="s">
        <v>622</v>
      </c>
      <c r="Z2810" s="18"/>
      <c r="AA2810" s="18"/>
      <c r="AB2810" s="18"/>
      <c r="HQ2810" s="5"/>
    </row>
    <row r="2811" s="1" customFormat="1" ht="21" hidden="1" customHeight="1" spans="1:225">
      <c r="A2811" s="18">
        <v>2808</v>
      </c>
      <c r="B2811" s="43" t="s">
        <v>28</v>
      </c>
      <c r="C2811" s="44" t="s">
        <v>29</v>
      </c>
      <c r="D2811" s="18">
        <v>105764</v>
      </c>
      <c r="E2811" s="45" t="s">
        <v>6025</v>
      </c>
      <c r="F2811" s="18" t="s">
        <v>6026</v>
      </c>
      <c r="G2811" s="18"/>
      <c r="H2811" s="18"/>
      <c r="I2811" s="18"/>
      <c r="J2811" s="52">
        <v>300</v>
      </c>
      <c r="K2811" s="45" t="s">
        <v>1520</v>
      </c>
      <c r="L2811" s="45" t="s">
        <v>42</v>
      </c>
      <c r="M2811" s="18"/>
      <c r="N2811" s="52">
        <v>20.3</v>
      </c>
      <c r="O2811" s="53">
        <v>0.669950738916256</v>
      </c>
      <c r="P2811" s="53"/>
      <c r="Q2811" s="18"/>
      <c r="R2811" s="45" t="s">
        <v>51</v>
      </c>
      <c r="S2811" s="45" t="s">
        <v>35</v>
      </c>
      <c r="T2811" s="18">
        <v>1</v>
      </c>
      <c r="U2811" s="45" t="s">
        <v>45</v>
      </c>
      <c r="V2811" s="18">
        <v>109</v>
      </c>
      <c r="W2811" s="45" t="s">
        <v>102</v>
      </c>
      <c r="X2811" s="18">
        <v>10903</v>
      </c>
      <c r="Y2811" s="45" t="s">
        <v>622</v>
      </c>
      <c r="Z2811" s="18"/>
      <c r="AA2811" s="18"/>
      <c r="AB2811" s="18"/>
      <c r="HQ2811" s="5"/>
    </row>
    <row r="2812" s="1" customFormat="1" ht="21" hidden="1" customHeight="1" spans="1:225">
      <c r="A2812" s="18">
        <v>2809</v>
      </c>
      <c r="B2812" s="43" t="s">
        <v>28</v>
      </c>
      <c r="C2812" s="44" t="s">
        <v>29</v>
      </c>
      <c r="D2812" s="18">
        <v>30332</v>
      </c>
      <c r="E2812" s="45" t="s">
        <v>6027</v>
      </c>
      <c r="F2812" s="18" t="s">
        <v>6026</v>
      </c>
      <c r="G2812" s="18"/>
      <c r="H2812" s="18"/>
      <c r="I2812" s="18"/>
      <c r="J2812" s="52">
        <v>120</v>
      </c>
      <c r="K2812" s="45" t="s">
        <v>724</v>
      </c>
      <c r="L2812" s="45" t="s">
        <v>42</v>
      </c>
      <c r="M2812" s="18"/>
      <c r="N2812" s="52">
        <v>47.5</v>
      </c>
      <c r="O2812" s="53">
        <v>0.056842105263158</v>
      </c>
      <c r="P2812" s="53"/>
      <c r="Q2812" s="18"/>
      <c r="R2812" s="45" t="s">
        <v>43</v>
      </c>
      <c r="S2812" s="45" t="s">
        <v>35</v>
      </c>
      <c r="T2812" s="18">
        <v>1</v>
      </c>
      <c r="U2812" s="45" t="s">
        <v>45</v>
      </c>
      <c r="V2812" s="18">
        <v>109</v>
      </c>
      <c r="W2812" s="45" t="s">
        <v>102</v>
      </c>
      <c r="X2812" s="18">
        <v>10903</v>
      </c>
      <c r="Y2812" s="45" t="s">
        <v>622</v>
      </c>
      <c r="Z2812" s="18"/>
      <c r="AA2812" s="18"/>
      <c r="AB2812" s="18"/>
      <c r="HQ2812" s="5"/>
    </row>
    <row r="2813" s="1" customFormat="1" ht="21" hidden="1" customHeight="1" spans="1:225">
      <c r="A2813" s="18">
        <v>2810</v>
      </c>
      <c r="B2813" s="43" t="s">
        <v>28</v>
      </c>
      <c r="C2813" s="44" t="s">
        <v>29</v>
      </c>
      <c r="D2813" s="18">
        <v>43412</v>
      </c>
      <c r="E2813" s="45" t="s">
        <v>6028</v>
      </c>
      <c r="F2813" s="18" t="s">
        <v>6029</v>
      </c>
      <c r="G2813" s="18"/>
      <c r="H2813" s="18"/>
      <c r="I2813" s="18"/>
      <c r="J2813" s="52">
        <v>300</v>
      </c>
      <c r="K2813" s="45" t="s">
        <v>1324</v>
      </c>
      <c r="L2813" s="45" t="s">
        <v>42</v>
      </c>
      <c r="M2813" s="18"/>
      <c r="N2813" s="52">
        <v>23.5</v>
      </c>
      <c r="O2813" s="53">
        <v>0.251063829787234</v>
      </c>
      <c r="P2813" s="53"/>
      <c r="Q2813" s="18"/>
      <c r="R2813" s="45" t="s">
        <v>51</v>
      </c>
      <c r="S2813" s="45" t="s">
        <v>35</v>
      </c>
      <c r="T2813" s="18">
        <v>1</v>
      </c>
      <c r="U2813" s="45" t="s">
        <v>45</v>
      </c>
      <c r="V2813" s="18">
        <v>109</v>
      </c>
      <c r="W2813" s="45" t="s">
        <v>102</v>
      </c>
      <c r="X2813" s="18">
        <v>10903</v>
      </c>
      <c r="Y2813" s="45" t="s">
        <v>622</v>
      </c>
      <c r="Z2813" s="18"/>
      <c r="AA2813" s="18"/>
      <c r="AB2813" s="18"/>
      <c r="HQ2813" s="5"/>
    </row>
    <row r="2814" s="1" customFormat="1" ht="21" hidden="1" customHeight="1" spans="1:225">
      <c r="A2814" s="18">
        <v>2811</v>
      </c>
      <c r="B2814" s="43" t="s">
        <v>28</v>
      </c>
      <c r="C2814" s="44" t="s">
        <v>29</v>
      </c>
      <c r="D2814" s="18">
        <v>57153</v>
      </c>
      <c r="E2814" s="45" t="s">
        <v>6030</v>
      </c>
      <c r="F2814" s="18" t="s">
        <v>6031</v>
      </c>
      <c r="G2814" s="18"/>
      <c r="H2814" s="18"/>
      <c r="I2814" s="18"/>
      <c r="J2814" s="52">
        <v>100</v>
      </c>
      <c r="K2814" s="45" t="s">
        <v>6032</v>
      </c>
      <c r="L2814" s="45" t="s">
        <v>42</v>
      </c>
      <c r="M2814" s="18"/>
      <c r="N2814" s="52">
        <v>16.6</v>
      </c>
      <c r="O2814" s="53">
        <v>0.257831325301205</v>
      </c>
      <c r="P2814" s="53"/>
      <c r="Q2814" s="18"/>
      <c r="R2814" s="45" t="s">
        <v>51</v>
      </c>
      <c r="S2814" s="45" t="s">
        <v>35</v>
      </c>
      <c r="T2814" s="18">
        <v>1</v>
      </c>
      <c r="U2814" s="45" t="s">
        <v>45</v>
      </c>
      <c r="V2814" s="18">
        <v>109</v>
      </c>
      <c r="W2814" s="45" t="s">
        <v>102</v>
      </c>
      <c r="X2814" s="18">
        <v>10903</v>
      </c>
      <c r="Y2814" s="45" t="s">
        <v>622</v>
      </c>
      <c r="Z2814" s="18"/>
      <c r="AA2814" s="18"/>
      <c r="AB2814" s="18"/>
      <c r="HQ2814" s="5"/>
    </row>
    <row r="2815" s="1" customFormat="1" ht="21" hidden="1" customHeight="1" spans="1:225">
      <c r="A2815" s="18">
        <v>2812</v>
      </c>
      <c r="B2815" s="43" t="s">
        <v>28</v>
      </c>
      <c r="C2815" s="44" t="s">
        <v>29</v>
      </c>
      <c r="D2815" s="18">
        <v>49186</v>
      </c>
      <c r="E2815" s="45" t="s">
        <v>6033</v>
      </c>
      <c r="F2815" s="18" t="s">
        <v>6034</v>
      </c>
      <c r="G2815" s="18"/>
      <c r="H2815" s="18"/>
      <c r="I2815" s="18"/>
      <c r="J2815" s="52">
        <v>240</v>
      </c>
      <c r="K2815" s="45" t="s">
        <v>6035</v>
      </c>
      <c r="L2815" s="45" t="s">
        <v>42</v>
      </c>
      <c r="M2815" s="18"/>
      <c r="N2815" s="52">
        <v>73</v>
      </c>
      <c r="O2815" s="53">
        <v>0.123561643835616</v>
      </c>
      <c r="P2815" s="53"/>
      <c r="Q2815" s="18"/>
      <c r="R2815" s="45" t="s">
        <v>1607</v>
      </c>
      <c r="S2815" s="45" t="s">
        <v>35</v>
      </c>
      <c r="T2815" s="18">
        <v>1</v>
      </c>
      <c r="U2815" s="45" t="s">
        <v>45</v>
      </c>
      <c r="V2815" s="18">
        <v>109</v>
      </c>
      <c r="W2815" s="45" t="s">
        <v>102</v>
      </c>
      <c r="X2815" s="18">
        <v>10903</v>
      </c>
      <c r="Y2815" s="45" t="s">
        <v>622</v>
      </c>
      <c r="Z2815" s="18"/>
      <c r="AA2815" s="18"/>
      <c r="AB2815" s="18"/>
      <c r="HQ2815" s="5"/>
    </row>
    <row r="2816" s="1" customFormat="1" ht="21" hidden="1" customHeight="1" spans="1:225">
      <c r="A2816" s="18">
        <v>2813</v>
      </c>
      <c r="B2816" s="43" t="s">
        <v>28</v>
      </c>
      <c r="C2816" s="44" t="s">
        <v>29</v>
      </c>
      <c r="D2816" s="18">
        <v>9750</v>
      </c>
      <c r="E2816" s="45" t="s">
        <v>6036</v>
      </c>
      <c r="F2816" s="18" t="s">
        <v>6037</v>
      </c>
      <c r="G2816" s="18"/>
      <c r="H2816" s="18"/>
      <c r="I2816" s="18"/>
      <c r="J2816" s="52">
        <v>320</v>
      </c>
      <c r="K2816" s="45" t="s">
        <v>6038</v>
      </c>
      <c r="L2816" s="45" t="s">
        <v>42</v>
      </c>
      <c r="M2816" s="18"/>
      <c r="N2816" s="52">
        <v>11.6</v>
      </c>
      <c r="O2816" s="53">
        <v>0.517241379310345</v>
      </c>
      <c r="P2816" s="53"/>
      <c r="Q2816" s="18"/>
      <c r="R2816" s="45" t="s">
        <v>56</v>
      </c>
      <c r="S2816" s="45" t="s">
        <v>35</v>
      </c>
      <c r="T2816" s="18">
        <v>1</v>
      </c>
      <c r="U2816" s="45" t="s">
        <v>45</v>
      </c>
      <c r="V2816" s="18">
        <v>109</v>
      </c>
      <c r="W2816" s="45" t="s">
        <v>102</v>
      </c>
      <c r="X2816" s="18">
        <v>10903</v>
      </c>
      <c r="Y2816" s="45" t="s">
        <v>622</v>
      </c>
      <c r="Z2816" s="18"/>
      <c r="AA2816" s="18"/>
      <c r="AB2816" s="18"/>
      <c r="HQ2816" s="5"/>
    </row>
    <row r="2817" s="1" customFormat="1" ht="21" hidden="1" customHeight="1" spans="1:225">
      <c r="A2817" s="18">
        <v>2814</v>
      </c>
      <c r="B2817" s="43" t="s">
        <v>28</v>
      </c>
      <c r="C2817" s="44" t="s">
        <v>29</v>
      </c>
      <c r="D2817" s="18">
        <v>45464</v>
      </c>
      <c r="E2817" s="45" t="s">
        <v>6039</v>
      </c>
      <c r="F2817" s="18" t="s">
        <v>6031</v>
      </c>
      <c r="G2817" s="18"/>
      <c r="H2817" s="18"/>
      <c r="I2817" s="18"/>
      <c r="J2817" s="52">
        <v>240</v>
      </c>
      <c r="K2817" s="45" t="s">
        <v>6040</v>
      </c>
      <c r="L2817" s="45" t="s">
        <v>42</v>
      </c>
      <c r="M2817" s="18"/>
      <c r="N2817" s="52">
        <v>16.2</v>
      </c>
      <c r="O2817" s="53">
        <v>0.722222222222222</v>
      </c>
      <c r="P2817" s="53"/>
      <c r="Q2817" s="18"/>
      <c r="R2817" s="45" t="s">
        <v>6041</v>
      </c>
      <c r="S2817" s="45" t="s">
        <v>35</v>
      </c>
      <c r="T2817" s="18">
        <v>1</v>
      </c>
      <c r="U2817" s="45" t="s">
        <v>45</v>
      </c>
      <c r="V2817" s="18">
        <v>109</v>
      </c>
      <c r="W2817" s="45" t="s">
        <v>102</v>
      </c>
      <c r="X2817" s="18">
        <v>10903</v>
      </c>
      <c r="Y2817" s="45" t="s">
        <v>622</v>
      </c>
      <c r="Z2817" s="18"/>
      <c r="AA2817" s="18"/>
      <c r="AB2817" s="18"/>
      <c r="HQ2817" s="5"/>
    </row>
    <row r="2818" s="1" customFormat="1" ht="21" hidden="1" customHeight="1" spans="1:225">
      <c r="A2818" s="18">
        <v>2815</v>
      </c>
      <c r="B2818" s="43" t="s">
        <v>28</v>
      </c>
      <c r="C2818" s="44" t="s">
        <v>29</v>
      </c>
      <c r="D2818" s="18">
        <v>3126</v>
      </c>
      <c r="E2818" s="45" t="s">
        <v>6042</v>
      </c>
      <c r="F2818" s="18" t="s">
        <v>6043</v>
      </c>
      <c r="G2818" s="18"/>
      <c r="H2818" s="18"/>
      <c r="I2818" s="18"/>
      <c r="J2818" s="52">
        <v>240</v>
      </c>
      <c r="K2818" s="45" t="s">
        <v>6044</v>
      </c>
      <c r="L2818" s="45" t="s">
        <v>100</v>
      </c>
      <c r="M2818" s="18"/>
      <c r="N2818" s="52">
        <v>70</v>
      </c>
      <c r="O2818" s="53">
        <v>0.122142857142857</v>
      </c>
      <c r="P2818" s="53"/>
      <c r="Q2818" s="18"/>
      <c r="R2818" s="45" t="s">
        <v>72</v>
      </c>
      <c r="S2818" s="45" t="s">
        <v>35</v>
      </c>
      <c r="T2818" s="18">
        <v>1</v>
      </c>
      <c r="U2818" s="45" t="s">
        <v>45</v>
      </c>
      <c r="V2818" s="18">
        <v>109</v>
      </c>
      <c r="W2818" s="45" t="s">
        <v>102</v>
      </c>
      <c r="X2818" s="18">
        <v>10903</v>
      </c>
      <c r="Y2818" s="45" t="s">
        <v>622</v>
      </c>
      <c r="Z2818" s="18"/>
      <c r="AA2818" s="18"/>
      <c r="AB2818" s="18"/>
      <c r="HQ2818" s="5"/>
    </row>
    <row r="2819" s="1" customFormat="1" ht="21" hidden="1" customHeight="1" spans="1:225">
      <c r="A2819" s="18">
        <v>2816</v>
      </c>
      <c r="B2819" s="43" t="s">
        <v>28</v>
      </c>
      <c r="C2819" s="44" t="s">
        <v>29</v>
      </c>
      <c r="D2819" s="18">
        <v>2153</v>
      </c>
      <c r="E2819" s="45" t="s">
        <v>6045</v>
      </c>
      <c r="F2819" s="18" t="s">
        <v>6046</v>
      </c>
      <c r="G2819" s="18"/>
      <c r="H2819" s="18"/>
      <c r="I2819" s="18"/>
      <c r="J2819" s="52">
        <v>480</v>
      </c>
      <c r="K2819" s="45" t="s">
        <v>6047</v>
      </c>
      <c r="L2819" s="45" t="s">
        <v>42</v>
      </c>
      <c r="M2819" s="18"/>
      <c r="N2819" s="52">
        <v>15</v>
      </c>
      <c r="O2819" s="53">
        <v>0.146666666666667</v>
      </c>
      <c r="P2819" s="53"/>
      <c r="Q2819" s="18"/>
      <c r="R2819" s="45" t="s">
        <v>56</v>
      </c>
      <c r="S2819" s="45" t="s">
        <v>35</v>
      </c>
      <c r="T2819" s="18">
        <v>1</v>
      </c>
      <c r="U2819" s="45" t="s">
        <v>45</v>
      </c>
      <c r="V2819" s="18">
        <v>109</v>
      </c>
      <c r="W2819" s="45" t="s">
        <v>102</v>
      </c>
      <c r="X2819" s="18">
        <v>10903</v>
      </c>
      <c r="Y2819" s="45" t="s">
        <v>622</v>
      </c>
      <c r="Z2819" s="18"/>
      <c r="AA2819" s="18"/>
      <c r="AB2819" s="18"/>
      <c r="HQ2819" s="5"/>
    </row>
    <row r="2820" s="1" customFormat="1" ht="21" hidden="1" customHeight="1" spans="1:225">
      <c r="A2820" s="18">
        <v>2817</v>
      </c>
      <c r="B2820" s="43" t="s">
        <v>28</v>
      </c>
      <c r="C2820" s="44" t="s">
        <v>29</v>
      </c>
      <c r="D2820" s="18">
        <v>3030</v>
      </c>
      <c r="E2820" s="45" t="s">
        <v>6048</v>
      </c>
      <c r="F2820" s="18" t="s">
        <v>6049</v>
      </c>
      <c r="G2820" s="18"/>
      <c r="H2820" s="18"/>
      <c r="I2820" s="18"/>
      <c r="J2820" s="52">
        <v>300</v>
      </c>
      <c r="K2820" s="45" t="s">
        <v>6050</v>
      </c>
      <c r="L2820" s="45" t="s">
        <v>42</v>
      </c>
      <c r="M2820" s="18"/>
      <c r="N2820" s="52">
        <v>27.5</v>
      </c>
      <c r="O2820" s="53">
        <v>0.327272727272727</v>
      </c>
      <c r="P2820" s="53"/>
      <c r="Q2820" s="18"/>
      <c r="R2820" s="45" t="s">
        <v>51</v>
      </c>
      <c r="S2820" s="45" t="s">
        <v>35</v>
      </c>
      <c r="T2820" s="18">
        <v>1</v>
      </c>
      <c r="U2820" s="45" t="s">
        <v>45</v>
      </c>
      <c r="V2820" s="18">
        <v>109</v>
      </c>
      <c r="W2820" s="45" t="s">
        <v>102</v>
      </c>
      <c r="X2820" s="18">
        <v>10903</v>
      </c>
      <c r="Y2820" s="45" t="s">
        <v>622</v>
      </c>
      <c r="Z2820" s="18"/>
      <c r="AA2820" s="18"/>
      <c r="AB2820" s="18"/>
      <c r="HQ2820" s="5"/>
    </row>
    <row r="2821" s="1" customFormat="1" ht="21" hidden="1" customHeight="1" spans="1:225">
      <c r="A2821" s="18">
        <v>2818</v>
      </c>
      <c r="B2821" s="43" t="s">
        <v>28</v>
      </c>
      <c r="C2821" s="44" t="s">
        <v>29</v>
      </c>
      <c r="D2821" s="18">
        <v>27853</v>
      </c>
      <c r="E2821" s="45" t="s">
        <v>6051</v>
      </c>
      <c r="F2821" s="18" t="s">
        <v>6052</v>
      </c>
      <c r="G2821" s="18"/>
      <c r="H2821" s="18"/>
      <c r="I2821" s="18"/>
      <c r="J2821" s="52">
        <v>200</v>
      </c>
      <c r="K2821" s="45" t="s">
        <v>1534</v>
      </c>
      <c r="L2821" s="45" t="s">
        <v>100</v>
      </c>
      <c r="M2821" s="18"/>
      <c r="N2821" s="52">
        <v>25</v>
      </c>
      <c r="O2821" s="53">
        <v>0.52</v>
      </c>
      <c r="P2821" s="53"/>
      <c r="Q2821" s="18"/>
      <c r="R2821" s="45" t="s">
        <v>72</v>
      </c>
      <c r="S2821" s="45" t="s">
        <v>44</v>
      </c>
      <c r="T2821" s="18">
        <v>1</v>
      </c>
      <c r="U2821" s="45" t="s">
        <v>45</v>
      </c>
      <c r="V2821" s="18">
        <v>109</v>
      </c>
      <c r="W2821" s="45" t="s">
        <v>102</v>
      </c>
      <c r="X2821" s="18">
        <v>10903</v>
      </c>
      <c r="Y2821" s="45" t="s">
        <v>622</v>
      </c>
      <c r="Z2821" s="18"/>
      <c r="AA2821" s="18"/>
      <c r="AB2821" s="18"/>
      <c r="HQ2821" s="5"/>
    </row>
    <row r="2822" s="1" customFormat="1" ht="21" hidden="1" customHeight="1" spans="1:225">
      <c r="A2822" s="18">
        <v>2819</v>
      </c>
      <c r="B2822" s="43" t="s">
        <v>28</v>
      </c>
      <c r="C2822" s="44" t="s">
        <v>29</v>
      </c>
      <c r="D2822" s="18">
        <v>17287</v>
      </c>
      <c r="E2822" s="45" t="s">
        <v>6053</v>
      </c>
      <c r="F2822" s="18" t="s">
        <v>1602</v>
      </c>
      <c r="G2822" s="18"/>
      <c r="H2822" s="18"/>
      <c r="I2822" s="18"/>
      <c r="J2822" s="52">
        <v>180</v>
      </c>
      <c r="K2822" s="45" t="s">
        <v>1385</v>
      </c>
      <c r="L2822" s="45" t="s">
        <v>42</v>
      </c>
      <c r="M2822" s="18"/>
      <c r="N2822" s="52">
        <v>38.9</v>
      </c>
      <c r="O2822" s="53">
        <v>0.161953727506427</v>
      </c>
      <c r="P2822" s="53"/>
      <c r="Q2822" s="18"/>
      <c r="R2822" s="45" t="s">
        <v>56</v>
      </c>
      <c r="S2822" s="45" t="s">
        <v>44</v>
      </c>
      <c r="T2822" s="18">
        <v>1</v>
      </c>
      <c r="U2822" s="45" t="s">
        <v>45</v>
      </c>
      <c r="V2822" s="18">
        <v>109</v>
      </c>
      <c r="W2822" s="45" t="s">
        <v>102</v>
      </c>
      <c r="X2822" s="18">
        <v>10903</v>
      </c>
      <c r="Y2822" s="45" t="s">
        <v>622</v>
      </c>
      <c r="Z2822" s="18"/>
      <c r="AA2822" s="18"/>
      <c r="AB2822" s="18"/>
      <c r="HQ2822" s="5"/>
    </row>
    <row r="2823" s="1" customFormat="1" ht="21" hidden="1" customHeight="1" spans="1:225">
      <c r="A2823" s="18">
        <v>2820</v>
      </c>
      <c r="B2823" s="43" t="s">
        <v>28</v>
      </c>
      <c r="C2823" s="44" t="s">
        <v>29</v>
      </c>
      <c r="D2823" s="18">
        <v>135487</v>
      </c>
      <c r="E2823" s="45" t="s">
        <v>6054</v>
      </c>
      <c r="F2823" s="18" t="s">
        <v>6055</v>
      </c>
      <c r="G2823" s="18"/>
      <c r="H2823" s="18"/>
      <c r="I2823" s="18"/>
      <c r="J2823" s="52">
        <v>300</v>
      </c>
      <c r="K2823" s="45" t="s">
        <v>6056</v>
      </c>
      <c r="L2823" s="45" t="s">
        <v>42</v>
      </c>
      <c r="M2823" s="18"/>
      <c r="N2823" s="52">
        <v>36</v>
      </c>
      <c r="O2823" s="53">
        <v>0.589166666666667</v>
      </c>
      <c r="P2823" s="53"/>
      <c r="Q2823" s="18"/>
      <c r="R2823" s="45" t="s">
        <v>78</v>
      </c>
      <c r="S2823" s="45" t="s">
        <v>35</v>
      </c>
      <c r="T2823" s="18">
        <v>1</v>
      </c>
      <c r="U2823" s="45" t="s">
        <v>45</v>
      </c>
      <c r="V2823" s="18">
        <v>109</v>
      </c>
      <c r="W2823" s="45" t="s">
        <v>102</v>
      </c>
      <c r="X2823" s="18">
        <v>10903</v>
      </c>
      <c r="Y2823" s="45" t="s">
        <v>622</v>
      </c>
      <c r="Z2823" s="18"/>
      <c r="AA2823" s="18"/>
      <c r="AB2823" s="18"/>
      <c r="HQ2823" s="5"/>
    </row>
    <row r="2824" s="1" customFormat="1" ht="21" hidden="1" customHeight="1" spans="1:225">
      <c r="A2824" s="18">
        <v>2821</v>
      </c>
      <c r="B2824" s="43" t="s">
        <v>28</v>
      </c>
      <c r="C2824" s="44" t="s">
        <v>29</v>
      </c>
      <c r="D2824" s="18">
        <v>5628</v>
      </c>
      <c r="E2824" s="45" t="s">
        <v>6057</v>
      </c>
      <c r="F2824" s="18" t="s">
        <v>5958</v>
      </c>
      <c r="G2824" s="18"/>
      <c r="H2824" s="18"/>
      <c r="I2824" s="18"/>
      <c r="J2824" s="52">
        <v>200</v>
      </c>
      <c r="K2824" s="45" t="s">
        <v>4346</v>
      </c>
      <c r="L2824" s="45" t="s">
        <v>42</v>
      </c>
      <c r="M2824" s="18"/>
      <c r="N2824" s="52">
        <v>11.4</v>
      </c>
      <c r="O2824" s="53">
        <v>0.249122807017544</v>
      </c>
      <c r="P2824" s="53"/>
      <c r="Q2824" s="18"/>
      <c r="R2824" s="45" t="s">
        <v>90</v>
      </c>
      <c r="S2824" s="45" t="s">
        <v>35</v>
      </c>
      <c r="T2824" s="18">
        <v>1</v>
      </c>
      <c r="U2824" s="45" t="s">
        <v>45</v>
      </c>
      <c r="V2824" s="18">
        <v>109</v>
      </c>
      <c r="W2824" s="45" t="s">
        <v>102</v>
      </c>
      <c r="X2824" s="18">
        <v>10903</v>
      </c>
      <c r="Y2824" s="45" t="s">
        <v>622</v>
      </c>
      <c r="Z2824" s="18"/>
      <c r="AA2824" s="18"/>
      <c r="AB2824" s="18"/>
      <c r="HQ2824" s="5"/>
    </row>
    <row r="2825" s="1" customFormat="1" ht="21" hidden="1" customHeight="1" spans="1:225">
      <c r="A2825" s="18">
        <v>2822</v>
      </c>
      <c r="B2825" s="43" t="s">
        <v>28</v>
      </c>
      <c r="C2825" s="44" t="s">
        <v>29</v>
      </c>
      <c r="D2825" s="18">
        <v>72581</v>
      </c>
      <c r="E2825" s="45" t="s">
        <v>6057</v>
      </c>
      <c r="F2825" s="18" t="s">
        <v>4153</v>
      </c>
      <c r="G2825" s="18"/>
      <c r="H2825" s="18"/>
      <c r="I2825" s="18"/>
      <c r="J2825" s="52">
        <v>200</v>
      </c>
      <c r="K2825" s="45" t="s">
        <v>2108</v>
      </c>
      <c r="L2825" s="45" t="s">
        <v>42</v>
      </c>
      <c r="M2825" s="18"/>
      <c r="N2825" s="52">
        <v>19.9</v>
      </c>
      <c r="O2825" s="53">
        <v>0.162814070351759</v>
      </c>
      <c r="P2825" s="53"/>
      <c r="Q2825" s="18"/>
      <c r="R2825" s="45" t="s">
        <v>90</v>
      </c>
      <c r="S2825" s="45" t="s">
        <v>79</v>
      </c>
      <c r="T2825" s="18">
        <v>1</v>
      </c>
      <c r="U2825" s="45" t="s">
        <v>45</v>
      </c>
      <c r="V2825" s="18">
        <v>109</v>
      </c>
      <c r="W2825" s="45" t="s">
        <v>102</v>
      </c>
      <c r="X2825" s="18">
        <v>10903</v>
      </c>
      <c r="Y2825" s="45" t="s">
        <v>622</v>
      </c>
      <c r="Z2825" s="18"/>
      <c r="AA2825" s="18"/>
      <c r="AB2825" s="18"/>
      <c r="HQ2825" s="5"/>
    </row>
    <row r="2826" s="1" customFormat="1" ht="21" hidden="1" customHeight="1" spans="1:225">
      <c r="A2826" s="18">
        <v>2823</v>
      </c>
      <c r="B2826" s="43" t="s">
        <v>28</v>
      </c>
      <c r="C2826" s="44" t="s">
        <v>29</v>
      </c>
      <c r="D2826" s="18">
        <v>17320</v>
      </c>
      <c r="E2826" s="45" t="s">
        <v>6058</v>
      </c>
      <c r="F2826" s="18" t="s">
        <v>6059</v>
      </c>
      <c r="G2826" s="18"/>
      <c r="H2826" s="18"/>
      <c r="I2826" s="18"/>
      <c r="J2826" s="52">
        <v>400</v>
      </c>
      <c r="K2826" s="45" t="s">
        <v>6060</v>
      </c>
      <c r="L2826" s="45" t="s">
        <v>100</v>
      </c>
      <c r="M2826" s="18"/>
      <c r="N2826" s="52">
        <v>2</v>
      </c>
      <c r="O2826" s="53">
        <v>0.1</v>
      </c>
      <c r="P2826" s="53"/>
      <c r="Q2826" s="18"/>
      <c r="R2826" s="45" t="s">
        <v>51</v>
      </c>
      <c r="S2826" s="45" t="s">
        <v>44</v>
      </c>
      <c r="T2826" s="18">
        <v>1</v>
      </c>
      <c r="U2826" s="45" t="s">
        <v>45</v>
      </c>
      <c r="V2826" s="18">
        <v>109</v>
      </c>
      <c r="W2826" s="45" t="s">
        <v>102</v>
      </c>
      <c r="X2826" s="18">
        <v>10903</v>
      </c>
      <c r="Y2826" s="45" t="s">
        <v>622</v>
      </c>
      <c r="Z2826" s="18"/>
      <c r="AA2826" s="18"/>
      <c r="AB2826" s="18"/>
      <c r="HQ2826" s="5"/>
    </row>
    <row r="2827" s="1" customFormat="1" ht="21" hidden="1" customHeight="1" spans="1:225">
      <c r="A2827" s="18">
        <v>2824</v>
      </c>
      <c r="B2827" s="43" t="s">
        <v>28</v>
      </c>
      <c r="C2827" s="44" t="s">
        <v>142</v>
      </c>
      <c r="D2827" s="18">
        <v>41088</v>
      </c>
      <c r="E2827" s="45" t="s">
        <v>6061</v>
      </c>
      <c r="F2827" s="45" t="s">
        <v>217</v>
      </c>
      <c r="G2827" s="45"/>
      <c r="H2827" s="45"/>
      <c r="I2827" s="45"/>
      <c r="J2827" s="52">
        <v>100</v>
      </c>
      <c r="K2827" s="45" t="s">
        <v>145</v>
      </c>
      <c r="L2827" s="18" t="s">
        <v>146</v>
      </c>
      <c r="M2827" s="18"/>
      <c r="N2827" s="52">
        <v>1.7</v>
      </c>
      <c r="O2827" s="53">
        <v>0.58</v>
      </c>
      <c r="P2827" s="53"/>
      <c r="Q2827" s="18"/>
      <c r="R2827" s="45" t="s">
        <v>72</v>
      </c>
      <c r="S2827" s="45" t="s">
        <v>35</v>
      </c>
      <c r="T2827" s="18">
        <v>2</v>
      </c>
      <c r="U2827" s="45" t="s">
        <v>147</v>
      </c>
      <c r="V2827" s="18">
        <v>201</v>
      </c>
      <c r="W2827" s="45" t="s">
        <v>148</v>
      </c>
      <c r="X2827" s="18">
        <v>20109</v>
      </c>
      <c r="Y2827" s="45" t="s">
        <v>323</v>
      </c>
      <c r="Z2827" s="18"/>
      <c r="AA2827" s="18"/>
      <c r="AB2827" s="18"/>
      <c r="HQ2827" s="5"/>
    </row>
    <row r="2828" s="1" customFormat="1" ht="21" hidden="1" customHeight="1" spans="1:225">
      <c r="A2828" s="18">
        <v>2825</v>
      </c>
      <c r="B2828" s="47" t="s">
        <v>28</v>
      </c>
      <c r="C2828" s="44" t="s">
        <v>29</v>
      </c>
      <c r="D2828" s="48">
        <v>165998</v>
      </c>
      <c r="E2828" s="45" t="s">
        <v>6062</v>
      </c>
      <c r="F2828" s="18" t="s">
        <v>6063</v>
      </c>
      <c r="G2828" s="18"/>
      <c r="H2828" s="18"/>
      <c r="I2828" s="18"/>
      <c r="J2828" s="54"/>
      <c r="K2828" s="45" t="s">
        <v>6064</v>
      </c>
      <c r="L2828" s="56" t="s">
        <v>42</v>
      </c>
      <c r="M2828" s="48"/>
      <c r="N2828" s="57">
        <v>73</v>
      </c>
      <c r="O2828" s="53">
        <v>0.247</v>
      </c>
      <c r="P2828" s="54"/>
      <c r="Q2828" s="45" t="s">
        <v>1939</v>
      </c>
      <c r="R2828" s="45" t="s">
        <v>6065</v>
      </c>
      <c r="S2828" s="56" t="s">
        <v>44</v>
      </c>
      <c r="T2828" s="18">
        <v>3</v>
      </c>
      <c r="U2828" s="45" t="s">
        <v>548</v>
      </c>
      <c r="V2828" s="18">
        <v>305</v>
      </c>
      <c r="W2828" s="45" t="s">
        <v>1820</v>
      </c>
      <c r="X2828" s="18">
        <v>30502</v>
      </c>
      <c r="Y2828" s="45" t="s">
        <v>1821</v>
      </c>
      <c r="Z2828" s="18" t="s">
        <v>6066</v>
      </c>
      <c r="AA2828" s="18"/>
      <c r="AB2828" s="18"/>
      <c r="HQ2828" s="5"/>
    </row>
    <row r="2829" s="1" customFormat="1" ht="21" hidden="1" customHeight="1" spans="1:225">
      <c r="A2829" s="18">
        <v>2826</v>
      </c>
      <c r="B2829" s="43" t="s">
        <v>28</v>
      </c>
      <c r="C2829" s="44" t="s">
        <v>142</v>
      </c>
      <c r="D2829" s="18">
        <v>28200</v>
      </c>
      <c r="E2829" s="45" t="s">
        <v>6067</v>
      </c>
      <c r="F2829" s="18" t="s">
        <v>146</v>
      </c>
      <c r="G2829" s="18"/>
      <c r="H2829" s="18"/>
      <c r="I2829" s="18"/>
      <c r="J2829" s="52">
        <v>100</v>
      </c>
      <c r="K2829" s="45" t="s">
        <v>145</v>
      </c>
      <c r="L2829" s="18" t="s">
        <v>146</v>
      </c>
      <c r="M2829" s="18"/>
      <c r="N2829" s="52">
        <v>0.17</v>
      </c>
      <c r="O2829" s="53">
        <v>0.294117647058824</v>
      </c>
      <c r="P2829" s="53"/>
      <c r="Q2829" s="18"/>
      <c r="R2829" s="18" t="s">
        <v>823</v>
      </c>
      <c r="S2829" s="45" t="s">
        <v>44</v>
      </c>
      <c r="T2829" s="18">
        <v>2</v>
      </c>
      <c r="U2829" s="45" t="s">
        <v>147</v>
      </c>
      <c r="V2829" s="18">
        <v>201</v>
      </c>
      <c r="W2829" s="45" t="s">
        <v>148</v>
      </c>
      <c r="X2829" s="18">
        <v>20107</v>
      </c>
      <c r="Y2829" s="45" t="s">
        <v>325</v>
      </c>
      <c r="Z2829" s="18"/>
      <c r="AA2829" s="18"/>
      <c r="AB2829" s="18"/>
      <c r="HQ2829" s="5"/>
    </row>
    <row r="2830" s="1" customFormat="1" ht="21" hidden="1" customHeight="1" spans="1:225">
      <c r="A2830" s="18">
        <v>2827</v>
      </c>
      <c r="B2830" s="43" t="s">
        <v>28</v>
      </c>
      <c r="C2830" s="44" t="s">
        <v>142</v>
      </c>
      <c r="D2830" s="18">
        <v>28003</v>
      </c>
      <c r="E2830" s="45" t="s">
        <v>6068</v>
      </c>
      <c r="F2830" s="45" t="s">
        <v>217</v>
      </c>
      <c r="G2830" s="45"/>
      <c r="H2830" s="45"/>
      <c r="I2830" s="45"/>
      <c r="J2830" s="52">
        <v>100</v>
      </c>
      <c r="K2830" s="45" t="s">
        <v>1652</v>
      </c>
      <c r="L2830" s="18" t="s">
        <v>146</v>
      </c>
      <c r="M2830" s="18"/>
      <c r="N2830" s="52">
        <v>0.53</v>
      </c>
      <c r="O2830" s="53">
        <v>0.28</v>
      </c>
      <c r="P2830" s="53"/>
      <c r="Q2830" s="18"/>
      <c r="R2830" s="45" t="s">
        <v>72</v>
      </c>
      <c r="S2830" s="45" t="s">
        <v>35</v>
      </c>
      <c r="T2830" s="18">
        <v>2</v>
      </c>
      <c r="U2830" s="45" t="s">
        <v>147</v>
      </c>
      <c r="V2830" s="18">
        <v>201</v>
      </c>
      <c r="W2830" s="45" t="s">
        <v>148</v>
      </c>
      <c r="X2830" s="18">
        <v>20103</v>
      </c>
      <c r="Y2830" s="45" t="s">
        <v>299</v>
      </c>
      <c r="Z2830" s="18"/>
      <c r="AA2830" s="18"/>
      <c r="AB2830" s="18"/>
      <c r="HQ2830" s="5"/>
    </row>
    <row r="2831" s="1" customFormat="1" ht="21" hidden="1" customHeight="1" spans="1:225">
      <c r="A2831" s="18">
        <v>2828</v>
      </c>
      <c r="B2831" s="43" t="s">
        <v>28</v>
      </c>
      <c r="C2831" s="44" t="s">
        <v>142</v>
      </c>
      <c r="D2831" s="18">
        <v>107180</v>
      </c>
      <c r="E2831" s="45" t="s">
        <v>6069</v>
      </c>
      <c r="F2831" s="45" t="s">
        <v>6070</v>
      </c>
      <c r="G2831" s="45"/>
      <c r="H2831" s="45"/>
      <c r="I2831" s="45"/>
      <c r="J2831" s="52">
        <v>128</v>
      </c>
      <c r="K2831" s="45" t="s">
        <v>6071</v>
      </c>
      <c r="L2831" s="45" t="s">
        <v>42</v>
      </c>
      <c r="M2831" s="18"/>
      <c r="N2831" s="52">
        <v>1180</v>
      </c>
      <c r="O2831" s="53">
        <v>0.35</v>
      </c>
      <c r="P2831" s="53"/>
      <c r="Q2831" s="18"/>
      <c r="R2831" s="45" t="s">
        <v>2892</v>
      </c>
      <c r="S2831" s="45" t="s">
        <v>35</v>
      </c>
      <c r="T2831" s="18">
        <v>2</v>
      </c>
      <c r="U2831" s="45" t="s">
        <v>147</v>
      </c>
      <c r="V2831" s="18">
        <v>205</v>
      </c>
      <c r="W2831" s="45" t="s">
        <v>1790</v>
      </c>
      <c r="X2831" s="18">
        <v>20501</v>
      </c>
      <c r="Y2831" s="45" t="s">
        <v>3708</v>
      </c>
      <c r="Z2831" s="18"/>
      <c r="AA2831" s="18"/>
      <c r="AB2831" s="18"/>
      <c r="HQ2831" s="5"/>
    </row>
    <row r="2832" s="1" customFormat="1" ht="21" hidden="1" customHeight="1" spans="1:225">
      <c r="A2832" s="18">
        <v>2829</v>
      </c>
      <c r="B2832" s="43" t="s">
        <v>28</v>
      </c>
      <c r="C2832" s="44" t="s">
        <v>142</v>
      </c>
      <c r="D2832" s="18">
        <v>107182</v>
      </c>
      <c r="E2832" s="45" t="s">
        <v>6069</v>
      </c>
      <c r="F2832" s="45" t="s">
        <v>6072</v>
      </c>
      <c r="G2832" s="45"/>
      <c r="H2832" s="45"/>
      <c r="I2832" s="45"/>
      <c r="J2832" s="52">
        <v>20</v>
      </c>
      <c r="K2832" s="45" t="s">
        <v>6071</v>
      </c>
      <c r="L2832" s="45" t="s">
        <v>42</v>
      </c>
      <c r="M2832" s="18"/>
      <c r="N2832" s="52">
        <v>7200</v>
      </c>
      <c r="O2832" s="53">
        <v>0.35</v>
      </c>
      <c r="P2832" s="53"/>
      <c r="Q2832" s="18"/>
      <c r="R2832" s="45" t="s">
        <v>2892</v>
      </c>
      <c r="S2832" s="45" t="s">
        <v>35</v>
      </c>
      <c r="T2832" s="18">
        <v>2</v>
      </c>
      <c r="U2832" s="45" t="s">
        <v>147</v>
      </c>
      <c r="V2832" s="18">
        <v>205</v>
      </c>
      <c r="W2832" s="45" t="s">
        <v>1790</v>
      </c>
      <c r="X2832" s="18">
        <v>20501</v>
      </c>
      <c r="Y2832" s="45" t="s">
        <v>3708</v>
      </c>
      <c r="Z2832" s="18"/>
      <c r="AA2832" s="18"/>
      <c r="AB2832" s="18"/>
      <c r="HQ2832" s="5"/>
    </row>
    <row r="2833" s="1" customFormat="1" ht="21" hidden="1" customHeight="1" spans="1:225">
      <c r="A2833" s="18">
        <v>2830</v>
      </c>
      <c r="B2833" s="43" t="s">
        <v>28</v>
      </c>
      <c r="C2833" s="44" t="s">
        <v>142</v>
      </c>
      <c r="D2833" s="18">
        <v>107186</v>
      </c>
      <c r="E2833" s="45" t="s">
        <v>6069</v>
      </c>
      <c r="F2833" s="45" t="s">
        <v>6073</v>
      </c>
      <c r="G2833" s="45"/>
      <c r="H2833" s="45"/>
      <c r="I2833" s="45"/>
      <c r="J2833" s="52">
        <v>128</v>
      </c>
      <c r="K2833" s="45" t="s">
        <v>6071</v>
      </c>
      <c r="L2833" s="45" t="s">
        <v>42</v>
      </c>
      <c r="M2833" s="18"/>
      <c r="N2833" s="52">
        <v>500</v>
      </c>
      <c r="O2833" s="53">
        <v>0.35</v>
      </c>
      <c r="P2833" s="53"/>
      <c r="Q2833" s="18"/>
      <c r="R2833" s="45" t="s">
        <v>2892</v>
      </c>
      <c r="S2833" s="45" t="s">
        <v>35</v>
      </c>
      <c r="T2833" s="18">
        <v>2</v>
      </c>
      <c r="U2833" s="45" t="s">
        <v>147</v>
      </c>
      <c r="V2833" s="18">
        <v>205</v>
      </c>
      <c r="W2833" s="45" t="s">
        <v>1790</v>
      </c>
      <c r="X2833" s="18">
        <v>20501</v>
      </c>
      <c r="Y2833" s="45" t="s">
        <v>3708</v>
      </c>
      <c r="Z2833" s="18"/>
      <c r="AA2833" s="18"/>
      <c r="AB2833" s="18"/>
      <c r="HQ2833" s="5"/>
    </row>
    <row r="2834" s="1" customFormat="1" ht="21" hidden="1" customHeight="1" spans="1:225">
      <c r="A2834" s="18">
        <v>2831</v>
      </c>
      <c r="B2834" s="43" t="s">
        <v>28</v>
      </c>
      <c r="C2834" s="44" t="s">
        <v>142</v>
      </c>
      <c r="D2834" s="18">
        <v>112147</v>
      </c>
      <c r="E2834" s="45" t="s">
        <v>6069</v>
      </c>
      <c r="F2834" s="45" t="s">
        <v>6074</v>
      </c>
      <c r="G2834" s="45"/>
      <c r="H2834" s="45"/>
      <c r="I2834" s="45"/>
      <c r="J2834" s="52">
        <v>30</v>
      </c>
      <c r="K2834" s="45" t="s">
        <v>6071</v>
      </c>
      <c r="L2834" s="45" t="s">
        <v>42</v>
      </c>
      <c r="M2834" s="18"/>
      <c r="N2834" s="52">
        <v>4500</v>
      </c>
      <c r="O2834" s="53">
        <v>0.35</v>
      </c>
      <c r="P2834" s="53"/>
      <c r="Q2834" s="18"/>
      <c r="R2834" s="45" t="s">
        <v>2892</v>
      </c>
      <c r="S2834" s="45" t="s">
        <v>35</v>
      </c>
      <c r="T2834" s="18">
        <v>2</v>
      </c>
      <c r="U2834" s="45" t="s">
        <v>147</v>
      </c>
      <c r="V2834" s="18">
        <v>205</v>
      </c>
      <c r="W2834" s="45" t="s">
        <v>1790</v>
      </c>
      <c r="X2834" s="18">
        <v>20501</v>
      </c>
      <c r="Y2834" s="45" t="s">
        <v>3708</v>
      </c>
      <c r="Z2834" s="18"/>
      <c r="AA2834" s="18"/>
      <c r="AB2834" s="18"/>
      <c r="HQ2834" s="5"/>
    </row>
    <row r="2835" s="1" customFormat="1" ht="21" hidden="1" customHeight="1" spans="1:225">
      <c r="A2835" s="18">
        <v>2832</v>
      </c>
      <c r="B2835" s="43" t="s">
        <v>28</v>
      </c>
      <c r="C2835" s="44" t="s">
        <v>142</v>
      </c>
      <c r="D2835" s="18">
        <v>73528</v>
      </c>
      <c r="E2835" s="45" t="s">
        <v>6075</v>
      </c>
      <c r="F2835" s="45" t="s">
        <v>6076</v>
      </c>
      <c r="G2835" s="45"/>
      <c r="H2835" s="45"/>
      <c r="I2835" s="45"/>
      <c r="J2835" s="52">
        <v>50</v>
      </c>
      <c r="K2835" s="45" t="s">
        <v>6077</v>
      </c>
      <c r="L2835" s="45" t="s">
        <v>42</v>
      </c>
      <c r="M2835" s="18"/>
      <c r="N2835" s="52">
        <v>1020</v>
      </c>
      <c r="O2835" s="53">
        <v>0.65</v>
      </c>
      <c r="P2835" s="53"/>
      <c r="Q2835" s="18"/>
      <c r="R2835" s="45" t="s">
        <v>2279</v>
      </c>
      <c r="S2835" s="45" t="s">
        <v>35</v>
      </c>
      <c r="T2835" s="18">
        <v>2</v>
      </c>
      <c r="U2835" s="45" t="s">
        <v>147</v>
      </c>
      <c r="V2835" s="18">
        <v>205</v>
      </c>
      <c r="W2835" s="45" t="s">
        <v>1790</v>
      </c>
      <c r="X2835" s="18">
        <v>20501</v>
      </c>
      <c r="Y2835" s="45" t="s">
        <v>3708</v>
      </c>
      <c r="Z2835" s="18"/>
      <c r="AA2835" s="18"/>
      <c r="AB2835" s="18"/>
      <c r="HQ2835" s="5"/>
    </row>
    <row r="2836" s="1" customFormat="1" ht="21" hidden="1" customHeight="1" spans="1:225">
      <c r="A2836" s="18">
        <v>2833</v>
      </c>
      <c r="B2836" s="43" t="s">
        <v>28</v>
      </c>
      <c r="C2836" s="44" t="s">
        <v>142</v>
      </c>
      <c r="D2836" s="18">
        <v>107153</v>
      </c>
      <c r="E2836" s="45" t="s">
        <v>6078</v>
      </c>
      <c r="F2836" s="45" t="s">
        <v>6079</v>
      </c>
      <c r="G2836" s="45"/>
      <c r="H2836" s="45"/>
      <c r="I2836" s="45"/>
      <c r="J2836" s="52">
        <v>80</v>
      </c>
      <c r="K2836" s="45" t="s">
        <v>6071</v>
      </c>
      <c r="L2836" s="45" t="s">
        <v>42</v>
      </c>
      <c r="M2836" s="18"/>
      <c r="N2836" s="52">
        <v>1800</v>
      </c>
      <c r="O2836" s="53">
        <v>0.620555555555556</v>
      </c>
      <c r="P2836" s="53"/>
      <c r="Q2836" s="18"/>
      <c r="R2836" s="18" t="s">
        <v>823</v>
      </c>
      <c r="S2836" s="45" t="s">
        <v>35</v>
      </c>
      <c r="T2836" s="18">
        <v>8</v>
      </c>
      <c r="U2836" s="45" t="s">
        <v>484</v>
      </c>
      <c r="V2836" s="18">
        <v>808</v>
      </c>
      <c r="W2836" s="45" t="s">
        <v>5244</v>
      </c>
      <c r="X2836" s="18">
        <v>80801</v>
      </c>
      <c r="Y2836" s="45" t="s">
        <v>5244</v>
      </c>
      <c r="Z2836" s="18"/>
      <c r="AA2836" s="18"/>
      <c r="AB2836" s="18"/>
      <c r="HQ2836" s="5"/>
    </row>
    <row r="2837" s="1" customFormat="1" ht="21" hidden="1" customHeight="1" spans="1:225">
      <c r="A2837" s="18">
        <v>2834</v>
      </c>
      <c r="B2837" s="43" t="s">
        <v>28</v>
      </c>
      <c r="C2837" s="44" t="s">
        <v>106</v>
      </c>
      <c r="D2837" s="18">
        <v>956</v>
      </c>
      <c r="E2837" s="45" t="s">
        <v>6080</v>
      </c>
      <c r="F2837" s="18" t="s">
        <v>6081</v>
      </c>
      <c r="G2837" s="18"/>
      <c r="H2837" s="18"/>
      <c r="I2837" s="18"/>
      <c r="J2837" s="52">
        <v>240</v>
      </c>
      <c r="K2837" s="45" t="s">
        <v>3639</v>
      </c>
      <c r="L2837" s="45" t="s">
        <v>42</v>
      </c>
      <c r="M2837" s="18"/>
      <c r="N2837" s="52">
        <v>13</v>
      </c>
      <c r="O2837" s="53">
        <v>0.130769230769231</v>
      </c>
      <c r="P2837" s="53"/>
      <c r="Q2837" s="18"/>
      <c r="R2837" s="45" t="s">
        <v>174</v>
      </c>
      <c r="S2837" s="45" t="s">
        <v>35</v>
      </c>
      <c r="T2837" s="18">
        <v>1</v>
      </c>
      <c r="U2837" s="45" t="s">
        <v>45</v>
      </c>
      <c r="V2837" s="18">
        <v>104</v>
      </c>
      <c r="W2837" s="45" t="s">
        <v>281</v>
      </c>
      <c r="X2837" s="18">
        <v>10409</v>
      </c>
      <c r="Y2837" s="45" t="s">
        <v>282</v>
      </c>
      <c r="Z2837" s="18"/>
      <c r="AA2837" s="18"/>
      <c r="AB2837" s="18"/>
      <c r="HQ2837" s="5"/>
    </row>
    <row r="2838" s="1" customFormat="1" ht="21" hidden="1" customHeight="1" spans="1:225">
      <c r="A2838" s="18">
        <v>2835</v>
      </c>
      <c r="B2838" s="43" t="s">
        <v>28</v>
      </c>
      <c r="C2838" s="44" t="s">
        <v>106</v>
      </c>
      <c r="D2838" s="18">
        <v>2622</v>
      </c>
      <c r="E2838" s="45" t="s">
        <v>6082</v>
      </c>
      <c r="F2838" s="18" t="s">
        <v>146</v>
      </c>
      <c r="G2838" s="18"/>
      <c r="H2838" s="18"/>
      <c r="I2838" s="18"/>
      <c r="J2838" s="52">
        <v>160</v>
      </c>
      <c r="K2838" s="45" t="s">
        <v>3639</v>
      </c>
      <c r="L2838" s="45" t="s">
        <v>42</v>
      </c>
      <c r="M2838" s="18"/>
      <c r="N2838" s="52">
        <v>15</v>
      </c>
      <c r="O2838" s="53">
        <v>0.136666666666667</v>
      </c>
      <c r="P2838" s="53"/>
      <c r="Q2838" s="18"/>
      <c r="R2838" s="45" t="s">
        <v>174</v>
      </c>
      <c r="S2838" s="45" t="s">
        <v>35</v>
      </c>
      <c r="T2838" s="18">
        <v>1</v>
      </c>
      <c r="U2838" s="45" t="s">
        <v>45</v>
      </c>
      <c r="V2838" s="18">
        <v>104</v>
      </c>
      <c r="W2838" s="45" t="s">
        <v>281</v>
      </c>
      <c r="X2838" s="18">
        <v>10409</v>
      </c>
      <c r="Y2838" s="45" t="s">
        <v>282</v>
      </c>
      <c r="Z2838" s="18"/>
      <c r="AA2838" s="18"/>
      <c r="AB2838" s="18"/>
      <c r="HQ2838" s="5"/>
    </row>
    <row r="2839" s="1" customFormat="1" ht="21" hidden="1" customHeight="1" spans="1:225">
      <c r="A2839" s="18">
        <v>2836</v>
      </c>
      <c r="B2839" s="43" t="s">
        <v>28</v>
      </c>
      <c r="C2839" s="44" t="s">
        <v>106</v>
      </c>
      <c r="D2839" s="18">
        <v>135704</v>
      </c>
      <c r="E2839" s="45" t="s">
        <v>6083</v>
      </c>
      <c r="F2839" s="18" t="s">
        <v>6084</v>
      </c>
      <c r="G2839" s="18"/>
      <c r="H2839" s="18"/>
      <c r="I2839" s="18"/>
      <c r="J2839" s="52">
        <v>100</v>
      </c>
      <c r="K2839" s="45" t="s">
        <v>3639</v>
      </c>
      <c r="L2839" s="45" t="s">
        <v>42</v>
      </c>
      <c r="M2839" s="18"/>
      <c r="N2839" s="52">
        <v>59.2</v>
      </c>
      <c r="O2839" s="53">
        <v>0.434121621621622</v>
      </c>
      <c r="P2839" s="53"/>
      <c r="Q2839" s="18"/>
      <c r="R2839" s="45" t="s">
        <v>6085</v>
      </c>
      <c r="S2839" s="45" t="s">
        <v>35</v>
      </c>
      <c r="T2839" s="18">
        <v>1</v>
      </c>
      <c r="U2839" s="45" t="s">
        <v>45</v>
      </c>
      <c r="V2839" s="18">
        <v>104</v>
      </c>
      <c r="W2839" s="45" t="s">
        <v>281</v>
      </c>
      <c r="X2839" s="18">
        <v>10409</v>
      </c>
      <c r="Y2839" s="45" t="s">
        <v>282</v>
      </c>
      <c r="Z2839" s="18"/>
      <c r="AA2839" s="18"/>
      <c r="AB2839" s="18"/>
      <c r="HQ2839" s="5"/>
    </row>
    <row r="2840" s="1" customFormat="1" ht="21" hidden="1" customHeight="1" spans="1:225">
      <c r="A2840" s="18">
        <v>2837</v>
      </c>
      <c r="B2840" s="43" t="s">
        <v>28</v>
      </c>
      <c r="C2840" s="44" t="s">
        <v>106</v>
      </c>
      <c r="D2840" s="18">
        <v>120951</v>
      </c>
      <c r="E2840" s="45" t="s">
        <v>6086</v>
      </c>
      <c r="F2840" s="18" t="s">
        <v>6081</v>
      </c>
      <c r="G2840" s="18"/>
      <c r="H2840" s="18"/>
      <c r="I2840" s="18"/>
      <c r="J2840" s="52">
        <v>300</v>
      </c>
      <c r="K2840" s="45" t="s">
        <v>3639</v>
      </c>
      <c r="L2840" s="45" t="s">
        <v>42</v>
      </c>
      <c r="M2840" s="18"/>
      <c r="N2840" s="52">
        <v>29.8</v>
      </c>
      <c r="O2840" s="53">
        <v>0.525167785234899</v>
      </c>
      <c r="P2840" s="53"/>
      <c r="Q2840" s="18"/>
      <c r="R2840" s="45" t="s">
        <v>6085</v>
      </c>
      <c r="S2840" s="45" t="s">
        <v>35</v>
      </c>
      <c r="T2840" s="18">
        <v>1</v>
      </c>
      <c r="U2840" s="45" t="s">
        <v>45</v>
      </c>
      <c r="V2840" s="18">
        <v>104</v>
      </c>
      <c r="W2840" s="45" t="s">
        <v>281</v>
      </c>
      <c r="X2840" s="18">
        <v>10409</v>
      </c>
      <c r="Y2840" s="45" t="s">
        <v>282</v>
      </c>
      <c r="Z2840" s="18"/>
      <c r="AA2840" s="18"/>
      <c r="AB2840" s="18"/>
      <c r="HQ2840" s="5"/>
    </row>
    <row r="2841" s="1" customFormat="1" ht="21" hidden="1" customHeight="1" spans="1:225">
      <c r="A2841" s="18">
        <v>2838</v>
      </c>
      <c r="B2841" s="43" t="s">
        <v>28</v>
      </c>
      <c r="C2841" s="44" t="s">
        <v>29</v>
      </c>
      <c r="D2841" s="18">
        <v>26995</v>
      </c>
      <c r="E2841" s="45" t="s">
        <v>6087</v>
      </c>
      <c r="F2841" s="18" t="s">
        <v>6088</v>
      </c>
      <c r="G2841" s="18"/>
      <c r="H2841" s="18"/>
      <c r="I2841" s="18"/>
      <c r="J2841" s="52">
        <v>288</v>
      </c>
      <c r="K2841" s="45" t="s">
        <v>6089</v>
      </c>
      <c r="L2841" s="45" t="s">
        <v>42</v>
      </c>
      <c r="M2841" s="18"/>
      <c r="N2841" s="52">
        <v>44.8</v>
      </c>
      <c r="O2841" s="53">
        <v>0.5</v>
      </c>
      <c r="P2841" s="53"/>
      <c r="Q2841" s="18"/>
      <c r="R2841" s="45" t="s">
        <v>2892</v>
      </c>
      <c r="S2841" s="45" t="s">
        <v>35</v>
      </c>
      <c r="T2841" s="18">
        <v>4</v>
      </c>
      <c r="U2841" s="45" t="s">
        <v>36</v>
      </c>
      <c r="V2841" s="18">
        <v>407</v>
      </c>
      <c r="W2841" s="45" t="s">
        <v>2850</v>
      </c>
      <c r="X2841" s="18">
        <v>40701</v>
      </c>
      <c r="Y2841" s="45" t="s">
        <v>2851</v>
      </c>
      <c r="Z2841" s="18"/>
      <c r="AA2841" s="18"/>
      <c r="AB2841" s="18"/>
      <c r="HQ2841" s="5"/>
    </row>
    <row r="2842" s="1" customFormat="1" ht="21" hidden="1" customHeight="1" spans="1:225">
      <c r="A2842" s="18">
        <v>2839</v>
      </c>
      <c r="B2842" s="43" t="s">
        <v>28</v>
      </c>
      <c r="C2842" s="44" t="s">
        <v>29</v>
      </c>
      <c r="D2842" s="18">
        <v>62764</v>
      </c>
      <c r="E2842" s="45" t="s">
        <v>6087</v>
      </c>
      <c r="F2842" s="18" t="s">
        <v>6090</v>
      </c>
      <c r="G2842" s="18"/>
      <c r="H2842" s="18"/>
      <c r="I2842" s="18"/>
      <c r="J2842" s="52">
        <v>288</v>
      </c>
      <c r="K2842" s="45" t="s">
        <v>6091</v>
      </c>
      <c r="L2842" s="45" t="s">
        <v>42</v>
      </c>
      <c r="M2842" s="18"/>
      <c r="N2842" s="52">
        <v>129</v>
      </c>
      <c r="O2842" s="53">
        <v>0.5</v>
      </c>
      <c r="P2842" s="53"/>
      <c r="Q2842" s="18"/>
      <c r="R2842" s="45" t="s">
        <v>2892</v>
      </c>
      <c r="S2842" s="45" t="s">
        <v>35</v>
      </c>
      <c r="T2842" s="18">
        <v>4</v>
      </c>
      <c r="U2842" s="45" t="s">
        <v>36</v>
      </c>
      <c r="V2842" s="18">
        <v>407</v>
      </c>
      <c r="W2842" s="45" t="s">
        <v>2850</v>
      </c>
      <c r="X2842" s="18">
        <v>40701</v>
      </c>
      <c r="Y2842" s="45" t="s">
        <v>2851</v>
      </c>
      <c r="Z2842" s="18"/>
      <c r="AA2842" s="18"/>
      <c r="AB2842" s="18"/>
      <c r="HQ2842" s="5"/>
    </row>
    <row r="2843" s="1" customFormat="1" ht="21" hidden="1" customHeight="1" spans="1:225">
      <c r="A2843" s="18">
        <v>2840</v>
      </c>
      <c r="B2843" s="43" t="s">
        <v>28</v>
      </c>
      <c r="C2843" s="44" t="s">
        <v>29</v>
      </c>
      <c r="D2843" s="18">
        <v>63335</v>
      </c>
      <c r="E2843" s="45" t="s">
        <v>6087</v>
      </c>
      <c r="F2843" s="18" t="s">
        <v>6092</v>
      </c>
      <c r="G2843" s="18"/>
      <c r="H2843" s="18"/>
      <c r="I2843" s="18"/>
      <c r="J2843" s="52">
        <v>288</v>
      </c>
      <c r="K2843" s="45" t="s">
        <v>6089</v>
      </c>
      <c r="L2843" s="45" t="s">
        <v>42</v>
      </c>
      <c r="M2843" s="18"/>
      <c r="N2843" s="52">
        <v>49</v>
      </c>
      <c r="O2843" s="53">
        <v>0.5</v>
      </c>
      <c r="P2843" s="53"/>
      <c r="Q2843" s="18"/>
      <c r="R2843" s="45" t="s">
        <v>2892</v>
      </c>
      <c r="S2843" s="45" t="s">
        <v>35</v>
      </c>
      <c r="T2843" s="18">
        <v>4</v>
      </c>
      <c r="U2843" s="45" t="s">
        <v>36</v>
      </c>
      <c r="V2843" s="18">
        <v>407</v>
      </c>
      <c r="W2843" s="45" t="s">
        <v>2850</v>
      </c>
      <c r="X2843" s="18">
        <v>40701</v>
      </c>
      <c r="Y2843" s="45" t="s">
        <v>2851</v>
      </c>
      <c r="Z2843" s="18"/>
      <c r="AA2843" s="18"/>
      <c r="AB2843" s="18"/>
      <c r="HQ2843" s="5"/>
    </row>
    <row r="2844" s="1" customFormat="1" ht="21" hidden="1" customHeight="1" spans="1:225">
      <c r="A2844" s="18">
        <v>2841</v>
      </c>
      <c r="B2844" s="43" t="s">
        <v>28</v>
      </c>
      <c r="C2844" s="44" t="s">
        <v>29</v>
      </c>
      <c r="D2844" s="18">
        <v>69035</v>
      </c>
      <c r="E2844" s="45" t="s">
        <v>6087</v>
      </c>
      <c r="F2844" s="18" t="s">
        <v>6093</v>
      </c>
      <c r="G2844" s="18"/>
      <c r="H2844" s="18"/>
      <c r="I2844" s="18"/>
      <c r="J2844" s="52">
        <v>288</v>
      </c>
      <c r="K2844" s="45" t="s">
        <v>6089</v>
      </c>
      <c r="L2844" s="45" t="s">
        <v>42</v>
      </c>
      <c r="M2844" s="18"/>
      <c r="N2844" s="52">
        <v>36.8</v>
      </c>
      <c r="O2844" s="53">
        <v>0.5</v>
      </c>
      <c r="P2844" s="53"/>
      <c r="Q2844" s="18"/>
      <c r="R2844" s="45" t="s">
        <v>2892</v>
      </c>
      <c r="S2844" s="45" t="s">
        <v>35</v>
      </c>
      <c r="T2844" s="18">
        <v>4</v>
      </c>
      <c r="U2844" s="45" t="s">
        <v>36</v>
      </c>
      <c r="V2844" s="18">
        <v>407</v>
      </c>
      <c r="W2844" s="45" t="s">
        <v>2850</v>
      </c>
      <c r="X2844" s="18">
        <v>40701</v>
      </c>
      <c r="Y2844" s="45" t="s">
        <v>2851</v>
      </c>
      <c r="Z2844" s="18"/>
      <c r="AA2844" s="18"/>
      <c r="AB2844" s="18"/>
      <c r="HQ2844" s="5"/>
    </row>
    <row r="2845" s="1" customFormat="1" ht="21" hidden="1" customHeight="1" spans="1:225">
      <c r="A2845" s="18">
        <v>2842</v>
      </c>
      <c r="B2845" s="43" t="s">
        <v>28</v>
      </c>
      <c r="C2845" s="44" t="s">
        <v>29</v>
      </c>
      <c r="D2845" s="18">
        <v>123502</v>
      </c>
      <c r="E2845" s="45" t="s">
        <v>6087</v>
      </c>
      <c r="F2845" s="18" t="s">
        <v>6094</v>
      </c>
      <c r="G2845" s="18"/>
      <c r="H2845" s="18"/>
      <c r="I2845" s="18"/>
      <c r="J2845" s="52">
        <v>144</v>
      </c>
      <c r="K2845" s="45" t="s">
        <v>6089</v>
      </c>
      <c r="L2845" s="45" t="s">
        <v>42</v>
      </c>
      <c r="M2845" s="18"/>
      <c r="N2845" s="52">
        <v>34.8</v>
      </c>
      <c r="O2845" s="53">
        <v>0.5</v>
      </c>
      <c r="P2845" s="53"/>
      <c r="Q2845" s="18"/>
      <c r="R2845" s="45" t="s">
        <v>2892</v>
      </c>
      <c r="S2845" s="45" t="s">
        <v>35</v>
      </c>
      <c r="T2845" s="18">
        <v>4</v>
      </c>
      <c r="U2845" s="45" t="s">
        <v>36</v>
      </c>
      <c r="V2845" s="18">
        <v>407</v>
      </c>
      <c r="W2845" s="45" t="s">
        <v>2850</v>
      </c>
      <c r="X2845" s="18">
        <v>40701</v>
      </c>
      <c r="Y2845" s="45" t="s">
        <v>2851</v>
      </c>
      <c r="Z2845" s="18"/>
      <c r="AA2845" s="18"/>
      <c r="AB2845" s="18"/>
      <c r="HQ2845" s="5"/>
    </row>
    <row r="2846" s="1" customFormat="1" ht="21" hidden="1" customHeight="1" spans="1:225">
      <c r="A2846" s="18">
        <v>2843</v>
      </c>
      <c r="B2846" s="43" t="s">
        <v>28</v>
      </c>
      <c r="C2846" s="44" t="s">
        <v>29</v>
      </c>
      <c r="D2846" s="18">
        <v>134863</v>
      </c>
      <c r="E2846" s="45" t="s">
        <v>6087</v>
      </c>
      <c r="F2846" s="18" t="s">
        <v>6095</v>
      </c>
      <c r="G2846" s="18"/>
      <c r="H2846" s="18"/>
      <c r="I2846" s="18"/>
      <c r="J2846" s="52">
        <v>240</v>
      </c>
      <c r="K2846" s="45" t="s">
        <v>6096</v>
      </c>
      <c r="L2846" s="45" t="s">
        <v>42</v>
      </c>
      <c r="M2846" s="18"/>
      <c r="N2846" s="52">
        <v>17</v>
      </c>
      <c r="O2846" s="53">
        <v>0.5</v>
      </c>
      <c r="P2846" s="53"/>
      <c r="Q2846" s="18"/>
      <c r="R2846" s="45" t="s">
        <v>2892</v>
      </c>
      <c r="S2846" s="45" t="s">
        <v>35</v>
      </c>
      <c r="T2846" s="18">
        <v>4</v>
      </c>
      <c r="U2846" s="45" t="s">
        <v>36</v>
      </c>
      <c r="V2846" s="18">
        <v>407</v>
      </c>
      <c r="W2846" s="45" t="s">
        <v>2850</v>
      </c>
      <c r="X2846" s="18">
        <v>40701</v>
      </c>
      <c r="Y2846" s="45" t="s">
        <v>2851</v>
      </c>
      <c r="Z2846" s="18"/>
      <c r="AA2846" s="18"/>
      <c r="AB2846" s="18"/>
      <c r="HQ2846" s="5"/>
    </row>
    <row r="2847" s="1" customFormat="1" ht="21" hidden="1" customHeight="1" spans="1:225">
      <c r="A2847" s="18">
        <v>2844</v>
      </c>
      <c r="B2847" s="43" t="s">
        <v>28</v>
      </c>
      <c r="C2847" s="44" t="s">
        <v>29</v>
      </c>
      <c r="D2847" s="18">
        <v>134858</v>
      </c>
      <c r="E2847" s="45" t="s">
        <v>6097</v>
      </c>
      <c r="F2847" s="18" t="s">
        <v>6098</v>
      </c>
      <c r="G2847" s="18"/>
      <c r="H2847" s="18"/>
      <c r="I2847" s="18"/>
      <c r="J2847" s="52">
        <v>240</v>
      </c>
      <c r="K2847" s="45" t="s">
        <v>6089</v>
      </c>
      <c r="L2847" s="45" t="s">
        <v>42</v>
      </c>
      <c r="M2847" s="18"/>
      <c r="N2847" s="52">
        <v>49</v>
      </c>
      <c r="O2847" s="53">
        <v>0.5</v>
      </c>
      <c r="P2847" s="53"/>
      <c r="Q2847" s="18"/>
      <c r="R2847" s="45" t="s">
        <v>2892</v>
      </c>
      <c r="S2847" s="45" t="s">
        <v>35</v>
      </c>
      <c r="T2847" s="18">
        <v>4</v>
      </c>
      <c r="U2847" s="45" t="s">
        <v>36</v>
      </c>
      <c r="V2847" s="18">
        <v>407</v>
      </c>
      <c r="W2847" s="45" t="s">
        <v>2850</v>
      </c>
      <c r="X2847" s="18">
        <v>40701</v>
      </c>
      <c r="Y2847" s="45" t="s">
        <v>2851</v>
      </c>
      <c r="Z2847" s="18"/>
      <c r="AA2847" s="18"/>
      <c r="AB2847" s="18"/>
      <c r="HQ2847" s="5"/>
    </row>
    <row r="2848" s="1" customFormat="1" ht="21" hidden="1" customHeight="1" spans="1:225">
      <c r="A2848" s="18">
        <v>2845</v>
      </c>
      <c r="B2848" s="43" t="s">
        <v>28</v>
      </c>
      <c r="C2848" s="44" t="s">
        <v>29</v>
      </c>
      <c r="D2848" s="18">
        <v>144143</v>
      </c>
      <c r="E2848" s="45" t="s">
        <v>6099</v>
      </c>
      <c r="F2848" s="18" t="s">
        <v>6100</v>
      </c>
      <c r="G2848" s="18"/>
      <c r="H2848" s="18"/>
      <c r="I2848" s="18"/>
      <c r="J2848" s="52">
        <v>240</v>
      </c>
      <c r="K2848" s="45" t="s">
        <v>713</v>
      </c>
      <c r="L2848" s="45" t="s">
        <v>42</v>
      </c>
      <c r="M2848" s="18"/>
      <c r="N2848" s="52">
        <v>85</v>
      </c>
      <c r="O2848" s="53">
        <v>0.5</v>
      </c>
      <c r="P2848" s="53"/>
      <c r="Q2848" s="18"/>
      <c r="R2848" s="45" t="s">
        <v>2892</v>
      </c>
      <c r="S2848" s="45" t="s">
        <v>35</v>
      </c>
      <c r="T2848" s="18">
        <v>4</v>
      </c>
      <c r="U2848" s="45" t="s">
        <v>36</v>
      </c>
      <c r="V2848" s="18">
        <v>407</v>
      </c>
      <c r="W2848" s="45" t="s">
        <v>2850</v>
      </c>
      <c r="X2848" s="18">
        <v>40701</v>
      </c>
      <c r="Y2848" s="45" t="s">
        <v>2851</v>
      </c>
      <c r="Z2848" s="18"/>
      <c r="AA2848" s="18"/>
      <c r="AB2848" s="18"/>
      <c r="HQ2848" s="5"/>
    </row>
    <row r="2849" s="1" customFormat="1" ht="21" hidden="1" customHeight="1" spans="1:225">
      <c r="A2849" s="18">
        <v>2846</v>
      </c>
      <c r="B2849" s="43" t="s">
        <v>28</v>
      </c>
      <c r="C2849" s="44" t="s">
        <v>142</v>
      </c>
      <c r="D2849" s="18">
        <v>25974</v>
      </c>
      <c r="E2849" s="45" t="s">
        <v>6101</v>
      </c>
      <c r="F2849" s="45" t="s">
        <v>151</v>
      </c>
      <c r="G2849" s="45"/>
      <c r="H2849" s="45"/>
      <c r="I2849" s="45"/>
      <c r="J2849" s="52">
        <v>100</v>
      </c>
      <c r="K2849" s="45" t="s">
        <v>145</v>
      </c>
      <c r="L2849" s="18" t="s">
        <v>146</v>
      </c>
      <c r="M2849" s="18"/>
      <c r="N2849" s="52">
        <v>0.22</v>
      </c>
      <c r="O2849" s="53">
        <v>0.377272727272727</v>
      </c>
      <c r="P2849" s="53"/>
      <c r="Q2849" s="18"/>
      <c r="R2849" s="45" t="s">
        <v>72</v>
      </c>
      <c r="S2849" s="45" t="s">
        <v>35</v>
      </c>
      <c r="T2849" s="18">
        <v>2</v>
      </c>
      <c r="U2849" s="45" t="s">
        <v>147</v>
      </c>
      <c r="V2849" s="18">
        <v>201</v>
      </c>
      <c r="W2849" s="45" t="s">
        <v>148</v>
      </c>
      <c r="X2849" s="18">
        <v>20101</v>
      </c>
      <c r="Y2849" s="45" t="s">
        <v>149</v>
      </c>
      <c r="Z2849" s="18"/>
      <c r="AA2849" s="18"/>
      <c r="AB2849" s="18"/>
      <c r="HQ2849" s="5"/>
    </row>
    <row r="2850" s="1" customFormat="1" ht="21" hidden="1" customHeight="1" spans="1:225">
      <c r="A2850" s="18">
        <v>2847</v>
      </c>
      <c r="B2850" s="43" t="s">
        <v>28</v>
      </c>
      <c r="C2850" s="44" t="s">
        <v>142</v>
      </c>
      <c r="D2850" s="18">
        <v>14358</v>
      </c>
      <c r="E2850" s="45" t="s">
        <v>6102</v>
      </c>
      <c r="F2850" s="45" t="s">
        <v>217</v>
      </c>
      <c r="G2850" s="45"/>
      <c r="H2850" s="45"/>
      <c r="I2850" s="45"/>
      <c r="J2850" s="52">
        <v>100</v>
      </c>
      <c r="K2850" s="45" t="s">
        <v>145</v>
      </c>
      <c r="L2850" s="18" t="s">
        <v>146</v>
      </c>
      <c r="M2850" s="18"/>
      <c r="N2850" s="52">
        <v>0.72</v>
      </c>
      <c r="O2850" s="53">
        <v>0.541666666666667</v>
      </c>
      <c r="P2850" s="53"/>
      <c r="Q2850" s="18"/>
      <c r="R2850" s="45" t="s">
        <v>72</v>
      </c>
      <c r="S2850" s="45" t="s">
        <v>35</v>
      </c>
      <c r="T2850" s="18">
        <v>2</v>
      </c>
      <c r="U2850" s="45" t="s">
        <v>147</v>
      </c>
      <c r="V2850" s="18">
        <v>201</v>
      </c>
      <c r="W2850" s="45" t="s">
        <v>148</v>
      </c>
      <c r="X2850" s="18">
        <v>20103</v>
      </c>
      <c r="Y2850" s="45" t="s">
        <v>299</v>
      </c>
      <c r="Z2850" s="18"/>
      <c r="AA2850" s="18"/>
      <c r="AB2850" s="18"/>
      <c r="HQ2850" s="5"/>
    </row>
    <row r="2851" s="1" customFormat="1" ht="21" hidden="1" customHeight="1" spans="1:225">
      <c r="A2851" s="18">
        <v>2848</v>
      </c>
      <c r="B2851" s="43" t="s">
        <v>28</v>
      </c>
      <c r="C2851" s="44" t="s">
        <v>106</v>
      </c>
      <c r="D2851" s="18">
        <v>40223</v>
      </c>
      <c r="E2851" s="45" t="s">
        <v>6103</v>
      </c>
      <c r="F2851" s="18" t="s">
        <v>346</v>
      </c>
      <c r="G2851" s="18"/>
      <c r="H2851" s="18"/>
      <c r="I2851" s="18"/>
      <c r="J2851" s="52">
        <v>150</v>
      </c>
      <c r="K2851" s="45" t="s">
        <v>347</v>
      </c>
      <c r="L2851" s="45" t="s">
        <v>42</v>
      </c>
      <c r="M2851" s="18"/>
      <c r="N2851" s="52">
        <v>19.5</v>
      </c>
      <c r="O2851" s="53">
        <v>0.461538461538462</v>
      </c>
      <c r="P2851" s="53"/>
      <c r="Q2851" s="18"/>
      <c r="R2851" s="45" t="s">
        <v>72</v>
      </c>
      <c r="S2851" s="45" t="s">
        <v>35</v>
      </c>
      <c r="T2851" s="18">
        <v>1</v>
      </c>
      <c r="U2851" s="45" t="s">
        <v>45</v>
      </c>
      <c r="V2851" s="18">
        <v>105</v>
      </c>
      <c r="W2851" s="45" t="s">
        <v>116</v>
      </c>
      <c r="X2851" s="18">
        <v>10503</v>
      </c>
      <c r="Y2851" s="45" t="s">
        <v>761</v>
      </c>
      <c r="Z2851" s="18"/>
      <c r="AA2851" s="18"/>
      <c r="AB2851" s="18"/>
      <c r="HQ2851" s="5"/>
    </row>
    <row r="2852" s="1" customFormat="1" ht="21" hidden="1" customHeight="1" spans="1:225">
      <c r="A2852" s="18">
        <v>2849</v>
      </c>
      <c r="B2852" s="43" t="s">
        <v>28</v>
      </c>
      <c r="C2852" s="44" t="s">
        <v>106</v>
      </c>
      <c r="D2852" s="18">
        <v>56370</v>
      </c>
      <c r="E2852" s="45" t="s">
        <v>6104</v>
      </c>
      <c r="F2852" s="18" t="s">
        <v>6105</v>
      </c>
      <c r="G2852" s="18"/>
      <c r="H2852" s="18"/>
      <c r="I2852" s="18"/>
      <c r="J2852" s="52">
        <v>200</v>
      </c>
      <c r="K2852" s="45" t="s">
        <v>774</v>
      </c>
      <c r="L2852" s="45" t="s">
        <v>42</v>
      </c>
      <c r="M2852" s="18"/>
      <c r="N2852" s="52">
        <v>24</v>
      </c>
      <c r="O2852" s="53">
        <v>0.704166666666667</v>
      </c>
      <c r="P2852" s="53"/>
      <c r="Q2852" s="18"/>
      <c r="R2852" s="45" t="s">
        <v>2681</v>
      </c>
      <c r="S2852" s="45" t="s">
        <v>35</v>
      </c>
      <c r="T2852" s="18">
        <v>1</v>
      </c>
      <c r="U2852" s="45" t="s">
        <v>45</v>
      </c>
      <c r="V2852" s="18">
        <v>105</v>
      </c>
      <c r="W2852" s="45" t="s">
        <v>116</v>
      </c>
      <c r="X2852" s="18">
        <v>10504</v>
      </c>
      <c r="Y2852" s="45" t="s">
        <v>775</v>
      </c>
      <c r="Z2852" s="18"/>
      <c r="AA2852" s="18"/>
      <c r="AB2852" s="18"/>
      <c r="HQ2852" s="5"/>
    </row>
    <row r="2853" s="1" customFormat="1" ht="21" hidden="1" customHeight="1" spans="1:225">
      <c r="A2853" s="18">
        <v>2850</v>
      </c>
      <c r="B2853" s="43" t="s">
        <v>28</v>
      </c>
      <c r="C2853" s="44" t="s">
        <v>106</v>
      </c>
      <c r="D2853" s="18">
        <v>139379</v>
      </c>
      <c r="E2853" s="45" t="s">
        <v>6106</v>
      </c>
      <c r="F2853" s="18" t="s">
        <v>6107</v>
      </c>
      <c r="G2853" s="18"/>
      <c r="H2853" s="18"/>
      <c r="I2853" s="18"/>
      <c r="J2853" s="52">
        <v>70</v>
      </c>
      <c r="K2853" s="45" t="s">
        <v>382</v>
      </c>
      <c r="L2853" s="45" t="s">
        <v>42</v>
      </c>
      <c r="M2853" s="18"/>
      <c r="N2853" s="52">
        <v>24</v>
      </c>
      <c r="O2853" s="53">
        <v>0.25</v>
      </c>
      <c r="P2853" s="53"/>
      <c r="Q2853" s="18"/>
      <c r="R2853" s="45" t="s">
        <v>765</v>
      </c>
      <c r="S2853" s="45" t="s">
        <v>44</v>
      </c>
      <c r="T2853" s="18">
        <v>1</v>
      </c>
      <c r="U2853" s="45" t="s">
        <v>45</v>
      </c>
      <c r="V2853" s="18">
        <v>105</v>
      </c>
      <c r="W2853" s="45" t="s">
        <v>116</v>
      </c>
      <c r="X2853" s="18">
        <v>10504</v>
      </c>
      <c r="Y2853" s="45" t="s">
        <v>775</v>
      </c>
      <c r="Z2853" s="18"/>
      <c r="AA2853" s="18"/>
      <c r="AB2853" s="18"/>
      <c r="HQ2853" s="5"/>
    </row>
    <row r="2854" s="1" customFormat="1" ht="21" hidden="1" customHeight="1" spans="1:225">
      <c r="A2854" s="18">
        <v>2851</v>
      </c>
      <c r="B2854" s="43" t="s">
        <v>28</v>
      </c>
      <c r="C2854" s="44" t="s">
        <v>106</v>
      </c>
      <c r="D2854" s="18">
        <v>1486</v>
      </c>
      <c r="E2854" s="45" t="s">
        <v>6108</v>
      </c>
      <c r="F2854" s="18" t="s">
        <v>3401</v>
      </c>
      <c r="G2854" s="18"/>
      <c r="H2854" s="18"/>
      <c r="I2854" s="18"/>
      <c r="J2854" s="52">
        <v>300</v>
      </c>
      <c r="K2854" s="45" t="s">
        <v>932</v>
      </c>
      <c r="L2854" s="45" t="s">
        <v>100</v>
      </c>
      <c r="M2854" s="18"/>
      <c r="N2854" s="52">
        <v>10</v>
      </c>
      <c r="O2854" s="53">
        <v>0.12</v>
      </c>
      <c r="P2854" s="53"/>
      <c r="Q2854" s="18"/>
      <c r="R2854" s="45" t="s">
        <v>90</v>
      </c>
      <c r="S2854" s="45" t="s">
        <v>35</v>
      </c>
      <c r="T2854" s="18">
        <v>1</v>
      </c>
      <c r="U2854" s="45" t="s">
        <v>45</v>
      </c>
      <c r="V2854" s="18">
        <v>105</v>
      </c>
      <c r="W2854" s="45" t="s">
        <v>116</v>
      </c>
      <c r="X2854" s="18">
        <v>10503</v>
      </c>
      <c r="Y2854" s="45" t="s">
        <v>761</v>
      </c>
      <c r="Z2854" s="18"/>
      <c r="AA2854" s="18"/>
      <c r="AB2854" s="18"/>
      <c r="HQ2854" s="5"/>
    </row>
    <row r="2855" s="1" customFormat="1" ht="21" hidden="1" customHeight="1" spans="1:225">
      <c r="A2855" s="18">
        <v>2852</v>
      </c>
      <c r="B2855" s="43" t="s">
        <v>28</v>
      </c>
      <c r="C2855" s="44" t="s">
        <v>106</v>
      </c>
      <c r="D2855" s="18">
        <v>59379</v>
      </c>
      <c r="E2855" s="45" t="s">
        <v>6108</v>
      </c>
      <c r="F2855" s="18" t="s">
        <v>6109</v>
      </c>
      <c r="G2855" s="18"/>
      <c r="H2855" s="18"/>
      <c r="I2855" s="18"/>
      <c r="J2855" s="52">
        <v>400</v>
      </c>
      <c r="K2855" s="45" t="s">
        <v>4958</v>
      </c>
      <c r="L2855" s="45" t="s">
        <v>100</v>
      </c>
      <c r="M2855" s="18"/>
      <c r="N2855" s="52">
        <v>8.5</v>
      </c>
      <c r="O2855" s="53">
        <v>0.3</v>
      </c>
      <c r="P2855" s="53"/>
      <c r="Q2855" s="18"/>
      <c r="R2855" s="45" t="s">
        <v>90</v>
      </c>
      <c r="S2855" s="45" t="s">
        <v>44</v>
      </c>
      <c r="T2855" s="18">
        <v>1</v>
      </c>
      <c r="U2855" s="45" t="s">
        <v>45</v>
      </c>
      <c r="V2855" s="18">
        <v>105</v>
      </c>
      <c r="W2855" s="45" t="s">
        <v>116</v>
      </c>
      <c r="X2855" s="18">
        <v>10503</v>
      </c>
      <c r="Y2855" s="45" t="s">
        <v>761</v>
      </c>
      <c r="Z2855" s="18"/>
      <c r="AA2855" s="18"/>
      <c r="AB2855" s="18"/>
      <c r="HQ2855" s="5"/>
    </row>
    <row r="2856" s="1" customFormat="1" ht="21" hidden="1" customHeight="1" spans="1:225">
      <c r="A2856" s="18">
        <v>2853</v>
      </c>
      <c r="B2856" s="43" t="s">
        <v>28</v>
      </c>
      <c r="C2856" s="44" t="s">
        <v>106</v>
      </c>
      <c r="D2856" s="18">
        <v>196</v>
      </c>
      <c r="E2856" s="45" t="s">
        <v>6110</v>
      </c>
      <c r="F2856" s="18" t="s">
        <v>1119</v>
      </c>
      <c r="G2856" s="18"/>
      <c r="H2856" s="18"/>
      <c r="I2856" s="18"/>
      <c r="J2856" s="52">
        <v>400</v>
      </c>
      <c r="K2856" s="45" t="s">
        <v>932</v>
      </c>
      <c r="L2856" s="45" t="s">
        <v>42</v>
      </c>
      <c r="M2856" s="18"/>
      <c r="N2856" s="52">
        <v>7</v>
      </c>
      <c r="O2856" s="53">
        <v>0.0769230769230769</v>
      </c>
      <c r="P2856" s="53"/>
      <c r="Q2856" s="18"/>
      <c r="R2856" s="45" t="s">
        <v>56</v>
      </c>
      <c r="S2856" s="45" t="s">
        <v>35</v>
      </c>
      <c r="T2856" s="18">
        <v>1</v>
      </c>
      <c r="U2856" s="45" t="s">
        <v>45</v>
      </c>
      <c r="V2856" s="18">
        <v>105</v>
      </c>
      <c r="W2856" s="45" t="s">
        <v>116</v>
      </c>
      <c r="X2856" s="18">
        <v>10503</v>
      </c>
      <c r="Y2856" s="45" t="s">
        <v>761</v>
      </c>
      <c r="Z2856" s="18"/>
      <c r="AA2856" s="18"/>
      <c r="AB2856" s="18"/>
      <c r="HQ2856" s="5"/>
    </row>
    <row r="2857" s="1" customFormat="1" ht="21" hidden="1" customHeight="1" spans="1:225">
      <c r="A2857" s="18">
        <v>2854</v>
      </c>
      <c r="B2857" s="43" t="s">
        <v>28</v>
      </c>
      <c r="C2857" s="44" t="s">
        <v>106</v>
      </c>
      <c r="D2857" s="18">
        <v>1637</v>
      </c>
      <c r="E2857" s="45" t="s">
        <v>6111</v>
      </c>
      <c r="F2857" s="18" t="s">
        <v>327</v>
      </c>
      <c r="G2857" s="18"/>
      <c r="H2857" s="18"/>
      <c r="I2857" s="18"/>
      <c r="J2857" s="52">
        <v>100</v>
      </c>
      <c r="K2857" s="45" t="s">
        <v>387</v>
      </c>
      <c r="L2857" s="45" t="s">
        <v>42</v>
      </c>
      <c r="M2857" s="18"/>
      <c r="N2857" s="52">
        <v>13.5</v>
      </c>
      <c r="O2857" s="53">
        <v>0.318518518518519</v>
      </c>
      <c r="P2857" s="53"/>
      <c r="Q2857" s="18"/>
      <c r="R2857" s="45" t="s">
        <v>110</v>
      </c>
      <c r="S2857" s="45" t="s">
        <v>35</v>
      </c>
      <c r="T2857" s="18">
        <v>1</v>
      </c>
      <c r="U2857" s="45" t="s">
        <v>45</v>
      </c>
      <c r="V2857" s="18">
        <v>105</v>
      </c>
      <c r="W2857" s="45" t="s">
        <v>116</v>
      </c>
      <c r="X2857" s="18">
        <v>10503</v>
      </c>
      <c r="Y2857" s="45" t="s">
        <v>761</v>
      </c>
      <c r="Z2857" s="18"/>
      <c r="AA2857" s="18"/>
      <c r="AB2857" s="18"/>
      <c r="HQ2857" s="5"/>
    </row>
    <row r="2858" s="1" customFormat="1" ht="21" hidden="1" customHeight="1" spans="1:225">
      <c r="A2858" s="18">
        <v>2855</v>
      </c>
      <c r="B2858" s="43" t="s">
        <v>28</v>
      </c>
      <c r="C2858" s="44" t="s">
        <v>106</v>
      </c>
      <c r="D2858" s="18">
        <v>28949</v>
      </c>
      <c r="E2858" s="45" t="s">
        <v>6111</v>
      </c>
      <c r="F2858" s="18" t="s">
        <v>327</v>
      </c>
      <c r="G2858" s="18"/>
      <c r="H2858" s="18"/>
      <c r="I2858" s="18"/>
      <c r="J2858" s="52">
        <v>120</v>
      </c>
      <c r="K2858" s="45" t="s">
        <v>6112</v>
      </c>
      <c r="L2858" s="45" t="s">
        <v>42</v>
      </c>
      <c r="M2858" s="18"/>
      <c r="N2858" s="52">
        <v>8</v>
      </c>
      <c r="O2858" s="53">
        <v>0.5625</v>
      </c>
      <c r="P2858" s="53"/>
      <c r="Q2858" s="18"/>
      <c r="R2858" s="45" t="s">
        <v>56</v>
      </c>
      <c r="S2858" s="45" t="s">
        <v>35</v>
      </c>
      <c r="T2858" s="18">
        <v>1</v>
      </c>
      <c r="U2858" s="45" t="s">
        <v>45</v>
      </c>
      <c r="V2858" s="18">
        <v>105</v>
      </c>
      <c r="W2858" s="45" t="s">
        <v>116</v>
      </c>
      <c r="X2858" s="18">
        <v>10503</v>
      </c>
      <c r="Y2858" s="45" t="s">
        <v>761</v>
      </c>
      <c r="Z2858" s="18"/>
      <c r="AA2858" s="18"/>
      <c r="AB2858" s="18"/>
      <c r="HQ2858" s="5"/>
    </row>
    <row r="2859" s="1" customFormat="1" ht="21" hidden="1" customHeight="1" spans="1:225">
      <c r="A2859" s="18">
        <v>2856</v>
      </c>
      <c r="B2859" s="43" t="s">
        <v>28</v>
      </c>
      <c r="C2859" s="44" t="s">
        <v>106</v>
      </c>
      <c r="D2859" s="18">
        <v>96217</v>
      </c>
      <c r="E2859" s="45" t="s">
        <v>6111</v>
      </c>
      <c r="F2859" s="18" t="s">
        <v>4761</v>
      </c>
      <c r="G2859" s="18"/>
      <c r="H2859" s="18"/>
      <c r="I2859" s="18"/>
      <c r="J2859" s="52">
        <v>100</v>
      </c>
      <c r="K2859" s="45" t="s">
        <v>6113</v>
      </c>
      <c r="L2859" s="45" t="s">
        <v>136</v>
      </c>
      <c r="M2859" s="18"/>
      <c r="N2859" s="52">
        <v>16.8</v>
      </c>
      <c r="O2859" s="53">
        <v>0.541666666666667</v>
      </c>
      <c r="P2859" s="53"/>
      <c r="Q2859" s="18"/>
      <c r="R2859" s="45" t="s">
        <v>877</v>
      </c>
      <c r="S2859" s="45" t="s">
        <v>35</v>
      </c>
      <c r="T2859" s="18">
        <v>2</v>
      </c>
      <c r="U2859" s="45" t="s">
        <v>147</v>
      </c>
      <c r="V2859" s="18">
        <v>202</v>
      </c>
      <c r="W2859" s="45" t="s">
        <v>1157</v>
      </c>
      <c r="X2859" s="18">
        <v>20201</v>
      </c>
      <c r="Y2859" s="45" t="s">
        <v>1157</v>
      </c>
      <c r="Z2859" s="18"/>
      <c r="AA2859" s="18"/>
      <c r="AB2859" s="18"/>
      <c r="HQ2859" s="5"/>
    </row>
    <row r="2860" s="1" customFormat="1" ht="21" hidden="1" customHeight="1" spans="1:225">
      <c r="A2860" s="18">
        <v>2857</v>
      </c>
      <c r="B2860" s="43" t="s">
        <v>28</v>
      </c>
      <c r="C2860" s="44" t="s">
        <v>106</v>
      </c>
      <c r="D2860" s="18">
        <v>1223</v>
      </c>
      <c r="E2860" s="45" t="s">
        <v>6114</v>
      </c>
      <c r="F2860" s="18" t="s">
        <v>3767</v>
      </c>
      <c r="G2860" s="18"/>
      <c r="H2860" s="18"/>
      <c r="I2860" s="18"/>
      <c r="J2860" s="52">
        <v>300</v>
      </c>
      <c r="K2860" s="45" t="s">
        <v>387</v>
      </c>
      <c r="L2860" s="45" t="s">
        <v>42</v>
      </c>
      <c r="M2860" s="18"/>
      <c r="N2860" s="52">
        <v>12.5</v>
      </c>
      <c r="O2860" s="53">
        <v>0.228</v>
      </c>
      <c r="P2860" s="53"/>
      <c r="Q2860" s="18"/>
      <c r="R2860" s="45" t="s">
        <v>72</v>
      </c>
      <c r="S2860" s="45" t="s">
        <v>35</v>
      </c>
      <c r="T2860" s="18">
        <v>1</v>
      </c>
      <c r="U2860" s="45" t="s">
        <v>45</v>
      </c>
      <c r="V2860" s="18">
        <v>105</v>
      </c>
      <c r="W2860" s="45" t="s">
        <v>116</v>
      </c>
      <c r="X2860" s="18">
        <v>10503</v>
      </c>
      <c r="Y2860" s="45" t="s">
        <v>761</v>
      </c>
      <c r="Z2860" s="18"/>
      <c r="AA2860" s="18"/>
      <c r="AB2860" s="18"/>
      <c r="HQ2860" s="5"/>
    </row>
    <row r="2861" s="1" customFormat="1" ht="21" hidden="1" customHeight="1" spans="1:225">
      <c r="A2861" s="18">
        <v>2858</v>
      </c>
      <c r="B2861" s="43" t="s">
        <v>28</v>
      </c>
      <c r="C2861" s="44" t="s">
        <v>106</v>
      </c>
      <c r="D2861" s="18">
        <v>50191</v>
      </c>
      <c r="E2861" s="45" t="s">
        <v>6114</v>
      </c>
      <c r="F2861" s="18" t="s">
        <v>3688</v>
      </c>
      <c r="G2861" s="18"/>
      <c r="H2861" s="18"/>
      <c r="I2861" s="18"/>
      <c r="J2861" s="52">
        <v>360</v>
      </c>
      <c r="K2861" s="45" t="s">
        <v>4860</v>
      </c>
      <c r="L2861" s="45" t="s">
        <v>42</v>
      </c>
      <c r="M2861" s="18"/>
      <c r="N2861" s="52">
        <v>17.8</v>
      </c>
      <c r="O2861" s="53">
        <v>0.595505617977528</v>
      </c>
      <c r="P2861" s="53"/>
      <c r="Q2861" s="18"/>
      <c r="R2861" s="45" t="s">
        <v>185</v>
      </c>
      <c r="S2861" s="45" t="s">
        <v>44</v>
      </c>
      <c r="T2861" s="18">
        <v>1</v>
      </c>
      <c r="U2861" s="45" t="s">
        <v>45</v>
      </c>
      <c r="V2861" s="18">
        <v>105</v>
      </c>
      <c r="W2861" s="45" t="s">
        <v>116</v>
      </c>
      <c r="X2861" s="18">
        <v>10503</v>
      </c>
      <c r="Y2861" s="45" t="s">
        <v>761</v>
      </c>
      <c r="Z2861" s="18"/>
      <c r="AA2861" s="18"/>
      <c r="AB2861" s="18"/>
      <c r="HQ2861" s="5"/>
    </row>
    <row r="2862" s="1" customFormat="1" ht="21" hidden="1" customHeight="1" spans="1:225">
      <c r="A2862" s="18">
        <v>2859</v>
      </c>
      <c r="B2862" s="43" t="s">
        <v>28</v>
      </c>
      <c r="C2862" s="44" t="s">
        <v>106</v>
      </c>
      <c r="D2862" s="18">
        <v>4164</v>
      </c>
      <c r="E2862" s="45" t="s">
        <v>6115</v>
      </c>
      <c r="F2862" s="18" t="s">
        <v>346</v>
      </c>
      <c r="G2862" s="18"/>
      <c r="H2862" s="18"/>
      <c r="I2862" s="18"/>
      <c r="J2862" s="52">
        <v>160</v>
      </c>
      <c r="K2862" s="45" t="s">
        <v>884</v>
      </c>
      <c r="L2862" s="45" t="s">
        <v>42</v>
      </c>
      <c r="M2862" s="18"/>
      <c r="N2862" s="52">
        <v>21.8</v>
      </c>
      <c r="O2862" s="53">
        <v>0.472477064220183</v>
      </c>
      <c r="P2862" s="53"/>
      <c r="Q2862" s="18"/>
      <c r="R2862" s="45" t="s">
        <v>885</v>
      </c>
      <c r="S2862" s="45" t="s">
        <v>35</v>
      </c>
      <c r="T2862" s="18">
        <v>1</v>
      </c>
      <c r="U2862" s="45" t="s">
        <v>45</v>
      </c>
      <c r="V2862" s="18">
        <v>105</v>
      </c>
      <c r="W2862" s="45" t="s">
        <v>116</v>
      </c>
      <c r="X2862" s="18">
        <v>10507</v>
      </c>
      <c r="Y2862" s="45" t="s">
        <v>780</v>
      </c>
      <c r="Z2862" s="18"/>
      <c r="AA2862" s="18"/>
      <c r="AB2862" s="18"/>
      <c r="HQ2862" s="5"/>
    </row>
    <row r="2863" s="1" customFormat="1" ht="21" hidden="1" customHeight="1" spans="1:225">
      <c r="A2863" s="18">
        <v>2860</v>
      </c>
      <c r="B2863" s="43" t="s">
        <v>28</v>
      </c>
      <c r="C2863" s="44" t="s">
        <v>106</v>
      </c>
      <c r="D2863" s="18">
        <v>115088</v>
      </c>
      <c r="E2863" s="45" t="s">
        <v>6115</v>
      </c>
      <c r="F2863" s="18" t="s">
        <v>6116</v>
      </c>
      <c r="G2863" s="18"/>
      <c r="H2863" s="18"/>
      <c r="I2863" s="18"/>
      <c r="J2863" s="52">
        <v>240</v>
      </c>
      <c r="K2863" s="45" t="s">
        <v>884</v>
      </c>
      <c r="L2863" s="45" t="s">
        <v>42</v>
      </c>
      <c r="M2863" s="18"/>
      <c r="N2863" s="52">
        <v>16.5</v>
      </c>
      <c r="O2863" s="53">
        <v>0.454545454545455</v>
      </c>
      <c r="P2863" s="53"/>
      <c r="Q2863" s="18"/>
      <c r="R2863" s="45" t="s">
        <v>885</v>
      </c>
      <c r="S2863" s="45" t="s">
        <v>35</v>
      </c>
      <c r="T2863" s="18">
        <v>1</v>
      </c>
      <c r="U2863" s="45" t="s">
        <v>45</v>
      </c>
      <c r="V2863" s="18">
        <v>105</v>
      </c>
      <c r="W2863" s="45" t="s">
        <v>116</v>
      </c>
      <c r="X2863" s="18">
        <v>10507</v>
      </c>
      <c r="Y2863" s="45" t="s">
        <v>780</v>
      </c>
      <c r="Z2863" s="18"/>
      <c r="AA2863" s="18"/>
      <c r="AB2863" s="18"/>
      <c r="HQ2863" s="5"/>
    </row>
    <row r="2864" s="1" customFormat="1" ht="21" hidden="1" customHeight="1" spans="1:225">
      <c r="A2864" s="18">
        <v>2861</v>
      </c>
      <c r="B2864" s="43" t="s">
        <v>28</v>
      </c>
      <c r="C2864" s="44" t="s">
        <v>106</v>
      </c>
      <c r="D2864" s="18">
        <v>50250</v>
      </c>
      <c r="E2864" s="45" t="s">
        <v>6117</v>
      </c>
      <c r="F2864" s="18" t="s">
        <v>6118</v>
      </c>
      <c r="G2864" s="18"/>
      <c r="H2864" s="18"/>
      <c r="I2864" s="18"/>
      <c r="J2864" s="52">
        <v>300</v>
      </c>
      <c r="K2864" s="45" t="s">
        <v>6119</v>
      </c>
      <c r="L2864" s="45" t="s">
        <v>42</v>
      </c>
      <c r="M2864" s="18"/>
      <c r="N2864" s="52">
        <v>18</v>
      </c>
      <c r="O2864" s="53">
        <v>0.683333333333333</v>
      </c>
      <c r="P2864" s="53"/>
      <c r="Q2864" s="18"/>
      <c r="R2864" s="45" t="s">
        <v>2902</v>
      </c>
      <c r="S2864" s="45" t="s">
        <v>44</v>
      </c>
      <c r="T2864" s="18">
        <v>1</v>
      </c>
      <c r="U2864" s="45" t="s">
        <v>45</v>
      </c>
      <c r="V2864" s="18">
        <v>105</v>
      </c>
      <c r="W2864" s="45" t="s">
        <v>116</v>
      </c>
      <c r="X2864" s="18">
        <v>10507</v>
      </c>
      <c r="Y2864" s="45" t="s">
        <v>780</v>
      </c>
      <c r="Z2864" s="18"/>
      <c r="AA2864" s="18"/>
      <c r="AB2864" s="18"/>
      <c r="HQ2864" s="5"/>
    </row>
    <row r="2865" s="1" customFormat="1" ht="21" hidden="1" customHeight="1" spans="1:225">
      <c r="A2865" s="18">
        <v>2862</v>
      </c>
      <c r="B2865" s="43" t="s">
        <v>28</v>
      </c>
      <c r="C2865" s="44" t="s">
        <v>106</v>
      </c>
      <c r="D2865" s="18">
        <v>41824</v>
      </c>
      <c r="E2865" s="45" t="s">
        <v>6120</v>
      </c>
      <c r="F2865" s="18" t="s">
        <v>1270</v>
      </c>
      <c r="G2865" s="18"/>
      <c r="H2865" s="18"/>
      <c r="I2865" s="18"/>
      <c r="J2865" s="52">
        <v>360</v>
      </c>
      <c r="K2865" s="45" t="s">
        <v>6121</v>
      </c>
      <c r="L2865" s="45" t="s">
        <v>42</v>
      </c>
      <c r="M2865" s="18"/>
      <c r="N2865" s="52">
        <v>25</v>
      </c>
      <c r="O2865" s="53">
        <v>0.286</v>
      </c>
      <c r="P2865" s="53"/>
      <c r="Q2865" s="18"/>
      <c r="R2865" s="45" t="s">
        <v>51</v>
      </c>
      <c r="S2865" s="45" t="s">
        <v>35</v>
      </c>
      <c r="T2865" s="18">
        <v>1</v>
      </c>
      <c r="U2865" s="45" t="s">
        <v>45</v>
      </c>
      <c r="V2865" s="18">
        <v>105</v>
      </c>
      <c r="W2865" s="45" t="s">
        <v>116</v>
      </c>
      <c r="X2865" s="18">
        <v>10501</v>
      </c>
      <c r="Y2865" s="45" t="s">
        <v>4332</v>
      </c>
      <c r="Z2865" s="18"/>
      <c r="AA2865" s="18"/>
      <c r="AB2865" s="18"/>
      <c r="HQ2865" s="5"/>
    </row>
    <row r="2866" s="1" customFormat="1" ht="21" hidden="1" customHeight="1" spans="1:225">
      <c r="A2866" s="18">
        <v>2863</v>
      </c>
      <c r="B2866" s="43" t="s">
        <v>28</v>
      </c>
      <c r="C2866" s="44" t="s">
        <v>142</v>
      </c>
      <c r="D2866" s="18">
        <v>123756</v>
      </c>
      <c r="E2866" s="45" t="s">
        <v>6122</v>
      </c>
      <c r="F2866" s="45" t="s">
        <v>6123</v>
      </c>
      <c r="G2866" s="45"/>
      <c r="H2866" s="45"/>
      <c r="I2866" s="45"/>
      <c r="J2866" s="52">
        <v>100</v>
      </c>
      <c r="K2866" s="45" t="s">
        <v>145</v>
      </c>
      <c r="L2866" s="18" t="s">
        <v>146</v>
      </c>
      <c r="M2866" s="18"/>
      <c r="N2866" s="52">
        <v>2.88</v>
      </c>
      <c r="O2866" s="53">
        <v>0.475</v>
      </c>
      <c r="P2866" s="53"/>
      <c r="Q2866" s="18"/>
      <c r="R2866" s="45" t="s">
        <v>72</v>
      </c>
      <c r="S2866" s="45" t="s">
        <v>35</v>
      </c>
      <c r="T2866" s="18">
        <v>2</v>
      </c>
      <c r="U2866" s="45" t="s">
        <v>147</v>
      </c>
      <c r="V2866" s="18">
        <v>201</v>
      </c>
      <c r="W2866" s="45" t="s">
        <v>148</v>
      </c>
      <c r="X2866" s="18">
        <v>20101</v>
      </c>
      <c r="Y2866" s="45" t="s">
        <v>149</v>
      </c>
      <c r="Z2866" s="18"/>
      <c r="AA2866" s="18"/>
      <c r="AB2866" s="18"/>
      <c r="HQ2866" s="5"/>
    </row>
    <row r="2867" s="1" customFormat="1" ht="21" hidden="1" customHeight="1" spans="1:225">
      <c r="A2867" s="18">
        <v>2864</v>
      </c>
      <c r="B2867" s="43" t="s">
        <v>28</v>
      </c>
      <c r="C2867" s="44" t="s">
        <v>142</v>
      </c>
      <c r="D2867" s="18">
        <v>123757</v>
      </c>
      <c r="E2867" s="45" t="s">
        <v>6122</v>
      </c>
      <c r="F2867" s="45" t="s">
        <v>6124</v>
      </c>
      <c r="G2867" s="45"/>
      <c r="H2867" s="45"/>
      <c r="I2867" s="45"/>
      <c r="J2867" s="52">
        <v>100</v>
      </c>
      <c r="K2867" s="45" t="s">
        <v>145</v>
      </c>
      <c r="L2867" s="18" t="s">
        <v>146</v>
      </c>
      <c r="M2867" s="18"/>
      <c r="N2867" s="52">
        <v>1.5</v>
      </c>
      <c r="O2867" s="53">
        <v>0.52</v>
      </c>
      <c r="P2867" s="53"/>
      <c r="Q2867" s="18"/>
      <c r="R2867" s="45" t="s">
        <v>72</v>
      </c>
      <c r="S2867" s="45" t="s">
        <v>35</v>
      </c>
      <c r="T2867" s="18">
        <v>2</v>
      </c>
      <c r="U2867" s="45" t="s">
        <v>147</v>
      </c>
      <c r="V2867" s="18">
        <v>201</v>
      </c>
      <c r="W2867" s="45" t="s">
        <v>148</v>
      </c>
      <c r="X2867" s="18">
        <v>20101</v>
      </c>
      <c r="Y2867" s="45" t="s">
        <v>149</v>
      </c>
      <c r="Z2867" s="18"/>
      <c r="AA2867" s="18"/>
      <c r="AB2867" s="18"/>
      <c r="HQ2867" s="5"/>
    </row>
    <row r="2868" s="1" customFormat="1" ht="21" hidden="1" customHeight="1" spans="1:225">
      <c r="A2868" s="18">
        <v>2865</v>
      </c>
      <c r="B2868" s="43" t="s">
        <v>28</v>
      </c>
      <c r="C2868" s="44" t="s">
        <v>142</v>
      </c>
      <c r="D2868" s="18">
        <v>153486</v>
      </c>
      <c r="E2868" s="45" t="s">
        <v>6122</v>
      </c>
      <c r="F2868" s="18" t="s">
        <v>6125</v>
      </c>
      <c r="G2868" s="18"/>
      <c r="H2868" s="18"/>
      <c r="I2868" s="18"/>
      <c r="J2868" s="52">
        <v>1</v>
      </c>
      <c r="K2868" s="45" t="s">
        <v>6126</v>
      </c>
      <c r="L2868" s="45" t="s">
        <v>42</v>
      </c>
      <c r="M2868" s="18"/>
      <c r="N2868" s="52">
        <v>118</v>
      </c>
      <c r="O2868" s="53">
        <v>0.53135593220339</v>
      </c>
      <c r="P2868" s="53"/>
      <c r="Q2868" s="18"/>
      <c r="R2868" s="45" t="s">
        <v>6127</v>
      </c>
      <c r="S2868" s="45" t="s">
        <v>35</v>
      </c>
      <c r="T2868" s="18">
        <v>2</v>
      </c>
      <c r="U2868" s="45" t="s">
        <v>147</v>
      </c>
      <c r="V2868" s="18">
        <v>206</v>
      </c>
      <c r="W2868" s="45" t="s">
        <v>318</v>
      </c>
      <c r="X2868" s="18">
        <v>20601</v>
      </c>
      <c r="Y2868" s="45" t="s">
        <v>648</v>
      </c>
      <c r="Z2868" s="18"/>
      <c r="AA2868" s="18"/>
      <c r="AB2868" s="18"/>
      <c r="HQ2868" s="5"/>
    </row>
    <row r="2869" s="1" customFormat="1" ht="21" hidden="1" customHeight="1" spans="1:225">
      <c r="A2869" s="18">
        <v>2866</v>
      </c>
      <c r="B2869" s="43" t="s">
        <v>28</v>
      </c>
      <c r="C2869" s="44" t="s">
        <v>142</v>
      </c>
      <c r="D2869" s="18">
        <v>27810</v>
      </c>
      <c r="E2869" s="45" t="s">
        <v>6128</v>
      </c>
      <c r="F2869" s="45" t="s">
        <v>750</v>
      </c>
      <c r="G2869" s="45"/>
      <c r="H2869" s="45"/>
      <c r="I2869" s="45"/>
      <c r="J2869" s="52">
        <v>100</v>
      </c>
      <c r="K2869" s="45" t="s">
        <v>145</v>
      </c>
      <c r="L2869" s="18" t="s">
        <v>146</v>
      </c>
      <c r="M2869" s="18"/>
      <c r="N2869" s="52">
        <v>4.8</v>
      </c>
      <c r="O2869" s="53">
        <v>0.447916666666667</v>
      </c>
      <c r="P2869" s="53"/>
      <c r="Q2869" s="18"/>
      <c r="R2869" s="45" t="s">
        <v>321</v>
      </c>
      <c r="S2869" s="45" t="s">
        <v>35</v>
      </c>
      <c r="T2869" s="18">
        <v>2</v>
      </c>
      <c r="U2869" s="45" t="s">
        <v>147</v>
      </c>
      <c r="V2869" s="18">
        <v>201</v>
      </c>
      <c r="W2869" s="45" t="s">
        <v>148</v>
      </c>
      <c r="X2869" s="18">
        <v>20107</v>
      </c>
      <c r="Y2869" s="45" t="s">
        <v>325</v>
      </c>
      <c r="Z2869" s="18"/>
      <c r="AA2869" s="18"/>
      <c r="AB2869" s="18"/>
      <c r="HQ2869" s="5"/>
    </row>
    <row r="2870" s="1" customFormat="1" ht="21" hidden="1" customHeight="1" spans="1:225">
      <c r="A2870" s="18">
        <v>2867</v>
      </c>
      <c r="B2870" s="43" t="s">
        <v>28</v>
      </c>
      <c r="C2870" s="44" t="s">
        <v>29</v>
      </c>
      <c r="D2870" s="18">
        <v>689</v>
      </c>
      <c r="E2870" s="45" t="s">
        <v>6129</v>
      </c>
      <c r="F2870" s="18" t="s">
        <v>6130</v>
      </c>
      <c r="G2870" s="18"/>
      <c r="H2870" s="18"/>
      <c r="I2870" s="18"/>
      <c r="J2870" s="52">
        <v>480</v>
      </c>
      <c r="K2870" s="45" t="s">
        <v>6131</v>
      </c>
      <c r="L2870" s="45" t="s">
        <v>42</v>
      </c>
      <c r="M2870" s="18"/>
      <c r="N2870" s="52">
        <v>12</v>
      </c>
      <c r="O2870" s="53">
        <v>0.133333333333333</v>
      </c>
      <c r="P2870" s="53"/>
      <c r="Q2870" s="18"/>
      <c r="R2870" s="45" t="s">
        <v>110</v>
      </c>
      <c r="S2870" s="45" t="s">
        <v>35</v>
      </c>
      <c r="T2870" s="18">
        <v>1</v>
      </c>
      <c r="U2870" s="45" t="s">
        <v>45</v>
      </c>
      <c r="V2870" s="18">
        <v>122</v>
      </c>
      <c r="W2870" s="45" t="s">
        <v>186</v>
      </c>
      <c r="X2870" s="18">
        <v>12202</v>
      </c>
      <c r="Y2870" s="45" t="s">
        <v>187</v>
      </c>
      <c r="Z2870" s="18"/>
      <c r="AA2870" s="18"/>
      <c r="AB2870" s="18"/>
      <c r="HQ2870" s="5"/>
    </row>
    <row r="2871" s="1" customFormat="1" ht="21" hidden="1" customHeight="1" spans="1:225">
      <c r="A2871" s="18">
        <v>2868</v>
      </c>
      <c r="B2871" s="43" t="s">
        <v>28</v>
      </c>
      <c r="C2871" s="44" t="s">
        <v>106</v>
      </c>
      <c r="D2871" s="18">
        <v>17401</v>
      </c>
      <c r="E2871" s="45" t="s">
        <v>6132</v>
      </c>
      <c r="F2871" s="18" t="s">
        <v>526</v>
      </c>
      <c r="G2871" s="18"/>
      <c r="H2871" s="18"/>
      <c r="I2871" s="18"/>
      <c r="J2871" s="52">
        <v>100</v>
      </c>
      <c r="K2871" s="45" t="s">
        <v>6133</v>
      </c>
      <c r="L2871" s="45" t="s">
        <v>100</v>
      </c>
      <c r="M2871" s="18"/>
      <c r="N2871" s="52">
        <v>35</v>
      </c>
      <c r="O2871" s="53">
        <v>0.597142857142857</v>
      </c>
      <c r="P2871" s="53"/>
      <c r="Q2871" s="18"/>
      <c r="R2871" s="45" t="s">
        <v>170</v>
      </c>
      <c r="S2871" s="45" t="s">
        <v>35</v>
      </c>
      <c r="T2871" s="18">
        <v>1</v>
      </c>
      <c r="U2871" s="45" t="s">
        <v>45</v>
      </c>
      <c r="V2871" s="18">
        <v>108</v>
      </c>
      <c r="W2871" s="45" t="s">
        <v>73</v>
      </c>
      <c r="X2871" s="18">
        <v>10810</v>
      </c>
      <c r="Y2871" s="45" t="s">
        <v>2150</v>
      </c>
      <c r="Z2871" s="18"/>
      <c r="AA2871" s="18"/>
      <c r="AB2871" s="18"/>
      <c r="HQ2871" s="5"/>
    </row>
    <row r="2872" s="1" customFormat="1" ht="21" hidden="1" customHeight="1" spans="1:225">
      <c r="A2872" s="18">
        <v>2869</v>
      </c>
      <c r="B2872" s="43" t="s">
        <v>28</v>
      </c>
      <c r="C2872" s="44" t="s">
        <v>106</v>
      </c>
      <c r="D2872" s="18">
        <v>59432</v>
      </c>
      <c r="E2872" s="45" t="s">
        <v>6134</v>
      </c>
      <c r="F2872" s="18" t="s">
        <v>6135</v>
      </c>
      <c r="G2872" s="18"/>
      <c r="H2872" s="18"/>
      <c r="I2872" s="18"/>
      <c r="J2872" s="52">
        <v>200</v>
      </c>
      <c r="K2872" s="45" t="s">
        <v>6136</v>
      </c>
      <c r="L2872" s="45" t="s">
        <v>42</v>
      </c>
      <c r="M2872" s="18"/>
      <c r="N2872" s="52">
        <v>25.5</v>
      </c>
      <c r="O2872" s="53">
        <v>0.110588235294118</v>
      </c>
      <c r="P2872" s="53"/>
      <c r="Q2872" s="18"/>
      <c r="R2872" s="45" t="s">
        <v>170</v>
      </c>
      <c r="S2872" s="45" t="s">
        <v>35</v>
      </c>
      <c r="T2872" s="18">
        <v>1</v>
      </c>
      <c r="U2872" s="45" t="s">
        <v>45</v>
      </c>
      <c r="V2872" s="18">
        <v>115</v>
      </c>
      <c r="W2872" s="45" t="s">
        <v>785</v>
      </c>
      <c r="X2872" s="18">
        <v>11501</v>
      </c>
      <c r="Y2872" s="45" t="s">
        <v>786</v>
      </c>
      <c r="Z2872" s="18"/>
      <c r="AA2872" s="18"/>
      <c r="AB2872" s="18"/>
      <c r="HQ2872" s="5"/>
    </row>
    <row r="2873" s="1" customFormat="1" ht="21" hidden="1" customHeight="1" spans="1:225">
      <c r="A2873" s="18">
        <v>2870</v>
      </c>
      <c r="B2873" s="43" t="s">
        <v>28</v>
      </c>
      <c r="C2873" s="44" t="s">
        <v>29</v>
      </c>
      <c r="D2873" s="18">
        <v>75119</v>
      </c>
      <c r="E2873" s="45" t="s">
        <v>6137</v>
      </c>
      <c r="F2873" s="18" t="s">
        <v>6138</v>
      </c>
      <c r="G2873" s="18"/>
      <c r="H2873" s="18"/>
      <c r="I2873" s="18"/>
      <c r="J2873" s="52">
        <v>120</v>
      </c>
      <c r="K2873" s="45" t="s">
        <v>6139</v>
      </c>
      <c r="L2873" s="45" t="s">
        <v>42</v>
      </c>
      <c r="M2873" s="18"/>
      <c r="N2873" s="52">
        <v>260</v>
      </c>
      <c r="O2873" s="53">
        <v>0.259153846153846</v>
      </c>
      <c r="P2873" s="53"/>
      <c r="Q2873" s="18"/>
      <c r="R2873" s="45" t="s">
        <v>1607</v>
      </c>
      <c r="S2873" s="45" t="s">
        <v>35</v>
      </c>
      <c r="T2873" s="18">
        <v>1</v>
      </c>
      <c r="U2873" s="45" t="s">
        <v>45</v>
      </c>
      <c r="V2873" s="18">
        <v>106</v>
      </c>
      <c r="W2873" s="45" t="s">
        <v>95</v>
      </c>
      <c r="X2873" s="18">
        <v>10611</v>
      </c>
      <c r="Y2873" s="45" t="s">
        <v>96</v>
      </c>
      <c r="Z2873" s="18"/>
      <c r="AA2873" s="18"/>
      <c r="AB2873" s="18"/>
      <c r="HQ2873" s="5"/>
    </row>
    <row r="2874" s="1" customFormat="1" ht="21" hidden="1" customHeight="1" spans="1:225">
      <c r="A2874" s="18">
        <v>2871</v>
      </c>
      <c r="B2874" s="43" t="s">
        <v>28</v>
      </c>
      <c r="C2874" s="44" t="s">
        <v>29</v>
      </c>
      <c r="D2874" s="18">
        <v>125370</v>
      </c>
      <c r="E2874" s="45" t="s">
        <v>6140</v>
      </c>
      <c r="F2874" s="18" t="s">
        <v>6141</v>
      </c>
      <c r="G2874" s="18"/>
      <c r="H2874" s="18"/>
      <c r="I2874" s="18"/>
      <c r="J2874" s="52">
        <v>120</v>
      </c>
      <c r="K2874" s="45" t="s">
        <v>2489</v>
      </c>
      <c r="L2874" s="45" t="s">
        <v>42</v>
      </c>
      <c r="M2874" s="18"/>
      <c r="N2874" s="52">
        <v>36</v>
      </c>
      <c r="O2874" s="53">
        <v>0.585555555555555</v>
      </c>
      <c r="P2874" s="53"/>
      <c r="Q2874" s="18"/>
      <c r="R2874" s="45" t="s">
        <v>43</v>
      </c>
      <c r="S2874" s="45" t="s">
        <v>35</v>
      </c>
      <c r="T2874" s="18">
        <v>1</v>
      </c>
      <c r="U2874" s="45" t="s">
        <v>45</v>
      </c>
      <c r="V2874" s="18">
        <v>106</v>
      </c>
      <c r="W2874" s="45" t="s">
        <v>95</v>
      </c>
      <c r="X2874" s="18">
        <v>10611</v>
      </c>
      <c r="Y2874" s="45" t="s">
        <v>96</v>
      </c>
      <c r="Z2874" s="18"/>
      <c r="AA2874" s="18"/>
      <c r="AB2874" s="18"/>
      <c r="HQ2874" s="5"/>
    </row>
    <row r="2875" s="1" customFormat="1" ht="21" hidden="1" customHeight="1" spans="1:225">
      <c r="A2875" s="18">
        <v>2872</v>
      </c>
      <c r="B2875" s="43" t="s">
        <v>28</v>
      </c>
      <c r="C2875" s="44" t="s">
        <v>29</v>
      </c>
      <c r="D2875" s="18">
        <v>30557</v>
      </c>
      <c r="E2875" s="45" t="s">
        <v>6142</v>
      </c>
      <c r="F2875" s="18" t="s">
        <v>2662</v>
      </c>
      <c r="G2875" s="18"/>
      <c r="H2875" s="18"/>
      <c r="I2875" s="18"/>
      <c r="J2875" s="52">
        <v>300</v>
      </c>
      <c r="K2875" s="45" t="s">
        <v>6143</v>
      </c>
      <c r="L2875" s="45" t="s">
        <v>42</v>
      </c>
      <c r="M2875" s="18"/>
      <c r="N2875" s="52">
        <v>18</v>
      </c>
      <c r="O2875" s="53">
        <v>0.166666666666667</v>
      </c>
      <c r="P2875" s="53"/>
      <c r="Q2875" s="18"/>
      <c r="R2875" s="45" t="s">
        <v>110</v>
      </c>
      <c r="S2875" s="45" t="s">
        <v>35</v>
      </c>
      <c r="T2875" s="18">
        <v>1</v>
      </c>
      <c r="U2875" s="45" t="s">
        <v>45</v>
      </c>
      <c r="V2875" s="18">
        <v>106</v>
      </c>
      <c r="W2875" s="45" t="s">
        <v>95</v>
      </c>
      <c r="X2875" s="18">
        <v>10611</v>
      </c>
      <c r="Y2875" s="45" t="s">
        <v>96</v>
      </c>
      <c r="Z2875" s="18"/>
      <c r="AA2875" s="18"/>
      <c r="AB2875" s="18"/>
      <c r="HQ2875" s="5"/>
    </row>
    <row r="2876" s="1" customFormat="1" ht="21" hidden="1" customHeight="1" spans="1:225">
      <c r="A2876" s="18">
        <v>2873</v>
      </c>
      <c r="B2876" s="43" t="s">
        <v>28</v>
      </c>
      <c r="C2876" s="44" t="s">
        <v>29</v>
      </c>
      <c r="D2876" s="18">
        <v>13335</v>
      </c>
      <c r="E2876" s="45" t="s">
        <v>6144</v>
      </c>
      <c r="F2876" s="18" t="s">
        <v>5380</v>
      </c>
      <c r="G2876" s="18"/>
      <c r="H2876" s="18"/>
      <c r="I2876" s="18"/>
      <c r="J2876" s="52">
        <v>200</v>
      </c>
      <c r="K2876" s="45" t="s">
        <v>196</v>
      </c>
      <c r="L2876" s="45" t="s">
        <v>42</v>
      </c>
      <c r="M2876" s="18"/>
      <c r="N2876" s="52">
        <v>15.9</v>
      </c>
      <c r="O2876" s="53">
        <v>0.0830188679245283</v>
      </c>
      <c r="P2876" s="53"/>
      <c r="Q2876" s="18"/>
      <c r="R2876" s="45" t="s">
        <v>43</v>
      </c>
      <c r="S2876" s="45" t="s">
        <v>79</v>
      </c>
      <c r="T2876" s="18">
        <v>1</v>
      </c>
      <c r="U2876" s="45" t="s">
        <v>45</v>
      </c>
      <c r="V2876" s="18">
        <v>119</v>
      </c>
      <c r="W2876" s="45" t="s">
        <v>810</v>
      </c>
      <c r="X2876" s="18">
        <v>11902</v>
      </c>
      <c r="Y2876" s="45" t="s">
        <v>2961</v>
      </c>
      <c r="Z2876" s="18"/>
      <c r="AA2876" s="18"/>
      <c r="AB2876" s="18"/>
      <c r="HQ2876" s="5"/>
    </row>
    <row r="2877" s="1" customFormat="1" ht="21" hidden="1" customHeight="1" spans="1:225">
      <c r="A2877" s="18">
        <v>2874</v>
      </c>
      <c r="B2877" s="43" t="s">
        <v>28</v>
      </c>
      <c r="C2877" s="44" t="s">
        <v>29</v>
      </c>
      <c r="D2877" s="18">
        <v>53805</v>
      </c>
      <c r="E2877" s="45" t="s">
        <v>6145</v>
      </c>
      <c r="F2877" s="18" t="s">
        <v>6146</v>
      </c>
      <c r="G2877" s="18"/>
      <c r="H2877" s="18"/>
      <c r="I2877" s="18"/>
      <c r="J2877" s="52">
        <v>200</v>
      </c>
      <c r="K2877" s="45" t="s">
        <v>3559</v>
      </c>
      <c r="L2877" s="45" t="s">
        <v>42</v>
      </c>
      <c r="M2877" s="18"/>
      <c r="N2877" s="52">
        <v>27.9</v>
      </c>
      <c r="O2877" s="53">
        <v>0.118996415770609</v>
      </c>
      <c r="P2877" s="53"/>
      <c r="Q2877" s="18"/>
      <c r="R2877" s="45" t="s">
        <v>43</v>
      </c>
      <c r="S2877" s="45" t="s">
        <v>35</v>
      </c>
      <c r="T2877" s="18">
        <v>1</v>
      </c>
      <c r="U2877" s="45" t="s">
        <v>45</v>
      </c>
      <c r="V2877" s="18">
        <v>119</v>
      </c>
      <c r="W2877" s="45" t="s">
        <v>810</v>
      </c>
      <c r="X2877" s="18">
        <v>11902</v>
      </c>
      <c r="Y2877" s="45" t="s">
        <v>2961</v>
      </c>
      <c r="Z2877" s="18"/>
      <c r="AA2877" s="18"/>
      <c r="AB2877" s="18"/>
      <c r="HQ2877" s="5"/>
    </row>
    <row r="2878" s="1" customFormat="1" ht="21" hidden="1" customHeight="1" spans="1:225">
      <c r="A2878" s="18">
        <v>2875</v>
      </c>
      <c r="B2878" s="43" t="s">
        <v>48</v>
      </c>
      <c r="C2878" s="44" t="s">
        <v>29</v>
      </c>
      <c r="D2878" s="18">
        <v>159751</v>
      </c>
      <c r="E2878" s="45" t="s">
        <v>6145</v>
      </c>
      <c r="F2878" s="18" t="s">
        <v>6147</v>
      </c>
      <c r="G2878" s="18"/>
      <c r="H2878" s="18"/>
      <c r="I2878" s="18"/>
      <c r="J2878" s="52">
        <v>1</v>
      </c>
      <c r="K2878" s="45" t="s">
        <v>196</v>
      </c>
      <c r="L2878" s="45" t="s">
        <v>42</v>
      </c>
      <c r="M2878" s="18"/>
      <c r="N2878" s="52">
        <v>65.4</v>
      </c>
      <c r="O2878" s="53">
        <v>0.0880733944954129</v>
      </c>
      <c r="P2878" s="53"/>
      <c r="Q2878" s="18"/>
      <c r="R2878" s="45" t="s">
        <v>43</v>
      </c>
      <c r="S2878" s="45" t="s">
        <v>44</v>
      </c>
      <c r="T2878" s="18">
        <v>1</v>
      </c>
      <c r="U2878" s="45" t="s">
        <v>45</v>
      </c>
      <c r="V2878" s="18">
        <v>119</v>
      </c>
      <c r="W2878" s="45" t="s">
        <v>810</v>
      </c>
      <c r="X2878" s="18">
        <v>11902</v>
      </c>
      <c r="Y2878" s="45" t="s">
        <v>2961</v>
      </c>
      <c r="Z2878" s="18" t="s">
        <v>210</v>
      </c>
      <c r="AA2878" s="18"/>
      <c r="AB2878" s="18"/>
      <c r="HQ2878" s="5"/>
    </row>
    <row r="2879" s="1" customFormat="1" ht="21" hidden="1" customHeight="1" spans="1:225">
      <c r="A2879" s="18">
        <v>2876</v>
      </c>
      <c r="B2879" s="43" t="s">
        <v>28</v>
      </c>
      <c r="C2879" s="44" t="s">
        <v>142</v>
      </c>
      <c r="D2879" s="18">
        <v>26385</v>
      </c>
      <c r="E2879" s="45" t="s">
        <v>6148</v>
      </c>
      <c r="F2879" s="45" t="s">
        <v>217</v>
      </c>
      <c r="G2879" s="45"/>
      <c r="H2879" s="45"/>
      <c r="I2879" s="45"/>
      <c r="J2879" s="52">
        <v>100</v>
      </c>
      <c r="K2879" s="45" t="s">
        <v>298</v>
      </c>
      <c r="L2879" s="18" t="s">
        <v>146</v>
      </c>
      <c r="M2879" s="18"/>
      <c r="N2879" s="52">
        <v>1.3</v>
      </c>
      <c r="O2879" s="53">
        <v>0.323076923076923</v>
      </c>
      <c r="P2879" s="53"/>
      <c r="Q2879" s="18"/>
      <c r="R2879" s="45" t="s">
        <v>72</v>
      </c>
      <c r="S2879" s="45" t="s">
        <v>35</v>
      </c>
      <c r="T2879" s="18">
        <v>2</v>
      </c>
      <c r="U2879" s="45" t="s">
        <v>147</v>
      </c>
      <c r="V2879" s="18">
        <v>201</v>
      </c>
      <c r="W2879" s="45" t="s">
        <v>148</v>
      </c>
      <c r="X2879" s="18">
        <v>20105</v>
      </c>
      <c r="Y2879" s="45" t="s">
        <v>213</v>
      </c>
      <c r="Z2879" s="18"/>
      <c r="AA2879" s="18"/>
      <c r="AB2879" s="18"/>
      <c r="HQ2879" s="5"/>
    </row>
    <row r="2880" s="1" customFormat="1" ht="21" hidden="1" customHeight="1" spans="1:225">
      <c r="A2880" s="18">
        <v>2877</v>
      </c>
      <c r="B2880" s="43" t="s">
        <v>28</v>
      </c>
      <c r="C2880" s="44" t="s">
        <v>142</v>
      </c>
      <c r="D2880" s="18">
        <v>69947</v>
      </c>
      <c r="E2880" s="45" t="s">
        <v>6149</v>
      </c>
      <c r="F2880" s="18" t="s">
        <v>6150</v>
      </c>
      <c r="G2880" s="18"/>
      <c r="H2880" s="18"/>
      <c r="I2880" s="18"/>
      <c r="J2880" s="52">
        <v>1</v>
      </c>
      <c r="K2880" s="45" t="s">
        <v>298</v>
      </c>
      <c r="L2880" s="45" t="s">
        <v>136</v>
      </c>
      <c r="M2880" s="18"/>
      <c r="N2880" s="52">
        <v>22</v>
      </c>
      <c r="O2880" s="53">
        <v>0.5</v>
      </c>
      <c r="P2880" s="53"/>
      <c r="Q2880" s="18"/>
      <c r="R2880" s="45" t="s">
        <v>72</v>
      </c>
      <c r="S2880" s="45" t="s">
        <v>35</v>
      </c>
      <c r="T2880" s="18">
        <v>2</v>
      </c>
      <c r="U2880" s="45" t="s">
        <v>147</v>
      </c>
      <c r="V2880" s="18">
        <v>206</v>
      </c>
      <c r="W2880" s="45" t="s">
        <v>318</v>
      </c>
      <c r="X2880" s="18">
        <v>20605</v>
      </c>
      <c r="Y2880" s="45" t="s">
        <v>4534</v>
      </c>
      <c r="Z2880" s="18"/>
      <c r="AA2880" s="18"/>
      <c r="AB2880" s="18"/>
      <c r="HQ2880" s="5"/>
    </row>
    <row r="2881" s="1" customFormat="1" ht="21" hidden="1" customHeight="1" spans="1:225">
      <c r="A2881" s="18">
        <v>2878</v>
      </c>
      <c r="B2881" s="43" t="s">
        <v>48</v>
      </c>
      <c r="C2881" s="44" t="s">
        <v>132</v>
      </c>
      <c r="D2881" s="18">
        <v>34284</v>
      </c>
      <c r="E2881" s="45" t="s">
        <v>6151</v>
      </c>
      <c r="F2881" s="18" t="s">
        <v>624</v>
      </c>
      <c r="G2881" s="18"/>
      <c r="H2881" s="18"/>
      <c r="I2881" s="18"/>
      <c r="J2881" s="52">
        <v>80</v>
      </c>
      <c r="K2881" s="45" t="s">
        <v>2663</v>
      </c>
      <c r="L2881" s="45" t="s">
        <v>42</v>
      </c>
      <c r="M2881" s="18"/>
      <c r="N2881" s="52">
        <v>29.5</v>
      </c>
      <c r="O2881" s="53">
        <v>0.545762711864407</v>
      </c>
      <c r="P2881" s="53"/>
      <c r="Q2881" s="18"/>
      <c r="R2881" s="45" t="s">
        <v>174</v>
      </c>
      <c r="S2881" s="45" t="s">
        <v>44</v>
      </c>
      <c r="T2881" s="18">
        <v>3</v>
      </c>
      <c r="U2881" s="45" t="s">
        <v>548</v>
      </c>
      <c r="V2881" s="18">
        <v>302</v>
      </c>
      <c r="W2881" s="45" t="s">
        <v>1859</v>
      </c>
      <c r="X2881" s="18">
        <v>30210</v>
      </c>
      <c r="Y2881" s="45" t="s">
        <v>3413</v>
      </c>
      <c r="Z2881" s="18" t="s">
        <v>3958</v>
      </c>
      <c r="AA2881" s="18"/>
      <c r="AB2881" s="18"/>
      <c r="HQ2881" s="5"/>
    </row>
    <row r="2882" s="1" customFormat="1" ht="21" hidden="1" customHeight="1" spans="1:225">
      <c r="A2882" s="18">
        <v>2879</v>
      </c>
      <c r="B2882" s="43" t="s">
        <v>28</v>
      </c>
      <c r="C2882" s="44" t="s">
        <v>132</v>
      </c>
      <c r="D2882" s="18">
        <v>69143</v>
      </c>
      <c r="E2882" s="45" t="s">
        <v>6152</v>
      </c>
      <c r="F2882" s="18" t="s">
        <v>2984</v>
      </c>
      <c r="G2882" s="18"/>
      <c r="H2882" s="18"/>
      <c r="I2882" s="18"/>
      <c r="J2882" s="52">
        <v>96</v>
      </c>
      <c r="K2882" s="45" t="s">
        <v>635</v>
      </c>
      <c r="L2882" s="45" t="s">
        <v>100</v>
      </c>
      <c r="M2882" s="18"/>
      <c r="N2882" s="52">
        <v>108</v>
      </c>
      <c r="O2882" s="53">
        <v>0.6675</v>
      </c>
      <c r="P2882" s="53"/>
      <c r="Q2882" s="18"/>
      <c r="R2882" s="45" t="s">
        <v>636</v>
      </c>
      <c r="S2882" s="45" t="s">
        <v>35</v>
      </c>
      <c r="T2882" s="18">
        <v>3</v>
      </c>
      <c r="U2882" s="45" t="s">
        <v>548</v>
      </c>
      <c r="V2882" s="18">
        <v>302</v>
      </c>
      <c r="W2882" s="45" t="s">
        <v>1859</v>
      </c>
      <c r="X2882" s="18">
        <v>30210</v>
      </c>
      <c r="Y2882" s="45" t="s">
        <v>3413</v>
      </c>
      <c r="Z2882" s="18"/>
      <c r="AA2882" s="18"/>
      <c r="AB2882" s="18"/>
      <c r="HQ2882" s="5"/>
    </row>
    <row r="2883" s="1" customFormat="1" ht="21" hidden="1" customHeight="1" spans="1:225">
      <c r="A2883" s="18">
        <v>2880</v>
      </c>
      <c r="B2883" s="43" t="s">
        <v>28</v>
      </c>
      <c r="C2883" s="44" t="s">
        <v>132</v>
      </c>
      <c r="D2883" s="18">
        <v>110702</v>
      </c>
      <c r="E2883" s="45" t="s">
        <v>6153</v>
      </c>
      <c r="F2883" s="18" t="s">
        <v>862</v>
      </c>
      <c r="G2883" s="18"/>
      <c r="H2883" s="18"/>
      <c r="I2883" s="18"/>
      <c r="J2883" s="52">
        <v>12</v>
      </c>
      <c r="K2883" s="45" t="s">
        <v>863</v>
      </c>
      <c r="L2883" s="45" t="s">
        <v>646</v>
      </c>
      <c r="M2883" s="18"/>
      <c r="N2883" s="52">
        <v>46</v>
      </c>
      <c r="O2883" s="53">
        <v>0.55</v>
      </c>
      <c r="P2883" s="53"/>
      <c r="Q2883" s="18"/>
      <c r="R2883" s="45" t="s">
        <v>864</v>
      </c>
      <c r="S2883" s="45" t="s">
        <v>44</v>
      </c>
      <c r="T2883" s="18">
        <v>3</v>
      </c>
      <c r="U2883" s="45" t="s">
        <v>548</v>
      </c>
      <c r="V2883" s="18">
        <v>302</v>
      </c>
      <c r="W2883" s="45" t="s">
        <v>1859</v>
      </c>
      <c r="X2883" s="18">
        <v>30209</v>
      </c>
      <c r="Y2883" s="45" t="s">
        <v>3413</v>
      </c>
      <c r="Z2883" s="18"/>
      <c r="AA2883" s="18"/>
      <c r="AB2883" s="18"/>
      <c r="HQ2883" s="5"/>
    </row>
    <row r="2884" s="1" customFormat="1" ht="21" hidden="1" customHeight="1" spans="1:225">
      <c r="A2884" s="18">
        <v>2881</v>
      </c>
      <c r="B2884" s="43" t="s">
        <v>28</v>
      </c>
      <c r="C2884" s="44" t="s">
        <v>132</v>
      </c>
      <c r="D2884" s="18">
        <v>84294</v>
      </c>
      <c r="E2884" s="45" t="s">
        <v>6154</v>
      </c>
      <c r="F2884" s="18" t="s">
        <v>6155</v>
      </c>
      <c r="G2884" s="18"/>
      <c r="H2884" s="18"/>
      <c r="I2884" s="18"/>
      <c r="J2884" s="52">
        <v>96</v>
      </c>
      <c r="K2884" s="45" t="s">
        <v>635</v>
      </c>
      <c r="L2884" s="45" t="s">
        <v>100</v>
      </c>
      <c r="M2884" s="18"/>
      <c r="N2884" s="52">
        <v>118</v>
      </c>
      <c r="O2884" s="53">
        <v>0.6675</v>
      </c>
      <c r="P2884" s="53"/>
      <c r="Q2884" s="18"/>
      <c r="R2884" s="45" t="s">
        <v>636</v>
      </c>
      <c r="S2884" s="45" t="s">
        <v>35</v>
      </c>
      <c r="T2884" s="18">
        <v>3</v>
      </c>
      <c r="U2884" s="45" t="s">
        <v>548</v>
      </c>
      <c r="V2884" s="18">
        <v>302</v>
      </c>
      <c r="W2884" s="45" t="s">
        <v>1859</v>
      </c>
      <c r="X2884" s="18">
        <v>30210</v>
      </c>
      <c r="Y2884" s="45" t="s">
        <v>3413</v>
      </c>
      <c r="Z2884" s="18"/>
      <c r="AA2884" s="18"/>
      <c r="AB2884" s="18"/>
      <c r="HQ2884" s="5"/>
    </row>
    <row r="2885" s="1" customFormat="1" ht="21" hidden="1" customHeight="1" spans="1:225">
      <c r="A2885" s="18">
        <v>2882</v>
      </c>
      <c r="B2885" s="43" t="s">
        <v>28</v>
      </c>
      <c r="C2885" s="44" t="s">
        <v>132</v>
      </c>
      <c r="D2885" s="18">
        <v>159536</v>
      </c>
      <c r="E2885" s="45" t="s">
        <v>6156</v>
      </c>
      <c r="F2885" s="18" t="s">
        <v>6157</v>
      </c>
      <c r="G2885" s="18"/>
      <c r="H2885" s="18"/>
      <c r="I2885" s="18"/>
      <c r="J2885" s="52">
        <v>60</v>
      </c>
      <c r="K2885" s="45" t="s">
        <v>1266</v>
      </c>
      <c r="L2885" s="45" t="s">
        <v>42</v>
      </c>
      <c r="M2885" s="18"/>
      <c r="N2885" s="52">
        <v>98</v>
      </c>
      <c r="O2885" s="53">
        <v>0.65</v>
      </c>
      <c r="P2885" s="53"/>
      <c r="Q2885" s="18"/>
      <c r="R2885" s="45" t="s">
        <v>547</v>
      </c>
      <c r="S2885" s="45" t="s">
        <v>44</v>
      </c>
      <c r="T2885" s="18">
        <v>3</v>
      </c>
      <c r="U2885" s="45" t="s">
        <v>548</v>
      </c>
      <c r="V2885" s="18">
        <v>302</v>
      </c>
      <c r="W2885" s="45" t="s">
        <v>1859</v>
      </c>
      <c r="X2885" s="18">
        <v>30209</v>
      </c>
      <c r="Y2885" s="45" t="s">
        <v>3413</v>
      </c>
      <c r="Z2885" s="18"/>
      <c r="AA2885" s="18"/>
      <c r="AB2885" s="18"/>
      <c r="HQ2885" s="5"/>
    </row>
    <row r="2886" s="1" customFormat="1" ht="21" hidden="1" customHeight="1" spans="1:225">
      <c r="A2886" s="18">
        <v>2883</v>
      </c>
      <c r="B2886" s="43" t="s">
        <v>28</v>
      </c>
      <c r="C2886" s="44" t="s">
        <v>132</v>
      </c>
      <c r="D2886" s="18">
        <v>125634</v>
      </c>
      <c r="E2886" s="45" t="s">
        <v>6158</v>
      </c>
      <c r="F2886" s="18" t="s">
        <v>756</v>
      </c>
      <c r="G2886" s="18"/>
      <c r="H2886" s="18"/>
      <c r="I2886" s="18"/>
      <c r="J2886" s="52">
        <v>100</v>
      </c>
      <c r="K2886" s="45" t="s">
        <v>1858</v>
      </c>
      <c r="L2886" s="45" t="s">
        <v>42</v>
      </c>
      <c r="M2886" s="18"/>
      <c r="N2886" s="52">
        <v>21.8</v>
      </c>
      <c r="O2886" s="53">
        <v>0.151376146788991</v>
      </c>
      <c r="P2886" s="53"/>
      <c r="Q2886" s="18"/>
      <c r="R2886" s="45" t="s">
        <v>174</v>
      </c>
      <c r="S2886" s="45" t="s">
        <v>35</v>
      </c>
      <c r="T2886" s="18">
        <v>3</v>
      </c>
      <c r="U2886" s="45" t="s">
        <v>548</v>
      </c>
      <c r="V2886" s="18">
        <v>302</v>
      </c>
      <c r="W2886" s="45" t="s">
        <v>1859</v>
      </c>
      <c r="X2886" s="18">
        <v>30205</v>
      </c>
      <c r="Y2886" s="45" t="s">
        <v>1860</v>
      </c>
      <c r="Z2886" s="18"/>
      <c r="AA2886" s="18"/>
      <c r="AB2886" s="18"/>
      <c r="HQ2886" s="5"/>
    </row>
    <row r="2887" s="1" customFormat="1" ht="21" hidden="1" customHeight="1" spans="1:225">
      <c r="A2887" s="18">
        <v>2884</v>
      </c>
      <c r="B2887" s="64" t="s">
        <v>48</v>
      </c>
      <c r="C2887" s="44" t="s">
        <v>29</v>
      </c>
      <c r="D2887" s="48">
        <v>163299</v>
      </c>
      <c r="E2887" s="45" t="s">
        <v>6159</v>
      </c>
      <c r="F2887" s="18" t="s">
        <v>6160</v>
      </c>
      <c r="G2887" s="18"/>
      <c r="H2887" s="18"/>
      <c r="I2887" s="18"/>
      <c r="J2887" s="54"/>
      <c r="K2887" s="45" t="s">
        <v>3410</v>
      </c>
      <c r="L2887" s="56" t="s">
        <v>100</v>
      </c>
      <c r="M2887" s="48"/>
      <c r="N2887" s="54">
        <v>48</v>
      </c>
      <c r="O2887" s="53">
        <v>0.599791666666667</v>
      </c>
      <c r="P2887" s="65"/>
      <c r="Q2887" s="45" t="s">
        <v>3411</v>
      </c>
      <c r="R2887" s="45" t="s">
        <v>3412</v>
      </c>
      <c r="S2887" s="56" t="s">
        <v>44</v>
      </c>
      <c r="T2887" s="18">
        <v>8</v>
      </c>
      <c r="U2887" s="45" t="s">
        <v>484</v>
      </c>
      <c r="V2887" s="18">
        <v>805</v>
      </c>
      <c r="W2887" s="45" t="s">
        <v>2341</v>
      </c>
      <c r="X2887" s="18">
        <v>80503</v>
      </c>
      <c r="Y2887" s="45" t="s">
        <v>2342</v>
      </c>
      <c r="Z2887" s="48" t="s">
        <v>1263</v>
      </c>
      <c r="AA2887" s="18"/>
      <c r="AB2887" s="18"/>
      <c r="HQ2887" s="5"/>
    </row>
    <row r="2888" s="1" customFormat="1" ht="21" hidden="1" customHeight="1" spans="1:225">
      <c r="A2888" s="18">
        <v>2885</v>
      </c>
      <c r="B2888" s="43" t="s">
        <v>28</v>
      </c>
      <c r="C2888" s="44" t="s">
        <v>142</v>
      </c>
      <c r="D2888" s="18">
        <v>13764</v>
      </c>
      <c r="E2888" s="45" t="s">
        <v>6161</v>
      </c>
      <c r="F2888" s="45" t="s">
        <v>750</v>
      </c>
      <c r="G2888" s="45"/>
      <c r="H2888" s="45"/>
      <c r="I2888" s="45"/>
      <c r="J2888" s="52">
        <v>100</v>
      </c>
      <c r="K2888" s="45" t="s">
        <v>437</v>
      </c>
      <c r="L2888" s="18" t="s">
        <v>146</v>
      </c>
      <c r="M2888" s="18"/>
      <c r="N2888" s="52">
        <v>7.3</v>
      </c>
      <c r="O2888" s="53">
        <v>0.247169811320755</v>
      </c>
      <c r="P2888" s="53"/>
      <c r="Q2888" s="18"/>
      <c r="R2888" s="45" t="s">
        <v>72</v>
      </c>
      <c r="S2888" s="45" t="s">
        <v>44</v>
      </c>
      <c r="T2888" s="18">
        <v>2</v>
      </c>
      <c r="U2888" s="45" t="s">
        <v>147</v>
      </c>
      <c r="V2888" s="18">
        <v>201</v>
      </c>
      <c r="W2888" s="45" t="s">
        <v>148</v>
      </c>
      <c r="X2888" s="18">
        <v>20103</v>
      </c>
      <c r="Y2888" s="45" t="s">
        <v>299</v>
      </c>
      <c r="Z2888" s="18"/>
      <c r="AA2888" s="18"/>
      <c r="AB2888" s="18"/>
      <c r="HQ2888" s="5"/>
    </row>
    <row r="2889" s="1" customFormat="1" ht="21" hidden="1" customHeight="1" spans="1:225">
      <c r="A2889" s="18">
        <v>2886</v>
      </c>
      <c r="B2889" s="43" t="s">
        <v>28</v>
      </c>
      <c r="C2889" s="44" t="s">
        <v>29</v>
      </c>
      <c r="D2889" s="18">
        <v>102533</v>
      </c>
      <c r="E2889" s="45" t="s">
        <v>6162</v>
      </c>
      <c r="F2889" s="18" t="s">
        <v>6163</v>
      </c>
      <c r="G2889" s="18"/>
      <c r="H2889" s="18"/>
      <c r="I2889" s="18"/>
      <c r="J2889" s="52">
        <v>1</v>
      </c>
      <c r="K2889" s="45" t="s">
        <v>1037</v>
      </c>
      <c r="L2889" s="45" t="s">
        <v>263</v>
      </c>
      <c r="M2889" s="18"/>
      <c r="N2889" s="52">
        <v>21</v>
      </c>
      <c r="O2889" s="53">
        <v>0.428571428571429</v>
      </c>
      <c r="P2889" s="53"/>
      <c r="Q2889" s="18"/>
      <c r="R2889" s="45" t="s">
        <v>993</v>
      </c>
      <c r="S2889" s="45" t="s">
        <v>35</v>
      </c>
      <c r="T2889" s="18">
        <v>4</v>
      </c>
      <c r="U2889" s="45" t="s">
        <v>36</v>
      </c>
      <c r="V2889" s="18">
        <v>404</v>
      </c>
      <c r="W2889" s="45" t="s">
        <v>37</v>
      </c>
      <c r="X2889" s="18">
        <v>40415</v>
      </c>
      <c r="Y2889" s="45" t="s">
        <v>38</v>
      </c>
      <c r="Z2889" s="18"/>
      <c r="AA2889" s="18"/>
      <c r="AB2889" s="18"/>
      <c r="HQ2889" s="5"/>
    </row>
    <row r="2890" s="1" customFormat="1" ht="21" hidden="1" customHeight="1" spans="1:225">
      <c r="A2890" s="18">
        <v>2887</v>
      </c>
      <c r="B2890" s="43" t="s">
        <v>28</v>
      </c>
      <c r="C2890" s="44" t="s">
        <v>29</v>
      </c>
      <c r="D2890" s="18">
        <v>102567</v>
      </c>
      <c r="E2890" s="45" t="s">
        <v>6162</v>
      </c>
      <c r="F2890" s="18" t="s">
        <v>6164</v>
      </c>
      <c r="G2890" s="18"/>
      <c r="H2890" s="18"/>
      <c r="I2890" s="18"/>
      <c r="J2890" s="52">
        <v>30</v>
      </c>
      <c r="K2890" s="45" t="s">
        <v>1037</v>
      </c>
      <c r="L2890" s="45" t="s">
        <v>263</v>
      </c>
      <c r="M2890" s="18"/>
      <c r="N2890" s="52">
        <v>21</v>
      </c>
      <c r="O2890" s="53">
        <v>0.428571428571429</v>
      </c>
      <c r="P2890" s="53"/>
      <c r="Q2890" s="18"/>
      <c r="R2890" s="45" t="s">
        <v>993</v>
      </c>
      <c r="S2890" s="45" t="s">
        <v>35</v>
      </c>
      <c r="T2890" s="18">
        <v>4</v>
      </c>
      <c r="U2890" s="45" t="s">
        <v>36</v>
      </c>
      <c r="V2890" s="18">
        <v>404</v>
      </c>
      <c r="W2890" s="45" t="s">
        <v>37</v>
      </c>
      <c r="X2890" s="18">
        <v>40415</v>
      </c>
      <c r="Y2890" s="45" t="s">
        <v>38</v>
      </c>
      <c r="Z2890" s="18"/>
      <c r="AA2890" s="18"/>
      <c r="AB2890" s="18"/>
      <c r="HQ2890" s="5"/>
    </row>
    <row r="2891" s="1" customFormat="1" ht="21" hidden="1" customHeight="1" spans="1:225">
      <c r="A2891" s="18">
        <v>2888</v>
      </c>
      <c r="B2891" s="43" t="s">
        <v>28</v>
      </c>
      <c r="C2891" s="44" t="s">
        <v>29</v>
      </c>
      <c r="D2891" s="18">
        <v>102569</v>
      </c>
      <c r="E2891" s="45" t="s">
        <v>6162</v>
      </c>
      <c r="F2891" s="18" t="s">
        <v>6165</v>
      </c>
      <c r="G2891" s="18"/>
      <c r="H2891" s="18"/>
      <c r="I2891" s="18"/>
      <c r="J2891" s="52">
        <v>30</v>
      </c>
      <c r="K2891" s="45" t="s">
        <v>1037</v>
      </c>
      <c r="L2891" s="45" t="s">
        <v>263</v>
      </c>
      <c r="M2891" s="18"/>
      <c r="N2891" s="52">
        <v>21</v>
      </c>
      <c r="O2891" s="53">
        <v>0.428571428571429</v>
      </c>
      <c r="P2891" s="53"/>
      <c r="Q2891" s="18"/>
      <c r="R2891" s="45" t="s">
        <v>993</v>
      </c>
      <c r="S2891" s="45" t="s">
        <v>35</v>
      </c>
      <c r="T2891" s="18">
        <v>4</v>
      </c>
      <c r="U2891" s="45" t="s">
        <v>36</v>
      </c>
      <c r="V2891" s="18">
        <v>404</v>
      </c>
      <c r="W2891" s="45" t="s">
        <v>37</v>
      </c>
      <c r="X2891" s="18">
        <v>40415</v>
      </c>
      <c r="Y2891" s="45" t="s">
        <v>38</v>
      </c>
      <c r="Z2891" s="18"/>
      <c r="AA2891" s="18"/>
      <c r="AB2891" s="18"/>
      <c r="HQ2891" s="5"/>
    </row>
    <row r="2892" s="1" customFormat="1" ht="21" hidden="1" customHeight="1" spans="1:225">
      <c r="A2892" s="18">
        <v>2889</v>
      </c>
      <c r="B2892" s="43" t="s">
        <v>28</v>
      </c>
      <c r="C2892" s="44" t="s">
        <v>29</v>
      </c>
      <c r="D2892" s="18">
        <v>72582</v>
      </c>
      <c r="E2892" s="45" t="s">
        <v>6166</v>
      </c>
      <c r="F2892" s="18" t="s">
        <v>6167</v>
      </c>
      <c r="G2892" s="18"/>
      <c r="H2892" s="18"/>
      <c r="I2892" s="18"/>
      <c r="J2892" s="52">
        <v>1</v>
      </c>
      <c r="K2892" s="45" t="s">
        <v>664</v>
      </c>
      <c r="L2892" s="45" t="s">
        <v>62</v>
      </c>
      <c r="M2892" s="18"/>
      <c r="N2892" s="52">
        <v>38.5</v>
      </c>
      <c r="O2892" s="53">
        <v>0.213766233766234</v>
      </c>
      <c r="P2892" s="53"/>
      <c r="Q2892" s="18"/>
      <c r="R2892" s="45" t="s">
        <v>51</v>
      </c>
      <c r="S2892" s="45" t="s">
        <v>44</v>
      </c>
      <c r="T2892" s="18">
        <v>1</v>
      </c>
      <c r="U2892" s="45" t="s">
        <v>45</v>
      </c>
      <c r="V2892" s="18">
        <v>111</v>
      </c>
      <c r="W2892" s="45" t="s">
        <v>63</v>
      </c>
      <c r="X2892" s="18">
        <v>11103</v>
      </c>
      <c r="Y2892" s="45" t="s">
        <v>64</v>
      </c>
      <c r="Z2892" s="18"/>
      <c r="AA2892" s="18"/>
      <c r="AB2892" s="18"/>
      <c r="HQ2892" s="5"/>
    </row>
    <row r="2893" s="1" customFormat="1" ht="21" hidden="1" customHeight="1" spans="1:225">
      <c r="A2893" s="18">
        <v>2890</v>
      </c>
      <c r="B2893" s="43" t="s">
        <v>28</v>
      </c>
      <c r="C2893" s="44" t="s">
        <v>29</v>
      </c>
      <c r="D2893" s="18">
        <v>12502</v>
      </c>
      <c r="E2893" s="45" t="s">
        <v>6168</v>
      </c>
      <c r="F2893" s="18" t="s">
        <v>6169</v>
      </c>
      <c r="G2893" s="18"/>
      <c r="H2893" s="18"/>
      <c r="I2893" s="18"/>
      <c r="J2893" s="52">
        <v>450</v>
      </c>
      <c r="K2893" s="45" t="s">
        <v>1409</v>
      </c>
      <c r="L2893" s="45" t="s">
        <v>100</v>
      </c>
      <c r="M2893" s="18"/>
      <c r="N2893" s="52">
        <v>3</v>
      </c>
      <c r="O2893" s="53">
        <v>0.166666666666667</v>
      </c>
      <c r="P2893" s="53"/>
      <c r="Q2893" s="18"/>
      <c r="R2893" s="45" t="s">
        <v>51</v>
      </c>
      <c r="S2893" s="45" t="s">
        <v>35</v>
      </c>
      <c r="T2893" s="18">
        <v>1</v>
      </c>
      <c r="U2893" s="45" t="s">
        <v>45</v>
      </c>
      <c r="V2893" s="18">
        <v>126</v>
      </c>
      <c r="W2893" s="45" t="s">
        <v>1300</v>
      </c>
      <c r="X2893" s="18">
        <v>12601</v>
      </c>
      <c r="Y2893" s="45" t="s">
        <v>1300</v>
      </c>
      <c r="Z2893" s="18"/>
      <c r="AA2893" s="18"/>
      <c r="AB2893" s="18"/>
      <c r="HQ2893" s="5"/>
    </row>
    <row r="2894" s="1" customFormat="1" ht="21" hidden="1" customHeight="1" spans="1:225">
      <c r="A2894" s="18">
        <v>2891</v>
      </c>
      <c r="B2894" s="64" t="s">
        <v>48</v>
      </c>
      <c r="C2894" s="44" t="s">
        <v>29</v>
      </c>
      <c r="D2894" s="48">
        <v>148351</v>
      </c>
      <c r="E2894" s="45" t="s">
        <v>6170</v>
      </c>
      <c r="F2894" s="18" t="s">
        <v>3020</v>
      </c>
      <c r="G2894" s="18"/>
      <c r="H2894" s="18"/>
      <c r="I2894" s="18"/>
      <c r="J2894" s="54"/>
      <c r="K2894" s="45" t="s">
        <v>6171</v>
      </c>
      <c r="L2894" s="56" t="s">
        <v>42</v>
      </c>
      <c r="M2894" s="48"/>
      <c r="N2894" s="54">
        <v>560</v>
      </c>
      <c r="O2894" s="53">
        <v>0.125</v>
      </c>
      <c r="P2894" s="65"/>
      <c r="Q2894" s="45" t="s">
        <v>6172</v>
      </c>
      <c r="R2894" s="45" t="s">
        <v>6173</v>
      </c>
      <c r="S2894" s="56" t="s">
        <v>44</v>
      </c>
      <c r="T2894" s="18">
        <v>1</v>
      </c>
      <c r="U2894" s="45" t="s">
        <v>45</v>
      </c>
      <c r="V2894" s="18">
        <v>119</v>
      </c>
      <c r="W2894" s="45" t="s">
        <v>810</v>
      </c>
      <c r="X2894" s="18">
        <v>11904</v>
      </c>
      <c r="Y2894" s="45" t="s">
        <v>938</v>
      </c>
      <c r="Z2894" s="18" t="s">
        <v>1507</v>
      </c>
      <c r="AA2894" s="18"/>
      <c r="AB2894" s="18"/>
      <c r="HQ2894" s="5"/>
    </row>
    <row r="2895" s="1" customFormat="1" ht="21" hidden="1" customHeight="1" spans="1:225">
      <c r="A2895" s="18">
        <v>2892</v>
      </c>
      <c r="B2895" s="43" t="s">
        <v>48</v>
      </c>
      <c r="C2895" s="44" t="s">
        <v>29</v>
      </c>
      <c r="D2895" s="18">
        <v>39494</v>
      </c>
      <c r="E2895" s="45" t="s">
        <v>6174</v>
      </c>
      <c r="F2895" s="18" t="s">
        <v>6175</v>
      </c>
      <c r="G2895" s="18"/>
      <c r="H2895" s="18"/>
      <c r="I2895" s="18"/>
      <c r="J2895" s="52">
        <v>100</v>
      </c>
      <c r="K2895" s="45" t="s">
        <v>6176</v>
      </c>
      <c r="L2895" s="45" t="s">
        <v>42</v>
      </c>
      <c r="M2895" s="18"/>
      <c r="N2895" s="52">
        <v>250</v>
      </c>
      <c r="O2895" s="53">
        <v>0.12164</v>
      </c>
      <c r="P2895" s="53"/>
      <c r="Q2895" s="18"/>
      <c r="R2895" s="45" t="s">
        <v>596</v>
      </c>
      <c r="S2895" s="45" t="s">
        <v>44</v>
      </c>
      <c r="T2895" s="18">
        <v>1</v>
      </c>
      <c r="U2895" s="45" t="s">
        <v>45</v>
      </c>
      <c r="V2895" s="18">
        <v>121</v>
      </c>
      <c r="W2895" s="45" t="s">
        <v>46</v>
      </c>
      <c r="X2895" s="18">
        <v>12103</v>
      </c>
      <c r="Y2895" s="45" t="s">
        <v>1444</v>
      </c>
      <c r="Z2895" s="18" t="s">
        <v>68</v>
      </c>
      <c r="AA2895" s="18"/>
      <c r="AB2895" s="18"/>
      <c r="HQ2895" s="5"/>
    </row>
    <row r="2896" s="1" customFormat="1" ht="21" hidden="1" customHeight="1" spans="1:225">
      <c r="A2896" s="18">
        <v>2893</v>
      </c>
      <c r="B2896" s="43" t="s">
        <v>28</v>
      </c>
      <c r="C2896" s="44" t="s">
        <v>29</v>
      </c>
      <c r="D2896" s="18">
        <v>36094</v>
      </c>
      <c r="E2896" s="45" t="s">
        <v>6177</v>
      </c>
      <c r="F2896" s="18" t="s">
        <v>2306</v>
      </c>
      <c r="G2896" s="18"/>
      <c r="H2896" s="18"/>
      <c r="I2896" s="18"/>
      <c r="J2896" s="52">
        <v>400</v>
      </c>
      <c r="K2896" s="45" t="s">
        <v>5468</v>
      </c>
      <c r="L2896" s="45" t="s">
        <v>42</v>
      </c>
      <c r="M2896" s="18"/>
      <c r="N2896" s="52">
        <v>32.5</v>
      </c>
      <c r="O2896" s="53">
        <v>0.112307692307692</v>
      </c>
      <c r="P2896" s="53"/>
      <c r="Q2896" s="18"/>
      <c r="R2896" s="45" t="s">
        <v>101</v>
      </c>
      <c r="S2896" s="45" t="s">
        <v>35</v>
      </c>
      <c r="T2896" s="18">
        <v>1</v>
      </c>
      <c r="U2896" s="45" t="s">
        <v>45</v>
      </c>
      <c r="V2896" s="18">
        <v>107</v>
      </c>
      <c r="W2896" s="45" t="s">
        <v>363</v>
      </c>
      <c r="X2896" s="18">
        <v>10706</v>
      </c>
      <c r="Y2896" s="45" t="s">
        <v>1406</v>
      </c>
      <c r="Z2896" s="18"/>
      <c r="AA2896" s="18"/>
      <c r="AB2896" s="18"/>
      <c r="HQ2896" s="5"/>
    </row>
    <row r="2897" s="1" customFormat="1" ht="21" hidden="1" customHeight="1" spans="1:225">
      <c r="A2897" s="18">
        <v>2894</v>
      </c>
      <c r="B2897" s="43" t="s">
        <v>28</v>
      </c>
      <c r="C2897" s="44" t="s">
        <v>29</v>
      </c>
      <c r="D2897" s="18">
        <v>10430</v>
      </c>
      <c r="E2897" s="45" t="s">
        <v>6178</v>
      </c>
      <c r="F2897" s="18" t="s">
        <v>2306</v>
      </c>
      <c r="G2897" s="18"/>
      <c r="H2897" s="18"/>
      <c r="I2897" s="18"/>
      <c r="J2897" s="52">
        <v>240</v>
      </c>
      <c r="K2897" s="45" t="s">
        <v>1429</v>
      </c>
      <c r="L2897" s="45" t="s">
        <v>136</v>
      </c>
      <c r="M2897" s="18"/>
      <c r="N2897" s="52">
        <v>18.4</v>
      </c>
      <c r="O2897" s="53">
        <v>0.159239130434783</v>
      </c>
      <c r="P2897" s="53"/>
      <c r="Q2897" s="18"/>
      <c r="R2897" s="45" t="s">
        <v>51</v>
      </c>
      <c r="S2897" s="45" t="s">
        <v>35</v>
      </c>
      <c r="T2897" s="18">
        <v>1</v>
      </c>
      <c r="U2897" s="45" t="s">
        <v>45</v>
      </c>
      <c r="V2897" s="18">
        <v>107</v>
      </c>
      <c r="W2897" s="45" t="s">
        <v>363</v>
      </c>
      <c r="X2897" s="18">
        <v>10706</v>
      </c>
      <c r="Y2897" s="45" t="s">
        <v>1406</v>
      </c>
      <c r="Z2897" s="18"/>
      <c r="AA2897" s="18"/>
      <c r="AB2897" s="18"/>
      <c r="HQ2897" s="5"/>
    </row>
    <row r="2898" s="1" customFormat="1" ht="21" hidden="1" customHeight="1" spans="1:225">
      <c r="A2898" s="18">
        <v>2895</v>
      </c>
      <c r="B2898" s="43" t="s">
        <v>48</v>
      </c>
      <c r="C2898" s="44" t="s">
        <v>29</v>
      </c>
      <c r="D2898" s="18">
        <v>154883</v>
      </c>
      <c r="E2898" s="45" t="s">
        <v>6179</v>
      </c>
      <c r="F2898" s="18" t="s">
        <v>6180</v>
      </c>
      <c r="G2898" s="18"/>
      <c r="H2898" s="18"/>
      <c r="I2898" s="18"/>
      <c r="J2898" s="52">
        <v>1</v>
      </c>
      <c r="K2898" s="45" t="s">
        <v>1587</v>
      </c>
      <c r="L2898" s="45" t="s">
        <v>42</v>
      </c>
      <c r="M2898" s="18"/>
      <c r="N2898" s="52">
        <v>31.8</v>
      </c>
      <c r="O2898" s="53">
        <v>0.308176100628931</v>
      </c>
      <c r="P2898" s="53"/>
      <c r="Q2898" s="18"/>
      <c r="R2898" s="45" t="s">
        <v>110</v>
      </c>
      <c r="S2898" s="45" t="s">
        <v>44</v>
      </c>
      <c r="T2898" s="18">
        <v>1</v>
      </c>
      <c r="U2898" s="45" t="s">
        <v>45</v>
      </c>
      <c r="V2898" s="18">
        <v>107</v>
      </c>
      <c r="W2898" s="45" t="s">
        <v>363</v>
      </c>
      <c r="X2898" s="18">
        <v>10706</v>
      </c>
      <c r="Y2898" s="45" t="s">
        <v>1406</v>
      </c>
      <c r="Z2898" s="18" t="s">
        <v>473</v>
      </c>
      <c r="AA2898" s="18"/>
      <c r="AB2898" s="18"/>
      <c r="HQ2898" s="5"/>
    </row>
    <row r="2899" s="1" customFormat="1" ht="21" hidden="1" customHeight="1" spans="1:225">
      <c r="A2899" s="18">
        <v>2896</v>
      </c>
      <c r="B2899" s="43" t="s">
        <v>28</v>
      </c>
      <c r="C2899" s="44" t="s">
        <v>106</v>
      </c>
      <c r="D2899" s="18">
        <v>3756</v>
      </c>
      <c r="E2899" s="45" t="s">
        <v>6181</v>
      </c>
      <c r="F2899" s="18" t="s">
        <v>6182</v>
      </c>
      <c r="G2899" s="18"/>
      <c r="H2899" s="18"/>
      <c r="I2899" s="18"/>
      <c r="J2899" s="52">
        <v>100</v>
      </c>
      <c r="K2899" s="45" t="s">
        <v>5290</v>
      </c>
      <c r="L2899" s="45" t="s">
        <v>100</v>
      </c>
      <c r="M2899" s="18"/>
      <c r="N2899" s="52">
        <v>26.8</v>
      </c>
      <c r="O2899" s="53">
        <v>0.123134328358209</v>
      </c>
      <c r="P2899" s="53"/>
      <c r="Q2899" s="18"/>
      <c r="R2899" s="45" t="s">
        <v>174</v>
      </c>
      <c r="S2899" s="45" t="s">
        <v>35</v>
      </c>
      <c r="T2899" s="18">
        <v>1</v>
      </c>
      <c r="U2899" s="45" t="s">
        <v>45</v>
      </c>
      <c r="V2899" s="18">
        <v>111</v>
      </c>
      <c r="W2899" s="45" t="s">
        <v>63</v>
      </c>
      <c r="X2899" s="18">
        <v>11108</v>
      </c>
      <c r="Y2899" s="45" t="s">
        <v>6183</v>
      </c>
      <c r="Z2899" s="18"/>
      <c r="AA2899" s="18"/>
      <c r="AB2899" s="18"/>
      <c r="HQ2899" s="5"/>
    </row>
    <row r="2900" s="1" customFormat="1" ht="21" hidden="1" customHeight="1" spans="1:225">
      <c r="A2900" s="18">
        <v>2897</v>
      </c>
      <c r="B2900" s="43" t="s">
        <v>28</v>
      </c>
      <c r="C2900" s="44" t="s">
        <v>132</v>
      </c>
      <c r="D2900" s="18">
        <v>89023</v>
      </c>
      <c r="E2900" s="45" t="s">
        <v>6184</v>
      </c>
      <c r="F2900" s="18" t="s">
        <v>4117</v>
      </c>
      <c r="G2900" s="18"/>
      <c r="H2900" s="18"/>
      <c r="I2900" s="18"/>
      <c r="J2900" s="52">
        <v>120</v>
      </c>
      <c r="K2900" s="45" t="s">
        <v>6185</v>
      </c>
      <c r="L2900" s="45" t="s">
        <v>42</v>
      </c>
      <c r="M2900" s="18"/>
      <c r="N2900" s="52">
        <v>98</v>
      </c>
      <c r="O2900" s="53">
        <v>0.306122448979592</v>
      </c>
      <c r="P2900" s="53"/>
      <c r="Q2900" s="18"/>
      <c r="R2900" s="45" t="s">
        <v>509</v>
      </c>
      <c r="S2900" s="45" t="s">
        <v>35</v>
      </c>
      <c r="T2900" s="18">
        <v>1</v>
      </c>
      <c r="U2900" s="45" t="s">
        <v>45</v>
      </c>
      <c r="V2900" s="18">
        <v>106</v>
      </c>
      <c r="W2900" s="45" t="s">
        <v>95</v>
      </c>
      <c r="X2900" s="18">
        <v>10611</v>
      </c>
      <c r="Y2900" s="45" t="s">
        <v>4917</v>
      </c>
      <c r="Z2900" s="18"/>
      <c r="AA2900" s="18"/>
      <c r="AB2900" s="18"/>
      <c r="HQ2900" s="5"/>
    </row>
    <row r="2901" s="1" customFormat="1" ht="21" hidden="1" customHeight="1" spans="1:225">
      <c r="A2901" s="18">
        <v>2898</v>
      </c>
      <c r="B2901" s="43" t="s">
        <v>28</v>
      </c>
      <c r="C2901" s="44" t="s">
        <v>29</v>
      </c>
      <c r="D2901" s="18">
        <v>152190</v>
      </c>
      <c r="E2901" s="45" t="s">
        <v>6184</v>
      </c>
      <c r="F2901" s="18" t="s">
        <v>1240</v>
      </c>
      <c r="G2901" s="18"/>
      <c r="H2901" s="18"/>
      <c r="I2901" s="18"/>
      <c r="J2901" s="52">
        <v>48</v>
      </c>
      <c r="K2901" s="45" t="s">
        <v>6186</v>
      </c>
      <c r="L2901" s="45" t="s">
        <v>42</v>
      </c>
      <c r="M2901" s="18"/>
      <c r="N2901" s="52">
        <v>299</v>
      </c>
      <c r="O2901" s="53">
        <v>0.179665551839465</v>
      </c>
      <c r="P2901" s="53"/>
      <c r="Q2901" s="18"/>
      <c r="R2901" s="45" t="s">
        <v>90</v>
      </c>
      <c r="S2901" s="45" t="s">
        <v>79</v>
      </c>
      <c r="T2901" s="18">
        <v>1</v>
      </c>
      <c r="U2901" s="45" t="s">
        <v>45</v>
      </c>
      <c r="V2901" s="18">
        <v>106</v>
      </c>
      <c r="W2901" s="45" t="s">
        <v>95</v>
      </c>
      <c r="X2901" s="18">
        <v>10611</v>
      </c>
      <c r="Y2901" s="45" t="s">
        <v>4917</v>
      </c>
      <c r="Z2901" s="18"/>
      <c r="AA2901" s="18"/>
      <c r="AB2901" s="18"/>
      <c r="HQ2901" s="5"/>
    </row>
    <row r="2902" s="1" customFormat="1" ht="21" hidden="1" customHeight="1" spans="1:225">
      <c r="A2902" s="18">
        <v>2899</v>
      </c>
      <c r="B2902" s="43" t="s">
        <v>28</v>
      </c>
      <c r="C2902" s="44" t="s">
        <v>29</v>
      </c>
      <c r="D2902" s="18">
        <v>2078</v>
      </c>
      <c r="E2902" s="45" t="s">
        <v>6187</v>
      </c>
      <c r="F2902" s="18" t="s">
        <v>1240</v>
      </c>
      <c r="G2902" s="18"/>
      <c r="H2902" s="18"/>
      <c r="I2902" s="18"/>
      <c r="J2902" s="52">
        <v>600</v>
      </c>
      <c r="K2902" s="45" t="s">
        <v>2465</v>
      </c>
      <c r="L2902" s="45" t="s">
        <v>100</v>
      </c>
      <c r="M2902" s="18"/>
      <c r="N2902" s="52">
        <v>6.5</v>
      </c>
      <c r="O2902" s="53">
        <v>0.0636363636363636</v>
      </c>
      <c r="P2902" s="53"/>
      <c r="Q2902" s="18"/>
      <c r="R2902" s="45" t="s">
        <v>189</v>
      </c>
      <c r="S2902" s="45" t="s">
        <v>44</v>
      </c>
      <c r="T2902" s="18">
        <v>1</v>
      </c>
      <c r="U2902" s="45" t="s">
        <v>45</v>
      </c>
      <c r="V2902" s="18">
        <v>106</v>
      </c>
      <c r="W2902" s="45" t="s">
        <v>95</v>
      </c>
      <c r="X2902" s="18">
        <v>10607</v>
      </c>
      <c r="Y2902" s="45" t="s">
        <v>2464</v>
      </c>
      <c r="Z2902" s="18"/>
      <c r="AA2902" s="18"/>
      <c r="AB2902" s="18"/>
      <c r="HQ2902" s="5"/>
    </row>
    <row r="2903" s="1" customFormat="1" ht="21" hidden="1" customHeight="1" spans="1:225">
      <c r="A2903" s="18">
        <v>2900</v>
      </c>
      <c r="B2903" s="43" t="s">
        <v>28</v>
      </c>
      <c r="C2903" s="44" t="s">
        <v>132</v>
      </c>
      <c r="D2903" s="18">
        <v>92205</v>
      </c>
      <c r="E2903" s="45" t="s">
        <v>6188</v>
      </c>
      <c r="F2903" s="18" t="s">
        <v>6189</v>
      </c>
      <c r="G2903" s="18"/>
      <c r="H2903" s="18"/>
      <c r="I2903" s="18"/>
      <c r="J2903" s="52">
        <v>6</v>
      </c>
      <c r="K2903" s="45" t="s">
        <v>5411</v>
      </c>
      <c r="L2903" s="45" t="s">
        <v>42</v>
      </c>
      <c r="M2903" s="18"/>
      <c r="N2903" s="52">
        <v>128</v>
      </c>
      <c r="O2903" s="53">
        <v>0.351953125</v>
      </c>
      <c r="P2903" s="53"/>
      <c r="Q2903" s="18"/>
      <c r="R2903" s="45" t="s">
        <v>289</v>
      </c>
      <c r="S2903" s="45" t="s">
        <v>35</v>
      </c>
      <c r="T2903" s="18">
        <v>9</v>
      </c>
      <c r="U2903" s="45" t="s">
        <v>484</v>
      </c>
      <c r="V2903" s="18">
        <v>801</v>
      </c>
      <c r="W2903" s="45" t="s">
        <v>1680</v>
      </c>
      <c r="X2903" s="18">
        <v>80102</v>
      </c>
      <c r="Y2903" s="45" t="s">
        <v>1681</v>
      </c>
      <c r="Z2903" s="18"/>
      <c r="AA2903" s="18"/>
      <c r="AB2903" s="18"/>
      <c r="HQ2903" s="5"/>
    </row>
    <row r="2904" s="1" customFormat="1" ht="21" hidden="1" customHeight="1" spans="1:225">
      <c r="A2904" s="18">
        <v>2901</v>
      </c>
      <c r="B2904" s="43" t="s">
        <v>28</v>
      </c>
      <c r="C2904" s="44" t="s">
        <v>132</v>
      </c>
      <c r="D2904" s="18">
        <v>92206</v>
      </c>
      <c r="E2904" s="45" t="s">
        <v>6190</v>
      </c>
      <c r="F2904" s="18" t="s">
        <v>6189</v>
      </c>
      <c r="G2904" s="18"/>
      <c r="H2904" s="18"/>
      <c r="I2904" s="18"/>
      <c r="J2904" s="52">
        <v>6</v>
      </c>
      <c r="K2904" s="45" t="s">
        <v>5411</v>
      </c>
      <c r="L2904" s="45" t="s">
        <v>42</v>
      </c>
      <c r="M2904" s="18"/>
      <c r="N2904" s="52">
        <v>138</v>
      </c>
      <c r="O2904" s="53">
        <v>0.353260869565217</v>
      </c>
      <c r="P2904" s="53"/>
      <c r="Q2904" s="18"/>
      <c r="R2904" s="45" t="s">
        <v>289</v>
      </c>
      <c r="S2904" s="45" t="s">
        <v>35</v>
      </c>
      <c r="T2904" s="18">
        <v>9</v>
      </c>
      <c r="U2904" s="45" t="s">
        <v>484</v>
      </c>
      <c r="V2904" s="18">
        <v>801</v>
      </c>
      <c r="W2904" s="45" t="s">
        <v>1680</v>
      </c>
      <c r="X2904" s="18">
        <v>80102</v>
      </c>
      <c r="Y2904" s="45" t="s">
        <v>1681</v>
      </c>
      <c r="Z2904" s="18"/>
      <c r="AA2904" s="18"/>
      <c r="AB2904" s="18"/>
      <c r="HQ2904" s="5"/>
    </row>
    <row r="2905" s="1" customFormat="1" ht="21" hidden="1" customHeight="1" spans="1:225">
      <c r="A2905" s="18">
        <v>2902</v>
      </c>
      <c r="B2905" s="43" t="s">
        <v>28</v>
      </c>
      <c r="C2905" s="44" t="s">
        <v>132</v>
      </c>
      <c r="D2905" s="18">
        <v>92208</v>
      </c>
      <c r="E2905" s="45" t="s">
        <v>6191</v>
      </c>
      <c r="F2905" s="18" t="s">
        <v>6192</v>
      </c>
      <c r="G2905" s="18"/>
      <c r="H2905" s="18"/>
      <c r="I2905" s="18"/>
      <c r="J2905" s="52">
        <v>6</v>
      </c>
      <c r="K2905" s="45" t="s">
        <v>5411</v>
      </c>
      <c r="L2905" s="45" t="s">
        <v>42</v>
      </c>
      <c r="M2905" s="18"/>
      <c r="N2905" s="52">
        <v>198</v>
      </c>
      <c r="O2905" s="53">
        <v>0.353030303030303</v>
      </c>
      <c r="P2905" s="53"/>
      <c r="Q2905" s="18"/>
      <c r="R2905" s="45" t="s">
        <v>289</v>
      </c>
      <c r="S2905" s="45" t="s">
        <v>35</v>
      </c>
      <c r="T2905" s="18">
        <v>9</v>
      </c>
      <c r="U2905" s="45" t="s">
        <v>484</v>
      </c>
      <c r="V2905" s="18">
        <v>801</v>
      </c>
      <c r="W2905" s="45" t="s">
        <v>1680</v>
      </c>
      <c r="X2905" s="18">
        <v>80102</v>
      </c>
      <c r="Y2905" s="45" t="s">
        <v>1681</v>
      </c>
      <c r="Z2905" s="18"/>
      <c r="AA2905" s="18"/>
      <c r="AB2905" s="18"/>
      <c r="HQ2905" s="5"/>
    </row>
    <row r="2906" s="1" customFormat="1" ht="21" hidden="1" customHeight="1" spans="1:225">
      <c r="A2906" s="18">
        <v>2903</v>
      </c>
      <c r="B2906" s="43" t="s">
        <v>28</v>
      </c>
      <c r="C2906" s="44" t="s">
        <v>132</v>
      </c>
      <c r="D2906" s="18">
        <v>92207</v>
      </c>
      <c r="E2906" s="45" t="s">
        <v>6193</v>
      </c>
      <c r="F2906" s="18" t="s">
        <v>6192</v>
      </c>
      <c r="G2906" s="18"/>
      <c r="H2906" s="18"/>
      <c r="I2906" s="18"/>
      <c r="J2906" s="52">
        <v>6</v>
      </c>
      <c r="K2906" s="45" t="s">
        <v>5411</v>
      </c>
      <c r="L2906" s="45" t="s">
        <v>42</v>
      </c>
      <c r="M2906" s="18"/>
      <c r="N2906" s="52">
        <v>188</v>
      </c>
      <c r="O2906" s="53">
        <v>0.352127659574468</v>
      </c>
      <c r="P2906" s="53"/>
      <c r="Q2906" s="18"/>
      <c r="R2906" s="45" t="s">
        <v>289</v>
      </c>
      <c r="S2906" s="45" t="s">
        <v>35</v>
      </c>
      <c r="T2906" s="18">
        <v>9</v>
      </c>
      <c r="U2906" s="45" t="s">
        <v>484</v>
      </c>
      <c r="V2906" s="18">
        <v>801</v>
      </c>
      <c r="W2906" s="45" t="s">
        <v>1680</v>
      </c>
      <c r="X2906" s="18">
        <v>80102</v>
      </c>
      <c r="Y2906" s="45" t="s">
        <v>1681</v>
      </c>
      <c r="Z2906" s="18"/>
      <c r="AA2906" s="18"/>
      <c r="AB2906" s="18"/>
      <c r="HQ2906" s="5"/>
    </row>
    <row r="2907" s="1" customFormat="1" ht="21" hidden="1" customHeight="1" spans="1:225">
      <c r="A2907" s="18">
        <v>2904</v>
      </c>
      <c r="B2907" s="43" t="s">
        <v>28</v>
      </c>
      <c r="C2907" s="44" t="s">
        <v>132</v>
      </c>
      <c r="D2907" s="18">
        <v>159506</v>
      </c>
      <c r="E2907" s="45" t="s">
        <v>6194</v>
      </c>
      <c r="F2907" s="18" t="s">
        <v>6195</v>
      </c>
      <c r="G2907" s="18"/>
      <c r="H2907" s="18"/>
      <c r="I2907" s="18"/>
      <c r="J2907" s="52">
        <v>60</v>
      </c>
      <c r="K2907" s="45" t="s">
        <v>1266</v>
      </c>
      <c r="L2907" s="45" t="s">
        <v>42</v>
      </c>
      <c r="M2907" s="18"/>
      <c r="N2907" s="52">
        <v>128</v>
      </c>
      <c r="O2907" s="53">
        <v>0.65</v>
      </c>
      <c r="P2907" s="53"/>
      <c r="Q2907" s="18"/>
      <c r="R2907" s="45" t="s">
        <v>547</v>
      </c>
      <c r="S2907" s="45" t="s">
        <v>44</v>
      </c>
      <c r="T2907" s="18">
        <v>3</v>
      </c>
      <c r="U2907" s="45" t="s">
        <v>548</v>
      </c>
      <c r="V2907" s="18">
        <v>307</v>
      </c>
      <c r="W2907" s="45" t="s">
        <v>1273</v>
      </c>
      <c r="X2907" s="18">
        <v>30702</v>
      </c>
      <c r="Y2907" s="45" t="s">
        <v>2798</v>
      </c>
      <c r="Z2907" s="18"/>
      <c r="AA2907" s="18"/>
      <c r="AB2907" s="18"/>
      <c r="HQ2907" s="5"/>
    </row>
    <row r="2908" s="1" customFormat="1" ht="21" hidden="1" customHeight="1" spans="1:225">
      <c r="A2908" s="18">
        <v>2905</v>
      </c>
      <c r="B2908" s="43" t="s">
        <v>28</v>
      </c>
      <c r="C2908" s="44" t="s">
        <v>132</v>
      </c>
      <c r="D2908" s="18">
        <v>75241</v>
      </c>
      <c r="E2908" s="45" t="s">
        <v>6196</v>
      </c>
      <c r="F2908" s="18" t="s">
        <v>6197</v>
      </c>
      <c r="G2908" s="18"/>
      <c r="H2908" s="18"/>
      <c r="I2908" s="18"/>
      <c r="J2908" s="52">
        <v>24</v>
      </c>
      <c r="K2908" s="45" t="s">
        <v>6198</v>
      </c>
      <c r="L2908" s="45" t="s">
        <v>42</v>
      </c>
      <c r="M2908" s="18"/>
      <c r="N2908" s="52">
        <v>98</v>
      </c>
      <c r="O2908" s="53">
        <v>0.689795918367347</v>
      </c>
      <c r="P2908" s="53"/>
      <c r="Q2908" s="18"/>
      <c r="R2908" s="45" t="s">
        <v>78</v>
      </c>
      <c r="S2908" s="45" t="s">
        <v>35</v>
      </c>
      <c r="T2908" s="18">
        <v>3</v>
      </c>
      <c r="U2908" s="45" t="s">
        <v>548</v>
      </c>
      <c r="V2908" s="18">
        <v>307</v>
      </c>
      <c r="W2908" s="45" t="s">
        <v>1273</v>
      </c>
      <c r="X2908" s="18">
        <v>30702</v>
      </c>
      <c r="Y2908" s="45" t="s">
        <v>2798</v>
      </c>
      <c r="Z2908" s="18"/>
      <c r="AA2908" s="18"/>
      <c r="AB2908" s="18"/>
      <c r="HQ2908" s="5"/>
    </row>
    <row r="2909" s="1" customFormat="1" ht="21" hidden="1" customHeight="1" spans="1:225">
      <c r="A2909" s="18">
        <v>2906</v>
      </c>
      <c r="B2909" s="43" t="s">
        <v>28</v>
      </c>
      <c r="C2909" s="44" t="s">
        <v>132</v>
      </c>
      <c r="D2909" s="18">
        <v>75250</v>
      </c>
      <c r="E2909" s="45" t="s">
        <v>6196</v>
      </c>
      <c r="F2909" s="18" t="s">
        <v>6199</v>
      </c>
      <c r="G2909" s="18"/>
      <c r="H2909" s="18"/>
      <c r="I2909" s="18"/>
      <c r="J2909" s="52">
        <v>30</v>
      </c>
      <c r="K2909" s="45" t="s">
        <v>6200</v>
      </c>
      <c r="L2909" s="45" t="s">
        <v>42</v>
      </c>
      <c r="M2909" s="18"/>
      <c r="N2909" s="52">
        <v>35</v>
      </c>
      <c r="O2909" s="53">
        <v>0.49</v>
      </c>
      <c r="P2909" s="53"/>
      <c r="Q2909" s="18"/>
      <c r="R2909" s="45" t="s">
        <v>78</v>
      </c>
      <c r="S2909" s="45" t="s">
        <v>35</v>
      </c>
      <c r="T2909" s="18">
        <v>3</v>
      </c>
      <c r="U2909" s="45" t="s">
        <v>548</v>
      </c>
      <c r="V2909" s="18">
        <v>307</v>
      </c>
      <c r="W2909" s="45" t="s">
        <v>1273</v>
      </c>
      <c r="X2909" s="18">
        <v>30702</v>
      </c>
      <c r="Y2909" s="45" t="s">
        <v>2798</v>
      </c>
      <c r="Z2909" s="18"/>
      <c r="AA2909" s="18"/>
      <c r="AB2909" s="18"/>
      <c r="HQ2909" s="5"/>
    </row>
    <row r="2910" s="1" customFormat="1" ht="21" hidden="1" customHeight="1" spans="1:225">
      <c r="A2910" s="18">
        <v>2907</v>
      </c>
      <c r="B2910" s="43" t="s">
        <v>28</v>
      </c>
      <c r="C2910" s="44" t="s">
        <v>132</v>
      </c>
      <c r="D2910" s="18">
        <v>75271</v>
      </c>
      <c r="E2910" s="45" t="s">
        <v>6196</v>
      </c>
      <c r="F2910" s="18" t="s">
        <v>6201</v>
      </c>
      <c r="G2910" s="18"/>
      <c r="H2910" s="18"/>
      <c r="I2910" s="18"/>
      <c r="J2910" s="52">
        <v>24</v>
      </c>
      <c r="K2910" s="45" t="s">
        <v>6198</v>
      </c>
      <c r="L2910" s="45" t="s">
        <v>42</v>
      </c>
      <c r="M2910" s="18"/>
      <c r="N2910" s="52">
        <v>69</v>
      </c>
      <c r="O2910" s="53">
        <v>0.719130434782609</v>
      </c>
      <c r="P2910" s="53"/>
      <c r="Q2910" s="18"/>
      <c r="R2910" s="45" t="s">
        <v>78</v>
      </c>
      <c r="S2910" s="45" t="s">
        <v>35</v>
      </c>
      <c r="T2910" s="18">
        <v>3</v>
      </c>
      <c r="U2910" s="45" t="s">
        <v>548</v>
      </c>
      <c r="V2910" s="18">
        <v>307</v>
      </c>
      <c r="W2910" s="45" t="s">
        <v>1273</v>
      </c>
      <c r="X2910" s="18">
        <v>30702</v>
      </c>
      <c r="Y2910" s="45" t="s">
        <v>2798</v>
      </c>
      <c r="Z2910" s="18"/>
      <c r="AA2910" s="18"/>
      <c r="AB2910" s="18"/>
      <c r="HQ2910" s="5"/>
    </row>
    <row r="2911" s="1" customFormat="1" ht="21" hidden="1" customHeight="1" spans="1:225">
      <c r="A2911" s="18">
        <v>2908</v>
      </c>
      <c r="B2911" s="43" t="s">
        <v>28</v>
      </c>
      <c r="C2911" s="44" t="s">
        <v>132</v>
      </c>
      <c r="D2911" s="18">
        <v>75272</v>
      </c>
      <c r="E2911" s="45" t="s">
        <v>6196</v>
      </c>
      <c r="F2911" s="18" t="s">
        <v>6202</v>
      </c>
      <c r="G2911" s="18"/>
      <c r="H2911" s="18"/>
      <c r="I2911" s="18"/>
      <c r="J2911" s="52">
        <v>300</v>
      </c>
      <c r="K2911" s="45" t="s">
        <v>6198</v>
      </c>
      <c r="L2911" s="45" t="s">
        <v>42</v>
      </c>
      <c r="M2911" s="18"/>
      <c r="N2911" s="52">
        <v>27.5</v>
      </c>
      <c r="O2911" s="53">
        <v>0.654545454545455</v>
      </c>
      <c r="P2911" s="53"/>
      <c r="Q2911" s="18"/>
      <c r="R2911" s="45" t="s">
        <v>568</v>
      </c>
      <c r="S2911" s="45" t="s">
        <v>35</v>
      </c>
      <c r="T2911" s="18">
        <v>3</v>
      </c>
      <c r="U2911" s="45" t="s">
        <v>548</v>
      </c>
      <c r="V2911" s="18">
        <v>307</v>
      </c>
      <c r="W2911" s="45" t="s">
        <v>1273</v>
      </c>
      <c r="X2911" s="18">
        <v>30702</v>
      </c>
      <c r="Y2911" s="45" t="s">
        <v>2798</v>
      </c>
      <c r="Z2911" s="18"/>
      <c r="AA2911" s="18"/>
      <c r="AB2911" s="18"/>
      <c r="HQ2911" s="5"/>
    </row>
    <row r="2912" s="1" customFormat="1" ht="21" hidden="1" customHeight="1" spans="1:225">
      <c r="A2912" s="18">
        <v>2909</v>
      </c>
      <c r="B2912" s="43" t="s">
        <v>28</v>
      </c>
      <c r="C2912" s="44" t="s">
        <v>106</v>
      </c>
      <c r="D2912" s="18">
        <v>105008</v>
      </c>
      <c r="E2912" s="45" t="s">
        <v>6203</v>
      </c>
      <c r="F2912" s="18" t="s">
        <v>679</v>
      </c>
      <c r="G2912" s="18"/>
      <c r="H2912" s="18"/>
      <c r="I2912" s="18"/>
      <c r="J2912" s="52">
        <v>160</v>
      </c>
      <c r="K2912" s="45" t="s">
        <v>6204</v>
      </c>
      <c r="L2912" s="45" t="s">
        <v>42</v>
      </c>
      <c r="M2912" s="18"/>
      <c r="N2912" s="52">
        <v>36.5</v>
      </c>
      <c r="O2912" s="53">
        <v>0.520547945205479</v>
      </c>
      <c r="P2912" s="53"/>
      <c r="Q2912" s="18"/>
      <c r="R2912" s="45" t="s">
        <v>3986</v>
      </c>
      <c r="S2912" s="45" t="s">
        <v>44</v>
      </c>
      <c r="T2912" s="18">
        <v>1</v>
      </c>
      <c r="U2912" s="45" t="s">
        <v>45</v>
      </c>
      <c r="V2912" s="18">
        <v>123</v>
      </c>
      <c r="W2912" s="45" t="s">
        <v>127</v>
      </c>
      <c r="X2912" s="18">
        <v>12314</v>
      </c>
      <c r="Y2912" s="45" t="s">
        <v>242</v>
      </c>
      <c r="Z2912" s="18"/>
      <c r="AA2912" s="18"/>
      <c r="AB2912" s="18"/>
      <c r="HQ2912" s="5"/>
    </row>
    <row r="2913" s="1" customFormat="1" ht="21" hidden="1" customHeight="1" spans="1:225">
      <c r="A2913" s="18">
        <v>2910</v>
      </c>
      <c r="B2913" s="43" t="s">
        <v>28</v>
      </c>
      <c r="C2913" s="44" t="s">
        <v>106</v>
      </c>
      <c r="D2913" s="18">
        <v>84301</v>
      </c>
      <c r="E2913" s="45" t="s">
        <v>6205</v>
      </c>
      <c r="F2913" s="18" t="s">
        <v>6206</v>
      </c>
      <c r="G2913" s="18"/>
      <c r="H2913" s="18"/>
      <c r="I2913" s="18"/>
      <c r="J2913" s="52">
        <v>100</v>
      </c>
      <c r="K2913" s="45" t="s">
        <v>1202</v>
      </c>
      <c r="L2913" s="45" t="s">
        <v>100</v>
      </c>
      <c r="M2913" s="18"/>
      <c r="N2913" s="52">
        <v>26</v>
      </c>
      <c r="O2913" s="53">
        <v>0.307692307692308</v>
      </c>
      <c r="P2913" s="53"/>
      <c r="Q2913" s="18"/>
      <c r="R2913" s="45" t="s">
        <v>56</v>
      </c>
      <c r="S2913" s="45" t="s">
        <v>35</v>
      </c>
      <c r="T2913" s="18">
        <v>1</v>
      </c>
      <c r="U2913" s="45" t="s">
        <v>45</v>
      </c>
      <c r="V2913" s="18">
        <v>123</v>
      </c>
      <c r="W2913" s="45" t="s">
        <v>127</v>
      </c>
      <c r="X2913" s="18">
        <v>12307</v>
      </c>
      <c r="Y2913" s="45" t="s">
        <v>907</v>
      </c>
      <c r="Z2913" s="18"/>
      <c r="AA2913" s="18"/>
      <c r="AB2913" s="18"/>
      <c r="HQ2913" s="5"/>
    </row>
    <row r="2914" s="1" customFormat="1" ht="21" hidden="1" customHeight="1" spans="1:225">
      <c r="A2914" s="18">
        <v>2911</v>
      </c>
      <c r="B2914" s="43" t="s">
        <v>28</v>
      </c>
      <c r="C2914" s="44" t="s">
        <v>29</v>
      </c>
      <c r="D2914" s="18">
        <v>63648</v>
      </c>
      <c r="E2914" s="45" t="s">
        <v>6207</v>
      </c>
      <c r="F2914" s="18" t="s">
        <v>146</v>
      </c>
      <c r="G2914" s="18"/>
      <c r="H2914" s="18"/>
      <c r="I2914" s="18"/>
      <c r="J2914" s="52">
        <v>500</v>
      </c>
      <c r="K2914" s="45" t="s">
        <v>6208</v>
      </c>
      <c r="L2914" s="45" t="s">
        <v>62</v>
      </c>
      <c r="M2914" s="18"/>
      <c r="N2914" s="52">
        <v>21</v>
      </c>
      <c r="O2914" s="53">
        <v>0.69047619047619</v>
      </c>
      <c r="P2914" s="53"/>
      <c r="Q2914" s="18"/>
      <c r="R2914" s="45" t="s">
        <v>6209</v>
      </c>
      <c r="S2914" s="45" t="s">
        <v>35</v>
      </c>
      <c r="T2914" s="18">
        <v>1</v>
      </c>
      <c r="U2914" s="45" t="s">
        <v>45</v>
      </c>
      <c r="V2914" s="18">
        <v>123</v>
      </c>
      <c r="W2914" s="45" t="s">
        <v>127</v>
      </c>
      <c r="X2914" s="18">
        <v>12304</v>
      </c>
      <c r="Y2914" s="45" t="s">
        <v>974</v>
      </c>
      <c r="Z2914" s="18"/>
      <c r="AA2914" s="18"/>
      <c r="AB2914" s="18"/>
      <c r="HQ2914" s="5"/>
    </row>
    <row r="2915" s="1" customFormat="1" ht="21" hidden="1" customHeight="1" spans="1:225">
      <c r="A2915" s="18">
        <v>2912</v>
      </c>
      <c r="B2915" s="43" t="s">
        <v>28</v>
      </c>
      <c r="C2915" s="44" t="s">
        <v>106</v>
      </c>
      <c r="D2915" s="18">
        <v>2317</v>
      </c>
      <c r="E2915" s="45" t="s">
        <v>6210</v>
      </c>
      <c r="F2915" s="18" t="s">
        <v>6211</v>
      </c>
      <c r="G2915" s="18"/>
      <c r="H2915" s="18"/>
      <c r="I2915" s="18"/>
      <c r="J2915" s="52">
        <v>180</v>
      </c>
      <c r="K2915" s="45" t="s">
        <v>6212</v>
      </c>
      <c r="L2915" s="45" t="s">
        <v>42</v>
      </c>
      <c r="M2915" s="18"/>
      <c r="N2915" s="52">
        <v>20.8</v>
      </c>
      <c r="O2915" s="53">
        <v>0.192307692307692</v>
      </c>
      <c r="P2915" s="53"/>
      <c r="Q2915" s="18"/>
      <c r="R2915" s="45" t="s">
        <v>56</v>
      </c>
      <c r="S2915" s="45" t="s">
        <v>79</v>
      </c>
      <c r="T2915" s="18">
        <v>1</v>
      </c>
      <c r="U2915" s="45" t="s">
        <v>45</v>
      </c>
      <c r="V2915" s="18">
        <v>118</v>
      </c>
      <c r="W2915" s="45" t="s">
        <v>377</v>
      </c>
      <c r="X2915" s="18">
        <v>11807</v>
      </c>
      <c r="Y2915" s="45" t="s">
        <v>2816</v>
      </c>
      <c r="Z2915" s="18"/>
      <c r="AA2915" s="18"/>
      <c r="AB2915" s="18"/>
      <c r="HQ2915" s="5"/>
    </row>
    <row r="2916" s="1" customFormat="1" ht="21" hidden="1" customHeight="1" spans="1:225">
      <c r="A2916" s="18">
        <v>2913</v>
      </c>
      <c r="B2916" s="43" t="s">
        <v>28</v>
      </c>
      <c r="C2916" s="44" t="s">
        <v>106</v>
      </c>
      <c r="D2916" s="18">
        <v>23756</v>
      </c>
      <c r="E2916" s="45" t="s">
        <v>6213</v>
      </c>
      <c r="F2916" s="18" t="s">
        <v>6214</v>
      </c>
      <c r="G2916" s="18"/>
      <c r="H2916" s="18"/>
      <c r="I2916" s="18"/>
      <c r="J2916" s="52">
        <v>180</v>
      </c>
      <c r="K2916" s="45" t="s">
        <v>6212</v>
      </c>
      <c r="L2916" s="45" t="s">
        <v>42</v>
      </c>
      <c r="M2916" s="18"/>
      <c r="N2916" s="52">
        <v>18</v>
      </c>
      <c r="O2916" s="53">
        <v>0.592222222222222</v>
      </c>
      <c r="P2916" s="53"/>
      <c r="Q2916" s="18"/>
      <c r="R2916" s="45" t="s">
        <v>1622</v>
      </c>
      <c r="S2916" s="45" t="s">
        <v>35</v>
      </c>
      <c r="T2916" s="18">
        <v>1</v>
      </c>
      <c r="U2916" s="45" t="s">
        <v>45</v>
      </c>
      <c r="V2916" s="18">
        <v>118</v>
      </c>
      <c r="W2916" s="45" t="s">
        <v>377</v>
      </c>
      <c r="X2916" s="18">
        <v>11807</v>
      </c>
      <c r="Y2916" s="45" t="s">
        <v>2816</v>
      </c>
      <c r="Z2916" s="18"/>
      <c r="AA2916" s="18"/>
      <c r="AB2916" s="18"/>
      <c r="HQ2916" s="5"/>
    </row>
    <row r="2917" s="1" customFormat="1" ht="21" hidden="1" customHeight="1" spans="1:225">
      <c r="A2917" s="18">
        <v>2914</v>
      </c>
      <c r="B2917" s="43" t="s">
        <v>28</v>
      </c>
      <c r="C2917" s="44" t="s">
        <v>106</v>
      </c>
      <c r="D2917" s="18">
        <v>134566</v>
      </c>
      <c r="E2917" s="45" t="s">
        <v>6215</v>
      </c>
      <c r="F2917" s="18" t="s">
        <v>3346</v>
      </c>
      <c r="G2917" s="18"/>
      <c r="H2917" s="18"/>
      <c r="I2917" s="18"/>
      <c r="J2917" s="52">
        <v>180</v>
      </c>
      <c r="K2917" s="45" t="s">
        <v>342</v>
      </c>
      <c r="L2917" s="45" t="s">
        <v>42</v>
      </c>
      <c r="M2917" s="18"/>
      <c r="N2917" s="52">
        <v>18</v>
      </c>
      <c r="O2917" s="53">
        <v>0.5</v>
      </c>
      <c r="P2917" s="53"/>
      <c r="Q2917" s="18"/>
      <c r="R2917" s="45" t="s">
        <v>343</v>
      </c>
      <c r="S2917" s="45" t="s">
        <v>35</v>
      </c>
      <c r="T2917" s="18">
        <v>1</v>
      </c>
      <c r="U2917" s="45" t="s">
        <v>45</v>
      </c>
      <c r="V2917" s="18">
        <v>115</v>
      </c>
      <c r="W2917" s="45" t="s">
        <v>785</v>
      </c>
      <c r="X2917" s="18">
        <v>11501</v>
      </c>
      <c r="Y2917" s="45" t="s">
        <v>786</v>
      </c>
      <c r="Z2917" s="18"/>
      <c r="AA2917" s="18"/>
      <c r="AB2917" s="18"/>
      <c r="HQ2917" s="5"/>
    </row>
    <row r="2918" s="1" customFormat="1" ht="21" hidden="1" customHeight="1" spans="1:225">
      <c r="A2918" s="18">
        <v>2915</v>
      </c>
      <c r="B2918" s="43" t="s">
        <v>28</v>
      </c>
      <c r="C2918" s="44" t="s">
        <v>106</v>
      </c>
      <c r="D2918" s="18">
        <v>92637</v>
      </c>
      <c r="E2918" s="45" t="s">
        <v>6216</v>
      </c>
      <c r="F2918" s="18" t="s">
        <v>624</v>
      </c>
      <c r="G2918" s="18"/>
      <c r="H2918" s="18"/>
      <c r="I2918" s="18"/>
      <c r="J2918" s="52">
        <v>60</v>
      </c>
      <c r="K2918" s="45" t="s">
        <v>6217</v>
      </c>
      <c r="L2918" s="45" t="s">
        <v>42</v>
      </c>
      <c r="M2918" s="18"/>
      <c r="N2918" s="52">
        <v>15</v>
      </c>
      <c r="O2918" s="53">
        <v>0.566666666666667</v>
      </c>
      <c r="P2918" s="53"/>
      <c r="Q2918" s="18"/>
      <c r="R2918" s="45" t="s">
        <v>174</v>
      </c>
      <c r="S2918" s="45" t="s">
        <v>79</v>
      </c>
      <c r="T2918" s="18">
        <v>1</v>
      </c>
      <c r="U2918" s="45" t="s">
        <v>45</v>
      </c>
      <c r="V2918" s="18">
        <v>115</v>
      </c>
      <c r="W2918" s="45" t="s">
        <v>785</v>
      </c>
      <c r="X2918" s="18">
        <v>11501</v>
      </c>
      <c r="Y2918" s="45" t="s">
        <v>786</v>
      </c>
      <c r="Z2918" s="18"/>
      <c r="AA2918" s="18"/>
      <c r="AB2918" s="18"/>
      <c r="HQ2918" s="5"/>
    </row>
    <row r="2919" s="1" customFormat="1" ht="21" hidden="1" customHeight="1" spans="1:225">
      <c r="A2919" s="18">
        <v>2916</v>
      </c>
      <c r="B2919" s="43" t="s">
        <v>28</v>
      </c>
      <c r="C2919" s="44" t="s">
        <v>106</v>
      </c>
      <c r="D2919" s="18">
        <v>155108</v>
      </c>
      <c r="E2919" s="45" t="s">
        <v>6216</v>
      </c>
      <c r="F2919" s="18" t="s">
        <v>6218</v>
      </c>
      <c r="G2919" s="18"/>
      <c r="H2919" s="18"/>
      <c r="I2919" s="18"/>
      <c r="J2919" s="52">
        <v>60</v>
      </c>
      <c r="K2919" s="45" t="s">
        <v>6219</v>
      </c>
      <c r="L2919" s="45" t="s">
        <v>42</v>
      </c>
      <c r="M2919" s="18"/>
      <c r="N2919" s="52">
        <v>42</v>
      </c>
      <c r="O2919" s="53">
        <v>0.629047619047619</v>
      </c>
      <c r="P2919" s="53"/>
      <c r="Q2919" s="18"/>
      <c r="R2919" s="45" t="s">
        <v>6220</v>
      </c>
      <c r="S2919" s="45" t="s">
        <v>35</v>
      </c>
      <c r="T2919" s="18">
        <v>1</v>
      </c>
      <c r="U2919" s="45" t="s">
        <v>45</v>
      </c>
      <c r="V2919" s="18">
        <v>115</v>
      </c>
      <c r="W2919" s="45" t="s">
        <v>785</v>
      </c>
      <c r="X2919" s="18">
        <v>11501</v>
      </c>
      <c r="Y2919" s="45" t="s">
        <v>786</v>
      </c>
      <c r="Z2919" s="18"/>
      <c r="AA2919" s="18"/>
      <c r="AB2919" s="18"/>
      <c r="HQ2919" s="5"/>
    </row>
    <row r="2920" s="1" customFormat="1" ht="21" hidden="1" customHeight="1" spans="1:225">
      <c r="A2920" s="18">
        <v>2917</v>
      </c>
      <c r="B2920" s="43" t="s">
        <v>28</v>
      </c>
      <c r="C2920" s="44" t="s">
        <v>29</v>
      </c>
      <c r="D2920" s="18">
        <v>135947</v>
      </c>
      <c r="E2920" s="45" t="s">
        <v>6221</v>
      </c>
      <c r="F2920" s="18" t="s">
        <v>3688</v>
      </c>
      <c r="G2920" s="18"/>
      <c r="H2920" s="18"/>
      <c r="I2920" s="18"/>
      <c r="J2920" s="52">
        <v>180</v>
      </c>
      <c r="K2920" s="45" t="s">
        <v>6222</v>
      </c>
      <c r="L2920" s="45" t="s">
        <v>42</v>
      </c>
      <c r="M2920" s="18"/>
      <c r="N2920" s="52">
        <v>28</v>
      </c>
      <c r="O2920" s="53">
        <v>0.5</v>
      </c>
      <c r="P2920" s="53"/>
      <c r="Q2920" s="18"/>
      <c r="R2920" s="45" t="s">
        <v>72</v>
      </c>
      <c r="S2920" s="45" t="s">
        <v>44</v>
      </c>
      <c r="T2920" s="18">
        <v>1</v>
      </c>
      <c r="U2920" s="45" t="s">
        <v>45</v>
      </c>
      <c r="V2920" s="18">
        <v>105</v>
      </c>
      <c r="W2920" s="45" t="s">
        <v>116</v>
      </c>
      <c r="X2920" s="18">
        <v>10506</v>
      </c>
      <c r="Y2920" s="45" t="s">
        <v>5199</v>
      </c>
      <c r="Z2920" s="18"/>
      <c r="AA2920" s="18"/>
      <c r="AB2920" s="18"/>
      <c r="HQ2920" s="5"/>
    </row>
    <row r="2921" s="1" customFormat="1" ht="21" hidden="1" customHeight="1" spans="1:225">
      <c r="A2921" s="18">
        <v>2918</v>
      </c>
      <c r="B2921" s="43" t="s">
        <v>28</v>
      </c>
      <c r="C2921" s="44" t="s">
        <v>106</v>
      </c>
      <c r="D2921" s="18">
        <v>25343</v>
      </c>
      <c r="E2921" s="45" t="s">
        <v>6223</v>
      </c>
      <c r="F2921" s="18" t="s">
        <v>839</v>
      </c>
      <c r="G2921" s="18"/>
      <c r="H2921" s="18"/>
      <c r="I2921" s="18"/>
      <c r="J2921" s="52">
        <v>48</v>
      </c>
      <c r="K2921" s="45" t="s">
        <v>6224</v>
      </c>
      <c r="L2921" s="45" t="s">
        <v>100</v>
      </c>
      <c r="M2921" s="18"/>
      <c r="N2921" s="52">
        <v>13.5</v>
      </c>
      <c r="O2921" s="53">
        <v>0.0833333333333333</v>
      </c>
      <c r="P2921" s="53"/>
      <c r="Q2921" s="18"/>
      <c r="R2921" s="45" t="s">
        <v>51</v>
      </c>
      <c r="S2921" s="45" t="s">
        <v>35</v>
      </c>
      <c r="T2921" s="18">
        <v>1</v>
      </c>
      <c r="U2921" s="45" t="s">
        <v>45</v>
      </c>
      <c r="V2921" s="18">
        <v>108</v>
      </c>
      <c r="W2921" s="45" t="s">
        <v>73</v>
      </c>
      <c r="X2921" s="18">
        <v>10802</v>
      </c>
      <c r="Y2921" s="45" t="s">
        <v>881</v>
      </c>
      <c r="Z2921" s="18"/>
      <c r="AA2921" s="18"/>
      <c r="AB2921" s="18"/>
      <c r="HQ2921" s="5"/>
    </row>
    <row r="2922" s="1" customFormat="1" ht="21" hidden="1" customHeight="1" spans="1:225">
      <c r="A2922" s="18">
        <v>2919</v>
      </c>
      <c r="B2922" s="43" t="s">
        <v>28</v>
      </c>
      <c r="C2922" s="44" t="s">
        <v>132</v>
      </c>
      <c r="D2922" s="18">
        <v>68467</v>
      </c>
      <c r="E2922" s="45" t="s">
        <v>6225</v>
      </c>
      <c r="F2922" s="18" t="s">
        <v>6226</v>
      </c>
      <c r="G2922" s="18"/>
      <c r="H2922" s="18"/>
      <c r="I2922" s="18"/>
      <c r="J2922" s="52">
        <v>120</v>
      </c>
      <c r="K2922" s="45" t="s">
        <v>6227</v>
      </c>
      <c r="L2922" s="45" t="s">
        <v>100</v>
      </c>
      <c r="M2922" s="18"/>
      <c r="N2922" s="52">
        <v>13.8</v>
      </c>
      <c r="O2922" s="53">
        <v>0.644927536231884</v>
      </c>
      <c r="P2922" s="53"/>
      <c r="Q2922" s="18"/>
      <c r="R2922" s="45" t="s">
        <v>78</v>
      </c>
      <c r="S2922" s="45" t="s">
        <v>35</v>
      </c>
      <c r="T2922" s="18">
        <v>6</v>
      </c>
      <c r="U2922" s="45" t="s">
        <v>357</v>
      </c>
      <c r="V2922" s="18">
        <v>601</v>
      </c>
      <c r="W2922" s="45" t="s">
        <v>358</v>
      </c>
      <c r="X2922" s="18">
        <v>60101</v>
      </c>
      <c r="Y2922" s="45" t="s">
        <v>681</v>
      </c>
      <c r="Z2922" s="18"/>
      <c r="AA2922" s="18"/>
      <c r="AB2922" s="18"/>
      <c r="HQ2922" s="5"/>
    </row>
    <row r="2923" s="1" customFormat="1" ht="21" hidden="1" customHeight="1" spans="1:225">
      <c r="A2923" s="18">
        <v>2920</v>
      </c>
      <c r="B2923" s="43" t="s">
        <v>28</v>
      </c>
      <c r="C2923" s="44" t="s">
        <v>106</v>
      </c>
      <c r="D2923" s="18">
        <v>39476</v>
      </c>
      <c r="E2923" s="45" t="s">
        <v>6228</v>
      </c>
      <c r="F2923" s="18" t="s">
        <v>663</v>
      </c>
      <c r="G2923" s="18"/>
      <c r="H2923" s="18"/>
      <c r="I2923" s="18"/>
      <c r="J2923" s="52">
        <v>120</v>
      </c>
      <c r="K2923" s="45" t="s">
        <v>1917</v>
      </c>
      <c r="L2923" s="45" t="s">
        <v>100</v>
      </c>
      <c r="M2923" s="18"/>
      <c r="N2923" s="52">
        <v>22</v>
      </c>
      <c r="O2923" s="53">
        <v>0.681818181818182</v>
      </c>
      <c r="P2923" s="53"/>
      <c r="Q2923" s="18"/>
      <c r="R2923" s="45" t="s">
        <v>72</v>
      </c>
      <c r="S2923" s="45" t="s">
        <v>35</v>
      </c>
      <c r="T2923" s="18">
        <v>1</v>
      </c>
      <c r="U2923" s="45" t="s">
        <v>45</v>
      </c>
      <c r="V2923" s="18">
        <v>115</v>
      </c>
      <c r="W2923" s="45" t="s">
        <v>785</v>
      </c>
      <c r="X2923" s="18">
        <v>11501</v>
      </c>
      <c r="Y2923" s="45" t="s">
        <v>786</v>
      </c>
      <c r="Z2923" s="18"/>
      <c r="AA2923" s="18"/>
      <c r="AB2923" s="18"/>
      <c r="HQ2923" s="5"/>
    </row>
    <row r="2924" s="1" customFormat="1" ht="21" hidden="1" customHeight="1" spans="1:225">
      <c r="A2924" s="18">
        <v>2921</v>
      </c>
      <c r="B2924" s="43" t="s">
        <v>28</v>
      </c>
      <c r="C2924" s="44" t="s">
        <v>106</v>
      </c>
      <c r="D2924" s="18">
        <v>24780</v>
      </c>
      <c r="E2924" s="45" t="s">
        <v>6229</v>
      </c>
      <c r="F2924" s="18" t="s">
        <v>1964</v>
      </c>
      <c r="G2924" s="18"/>
      <c r="H2924" s="18"/>
      <c r="I2924" s="18"/>
      <c r="J2924" s="52">
        <v>160</v>
      </c>
      <c r="K2924" s="45" t="s">
        <v>6230</v>
      </c>
      <c r="L2924" s="45" t="s">
        <v>42</v>
      </c>
      <c r="M2924" s="18"/>
      <c r="N2924" s="52">
        <v>8</v>
      </c>
      <c r="O2924" s="53">
        <v>0.4</v>
      </c>
      <c r="P2924" s="53"/>
      <c r="Q2924" s="18"/>
      <c r="R2924" s="45" t="s">
        <v>56</v>
      </c>
      <c r="S2924" s="45" t="s">
        <v>35</v>
      </c>
      <c r="T2924" s="18">
        <v>1</v>
      </c>
      <c r="U2924" s="45" t="s">
        <v>45</v>
      </c>
      <c r="V2924" s="18">
        <v>127</v>
      </c>
      <c r="W2924" s="45" t="s">
        <v>388</v>
      </c>
      <c r="X2924" s="18">
        <v>12701</v>
      </c>
      <c r="Y2924" s="45" t="s">
        <v>389</v>
      </c>
      <c r="Z2924" s="18"/>
      <c r="AA2924" s="18"/>
      <c r="AB2924" s="18"/>
      <c r="HQ2924" s="5"/>
    </row>
    <row r="2925" s="1" customFormat="1" ht="21" hidden="1" customHeight="1" spans="1:225">
      <c r="A2925" s="18">
        <v>2922</v>
      </c>
      <c r="B2925" s="43" t="s">
        <v>48</v>
      </c>
      <c r="C2925" s="44" t="s">
        <v>106</v>
      </c>
      <c r="D2925" s="18">
        <v>97427</v>
      </c>
      <c r="E2925" s="45" t="s">
        <v>6229</v>
      </c>
      <c r="F2925" s="18" t="s">
        <v>1964</v>
      </c>
      <c r="G2925" s="18"/>
      <c r="H2925" s="18"/>
      <c r="I2925" s="18"/>
      <c r="J2925" s="52">
        <v>100</v>
      </c>
      <c r="K2925" s="45" t="s">
        <v>4849</v>
      </c>
      <c r="L2925" s="45" t="s">
        <v>42</v>
      </c>
      <c r="M2925" s="18"/>
      <c r="N2925" s="52">
        <v>32</v>
      </c>
      <c r="O2925" s="53">
        <v>0.5</v>
      </c>
      <c r="P2925" s="53"/>
      <c r="Q2925" s="18"/>
      <c r="R2925" s="45" t="s">
        <v>1846</v>
      </c>
      <c r="S2925" s="45" t="s">
        <v>44</v>
      </c>
      <c r="T2925" s="18">
        <v>1</v>
      </c>
      <c r="U2925" s="45" t="s">
        <v>45</v>
      </c>
      <c r="V2925" s="18">
        <v>127</v>
      </c>
      <c r="W2925" s="45" t="s">
        <v>388</v>
      </c>
      <c r="X2925" s="18">
        <v>12701</v>
      </c>
      <c r="Y2925" s="45" t="s">
        <v>389</v>
      </c>
      <c r="Z2925" s="18" t="s">
        <v>1943</v>
      </c>
      <c r="AA2925" s="18"/>
      <c r="AB2925" s="18"/>
      <c r="HQ2925" s="5"/>
    </row>
    <row r="2926" s="1" customFormat="1" ht="21" hidden="1" customHeight="1" spans="1:225">
      <c r="A2926" s="18">
        <v>2923</v>
      </c>
      <c r="B2926" s="43" t="s">
        <v>28</v>
      </c>
      <c r="C2926" s="44" t="s">
        <v>29</v>
      </c>
      <c r="D2926" s="18">
        <v>125756</v>
      </c>
      <c r="E2926" s="45" t="s">
        <v>6231</v>
      </c>
      <c r="F2926" s="18" t="s">
        <v>6232</v>
      </c>
      <c r="G2926" s="18"/>
      <c r="H2926" s="18"/>
      <c r="I2926" s="18"/>
      <c r="J2926" s="52">
        <v>200</v>
      </c>
      <c r="K2926" s="45" t="s">
        <v>6233</v>
      </c>
      <c r="L2926" s="45" t="s">
        <v>42</v>
      </c>
      <c r="M2926" s="18"/>
      <c r="N2926" s="52">
        <v>12.8</v>
      </c>
      <c r="O2926" s="53">
        <v>0.27734375</v>
      </c>
      <c r="P2926" s="53"/>
      <c r="Q2926" s="18"/>
      <c r="R2926" s="45" t="s">
        <v>289</v>
      </c>
      <c r="S2926" s="45" t="s">
        <v>35</v>
      </c>
      <c r="T2926" s="18">
        <v>1</v>
      </c>
      <c r="U2926" s="45" t="s">
        <v>45</v>
      </c>
      <c r="V2926" s="18">
        <v>105</v>
      </c>
      <c r="W2926" s="45" t="s">
        <v>116</v>
      </c>
      <c r="X2926" s="18">
        <v>10501</v>
      </c>
      <c r="Y2926" s="45" t="s">
        <v>4332</v>
      </c>
      <c r="Z2926" s="18"/>
      <c r="AA2926" s="18"/>
      <c r="AB2926" s="18"/>
      <c r="HQ2926" s="5"/>
    </row>
    <row r="2927" s="1" customFormat="1" ht="21" hidden="1" customHeight="1" spans="1:225">
      <c r="A2927" s="18">
        <v>2924</v>
      </c>
      <c r="B2927" s="43" t="s">
        <v>28</v>
      </c>
      <c r="C2927" s="44" t="s">
        <v>29</v>
      </c>
      <c r="D2927" s="18">
        <v>1557</v>
      </c>
      <c r="E2927" s="45" t="s">
        <v>6234</v>
      </c>
      <c r="F2927" s="18" t="s">
        <v>4117</v>
      </c>
      <c r="G2927" s="18"/>
      <c r="H2927" s="18"/>
      <c r="I2927" s="18"/>
      <c r="J2927" s="52">
        <v>1000</v>
      </c>
      <c r="K2927" s="45" t="s">
        <v>802</v>
      </c>
      <c r="L2927" s="45" t="s">
        <v>100</v>
      </c>
      <c r="M2927" s="18"/>
      <c r="N2927" s="52">
        <v>7</v>
      </c>
      <c r="O2927" s="53">
        <v>0.357142857142857</v>
      </c>
      <c r="P2927" s="53"/>
      <c r="Q2927" s="18"/>
      <c r="R2927" s="45" t="s">
        <v>90</v>
      </c>
      <c r="S2927" s="45" t="s">
        <v>35</v>
      </c>
      <c r="T2927" s="18">
        <v>1</v>
      </c>
      <c r="U2927" s="45" t="s">
        <v>45</v>
      </c>
      <c r="V2927" s="18">
        <v>115</v>
      </c>
      <c r="W2927" s="45" t="s">
        <v>785</v>
      </c>
      <c r="X2927" s="18">
        <v>11502</v>
      </c>
      <c r="Y2927" s="45" t="s">
        <v>2115</v>
      </c>
      <c r="Z2927" s="18"/>
      <c r="AA2927" s="18"/>
      <c r="AB2927" s="18"/>
      <c r="HQ2927" s="5"/>
    </row>
    <row r="2928" s="1" customFormat="1" ht="21" hidden="1" customHeight="1" spans="1:225">
      <c r="A2928" s="18">
        <v>2925</v>
      </c>
      <c r="B2928" s="47" t="s">
        <v>28</v>
      </c>
      <c r="C2928" s="44" t="s">
        <v>106</v>
      </c>
      <c r="D2928" s="48">
        <v>158568</v>
      </c>
      <c r="E2928" s="45" t="s">
        <v>6235</v>
      </c>
      <c r="F2928" s="18" t="s">
        <v>6236</v>
      </c>
      <c r="G2928" s="18"/>
      <c r="H2928" s="18"/>
      <c r="I2928" s="18"/>
      <c r="J2928" s="54"/>
      <c r="K2928" s="45" t="s">
        <v>1652</v>
      </c>
      <c r="L2928" s="56" t="s">
        <v>42</v>
      </c>
      <c r="M2928" s="48">
        <v>6</v>
      </c>
      <c r="N2928" s="54">
        <v>43.8</v>
      </c>
      <c r="O2928" s="53">
        <v>0.200456621004566</v>
      </c>
      <c r="P2928" s="54"/>
      <c r="Q2928" s="45" t="s">
        <v>6237</v>
      </c>
      <c r="R2928" s="45" t="s">
        <v>1640</v>
      </c>
      <c r="S2928" s="56" t="s">
        <v>44</v>
      </c>
      <c r="T2928" s="18">
        <v>1</v>
      </c>
      <c r="U2928" s="45" t="s">
        <v>45</v>
      </c>
      <c r="V2928" s="18">
        <v>107</v>
      </c>
      <c r="W2928" s="45" t="s">
        <v>363</v>
      </c>
      <c r="X2928" s="18">
        <v>10701</v>
      </c>
      <c r="Y2928" s="45" t="s">
        <v>699</v>
      </c>
      <c r="Z2928" s="48" t="s">
        <v>1943</v>
      </c>
      <c r="AA2928" s="18"/>
      <c r="AB2928" s="18"/>
      <c r="HQ2928" s="5"/>
    </row>
    <row r="2929" s="1" customFormat="1" ht="21" hidden="1" customHeight="1" spans="1:225">
      <c r="A2929" s="18">
        <v>2926</v>
      </c>
      <c r="B2929" s="43" t="s">
        <v>48</v>
      </c>
      <c r="C2929" s="44" t="s">
        <v>106</v>
      </c>
      <c r="D2929" s="18">
        <v>144855</v>
      </c>
      <c r="E2929" s="45" t="s">
        <v>6238</v>
      </c>
      <c r="F2929" s="18" t="s">
        <v>6239</v>
      </c>
      <c r="G2929" s="18"/>
      <c r="H2929" s="18"/>
      <c r="I2929" s="18"/>
      <c r="J2929" s="52">
        <v>1</v>
      </c>
      <c r="K2929" s="45" t="s">
        <v>6240</v>
      </c>
      <c r="L2929" s="45" t="s">
        <v>42</v>
      </c>
      <c r="M2929" s="18"/>
      <c r="N2929" s="52">
        <v>95</v>
      </c>
      <c r="O2929" s="53">
        <v>0.229263157894737</v>
      </c>
      <c r="P2929" s="53"/>
      <c r="Q2929" s="18"/>
      <c r="R2929" s="45" t="s">
        <v>51</v>
      </c>
      <c r="S2929" s="45" t="s">
        <v>44</v>
      </c>
      <c r="T2929" s="18">
        <v>1</v>
      </c>
      <c r="U2929" s="45" t="s">
        <v>45</v>
      </c>
      <c r="V2929" s="18">
        <v>118</v>
      </c>
      <c r="W2929" s="45" t="s">
        <v>377</v>
      </c>
      <c r="X2929" s="18">
        <v>11805</v>
      </c>
      <c r="Y2929" s="45" t="s">
        <v>673</v>
      </c>
      <c r="Z2929" s="18" t="s">
        <v>52</v>
      </c>
      <c r="AA2929" s="18"/>
      <c r="AB2929" s="18"/>
      <c r="HQ2929" s="5"/>
    </row>
    <row r="2930" s="1" customFormat="1" ht="21" hidden="1" customHeight="1" spans="1:225">
      <c r="A2930" s="18">
        <v>2927</v>
      </c>
      <c r="B2930" s="43" t="s">
        <v>28</v>
      </c>
      <c r="C2930" s="44" t="s">
        <v>106</v>
      </c>
      <c r="D2930" s="18">
        <v>35431</v>
      </c>
      <c r="E2930" s="45" t="s">
        <v>6241</v>
      </c>
      <c r="F2930" s="18" t="s">
        <v>444</v>
      </c>
      <c r="G2930" s="18"/>
      <c r="H2930" s="18"/>
      <c r="I2930" s="18"/>
      <c r="J2930" s="52">
        <v>400</v>
      </c>
      <c r="K2930" s="45" t="s">
        <v>6242</v>
      </c>
      <c r="L2930" s="45" t="s">
        <v>42</v>
      </c>
      <c r="M2930" s="18"/>
      <c r="N2930" s="52">
        <v>18.5</v>
      </c>
      <c r="O2930" s="53">
        <v>0.531351351351351</v>
      </c>
      <c r="P2930" s="53"/>
      <c r="Q2930" s="18"/>
      <c r="R2930" s="45" t="s">
        <v>78</v>
      </c>
      <c r="S2930" s="45" t="s">
        <v>35</v>
      </c>
      <c r="T2930" s="18">
        <v>1</v>
      </c>
      <c r="U2930" s="45" t="s">
        <v>45</v>
      </c>
      <c r="V2930" s="18">
        <v>111</v>
      </c>
      <c r="W2930" s="45" t="s">
        <v>63</v>
      </c>
      <c r="X2930" s="18">
        <v>11103</v>
      </c>
      <c r="Y2930" s="45" t="s">
        <v>64</v>
      </c>
      <c r="Z2930" s="18"/>
      <c r="AA2930" s="18"/>
      <c r="AB2930" s="18"/>
      <c r="HQ2930" s="5"/>
    </row>
    <row r="2931" s="1" customFormat="1" ht="21" hidden="1" customHeight="1" spans="1:225">
      <c r="A2931" s="18">
        <v>2928</v>
      </c>
      <c r="B2931" s="43" t="s">
        <v>28</v>
      </c>
      <c r="C2931" s="44" t="s">
        <v>29</v>
      </c>
      <c r="D2931" s="18">
        <v>1466</v>
      </c>
      <c r="E2931" s="45" t="s">
        <v>6243</v>
      </c>
      <c r="F2931" s="18" t="s">
        <v>6244</v>
      </c>
      <c r="G2931" s="18"/>
      <c r="H2931" s="18"/>
      <c r="I2931" s="18"/>
      <c r="J2931" s="52">
        <v>300</v>
      </c>
      <c r="K2931" s="45" t="s">
        <v>342</v>
      </c>
      <c r="L2931" s="45" t="s">
        <v>42</v>
      </c>
      <c r="M2931" s="18"/>
      <c r="N2931" s="52">
        <v>13.6</v>
      </c>
      <c r="O2931" s="53">
        <v>0.742647058823529</v>
      </c>
      <c r="P2931" s="53"/>
      <c r="Q2931" s="18"/>
      <c r="R2931" s="45" t="s">
        <v>72</v>
      </c>
      <c r="S2931" s="45" t="s">
        <v>35</v>
      </c>
      <c r="T2931" s="18">
        <v>1</v>
      </c>
      <c r="U2931" s="45" t="s">
        <v>45</v>
      </c>
      <c r="V2931" s="18">
        <v>115</v>
      </c>
      <c r="W2931" s="45" t="s">
        <v>785</v>
      </c>
      <c r="X2931" s="18">
        <v>11501</v>
      </c>
      <c r="Y2931" s="45" t="s">
        <v>786</v>
      </c>
      <c r="Z2931" s="18"/>
      <c r="AA2931" s="18"/>
      <c r="AB2931" s="18"/>
      <c r="HQ2931" s="5"/>
    </row>
    <row r="2932" s="1" customFormat="1" ht="21" hidden="1" customHeight="1" spans="1:225">
      <c r="A2932" s="18">
        <v>2929</v>
      </c>
      <c r="B2932" s="43" t="s">
        <v>28</v>
      </c>
      <c r="C2932" s="44" t="s">
        <v>29</v>
      </c>
      <c r="D2932" s="18">
        <v>114683</v>
      </c>
      <c r="E2932" s="45" t="s">
        <v>6245</v>
      </c>
      <c r="F2932" s="18" t="s">
        <v>6246</v>
      </c>
      <c r="G2932" s="18"/>
      <c r="H2932" s="18"/>
      <c r="I2932" s="18"/>
      <c r="J2932" s="52">
        <v>480</v>
      </c>
      <c r="K2932" s="45" t="s">
        <v>1219</v>
      </c>
      <c r="L2932" s="45" t="s">
        <v>42</v>
      </c>
      <c r="M2932" s="18"/>
      <c r="N2932" s="52">
        <v>27.8</v>
      </c>
      <c r="O2932" s="53">
        <v>0.39568345323741</v>
      </c>
      <c r="P2932" s="53"/>
      <c r="Q2932" s="18"/>
      <c r="R2932" s="45" t="s">
        <v>56</v>
      </c>
      <c r="S2932" s="45" t="s">
        <v>35</v>
      </c>
      <c r="T2932" s="18">
        <v>1</v>
      </c>
      <c r="U2932" s="45" t="s">
        <v>45</v>
      </c>
      <c r="V2932" s="18">
        <v>111</v>
      </c>
      <c r="W2932" s="45" t="s">
        <v>63</v>
      </c>
      <c r="X2932" s="18">
        <v>11101</v>
      </c>
      <c r="Y2932" s="45" t="s">
        <v>442</v>
      </c>
      <c r="Z2932" s="18"/>
      <c r="AA2932" s="18"/>
      <c r="AB2932" s="18"/>
      <c r="HQ2932" s="5"/>
    </row>
    <row r="2933" s="1" customFormat="1" ht="21" hidden="1" customHeight="1" spans="1:225">
      <c r="A2933" s="18">
        <v>2930</v>
      </c>
      <c r="B2933" s="43" t="s">
        <v>48</v>
      </c>
      <c r="C2933" s="44" t="s">
        <v>29</v>
      </c>
      <c r="D2933" s="18">
        <v>154872</v>
      </c>
      <c r="E2933" s="45" t="s">
        <v>6247</v>
      </c>
      <c r="F2933" s="18" t="s">
        <v>6248</v>
      </c>
      <c r="G2933" s="18"/>
      <c r="H2933" s="18"/>
      <c r="I2933" s="18"/>
      <c r="J2933" s="52">
        <v>60</v>
      </c>
      <c r="K2933" s="45" t="s">
        <v>6249</v>
      </c>
      <c r="L2933" s="45" t="s">
        <v>42</v>
      </c>
      <c r="M2933" s="18"/>
      <c r="N2933" s="52">
        <v>58</v>
      </c>
      <c r="O2933" s="53">
        <v>0.676551724137931</v>
      </c>
      <c r="P2933" s="53"/>
      <c r="Q2933" s="18"/>
      <c r="R2933" s="45" t="s">
        <v>471</v>
      </c>
      <c r="S2933" s="45" t="s">
        <v>44</v>
      </c>
      <c r="T2933" s="18">
        <v>1</v>
      </c>
      <c r="U2933" s="45" t="s">
        <v>45</v>
      </c>
      <c r="V2933" s="18">
        <v>106</v>
      </c>
      <c r="W2933" s="45" t="s">
        <v>95</v>
      </c>
      <c r="X2933" s="18">
        <v>10605</v>
      </c>
      <c r="Y2933" s="45" t="s">
        <v>6250</v>
      </c>
      <c r="Z2933" s="18" t="s">
        <v>1081</v>
      </c>
      <c r="AA2933" s="18"/>
      <c r="AB2933" s="18"/>
      <c r="HQ2933" s="5"/>
    </row>
    <row r="2934" s="1" customFormat="1" ht="21" hidden="1" customHeight="1" spans="1:225">
      <c r="A2934" s="18">
        <v>2931</v>
      </c>
      <c r="B2934" s="43" t="s">
        <v>28</v>
      </c>
      <c r="C2934" s="44" t="s">
        <v>29</v>
      </c>
      <c r="D2934" s="18">
        <v>729</v>
      </c>
      <c r="E2934" s="45" t="s">
        <v>6251</v>
      </c>
      <c r="F2934" s="18" t="s">
        <v>6252</v>
      </c>
      <c r="G2934" s="18"/>
      <c r="H2934" s="18"/>
      <c r="I2934" s="18"/>
      <c r="J2934" s="52">
        <v>200</v>
      </c>
      <c r="K2934" s="45" t="s">
        <v>6253</v>
      </c>
      <c r="L2934" s="45" t="s">
        <v>42</v>
      </c>
      <c r="M2934" s="18"/>
      <c r="N2934" s="52">
        <v>13</v>
      </c>
      <c r="O2934" s="53">
        <v>0.230769230769231</v>
      </c>
      <c r="P2934" s="53"/>
      <c r="Q2934" s="18"/>
      <c r="R2934" s="45" t="s">
        <v>170</v>
      </c>
      <c r="S2934" s="45" t="s">
        <v>35</v>
      </c>
      <c r="T2934" s="18">
        <v>1</v>
      </c>
      <c r="U2934" s="45" t="s">
        <v>45</v>
      </c>
      <c r="V2934" s="18">
        <v>128</v>
      </c>
      <c r="W2934" s="45" t="s">
        <v>689</v>
      </c>
      <c r="X2934" s="18">
        <v>12801</v>
      </c>
      <c r="Y2934" s="45" t="s">
        <v>1968</v>
      </c>
      <c r="Z2934" s="18"/>
      <c r="AA2934" s="18"/>
      <c r="AB2934" s="18"/>
      <c r="HQ2934" s="5"/>
    </row>
    <row r="2935" s="1" customFormat="1" ht="21" hidden="1" customHeight="1" spans="1:225">
      <c r="A2935" s="18">
        <v>2932</v>
      </c>
      <c r="B2935" s="43" t="s">
        <v>28</v>
      </c>
      <c r="C2935" s="44" t="s">
        <v>29</v>
      </c>
      <c r="D2935" s="18">
        <v>14003</v>
      </c>
      <c r="E2935" s="45" t="s">
        <v>6254</v>
      </c>
      <c r="F2935" s="18" t="s">
        <v>1196</v>
      </c>
      <c r="G2935" s="18"/>
      <c r="H2935" s="18"/>
      <c r="I2935" s="18"/>
      <c r="J2935" s="52">
        <v>300</v>
      </c>
      <c r="K2935" s="45" t="s">
        <v>6255</v>
      </c>
      <c r="L2935" s="45" t="s">
        <v>42</v>
      </c>
      <c r="M2935" s="18"/>
      <c r="N2935" s="52">
        <v>46.1</v>
      </c>
      <c r="O2935" s="53">
        <v>0.20824295010846</v>
      </c>
      <c r="P2935" s="53"/>
      <c r="Q2935" s="18"/>
      <c r="R2935" s="45" t="s">
        <v>43</v>
      </c>
      <c r="S2935" s="45" t="s">
        <v>44</v>
      </c>
      <c r="T2935" s="18">
        <v>1</v>
      </c>
      <c r="U2935" s="45" t="s">
        <v>45</v>
      </c>
      <c r="V2935" s="18">
        <v>104</v>
      </c>
      <c r="W2935" s="45" t="s">
        <v>281</v>
      </c>
      <c r="X2935" s="18">
        <v>10403</v>
      </c>
      <c r="Y2935" s="45" t="s">
        <v>949</v>
      </c>
      <c r="Z2935" s="18"/>
      <c r="AA2935" s="18"/>
      <c r="AB2935" s="18"/>
      <c r="HQ2935" s="5"/>
    </row>
    <row r="2936" s="1" customFormat="1" ht="21" hidden="1" customHeight="1" spans="1:225">
      <c r="A2936" s="18">
        <v>2933</v>
      </c>
      <c r="B2936" s="43" t="s">
        <v>28</v>
      </c>
      <c r="C2936" s="44" t="s">
        <v>106</v>
      </c>
      <c r="D2936" s="18">
        <v>26395</v>
      </c>
      <c r="E2936" s="45" t="s">
        <v>6256</v>
      </c>
      <c r="F2936" s="18" t="s">
        <v>183</v>
      </c>
      <c r="G2936" s="18"/>
      <c r="H2936" s="18"/>
      <c r="I2936" s="18"/>
      <c r="J2936" s="52">
        <v>80</v>
      </c>
      <c r="K2936" s="45" t="s">
        <v>625</v>
      </c>
      <c r="L2936" s="45" t="s">
        <v>42</v>
      </c>
      <c r="M2936" s="18"/>
      <c r="N2936" s="52">
        <v>5.5</v>
      </c>
      <c r="O2936" s="53">
        <v>0.198545454545454</v>
      </c>
      <c r="P2936" s="53"/>
      <c r="Q2936" s="18"/>
      <c r="R2936" s="45" t="s">
        <v>72</v>
      </c>
      <c r="S2936" s="45" t="s">
        <v>35</v>
      </c>
      <c r="T2936" s="18">
        <v>1</v>
      </c>
      <c r="U2936" s="45" t="s">
        <v>45</v>
      </c>
      <c r="V2936" s="18">
        <v>103</v>
      </c>
      <c r="W2936" s="45" t="s">
        <v>337</v>
      </c>
      <c r="X2936" s="18">
        <v>10304</v>
      </c>
      <c r="Y2936" s="45" t="s">
        <v>338</v>
      </c>
      <c r="Z2936" s="18"/>
      <c r="AA2936" s="18"/>
      <c r="AB2936" s="18"/>
      <c r="HQ2936" s="5"/>
    </row>
    <row r="2937" s="1" customFormat="1" ht="21" hidden="1" customHeight="1" spans="1:225">
      <c r="A2937" s="18">
        <v>2934</v>
      </c>
      <c r="B2937" s="43" t="s">
        <v>28</v>
      </c>
      <c r="C2937" s="44" t="s">
        <v>106</v>
      </c>
      <c r="D2937" s="18">
        <v>62873</v>
      </c>
      <c r="E2937" s="45" t="s">
        <v>6256</v>
      </c>
      <c r="F2937" s="18" t="s">
        <v>6257</v>
      </c>
      <c r="G2937" s="18"/>
      <c r="H2937" s="18"/>
      <c r="I2937" s="18"/>
      <c r="J2937" s="52">
        <v>60</v>
      </c>
      <c r="K2937" s="45" t="s">
        <v>625</v>
      </c>
      <c r="L2937" s="45" t="s">
        <v>42</v>
      </c>
      <c r="M2937" s="18"/>
      <c r="N2937" s="52">
        <v>17.4</v>
      </c>
      <c r="O2937" s="53">
        <v>0.603448275862069</v>
      </c>
      <c r="P2937" s="53"/>
      <c r="Q2937" s="18"/>
      <c r="R2937" s="45" t="s">
        <v>110</v>
      </c>
      <c r="S2937" s="45" t="s">
        <v>35</v>
      </c>
      <c r="T2937" s="18">
        <v>1</v>
      </c>
      <c r="U2937" s="45" t="s">
        <v>45</v>
      </c>
      <c r="V2937" s="18">
        <v>103</v>
      </c>
      <c r="W2937" s="45" t="s">
        <v>337</v>
      </c>
      <c r="X2937" s="18">
        <v>10304</v>
      </c>
      <c r="Y2937" s="45" t="s">
        <v>338</v>
      </c>
      <c r="Z2937" s="18"/>
      <c r="AA2937" s="18"/>
      <c r="AB2937" s="18"/>
      <c r="HQ2937" s="5"/>
    </row>
    <row r="2938" s="1" customFormat="1" ht="21" hidden="1" customHeight="1" spans="1:225">
      <c r="A2938" s="18">
        <v>2935</v>
      </c>
      <c r="B2938" s="43" t="s">
        <v>28</v>
      </c>
      <c r="C2938" s="44" t="s">
        <v>29</v>
      </c>
      <c r="D2938" s="18">
        <v>759</v>
      </c>
      <c r="E2938" s="45" t="s">
        <v>6258</v>
      </c>
      <c r="F2938" s="18" t="s">
        <v>6259</v>
      </c>
      <c r="G2938" s="18"/>
      <c r="H2938" s="18"/>
      <c r="I2938" s="18"/>
      <c r="J2938" s="52">
        <v>100</v>
      </c>
      <c r="K2938" s="45" t="s">
        <v>2418</v>
      </c>
      <c r="L2938" s="45" t="s">
        <v>42</v>
      </c>
      <c r="M2938" s="18"/>
      <c r="N2938" s="52">
        <v>8.5</v>
      </c>
      <c r="O2938" s="53">
        <v>0.0434782608695653</v>
      </c>
      <c r="P2938" s="53"/>
      <c r="Q2938" s="18"/>
      <c r="R2938" s="45" t="s">
        <v>56</v>
      </c>
      <c r="S2938" s="45" t="s">
        <v>35</v>
      </c>
      <c r="T2938" s="18">
        <v>1</v>
      </c>
      <c r="U2938" s="45" t="s">
        <v>45</v>
      </c>
      <c r="V2938" s="18">
        <v>104</v>
      </c>
      <c r="W2938" s="45" t="s">
        <v>281</v>
      </c>
      <c r="X2938" s="18">
        <v>10403</v>
      </c>
      <c r="Y2938" s="45" t="s">
        <v>949</v>
      </c>
      <c r="Z2938" s="18"/>
      <c r="AA2938" s="18"/>
      <c r="AB2938" s="18"/>
      <c r="HQ2938" s="5"/>
    </row>
    <row r="2939" s="1" customFormat="1" ht="21" hidden="1" customHeight="1" spans="1:225">
      <c r="A2939" s="18">
        <v>2936</v>
      </c>
      <c r="B2939" s="43" t="s">
        <v>28</v>
      </c>
      <c r="C2939" s="44" t="s">
        <v>29</v>
      </c>
      <c r="D2939" s="18">
        <v>488</v>
      </c>
      <c r="E2939" s="45" t="s">
        <v>6260</v>
      </c>
      <c r="F2939" s="18" t="s">
        <v>4117</v>
      </c>
      <c r="G2939" s="18"/>
      <c r="H2939" s="18"/>
      <c r="I2939" s="18"/>
      <c r="J2939" s="52">
        <v>480</v>
      </c>
      <c r="K2939" s="45" t="s">
        <v>6261</v>
      </c>
      <c r="L2939" s="45" t="s">
        <v>100</v>
      </c>
      <c r="M2939" s="18"/>
      <c r="N2939" s="52">
        <v>46.8</v>
      </c>
      <c r="O2939" s="53">
        <v>0.228632478632479</v>
      </c>
      <c r="P2939" s="53"/>
      <c r="Q2939" s="18"/>
      <c r="R2939" s="45" t="s">
        <v>43</v>
      </c>
      <c r="S2939" s="45" t="s">
        <v>35</v>
      </c>
      <c r="T2939" s="18">
        <v>1</v>
      </c>
      <c r="U2939" s="45" t="s">
        <v>45</v>
      </c>
      <c r="V2939" s="18">
        <v>104</v>
      </c>
      <c r="W2939" s="45" t="s">
        <v>281</v>
      </c>
      <c r="X2939" s="18">
        <v>10402</v>
      </c>
      <c r="Y2939" s="45" t="s">
        <v>2944</v>
      </c>
      <c r="Z2939" s="18"/>
      <c r="AA2939" s="18"/>
      <c r="AB2939" s="18"/>
      <c r="HQ2939" s="5"/>
    </row>
    <row r="2940" s="1" customFormat="1" ht="21" hidden="1" customHeight="1" spans="1:225">
      <c r="A2940" s="18">
        <v>2937</v>
      </c>
      <c r="B2940" s="43" t="s">
        <v>48</v>
      </c>
      <c r="C2940" s="44" t="s">
        <v>29</v>
      </c>
      <c r="D2940" s="18">
        <v>127453</v>
      </c>
      <c r="E2940" s="45" t="s">
        <v>6262</v>
      </c>
      <c r="F2940" s="18" t="s">
        <v>6263</v>
      </c>
      <c r="G2940" s="18"/>
      <c r="H2940" s="18"/>
      <c r="I2940" s="18"/>
      <c r="J2940" s="52">
        <v>200</v>
      </c>
      <c r="K2940" s="45" t="s">
        <v>61</v>
      </c>
      <c r="L2940" s="45" t="s">
        <v>62</v>
      </c>
      <c r="M2940" s="18"/>
      <c r="N2940" s="52">
        <v>34</v>
      </c>
      <c r="O2940" s="53">
        <v>0.539705882352941</v>
      </c>
      <c r="P2940" s="53"/>
      <c r="Q2940" s="18"/>
      <c r="R2940" s="45" t="s">
        <v>43</v>
      </c>
      <c r="S2940" s="45" t="s">
        <v>44</v>
      </c>
      <c r="T2940" s="18">
        <v>1</v>
      </c>
      <c r="U2940" s="45" t="s">
        <v>45</v>
      </c>
      <c r="V2940" s="18">
        <v>111</v>
      </c>
      <c r="W2940" s="45" t="s">
        <v>63</v>
      </c>
      <c r="X2940" s="18">
        <v>11109</v>
      </c>
      <c r="Y2940" s="45" t="s">
        <v>246</v>
      </c>
      <c r="Z2940" s="18" t="s">
        <v>68</v>
      </c>
      <c r="AA2940" s="18"/>
      <c r="AB2940" s="18"/>
      <c r="HQ2940" s="5"/>
    </row>
    <row r="2941" s="1" customFormat="1" ht="21" hidden="1" customHeight="1" spans="1:225">
      <c r="A2941" s="18">
        <v>2938</v>
      </c>
      <c r="B2941" s="43" t="s">
        <v>28</v>
      </c>
      <c r="C2941" s="44" t="s">
        <v>106</v>
      </c>
      <c r="D2941" s="18">
        <v>1829</v>
      </c>
      <c r="E2941" s="45" t="s">
        <v>6264</v>
      </c>
      <c r="F2941" s="18" t="s">
        <v>663</v>
      </c>
      <c r="G2941" s="18"/>
      <c r="H2941" s="18"/>
      <c r="I2941" s="18"/>
      <c r="J2941" s="52">
        <v>600</v>
      </c>
      <c r="K2941" s="45" t="s">
        <v>169</v>
      </c>
      <c r="L2941" s="45" t="s">
        <v>100</v>
      </c>
      <c r="M2941" s="18"/>
      <c r="N2941" s="52">
        <v>2.5</v>
      </c>
      <c r="O2941" s="53">
        <v>0.1</v>
      </c>
      <c r="P2941" s="53"/>
      <c r="Q2941" s="18"/>
      <c r="R2941" s="45" t="s">
        <v>72</v>
      </c>
      <c r="S2941" s="45" t="s">
        <v>35</v>
      </c>
      <c r="T2941" s="18">
        <v>1</v>
      </c>
      <c r="U2941" s="45" t="s">
        <v>45</v>
      </c>
      <c r="V2941" s="18">
        <v>123</v>
      </c>
      <c r="W2941" s="45" t="s">
        <v>127</v>
      </c>
      <c r="X2941" s="18">
        <v>12306</v>
      </c>
      <c r="Y2941" s="45" t="s">
        <v>4713</v>
      </c>
      <c r="Z2941" s="18"/>
      <c r="AA2941" s="18"/>
      <c r="AB2941" s="18"/>
      <c r="HQ2941" s="5"/>
    </row>
    <row r="2942" s="1" customFormat="1" ht="21" hidden="1" customHeight="1" spans="1:225">
      <c r="A2942" s="18">
        <v>2939</v>
      </c>
      <c r="B2942" s="43" t="s">
        <v>28</v>
      </c>
      <c r="C2942" s="44" t="s">
        <v>106</v>
      </c>
      <c r="D2942" s="18">
        <v>3351</v>
      </c>
      <c r="E2942" s="45" t="s">
        <v>6264</v>
      </c>
      <c r="F2942" s="18" t="s">
        <v>663</v>
      </c>
      <c r="G2942" s="18"/>
      <c r="H2942" s="18"/>
      <c r="I2942" s="18"/>
      <c r="J2942" s="52">
        <v>1000</v>
      </c>
      <c r="K2942" s="45" t="s">
        <v>5445</v>
      </c>
      <c r="L2942" s="45" t="s">
        <v>100</v>
      </c>
      <c r="M2942" s="18"/>
      <c r="N2942" s="52">
        <v>1.5</v>
      </c>
      <c r="O2942" s="53">
        <v>0.133333333333333</v>
      </c>
      <c r="P2942" s="53"/>
      <c r="Q2942" s="18"/>
      <c r="R2942" s="45" t="s">
        <v>289</v>
      </c>
      <c r="S2942" s="45" t="s">
        <v>44</v>
      </c>
      <c r="T2942" s="18">
        <v>1</v>
      </c>
      <c r="U2942" s="45" t="s">
        <v>45</v>
      </c>
      <c r="V2942" s="18">
        <v>123</v>
      </c>
      <c r="W2942" s="45" t="s">
        <v>127</v>
      </c>
      <c r="X2942" s="18">
        <v>12306</v>
      </c>
      <c r="Y2942" s="45" t="s">
        <v>4713</v>
      </c>
      <c r="Z2942" s="18"/>
      <c r="AA2942" s="18"/>
      <c r="AB2942" s="18"/>
      <c r="HQ2942" s="5"/>
    </row>
    <row r="2943" s="1" customFormat="1" ht="21" hidden="1" customHeight="1" spans="1:225">
      <c r="A2943" s="18">
        <v>2940</v>
      </c>
      <c r="B2943" s="43" t="s">
        <v>28</v>
      </c>
      <c r="C2943" s="44" t="s">
        <v>29</v>
      </c>
      <c r="D2943" s="18">
        <v>827</v>
      </c>
      <c r="E2943" s="45" t="s">
        <v>6265</v>
      </c>
      <c r="F2943" s="18" t="s">
        <v>6266</v>
      </c>
      <c r="G2943" s="18"/>
      <c r="H2943" s="18"/>
      <c r="I2943" s="18"/>
      <c r="J2943" s="52">
        <v>840</v>
      </c>
      <c r="K2943" s="45" t="s">
        <v>4136</v>
      </c>
      <c r="L2943" s="45" t="s">
        <v>100</v>
      </c>
      <c r="M2943" s="18"/>
      <c r="N2943" s="52">
        <v>6.8</v>
      </c>
      <c r="O2943" s="53">
        <v>0.264705882352941</v>
      </c>
      <c r="P2943" s="53"/>
      <c r="Q2943" s="18"/>
      <c r="R2943" s="45" t="s">
        <v>90</v>
      </c>
      <c r="S2943" s="45" t="s">
        <v>35</v>
      </c>
      <c r="T2943" s="18">
        <v>1</v>
      </c>
      <c r="U2943" s="45" t="s">
        <v>45</v>
      </c>
      <c r="V2943" s="18">
        <v>123</v>
      </c>
      <c r="W2943" s="45" t="s">
        <v>127</v>
      </c>
      <c r="X2943" s="18">
        <v>12313</v>
      </c>
      <c r="Y2943" s="45" t="s">
        <v>128</v>
      </c>
      <c r="Z2943" s="18"/>
      <c r="AA2943" s="18"/>
      <c r="AB2943" s="18"/>
      <c r="HQ2943" s="5"/>
    </row>
    <row r="2944" s="1" customFormat="1" ht="21" hidden="1" customHeight="1" spans="1:225">
      <c r="A2944" s="18">
        <v>2941</v>
      </c>
      <c r="B2944" s="43" t="s">
        <v>28</v>
      </c>
      <c r="C2944" s="44" t="s">
        <v>29</v>
      </c>
      <c r="D2944" s="18">
        <v>67091</v>
      </c>
      <c r="E2944" s="45" t="s">
        <v>6265</v>
      </c>
      <c r="F2944" s="18" t="s">
        <v>161</v>
      </c>
      <c r="G2944" s="18"/>
      <c r="H2944" s="18"/>
      <c r="I2944" s="18"/>
      <c r="J2944" s="52">
        <v>400</v>
      </c>
      <c r="K2944" s="45" t="s">
        <v>4136</v>
      </c>
      <c r="L2944" s="45" t="s">
        <v>42</v>
      </c>
      <c r="M2944" s="18"/>
      <c r="N2944" s="52">
        <v>18</v>
      </c>
      <c r="O2944" s="53">
        <v>0.584444444444444</v>
      </c>
      <c r="P2944" s="53"/>
      <c r="Q2944" s="18"/>
      <c r="R2944" s="45" t="s">
        <v>90</v>
      </c>
      <c r="S2944" s="45" t="s">
        <v>35</v>
      </c>
      <c r="T2944" s="18">
        <v>1</v>
      </c>
      <c r="U2944" s="45" t="s">
        <v>45</v>
      </c>
      <c r="V2944" s="18">
        <v>123</v>
      </c>
      <c r="W2944" s="45" t="s">
        <v>127</v>
      </c>
      <c r="X2944" s="18">
        <v>12313</v>
      </c>
      <c r="Y2944" s="45" t="s">
        <v>128</v>
      </c>
      <c r="Z2944" s="18"/>
      <c r="AA2944" s="18"/>
      <c r="AB2944" s="18"/>
      <c r="HQ2944" s="5"/>
    </row>
    <row r="2945" s="1" customFormat="1" ht="21" hidden="1" customHeight="1" spans="1:225">
      <c r="A2945" s="18">
        <v>2942</v>
      </c>
      <c r="B2945" s="43" t="s">
        <v>28</v>
      </c>
      <c r="C2945" s="44" t="s">
        <v>29</v>
      </c>
      <c r="D2945" s="18">
        <v>130285</v>
      </c>
      <c r="E2945" s="45" t="s">
        <v>6267</v>
      </c>
      <c r="F2945" s="18" t="s">
        <v>6266</v>
      </c>
      <c r="G2945" s="18"/>
      <c r="H2945" s="18"/>
      <c r="I2945" s="18"/>
      <c r="J2945" s="52">
        <v>600</v>
      </c>
      <c r="K2945" s="45" t="s">
        <v>180</v>
      </c>
      <c r="L2945" s="45" t="s">
        <v>62</v>
      </c>
      <c r="M2945" s="18"/>
      <c r="N2945" s="52">
        <v>5</v>
      </c>
      <c r="O2945" s="53">
        <v>0.3</v>
      </c>
      <c r="P2945" s="53"/>
      <c r="Q2945" s="18"/>
      <c r="R2945" s="45" t="s">
        <v>6268</v>
      </c>
      <c r="S2945" s="45" t="s">
        <v>35</v>
      </c>
      <c r="T2945" s="18">
        <v>1</v>
      </c>
      <c r="U2945" s="45" t="s">
        <v>45</v>
      </c>
      <c r="V2945" s="18">
        <v>123</v>
      </c>
      <c r="W2945" s="45" t="s">
        <v>127</v>
      </c>
      <c r="X2945" s="18">
        <v>12313</v>
      </c>
      <c r="Y2945" s="45" t="s">
        <v>128</v>
      </c>
      <c r="Z2945" s="18"/>
      <c r="AA2945" s="18"/>
      <c r="AB2945" s="18"/>
      <c r="HQ2945" s="5"/>
    </row>
    <row r="2946" s="1" customFormat="1" ht="21" hidden="1" customHeight="1" spans="1:225">
      <c r="A2946" s="18">
        <v>2943</v>
      </c>
      <c r="B2946" s="43" t="s">
        <v>28</v>
      </c>
      <c r="C2946" s="44" t="s">
        <v>29</v>
      </c>
      <c r="D2946" s="18">
        <v>1854</v>
      </c>
      <c r="E2946" s="45" t="s">
        <v>6269</v>
      </c>
      <c r="F2946" s="18" t="s">
        <v>524</v>
      </c>
      <c r="G2946" s="18"/>
      <c r="H2946" s="18"/>
      <c r="I2946" s="18"/>
      <c r="J2946" s="52">
        <v>120</v>
      </c>
      <c r="K2946" s="45" t="s">
        <v>4136</v>
      </c>
      <c r="L2946" s="45" t="s">
        <v>42</v>
      </c>
      <c r="M2946" s="18"/>
      <c r="N2946" s="52">
        <v>28</v>
      </c>
      <c r="O2946" s="53">
        <v>0.210714285714286</v>
      </c>
      <c r="P2946" s="53"/>
      <c r="Q2946" s="18"/>
      <c r="R2946" s="45" t="s">
        <v>90</v>
      </c>
      <c r="S2946" s="45" t="s">
        <v>35</v>
      </c>
      <c r="T2946" s="18">
        <v>1</v>
      </c>
      <c r="U2946" s="45" t="s">
        <v>45</v>
      </c>
      <c r="V2946" s="18">
        <v>123</v>
      </c>
      <c r="W2946" s="45" t="s">
        <v>127</v>
      </c>
      <c r="X2946" s="18">
        <v>12302</v>
      </c>
      <c r="Y2946" s="45" t="s">
        <v>1359</v>
      </c>
      <c r="Z2946" s="18"/>
      <c r="AA2946" s="18"/>
      <c r="AB2946" s="18"/>
      <c r="HQ2946" s="5"/>
    </row>
    <row r="2947" s="1" customFormat="1" ht="21" hidden="1" customHeight="1" spans="1:225">
      <c r="A2947" s="18">
        <v>2944</v>
      </c>
      <c r="B2947" s="43" t="s">
        <v>28</v>
      </c>
      <c r="C2947" s="44" t="s">
        <v>29</v>
      </c>
      <c r="D2947" s="18">
        <v>7281</v>
      </c>
      <c r="E2947" s="45" t="s">
        <v>6269</v>
      </c>
      <c r="F2947" s="18" t="s">
        <v>461</v>
      </c>
      <c r="G2947" s="18"/>
      <c r="H2947" s="18"/>
      <c r="I2947" s="18"/>
      <c r="J2947" s="52">
        <v>1200</v>
      </c>
      <c r="K2947" s="45" t="s">
        <v>4136</v>
      </c>
      <c r="L2947" s="45" t="s">
        <v>136</v>
      </c>
      <c r="M2947" s="18"/>
      <c r="N2947" s="52">
        <v>2.8</v>
      </c>
      <c r="O2947" s="53">
        <v>0.321428571428571</v>
      </c>
      <c r="P2947" s="53"/>
      <c r="Q2947" s="18"/>
      <c r="R2947" s="45" t="s">
        <v>90</v>
      </c>
      <c r="S2947" s="45" t="s">
        <v>35</v>
      </c>
      <c r="T2947" s="18">
        <v>1</v>
      </c>
      <c r="U2947" s="45" t="s">
        <v>45</v>
      </c>
      <c r="V2947" s="18">
        <v>123</v>
      </c>
      <c r="W2947" s="45" t="s">
        <v>127</v>
      </c>
      <c r="X2947" s="18">
        <v>12302</v>
      </c>
      <c r="Y2947" s="45" t="s">
        <v>1359</v>
      </c>
      <c r="Z2947" s="18"/>
      <c r="AA2947" s="18"/>
      <c r="AB2947" s="18"/>
      <c r="HQ2947" s="5"/>
    </row>
    <row r="2948" s="1" customFormat="1" ht="21" hidden="1" customHeight="1" spans="1:225">
      <c r="A2948" s="18">
        <v>2945</v>
      </c>
      <c r="B2948" s="43" t="s">
        <v>28</v>
      </c>
      <c r="C2948" s="44" t="s">
        <v>106</v>
      </c>
      <c r="D2948" s="18">
        <v>2405</v>
      </c>
      <c r="E2948" s="45" t="s">
        <v>6270</v>
      </c>
      <c r="F2948" s="18" t="s">
        <v>6271</v>
      </c>
      <c r="G2948" s="18"/>
      <c r="H2948" s="18"/>
      <c r="I2948" s="18"/>
      <c r="J2948" s="52">
        <v>240</v>
      </c>
      <c r="K2948" s="45" t="s">
        <v>6272</v>
      </c>
      <c r="L2948" s="45" t="s">
        <v>42</v>
      </c>
      <c r="M2948" s="18"/>
      <c r="N2948" s="52">
        <v>10.8</v>
      </c>
      <c r="O2948" s="53">
        <v>0.0689320388349515</v>
      </c>
      <c r="P2948" s="53"/>
      <c r="Q2948" s="18"/>
      <c r="R2948" s="45" t="s">
        <v>51</v>
      </c>
      <c r="S2948" s="45" t="s">
        <v>35</v>
      </c>
      <c r="T2948" s="18">
        <v>1</v>
      </c>
      <c r="U2948" s="45" t="s">
        <v>45</v>
      </c>
      <c r="V2948" s="18">
        <v>104</v>
      </c>
      <c r="W2948" s="45" t="s">
        <v>281</v>
      </c>
      <c r="X2948" s="18">
        <v>10401</v>
      </c>
      <c r="Y2948" s="45" t="s">
        <v>1458</v>
      </c>
      <c r="Z2948" s="18"/>
      <c r="AA2948" s="18"/>
      <c r="AB2948" s="18"/>
      <c r="HQ2948" s="5"/>
    </row>
    <row r="2949" s="1" customFormat="1" ht="21" hidden="1" customHeight="1" spans="1:225">
      <c r="A2949" s="18">
        <v>2946</v>
      </c>
      <c r="B2949" s="43" t="s">
        <v>28</v>
      </c>
      <c r="C2949" s="44" t="s">
        <v>29</v>
      </c>
      <c r="D2949" s="18">
        <v>39709</v>
      </c>
      <c r="E2949" s="45" t="s">
        <v>6273</v>
      </c>
      <c r="F2949" s="18" t="s">
        <v>6274</v>
      </c>
      <c r="G2949" s="18"/>
      <c r="H2949" s="18"/>
      <c r="I2949" s="18"/>
      <c r="J2949" s="52">
        <v>300</v>
      </c>
      <c r="K2949" s="45" t="s">
        <v>2915</v>
      </c>
      <c r="L2949" s="45" t="s">
        <v>42</v>
      </c>
      <c r="M2949" s="18"/>
      <c r="N2949" s="52">
        <v>42.8</v>
      </c>
      <c r="O2949" s="53">
        <v>0.41588785046729</v>
      </c>
      <c r="P2949" s="53"/>
      <c r="Q2949" s="18"/>
      <c r="R2949" s="45" t="s">
        <v>509</v>
      </c>
      <c r="S2949" s="45" t="s">
        <v>35</v>
      </c>
      <c r="T2949" s="18">
        <v>1</v>
      </c>
      <c r="U2949" s="45" t="s">
        <v>45</v>
      </c>
      <c r="V2949" s="18">
        <v>107</v>
      </c>
      <c r="W2949" s="45" t="s">
        <v>363</v>
      </c>
      <c r="X2949" s="18">
        <v>10708</v>
      </c>
      <c r="Y2949" s="45" t="s">
        <v>1420</v>
      </c>
      <c r="Z2949" s="18"/>
      <c r="AA2949" s="18"/>
      <c r="AB2949" s="18"/>
      <c r="HQ2949" s="5"/>
    </row>
    <row r="2950" s="1" customFormat="1" ht="21" hidden="1" customHeight="1" spans="1:225">
      <c r="A2950" s="18">
        <v>2947</v>
      </c>
      <c r="B2950" s="43" t="s">
        <v>28</v>
      </c>
      <c r="C2950" s="44" t="s">
        <v>29</v>
      </c>
      <c r="D2950" s="18">
        <v>112213</v>
      </c>
      <c r="E2950" s="45" t="s">
        <v>6275</v>
      </c>
      <c r="F2950" s="18" t="s">
        <v>6276</v>
      </c>
      <c r="G2950" s="18"/>
      <c r="H2950" s="18"/>
      <c r="I2950" s="18"/>
      <c r="J2950" s="52">
        <v>100</v>
      </c>
      <c r="K2950" s="45" t="s">
        <v>2489</v>
      </c>
      <c r="L2950" s="45" t="s">
        <v>42</v>
      </c>
      <c r="M2950" s="18"/>
      <c r="N2950" s="52">
        <v>46</v>
      </c>
      <c r="O2950" s="53">
        <v>0.465217391304348</v>
      </c>
      <c r="P2950" s="53"/>
      <c r="Q2950" s="18"/>
      <c r="R2950" s="45" t="s">
        <v>43</v>
      </c>
      <c r="S2950" s="45" t="s">
        <v>35</v>
      </c>
      <c r="T2950" s="18">
        <v>1</v>
      </c>
      <c r="U2950" s="45" t="s">
        <v>45</v>
      </c>
      <c r="V2950" s="18">
        <v>106</v>
      </c>
      <c r="W2950" s="45" t="s">
        <v>95</v>
      </c>
      <c r="X2950" s="18">
        <v>10601</v>
      </c>
      <c r="Y2950" s="45" t="s">
        <v>2512</v>
      </c>
      <c r="Z2950" s="18"/>
      <c r="AA2950" s="18"/>
      <c r="AB2950" s="18"/>
      <c r="HQ2950" s="5"/>
    </row>
    <row r="2951" s="1" customFormat="1" ht="21" hidden="1" customHeight="1" spans="1:225">
      <c r="A2951" s="18">
        <v>2948</v>
      </c>
      <c r="B2951" s="43" t="s">
        <v>28</v>
      </c>
      <c r="C2951" s="44" t="s">
        <v>29</v>
      </c>
      <c r="D2951" s="18">
        <v>127428</v>
      </c>
      <c r="E2951" s="45" t="s">
        <v>6277</v>
      </c>
      <c r="F2951" s="18" t="s">
        <v>6278</v>
      </c>
      <c r="G2951" s="18"/>
      <c r="H2951" s="18"/>
      <c r="I2951" s="18"/>
      <c r="J2951" s="52">
        <v>320</v>
      </c>
      <c r="K2951" s="45" t="s">
        <v>1023</v>
      </c>
      <c r="L2951" s="45" t="s">
        <v>42</v>
      </c>
      <c r="M2951" s="18"/>
      <c r="N2951" s="52">
        <v>45.4</v>
      </c>
      <c r="O2951" s="53">
        <v>0.626651982378855</v>
      </c>
      <c r="P2951" s="53"/>
      <c r="Q2951" s="18"/>
      <c r="R2951" s="45" t="s">
        <v>43</v>
      </c>
      <c r="S2951" s="45" t="s">
        <v>35</v>
      </c>
      <c r="T2951" s="18">
        <v>1</v>
      </c>
      <c r="U2951" s="45" t="s">
        <v>45</v>
      </c>
      <c r="V2951" s="18">
        <v>117</v>
      </c>
      <c r="W2951" s="45" t="s">
        <v>578</v>
      </c>
      <c r="X2951" s="18">
        <v>11703</v>
      </c>
      <c r="Y2951" s="45" t="s">
        <v>2740</v>
      </c>
      <c r="Z2951" s="18"/>
      <c r="AA2951" s="18"/>
      <c r="AB2951" s="18"/>
      <c r="HQ2951" s="5"/>
    </row>
    <row r="2952" s="1" customFormat="1" ht="21" hidden="1" customHeight="1" spans="1:225">
      <c r="A2952" s="18">
        <v>2949</v>
      </c>
      <c r="B2952" s="43" t="s">
        <v>28</v>
      </c>
      <c r="C2952" s="44" t="s">
        <v>29</v>
      </c>
      <c r="D2952" s="18">
        <v>127512</v>
      </c>
      <c r="E2952" s="45" t="s">
        <v>6277</v>
      </c>
      <c r="F2952" s="18" t="s">
        <v>6279</v>
      </c>
      <c r="G2952" s="18"/>
      <c r="H2952" s="18"/>
      <c r="I2952" s="18"/>
      <c r="J2952" s="52">
        <v>320</v>
      </c>
      <c r="K2952" s="45" t="s">
        <v>1023</v>
      </c>
      <c r="L2952" s="45" t="s">
        <v>42</v>
      </c>
      <c r="M2952" s="18"/>
      <c r="N2952" s="52">
        <v>28.6</v>
      </c>
      <c r="O2952" s="53">
        <v>0.655244755244755</v>
      </c>
      <c r="P2952" s="53"/>
      <c r="Q2952" s="18"/>
      <c r="R2952" s="45" t="s">
        <v>43</v>
      </c>
      <c r="S2952" s="45" t="s">
        <v>35</v>
      </c>
      <c r="T2952" s="18">
        <v>1</v>
      </c>
      <c r="U2952" s="45" t="s">
        <v>45</v>
      </c>
      <c r="V2952" s="18">
        <v>117</v>
      </c>
      <c r="W2952" s="45" t="s">
        <v>578</v>
      </c>
      <c r="X2952" s="18">
        <v>11703</v>
      </c>
      <c r="Y2952" s="45" t="s">
        <v>2740</v>
      </c>
      <c r="Z2952" s="18"/>
      <c r="AA2952" s="18"/>
      <c r="AB2952" s="18"/>
      <c r="HQ2952" s="5"/>
    </row>
    <row r="2953" s="1" customFormat="1" ht="21" hidden="1" customHeight="1" spans="1:225">
      <c r="A2953" s="18">
        <v>2950</v>
      </c>
      <c r="B2953" s="43" t="s">
        <v>28</v>
      </c>
      <c r="C2953" s="44" t="s">
        <v>106</v>
      </c>
      <c r="D2953" s="18">
        <v>27613</v>
      </c>
      <c r="E2953" s="45" t="s">
        <v>6280</v>
      </c>
      <c r="F2953" s="18" t="s">
        <v>6281</v>
      </c>
      <c r="G2953" s="18"/>
      <c r="H2953" s="18"/>
      <c r="I2953" s="18"/>
      <c r="J2953" s="52">
        <v>120</v>
      </c>
      <c r="K2953" s="45" t="s">
        <v>1199</v>
      </c>
      <c r="L2953" s="45" t="s">
        <v>42</v>
      </c>
      <c r="M2953" s="18"/>
      <c r="N2953" s="52">
        <v>25.2</v>
      </c>
      <c r="O2953" s="53">
        <v>0.547619047619048</v>
      </c>
      <c r="P2953" s="53"/>
      <c r="Q2953" s="18"/>
      <c r="R2953" s="45" t="s">
        <v>51</v>
      </c>
      <c r="S2953" s="45" t="s">
        <v>35</v>
      </c>
      <c r="T2953" s="18">
        <v>1</v>
      </c>
      <c r="U2953" s="45" t="s">
        <v>45</v>
      </c>
      <c r="V2953" s="18">
        <v>110</v>
      </c>
      <c r="W2953" s="45" t="s">
        <v>1343</v>
      </c>
      <c r="X2953" s="18">
        <v>11002</v>
      </c>
      <c r="Y2953" s="45" t="s">
        <v>1484</v>
      </c>
      <c r="Z2953" s="18"/>
      <c r="AA2953" s="18"/>
      <c r="AB2953" s="18"/>
      <c r="HQ2953" s="5"/>
    </row>
    <row r="2954" s="1" customFormat="1" ht="21" hidden="1" customHeight="1" spans="1:225">
      <c r="A2954" s="18">
        <v>2951</v>
      </c>
      <c r="B2954" s="43" t="s">
        <v>28</v>
      </c>
      <c r="C2954" s="44" t="s">
        <v>106</v>
      </c>
      <c r="D2954" s="18">
        <v>40784</v>
      </c>
      <c r="E2954" s="45" t="s">
        <v>6282</v>
      </c>
      <c r="F2954" s="18" t="s">
        <v>6283</v>
      </c>
      <c r="G2954" s="18"/>
      <c r="H2954" s="18"/>
      <c r="I2954" s="18"/>
      <c r="J2954" s="52">
        <v>300</v>
      </c>
      <c r="K2954" s="45" t="s">
        <v>5374</v>
      </c>
      <c r="L2954" s="45" t="s">
        <v>42</v>
      </c>
      <c r="M2954" s="18"/>
      <c r="N2954" s="52">
        <v>8.8</v>
      </c>
      <c r="O2954" s="53">
        <v>0.534090909090909</v>
      </c>
      <c r="P2954" s="53"/>
      <c r="Q2954" s="18"/>
      <c r="R2954" s="45" t="s">
        <v>170</v>
      </c>
      <c r="S2954" s="45" t="s">
        <v>35</v>
      </c>
      <c r="T2954" s="18">
        <v>1</v>
      </c>
      <c r="U2954" s="45" t="s">
        <v>45</v>
      </c>
      <c r="V2954" s="18">
        <v>110</v>
      </c>
      <c r="W2954" s="45" t="s">
        <v>1343</v>
      </c>
      <c r="X2954" s="18">
        <v>11002</v>
      </c>
      <c r="Y2954" s="45" t="s">
        <v>1484</v>
      </c>
      <c r="Z2954" s="18"/>
      <c r="AA2954" s="18"/>
      <c r="AB2954" s="18"/>
      <c r="HQ2954" s="5"/>
    </row>
    <row r="2955" s="1" customFormat="1" ht="21" hidden="1" customHeight="1" spans="1:225">
      <c r="A2955" s="18">
        <v>2952</v>
      </c>
      <c r="B2955" s="43" t="s">
        <v>48</v>
      </c>
      <c r="C2955" s="44" t="s">
        <v>106</v>
      </c>
      <c r="D2955" s="18">
        <v>140288</v>
      </c>
      <c r="E2955" s="45" t="s">
        <v>6282</v>
      </c>
      <c r="F2955" s="18" t="s">
        <v>6284</v>
      </c>
      <c r="G2955" s="18"/>
      <c r="H2955" s="18"/>
      <c r="I2955" s="18"/>
      <c r="J2955" s="52">
        <v>200</v>
      </c>
      <c r="K2955" s="45" t="s">
        <v>6285</v>
      </c>
      <c r="L2955" s="45" t="s">
        <v>42</v>
      </c>
      <c r="M2955" s="18"/>
      <c r="N2955" s="52">
        <v>38</v>
      </c>
      <c r="O2955" s="53">
        <v>0.505</v>
      </c>
      <c r="P2955" s="53"/>
      <c r="Q2955" s="18"/>
      <c r="R2955" s="45" t="s">
        <v>90</v>
      </c>
      <c r="S2955" s="45" t="s">
        <v>44</v>
      </c>
      <c r="T2955" s="18">
        <v>1</v>
      </c>
      <c r="U2955" s="45" t="s">
        <v>45</v>
      </c>
      <c r="V2955" s="18">
        <v>110</v>
      </c>
      <c r="W2955" s="45" t="s">
        <v>1343</v>
      </c>
      <c r="X2955" s="18">
        <v>11002</v>
      </c>
      <c r="Y2955" s="45" t="s">
        <v>1484</v>
      </c>
      <c r="Z2955" s="18" t="s">
        <v>3946</v>
      </c>
      <c r="AA2955" s="18"/>
      <c r="AB2955" s="18"/>
      <c r="HQ2955" s="5"/>
    </row>
    <row r="2956" s="1" customFormat="1" ht="21" hidden="1" customHeight="1" spans="1:225">
      <c r="A2956" s="18">
        <v>2953</v>
      </c>
      <c r="B2956" s="43" t="s">
        <v>28</v>
      </c>
      <c r="C2956" s="44" t="s">
        <v>106</v>
      </c>
      <c r="D2956" s="18">
        <v>21903</v>
      </c>
      <c r="E2956" s="45" t="s">
        <v>6286</v>
      </c>
      <c r="F2956" s="18" t="s">
        <v>6287</v>
      </c>
      <c r="G2956" s="18"/>
      <c r="H2956" s="18"/>
      <c r="I2956" s="18"/>
      <c r="J2956" s="52">
        <v>100</v>
      </c>
      <c r="K2956" s="45" t="s">
        <v>3097</v>
      </c>
      <c r="L2956" s="45" t="s">
        <v>42</v>
      </c>
      <c r="M2956" s="18"/>
      <c r="N2956" s="52">
        <v>48</v>
      </c>
      <c r="O2956" s="53">
        <v>0.418125</v>
      </c>
      <c r="P2956" s="53"/>
      <c r="Q2956" s="18"/>
      <c r="R2956" s="45" t="s">
        <v>174</v>
      </c>
      <c r="S2956" s="45" t="s">
        <v>35</v>
      </c>
      <c r="T2956" s="18">
        <v>1</v>
      </c>
      <c r="U2956" s="45" t="s">
        <v>45</v>
      </c>
      <c r="V2956" s="18">
        <v>108</v>
      </c>
      <c r="W2956" s="45" t="s">
        <v>73</v>
      </c>
      <c r="X2956" s="18">
        <v>10801</v>
      </c>
      <c r="Y2956" s="45" t="s">
        <v>4468</v>
      </c>
      <c r="Z2956" s="18"/>
      <c r="AA2956" s="18"/>
      <c r="AB2956" s="18"/>
      <c r="HQ2956" s="5"/>
    </row>
    <row r="2957" s="1" customFormat="1" ht="21" hidden="1" customHeight="1" spans="1:225">
      <c r="A2957" s="18">
        <v>2954</v>
      </c>
      <c r="B2957" s="43" t="s">
        <v>28</v>
      </c>
      <c r="C2957" s="44" t="s">
        <v>29</v>
      </c>
      <c r="D2957" s="18">
        <v>66</v>
      </c>
      <c r="E2957" s="45" t="s">
        <v>6288</v>
      </c>
      <c r="F2957" s="18" t="s">
        <v>4197</v>
      </c>
      <c r="G2957" s="18"/>
      <c r="H2957" s="18"/>
      <c r="I2957" s="18"/>
      <c r="J2957" s="52">
        <v>120</v>
      </c>
      <c r="K2957" s="45" t="s">
        <v>1899</v>
      </c>
      <c r="L2957" s="45" t="s">
        <v>100</v>
      </c>
      <c r="M2957" s="18"/>
      <c r="N2957" s="52">
        <v>8.8</v>
      </c>
      <c r="O2957" s="53">
        <v>0.204545454545455</v>
      </c>
      <c r="P2957" s="53"/>
      <c r="Q2957" s="18"/>
      <c r="R2957" s="45" t="s">
        <v>51</v>
      </c>
      <c r="S2957" s="45" t="s">
        <v>35</v>
      </c>
      <c r="T2957" s="18">
        <v>1</v>
      </c>
      <c r="U2957" s="45" t="s">
        <v>45</v>
      </c>
      <c r="V2957" s="18">
        <v>107</v>
      </c>
      <c r="W2957" s="45" t="s">
        <v>363</v>
      </c>
      <c r="X2957" s="18">
        <v>10720</v>
      </c>
      <c r="Y2957" s="45" t="s">
        <v>413</v>
      </c>
      <c r="Z2957" s="18"/>
      <c r="AA2957" s="18"/>
      <c r="AB2957" s="18"/>
      <c r="HQ2957" s="5"/>
    </row>
    <row r="2958" s="1" customFormat="1" ht="21" hidden="1" customHeight="1" spans="1:225">
      <c r="A2958" s="18">
        <v>2955</v>
      </c>
      <c r="B2958" s="43" t="s">
        <v>28</v>
      </c>
      <c r="C2958" s="44" t="s">
        <v>106</v>
      </c>
      <c r="D2958" s="18">
        <v>12587</v>
      </c>
      <c r="E2958" s="45" t="s">
        <v>6289</v>
      </c>
      <c r="F2958" s="18" t="s">
        <v>6290</v>
      </c>
      <c r="G2958" s="18"/>
      <c r="H2958" s="18"/>
      <c r="I2958" s="18"/>
      <c r="J2958" s="52">
        <v>200</v>
      </c>
      <c r="K2958" s="45" t="s">
        <v>3777</v>
      </c>
      <c r="L2958" s="45" t="s">
        <v>42</v>
      </c>
      <c r="M2958" s="18"/>
      <c r="N2958" s="52">
        <v>10</v>
      </c>
      <c r="O2958" s="53">
        <v>0.408</v>
      </c>
      <c r="P2958" s="53"/>
      <c r="Q2958" s="18"/>
      <c r="R2958" s="45" t="s">
        <v>78</v>
      </c>
      <c r="S2958" s="45" t="s">
        <v>35</v>
      </c>
      <c r="T2958" s="18">
        <v>1</v>
      </c>
      <c r="U2958" s="45" t="s">
        <v>45</v>
      </c>
      <c r="V2958" s="18">
        <v>125</v>
      </c>
      <c r="W2958" s="45" t="s">
        <v>111</v>
      </c>
      <c r="X2958" s="18">
        <v>12501</v>
      </c>
      <c r="Y2958" s="45" t="s">
        <v>268</v>
      </c>
      <c r="Z2958" s="18"/>
      <c r="AA2958" s="18"/>
      <c r="AB2958" s="18"/>
      <c r="HQ2958" s="5"/>
    </row>
    <row r="2959" s="1" customFormat="1" ht="21" hidden="1" customHeight="1" spans="1:225">
      <c r="A2959" s="18">
        <v>2956</v>
      </c>
      <c r="B2959" s="43" t="s">
        <v>28</v>
      </c>
      <c r="C2959" s="44" t="s">
        <v>29</v>
      </c>
      <c r="D2959" s="18">
        <v>16127</v>
      </c>
      <c r="E2959" s="45" t="s">
        <v>6291</v>
      </c>
      <c r="F2959" s="18" t="s">
        <v>2841</v>
      </c>
      <c r="G2959" s="18"/>
      <c r="H2959" s="18"/>
      <c r="I2959" s="18"/>
      <c r="J2959" s="52">
        <v>120</v>
      </c>
      <c r="K2959" s="45" t="s">
        <v>5456</v>
      </c>
      <c r="L2959" s="45" t="s">
        <v>42</v>
      </c>
      <c r="M2959" s="18"/>
      <c r="N2959" s="52">
        <v>19.8</v>
      </c>
      <c r="O2959" s="53">
        <v>0.570707070707071</v>
      </c>
      <c r="P2959" s="53"/>
      <c r="Q2959" s="18"/>
      <c r="R2959" s="45" t="s">
        <v>738</v>
      </c>
      <c r="S2959" s="45" t="s">
        <v>35</v>
      </c>
      <c r="T2959" s="18">
        <v>1</v>
      </c>
      <c r="U2959" s="45" t="s">
        <v>45</v>
      </c>
      <c r="V2959" s="18">
        <v>113</v>
      </c>
      <c r="W2959" s="45" t="s">
        <v>463</v>
      </c>
      <c r="X2959" s="18">
        <v>11302</v>
      </c>
      <c r="Y2959" s="45" t="s">
        <v>2334</v>
      </c>
      <c r="Z2959" s="18"/>
      <c r="AA2959" s="18"/>
      <c r="AB2959" s="18"/>
      <c r="HQ2959" s="5"/>
    </row>
    <row r="2960" s="1" customFormat="1" ht="21" hidden="1" customHeight="1" spans="1:225">
      <c r="A2960" s="18">
        <v>2957</v>
      </c>
      <c r="B2960" s="43" t="s">
        <v>28</v>
      </c>
      <c r="C2960" s="44" t="s">
        <v>29</v>
      </c>
      <c r="D2960" s="18">
        <v>47121</v>
      </c>
      <c r="E2960" s="45" t="s">
        <v>6292</v>
      </c>
      <c r="F2960" s="18" t="s">
        <v>6293</v>
      </c>
      <c r="G2960" s="18"/>
      <c r="H2960" s="18"/>
      <c r="I2960" s="18"/>
      <c r="J2960" s="52">
        <v>300</v>
      </c>
      <c r="K2960" s="45" t="s">
        <v>6294</v>
      </c>
      <c r="L2960" s="45" t="s">
        <v>42</v>
      </c>
      <c r="M2960" s="18"/>
      <c r="N2960" s="52">
        <v>10</v>
      </c>
      <c r="O2960" s="53">
        <v>0.55</v>
      </c>
      <c r="P2960" s="53"/>
      <c r="Q2960" s="18"/>
      <c r="R2960" s="45" t="s">
        <v>94</v>
      </c>
      <c r="S2960" s="45" t="s">
        <v>44</v>
      </c>
      <c r="T2960" s="18">
        <v>1</v>
      </c>
      <c r="U2960" s="45" t="s">
        <v>45</v>
      </c>
      <c r="V2960" s="18">
        <v>127</v>
      </c>
      <c r="W2960" s="45" t="s">
        <v>388</v>
      </c>
      <c r="X2960" s="18">
        <v>12703</v>
      </c>
      <c r="Y2960" s="45" t="s">
        <v>6295</v>
      </c>
      <c r="Z2960" s="18"/>
      <c r="AA2960" s="18"/>
      <c r="AB2960" s="18"/>
      <c r="HQ2960" s="5"/>
    </row>
    <row r="2961" s="1" customFormat="1" ht="21" hidden="1" customHeight="1" spans="1:225">
      <c r="A2961" s="18">
        <v>2958</v>
      </c>
      <c r="B2961" s="43" t="s">
        <v>28</v>
      </c>
      <c r="C2961" s="44" t="s">
        <v>106</v>
      </c>
      <c r="D2961" s="18">
        <v>108833</v>
      </c>
      <c r="E2961" s="45" t="s">
        <v>6296</v>
      </c>
      <c r="F2961" s="18" t="s">
        <v>6297</v>
      </c>
      <c r="G2961" s="18"/>
      <c r="H2961" s="18"/>
      <c r="I2961" s="18"/>
      <c r="J2961" s="52">
        <v>200</v>
      </c>
      <c r="K2961" s="45" t="s">
        <v>3834</v>
      </c>
      <c r="L2961" s="45" t="s">
        <v>42</v>
      </c>
      <c r="M2961" s="18"/>
      <c r="N2961" s="52">
        <v>21.8</v>
      </c>
      <c r="O2961" s="53">
        <v>0.522018348623853</v>
      </c>
      <c r="P2961" s="53"/>
      <c r="Q2961" s="18"/>
      <c r="R2961" s="45" t="s">
        <v>72</v>
      </c>
      <c r="S2961" s="45" t="s">
        <v>35</v>
      </c>
      <c r="T2961" s="18">
        <v>1</v>
      </c>
      <c r="U2961" s="45" t="s">
        <v>45</v>
      </c>
      <c r="V2961" s="18">
        <v>115</v>
      </c>
      <c r="W2961" s="45" t="s">
        <v>785</v>
      </c>
      <c r="X2961" s="18">
        <v>11501</v>
      </c>
      <c r="Y2961" s="45" t="s">
        <v>786</v>
      </c>
      <c r="Z2961" s="18"/>
      <c r="AA2961" s="18"/>
      <c r="AB2961" s="18"/>
      <c r="HQ2961" s="5"/>
    </row>
    <row r="2962" s="1" customFormat="1" ht="21" hidden="1" customHeight="1" spans="1:225">
      <c r="A2962" s="18">
        <v>2959</v>
      </c>
      <c r="B2962" s="43" t="s">
        <v>28</v>
      </c>
      <c r="C2962" s="44" t="s">
        <v>106</v>
      </c>
      <c r="D2962" s="18">
        <v>108835</v>
      </c>
      <c r="E2962" s="45" t="s">
        <v>6296</v>
      </c>
      <c r="F2962" s="18" t="s">
        <v>4494</v>
      </c>
      <c r="G2962" s="18"/>
      <c r="H2962" s="18"/>
      <c r="I2962" s="18"/>
      <c r="J2962" s="52">
        <v>240</v>
      </c>
      <c r="K2962" s="45" t="s">
        <v>3834</v>
      </c>
      <c r="L2962" s="45" t="s">
        <v>42</v>
      </c>
      <c r="M2962" s="18"/>
      <c r="N2962" s="52">
        <v>12.8</v>
      </c>
      <c r="O2962" s="53">
        <v>0.19140625</v>
      </c>
      <c r="P2962" s="53"/>
      <c r="Q2962" s="18"/>
      <c r="R2962" s="45" t="s">
        <v>90</v>
      </c>
      <c r="S2962" s="45" t="s">
        <v>35</v>
      </c>
      <c r="T2962" s="18">
        <v>1</v>
      </c>
      <c r="U2962" s="45" t="s">
        <v>45</v>
      </c>
      <c r="V2962" s="18">
        <v>115</v>
      </c>
      <c r="W2962" s="45" t="s">
        <v>785</v>
      </c>
      <c r="X2962" s="18">
        <v>11501</v>
      </c>
      <c r="Y2962" s="45" t="s">
        <v>786</v>
      </c>
      <c r="Z2962" s="18"/>
      <c r="AA2962" s="18"/>
      <c r="AB2962" s="18"/>
      <c r="HQ2962" s="5"/>
    </row>
    <row r="2963" s="1" customFormat="1" ht="21" hidden="1" customHeight="1" spans="1:225">
      <c r="A2963" s="18">
        <v>2960</v>
      </c>
      <c r="B2963" s="43" t="s">
        <v>28</v>
      </c>
      <c r="C2963" s="44" t="s">
        <v>106</v>
      </c>
      <c r="D2963" s="18">
        <v>56523</v>
      </c>
      <c r="E2963" s="45" t="s">
        <v>6298</v>
      </c>
      <c r="F2963" s="18" t="s">
        <v>6299</v>
      </c>
      <c r="G2963" s="18"/>
      <c r="H2963" s="18"/>
      <c r="I2963" s="18"/>
      <c r="J2963" s="52">
        <v>200</v>
      </c>
      <c r="K2963" s="45" t="s">
        <v>6300</v>
      </c>
      <c r="L2963" s="45" t="s">
        <v>42</v>
      </c>
      <c r="M2963" s="18"/>
      <c r="N2963" s="52">
        <v>46.3</v>
      </c>
      <c r="O2963" s="53">
        <v>0.222462203023758</v>
      </c>
      <c r="P2963" s="53"/>
      <c r="Q2963" s="18"/>
      <c r="R2963" s="45" t="s">
        <v>568</v>
      </c>
      <c r="S2963" s="45" t="s">
        <v>35</v>
      </c>
      <c r="T2963" s="18">
        <v>1</v>
      </c>
      <c r="U2963" s="45" t="s">
        <v>45</v>
      </c>
      <c r="V2963" s="18">
        <v>123</v>
      </c>
      <c r="W2963" s="45" t="s">
        <v>127</v>
      </c>
      <c r="X2963" s="18">
        <v>12310</v>
      </c>
      <c r="Y2963" s="45" t="s">
        <v>1562</v>
      </c>
      <c r="Z2963" s="18"/>
      <c r="AA2963" s="18"/>
      <c r="AB2963" s="18"/>
      <c r="HQ2963" s="5"/>
    </row>
    <row r="2964" s="1" customFormat="1" ht="21" hidden="1" customHeight="1" spans="1:225">
      <c r="A2964" s="18">
        <v>2961</v>
      </c>
      <c r="B2964" s="43" t="s">
        <v>28</v>
      </c>
      <c r="C2964" s="44" t="s">
        <v>106</v>
      </c>
      <c r="D2964" s="18">
        <v>124085</v>
      </c>
      <c r="E2964" s="45" t="s">
        <v>6301</v>
      </c>
      <c r="F2964" s="18" t="s">
        <v>146</v>
      </c>
      <c r="G2964" s="18"/>
      <c r="H2964" s="18"/>
      <c r="I2964" s="18"/>
      <c r="J2964" s="52">
        <v>200</v>
      </c>
      <c r="K2964" s="45" t="s">
        <v>4016</v>
      </c>
      <c r="L2964" s="45" t="s">
        <v>42</v>
      </c>
      <c r="M2964" s="18"/>
      <c r="N2964" s="52">
        <v>68</v>
      </c>
      <c r="O2964" s="53">
        <v>0.647058823529412</v>
      </c>
      <c r="P2964" s="53"/>
      <c r="Q2964" s="18"/>
      <c r="R2964" s="45" t="s">
        <v>289</v>
      </c>
      <c r="S2964" s="45" t="s">
        <v>44</v>
      </c>
      <c r="T2964" s="18">
        <v>1</v>
      </c>
      <c r="U2964" s="45" t="s">
        <v>45</v>
      </c>
      <c r="V2964" s="18">
        <v>104</v>
      </c>
      <c r="W2964" s="45" t="s">
        <v>281</v>
      </c>
      <c r="X2964" s="18">
        <v>10409</v>
      </c>
      <c r="Y2964" s="45" t="s">
        <v>282</v>
      </c>
      <c r="Z2964" s="18"/>
      <c r="AA2964" s="18"/>
      <c r="AB2964" s="18"/>
      <c r="HQ2964" s="5"/>
    </row>
    <row r="2965" s="1" customFormat="1" ht="21" hidden="1" customHeight="1" spans="1:225">
      <c r="A2965" s="18">
        <v>2962</v>
      </c>
      <c r="B2965" s="43" t="s">
        <v>28</v>
      </c>
      <c r="C2965" s="44" t="s">
        <v>106</v>
      </c>
      <c r="D2965" s="18">
        <v>97851</v>
      </c>
      <c r="E2965" s="45" t="s">
        <v>6302</v>
      </c>
      <c r="F2965" s="18" t="s">
        <v>6303</v>
      </c>
      <c r="G2965" s="18"/>
      <c r="H2965" s="18"/>
      <c r="I2965" s="18"/>
      <c r="J2965" s="52">
        <v>100</v>
      </c>
      <c r="K2965" s="45" t="s">
        <v>817</v>
      </c>
      <c r="L2965" s="45" t="s">
        <v>42</v>
      </c>
      <c r="M2965" s="18"/>
      <c r="N2965" s="52">
        <v>32</v>
      </c>
      <c r="O2965" s="53">
        <v>0.484375</v>
      </c>
      <c r="P2965" s="53"/>
      <c r="Q2965" s="18"/>
      <c r="R2965" s="45" t="s">
        <v>289</v>
      </c>
      <c r="S2965" s="45" t="s">
        <v>44</v>
      </c>
      <c r="T2965" s="18">
        <v>1</v>
      </c>
      <c r="U2965" s="45" t="s">
        <v>45</v>
      </c>
      <c r="V2965" s="18">
        <v>115</v>
      </c>
      <c r="W2965" s="45" t="s">
        <v>785</v>
      </c>
      <c r="X2965" s="18">
        <v>11501</v>
      </c>
      <c r="Y2965" s="45" t="s">
        <v>786</v>
      </c>
      <c r="Z2965" s="18"/>
      <c r="AA2965" s="18"/>
      <c r="AB2965" s="18"/>
      <c r="HQ2965" s="5"/>
    </row>
    <row r="2966" s="1" customFormat="1" ht="21" hidden="1" customHeight="1" spans="1:225">
      <c r="A2966" s="18">
        <v>2963</v>
      </c>
      <c r="B2966" s="43" t="s">
        <v>28</v>
      </c>
      <c r="C2966" s="44" t="s">
        <v>29</v>
      </c>
      <c r="D2966" s="18">
        <v>74116</v>
      </c>
      <c r="E2966" s="45" t="s">
        <v>6304</v>
      </c>
      <c r="F2966" s="18" t="s">
        <v>6305</v>
      </c>
      <c r="G2966" s="18"/>
      <c r="H2966" s="18"/>
      <c r="I2966" s="18"/>
      <c r="J2966" s="52">
        <v>864</v>
      </c>
      <c r="K2966" s="45" t="s">
        <v>2829</v>
      </c>
      <c r="L2966" s="45" t="s">
        <v>100</v>
      </c>
      <c r="M2966" s="18"/>
      <c r="N2966" s="52">
        <v>23.9</v>
      </c>
      <c r="O2966" s="53">
        <v>0.271129707112971</v>
      </c>
      <c r="P2966" s="53"/>
      <c r="Q2966" s="18"/>
      <c r="R2966" s="45" t="s">
        <v>56</v>
      </c>
      <c r="S2966" s="45" t="s">
        <v>35</v>
      </c>
      <c r="T2966" s="18">
        <v>1</v>
      </c>
      <c r="U2966" s="45" t="s">
        <v>45</v>
      </c>
      <c r="V2966" s="18">
        <v>111</v>
      </c>
      <c r="W2966" s="45" t="s">
        <v>63</v>
      </c>
      <c r="X2966" s="18">
        <v>11101</v>
      </c>
      <c r="Y2966" s="45" t="s">
        <v>442</v>
      </c>
      <c r="Z2966" s="18"/>
      <c r="AA2966" s="18"/>
      <c r="AB2966" s="18"/>
      <c r="HQ2966" s="5"/>
    </row>
    <row r="2967" s="1" customFormat="1" ht="21" hidden="1" customHeight="1" spans="1:225">
      <c r="A2967" s="18">
        <v>2964</v>
      </c>
      <c r="B2967" s="43" t="s">
        <v>28</v>
      </c>
      <c r="C2967" s="44" t="s">
        <v>29</v>
      </c>
      <c r="D2967" s="18">
        <v>137287</v>
      </c>
      <c r="E2967" s="45" t="s">
        <v>6306</v>
      </c>
      <c r="F2967" s="18" t="s">
        <v>663</v>
      </c>
      <c r="G2967" s="18"/>
      <c r="H2967" s="18"/>
      <c r="I2967" s="18"/>
      <c r="J2967" s="52">
        <v>480</v>
      </c>
      <c r="K2967" s="45" t="s">
        <v>3093</v>
      </c>
      <c r="L2967" s="45" t="s">
        <v>42</v>
      </c>
      <c r="M2967" s="18"/>
      <c r="N2967" s="52">
        <v>32</v>
      </c>
      <c r="O2967" s="53">
        <v>0.56875</v>
      </c>
      <c r="P2967" s="53"/>
      <c r="Q2967" s="18"/>
      <c r="R2967" s="45" t="s">
        <v>51</v>
      </c>
      <c r="S2967" s="45" t="s">
        <v>35</v>
      </c>
      <c r="T2967" s="18">
        <v>1</v>
      </c>
      <c r="U2967" s="45" t="s">
        <v>45</v>
      </c>
      <c r="V2967" s="18">
        <v>111</v>
      </c>
      <c r="W2967" s="45" t="s">
        <v>63</v>
      </c>
      <c r="X2967" s="18">
        <v>11102</v>
      </c>
      <c r="Y2967" s="45" t="s">
        <v>232</v>
      </c>
      <c r="Z2967" s="18"/>
      <c r="AA2967" s="18"/>
      <c r="AB2967" s="18"/>
      <c r="HQ2967" s="5"/>
    </row>
    <row r="2968" s="1" customFormat="1" ht="21" hidden="1" customHeight="1" spans="1:225">
      <c r="A2968" s="18">
        <v>2965</v>
      </c>
      <c r="B2968" s="43" t="s">
        <v>28</v>
      </c>
      <c r="C2968" s="44" t="s">
        <v>106</v>
      </c>
      <c r="D2968" s="18">
        <v>50160</v>
      </c>
      <c r="E2968" s="45" t="s">
        <v>6307</v>
      </c>
      <c r="F2968" s="18" t="s">
        <v>6308</v>
      </c>
      <c r="G2968" s="18"/>
      <c r="H2968" s="18"/>
      <c r="I2968" s="18"/>
      <c r="J2968" s="52">
        <v>200</v>
      </c>
      <c r="K2968" s="45" t="s">
        <v>6309</v>
      </c>
      <c r="L2968" s="45" t="s">
        <v>42</v>
      </c>
      <c r="M2968" s="18"/>
      <c r="N2968" s="52">
        <v>29.8</v>
      </c>
      <c r="O2968" s="53">
        <v>0.285234899328859</v>
      </c>
      <c r="P2968" s="53"/>
      <c r="Q2968" s="18"/>
      <c r="R2968" s="45" t="s">
        <v>90</v>
      </c>
      <c r="S2968" s="45" t="s">
        <v>35</v>
      </c>
      <c r="T2968" s="18">
        <v>1</v>
      </c>
      <c r="U2968" s="45" t="s">
        <v>45</v>
      </c>
      <c r="V2968" s="18">
        <v>125</v>
      </c>
      <c r="W2968" s="45" t="s">
        <v>111</v>
      </c>
      <c r="X2968" s="18">
        <v>12511</v>
      </c>
      <c r="Y2968" s="45" t="s">
        <v>181</v>
      </c>
      <c r="Z2968" s="18"/>
      <c r="AA2968" s="18"/>
      <c r="AB2968" s="18"/>
      <c r="HQ2968" s="5"/>
    </row>
    <row r="2969" s="1" customFormat="1" ht="21" hidden="1" customHeight="1" spans="1:225">
      <c r="A2969" s="18">
        <v>2966</v>
      </c>
      <c r="B2969" s="43" t="s">
        <v>28</v>
      </c>
      <c r="C2969" s="44" t="s">
        <v>29</v>
      </c>
      <c r="D2969" s="18">
        <v>11490</v>
      </c>
      <c r="E2969" s="45" t="s">
        <v>6310</v>
      </c>
      <c r="F2969" s="18" t="s">
        <v>6305</v>
      </c>
      <c r="G2969" s="18"/>
      <c r="H2969" s="18"/>
      <c r="I2969" s="18"/>
      <c r="J2969" s="52">
        <v>864</v>
      </c>
      <c r="K2969" s="45" t="s">
        <v>2829</v>
      </c>
      <c r="L2969" s="45" t="s">
        <v>100</v>
      </c>
      <c r="M2969" s="18"/>
      <c r="N2969" s="52">
        <v>23.9</v>
      </c>
      <c r="O2969" s="53">
        <v>0.271129707112971</v>
      </c>
      <c r="P2969" s="53"/>
      <c r="Q2969" s="18"/>
      <c r="R2969" s="45" t="s">
        <v>56</v>
      </c>
      <c r="S2969" s="45" t="s">
        <v>35</v>
      </c>
      <c r="T2969" s="18">
        <v>1</v>
      </c>
      <c r="U2969" s="45" t="s">
        <v>45</v>
      </c>
      <c r="V2969" s="18">
        <v>111</v>
      </c>
      <c r="W2969" s="45" t="s">
        <v>63</v>
      </c>
      <c r="X2969" s="18">
        <v>11101</v>
      </c>
      <c r="Y2969" s="45" t="s">
        <v>442</v>
      </c>
      <c r="Z2969" s="18"/>
      <c r="AA2969" s="18"/>
      <c r="AB2969" s="18"/>
      <c r="HQ2969" s="5"/>
    </row>
    <row r="2970" s="1" customFormat="1" ht="21" hidden="1" customHeight="1" spans="1:225">
      <c r="A2970" s="18">
        <v>2967</v>
      </c>
      <c r="B2970" s="43" t="s">
        <v>28</v>
      </c>
      <c r="C2970" s="44" t="s">
        <v>29</v>
      </c>
      <c r="D2970" s="18">
        <v>2145</v>
      </c>
      <c r="E2970" s="45" t="s">
        <v>6311</v>
      </c>
      <c r="F2970" s="18" t="s">
        <v>6312</v>
      </c>
      <c r="G2970" s="18"/>
      <c r="H2970" s="18"/>
      <c r="I2970" s="18"/>
      <c r="J2970" s="52">
        <v>300</v>
      </c>
      <c r="K2970" s="45" t="s">
        <v>6313</v>
      </c>
      <c r="L2970" s="45" t="s">
        <v>42</v>
      </c>
      <c r="M2970" s="18"/>
      <c r="N2970" s="52">
        <v>14.5</v>
      </c>
      <c r="O2970" s="53">
        <v>0.180689655172414</v>
      </c>
      <c r="P2970" s="53"/>
      <c r="Q2970" s="18"/>
      <c r="R2970" s="45" t="s">
        <v>101</v>
      </c>
      <c r="S2970" s="45" t="s">
        <v>35</v>
      </c>
      <c r="T2970" s="18">
        <v>1</v>
      </c>
      <c r="U2970" s="45" t="s">
        <v>45</v>
      </c>
      <c r="V2970" s="18">
        <v>125</v>
      </c>
      <c r="W2970" s="45" t="s">
        <v>111</v>
      </c>
      <c r="X2970" s="18">
        <v>12513</v>
      </c>
      <c r="Y2970" s="45" t="s">
        <v>6314</v>
      </c>
      <c r="Z2970" s="18"/>
      <c r="AA2970" s="18"/>
      <c r="AB2970" s="18"/>
      <c r="HQ2970" s="5"/>
    </row>
    <row r="2971" s="1" customFormat="1" ht="21" hidden="1" customHeight="1" spans="1:225">
      <c r="A2971" s="18">
        <v>2968</v>
      </c>
      <c r="B2971" s="43" t="s">
        <v>28</v>
      </c>
      <c r="C2971" s="44" t="s">
        <v>29</v>
      </c>
      <c r="D2971" s="18">
        <v>2868</v>
      </c>
      <c r="E2971" s="45" t="s">
        <v>6315</v>
      </c>
      <c r="F2971" s="18" t="s">
        <v>526</v>
      </c>
      <c r="G2971" s="18"/>
      <c r="H2971" s="18"/>
      <c r="I2971" s="18"/>
      <c r="J2971" s="52">
        <v>60</v>
      </c>
      <c r="K2971" s="45" t="s">
        <v>6316</v>
      </c>
      <c r="L2971" s="45" t="s">
        <v>100</v>
      </c>
      <c r="M2971" s="18"/>
      <c r="N2971" s="52">
        <v>17.9</v>
      </c>
      <c r="O2971" s="53">
        <v>0.289385474860335</v>
      </c>
      <c r="P2971" s="53"/>
      <c r="Q2971" s="18"/>
      <c r="R2971" s="45" t="s">
        <v>78</v>
      </c>
      <c r="S2971" s="45" t="s">
        <v>35</v>
      </c>
      <c r="T2971" s="18">
        <v>1</v>
      </c>
      <c r="U2971" s="45" t="s">
        <v>45</v>
      </c>
      <c r="V2971" s="18">
        <v>113</v>
      </c>
      <c r="W2971" s="45" t="s">
        <v>463</v>
      </c>
      <c r="X2971" s="18">
        <v>11303</v>
      </c>
      <c r="Y2971" s="45" t="s">
        <v>464</v>
      </c>
      <c r="Z2971" s="18"/>
      <c r="AA2971" s="18"/>
      <c r="AB2971" s="18"/>
      <c r="HQ2971" s="5"/>
    </row>
    <row r="2972" s="1" customFormat="1" ht="21" hidden="1" customHeight="1" spans="1:225">
      <c r="A2972" s="18">
        <v>2969</v>
      </c>
      <c r="B2972" s="43" t="s">
        <v>28</v>
      </c>
      <c r="C2972" s="44" t="s">
        <v>29</v>
      </c>
      <c r="D2972" s="18">
        <v>35415</v>
      </c>
      <c r="E2972" s="45" t="s">
        <v>6315</v>
      </c>
      <c r="F2972" s="18" t="s">
        <v>2538</v>
      </c>
      <c r="G2972" s="18"/>
      <c r="H2972" s="18"/>
      <c r="I2972" s="18"/>
      <c r="J2972" s="52">
        <v>80</v>
      </c>
      <c r="K2972" s="45" t="s">
        <v>6317</v>
      </c>
      <c r="L2972" s="45" t="s">
        <v>100</v>
      </c>
      <c r="M2972" s="18"/>
      <c r="N2972" s="52">
        <v>15.9</v>
      </c>
      <c r="O2972" s="53">
        <v>0.559748427672956</v>
      </c>
      <c r="P2972" s="53"/>
      <c r="Q2972" s="18"/>
      <c r="R2972" s="45" t="s">
        <v>56</v>
      </c>
      <c r="S2972" s="45" t="s">
        <v>44</v>
      </c>
      <c r="T2972" s="18">
        <v>1</v>
      </c>
      <c r="U2972" s="45" t="s">
        <v>45</v>
      </c>
      <c r="V2972" s="18">
        <v>113</v>
      </c>
      <c r="W2972" s="45" t="s">
        <v>463</v>
      </c>
      <c r="X2972" s="18">
        <v>11303</v>
      </c>
      <c r="Y2972" s="45" t="s">
        <v>464</v>
      </c>
      <c r="Z2972" s="18"/>
      <c r="AA2972" s="18"/>
      <c r="AB2972" s="18"/>
      <c r="HQ2972" s="5"/>
    </row>
    <row r="2973" s="1" customFormat="1" ht="21" hidden="1" customHeight="1" spans="1:225">
      <c r="A2973" s="18">
        <v>2970</v>
      </c>
      <c r="B2973" s="43" t="s">
        <v>28</v>
      </c>
      <c r="C2973" s="44" t="s">
        <v>29</v>
      </c>
      <c r="D2973" s="18">
        <v>72353</v>
      </c>
      <c r="E2973" s="45" t="s">
        <v>6318</v>
      </c>
      <c r="F2973" s="18" t="s">
        <v>6305</v>
      </c>
      <c r="G2973" s="18"/>
      <c r="H2973" s="18"/>
      <c r="I2973" s="18"/>
      <c r="J2973" s="52">
        <v>864</v>
      </c>
      <c r="K2973" s="45" t="s">
        <v>6319</v>
      </c>
      <c r="L2973" s="45" t="s">
        <v>100</v>
      </c>
      <c r="M2973" s="18"/>
      <c r="N2973" s="52">
        <v>29</v>
      </c>
      <c r="O2973" s="53">
        <v>0.247241379310345</v>
      </c>
      <c r="P2973" s="53"/>
      <c r="Q2973" s="18"/>
      <c r="R2973" s="45" t="s">
        <v>72</v>
      </c>
      <c r="S2973" s="45" t="s">
        <v>35</v>
      </c>
      <c r="T2973" s="18">
        <v>1</v>
      </c>
      <c r="U2973" s="45" t="s">
        <v>45</v>
      </c>
      <c r="V2973" s="18">
        <v>111</v>
      </c>
      <c r="W2973" s="45" t="s">
        <v>63</v>
      </c>
      <c r="X2973" s="18">
        <v>11101</v>
      </c>
      <c r="Y2973" s="45" t="s">
        <v>442</v>
      </c>
      <c r="Z2973" s="18"/>
      <c r="AA2973" s="18"/>
      <c r="AB2973" s="18"/>
      <c r="HQ2973" s="5"/>
    </row>
    <row r="2974" s="1" customFormat="1" ht="21" hidden="1" customHeight="1" spans="1:225">
      <c r="A2974" s="18">
        <v>2971</v>
      </c>
      <c r="B2974" s="43" t="s">
        <v>28</v>
      </c>
      <c r="C2974" s="44" t="s">
        <v>29</v>
      </c>
      <c r="D2974" s="18">
        <v>273</v>
      </c>
      <c r="E2974" s="45" t="s">
        <v>6320</v>
      </c>
      <c r="F2974" s="18" t="s">
        <v>1716</v>
      </c>
      <c r="G2974" s="18"/>
      <c r="H2974" s="18"/>
      <c r="I2974" s="18"/>
      <c r="J2974" s="52">
        <v>300</v>
      </c>
      <c r="K2974" s="45" t="s">
        <v>5129</v>
      </c>
      <c r="L2974" s="45" t="s">
        <v>42</v>
      </c>
      <c r="M2974" s="18"/>
      <c r="N2974" s="52">
        <v>15.8</v>
      </c>
      <c r="O2974" s="53">
        <v>0.30379746835443</v>
      </c>
      <c r="P2974" s="53"/>
      <c r="Q2974" s="18"/>
      <c r="R2974" s="45" t="s">
        <v>174</v>
      </c>
      <c r="S2974" s="45" t="s">
        <v>35</v>
      </c>
      <c r="T2974" s="18">
        <v>1</v>
      </c>
      <c r="U2974" s="45" t="s">
        <v>45</v>
      </c>
      <c r="V2974" s="18">
        <v>104</v>
      </c>
      <c r="W2974" s="45" t="s">
        <v>281</v>
      </c>
      <c r="X2974" s="18">
        <v>10401</v>
      </c>
      <c r="Y2974" s="45" t="s">
        <v>1458</v>
      </c>
      <c r="Z2974" s="18"/>
      <c r="AA2974" s="18"/>
      <c r="AB2974" s="18"/>
      <c r="HQ2974" s="5"/>
    </row>
    <row r="2975" s="1" customFormat="1" ht="21" hidden="1" customHeight="1" spans="1:225">
      <c r="A2975" s="18">
        <v>2972</v>
      </c>
      <c r="B2975" s="43" t="s">
        <v>28</v>
      </c>
      <c r="C2975" s="44" t="s">
        <v>29</v>
      </c>
      <c r="D2975" s="18">
        <v>2232</v>
      </c>
      <c r="E2975" s="45" t="s">
        <v>6321</v>
      </c>
      <c r="F2975" s="18" t="s">
        <v>1716</v>
      </c>
      <c r="G2975" s="18"/>
      <c r="H2975" s="18"/>
      <c r="I2975" s="18"/>
      <c r="J2975" s="52">
        <v>400</v>
      </c>
      <c r="K2975" s="45" t="s">
        <v>6322</v>
      </c>
      <c r="L2975" s="45" t="s">
        <v>42</v>
      </c>
      <c r="M2975" s="18"/>
      <c r="N2975" s="52">
        <v>6.8</v>
      </c>
      <c r="O2975" s="53">
        <v>0.0833333333333333</v>
      </c>
      <c r="P2975" s="53"/>
      <c r="Q2975" s="18"/>
      <c r="R2975" s="45" t="s">
        <v>72</v>
      </c>
      <c r="S2975" s="45" t="s">
        <v>35</v>
      </c>
      <c r="T2975" s="18">
        <v>1</v>
      </c>
      <c r="U2975" s="45" t="s">
        <v>45</v>
      </c>
      <c r="V2975" s="18">
        <v>104</v>
      </c>
      <c r="W2975" s="45" t="s">
        <v>281</v>
      </c>
      <c r="X2975" s="18">
        <v>10401</v>
      </c>
      <c r="Y2975" s="45" t="s">
        <v>1458</v>
      </c>
      <c r="Z2975" s="18"/>
      <c r="AA2975" s="18"/>
      <c r="AB2975" s="18"/>
      <c r="HQ2975" s="5"/>
    </row>
    <row r="2976" s="1" customFormat="1" ht="21" hidden="1" customHeight="1" spans="1:225">
      <c r="A2976" s="18">
        <v>2973</v>
      </c>
      <c r="B2976" s="43" t="s">
        <v>28</v>
      </c>
      <c r="C2976" s="44" t="s">
        <v>106</v>
      </c>
      <c r="D2976" s="18">
        <v>98144</v>
      </c>
      <c r="E2976" s="45" t="s">
        <v>6323</v>
      </c>
      <c r="F2976" s="18" t="s">
        <v>327</v>
      </c>
      <c r="G2976" s="18"/>
      <c r="H2976" s="18"/>
      <c r="I2976" s="18"/>
      <c r="J2976" s="52">
        <v>160</v>
      </c>
      <c r="K2976" s="45" t="s">
        <v>884</v>
      </c>
      <c r="L2976" s="45" t="s">
        <v>42</v>
      </c>
      <c r="M2976" s="18"/>
      <c r="N2976" s="52">
        <v>19.8</v>
      </c>
      <c r="O2976" s="53">
        <v>0.494949494949495</v>
      </c>
      <c r="P2976" s="53"/>
      <c r="Q2976" s="18"/>
      <c r="R2976" s="45" t="s">
        <v>885</v>
      </c>
      <c r="S2976" s="45" t="s">
        <v>35</v>
      </c>
      <c r="T2976" s="18">
        <v>1</v>
      </c>
      <c r="U2976" s="45" t="s">
        <v>45</v>
      </c>
      <c r="V2976" s="18">
        <v>115</v>
      </c>
      <c r="W2976" s="45" t="s">
        <v>785</v>
      </c>
      <c r="X2976" s="18">
        <v>11502</v>
      </c>
      <c r="Y2976" s="45" t="s">
        <v>2115</v>
      </c>
      <c r="Z2976" s="18"/>
      <c r="AA2976" s="18"/>
      <c r="AB2976" s="18"/>
      <c r="HQ2976" s="5"/>
    </row>
    <row r="2977" s="1" customFormat="1" ht="21" hidden="1" customHeight="1" spans="1:225">
      <c r="A2977" s="18">
        <v>2974</v>
      </c>
      <c r="B2977" s="43" t="s">
        <v>28</v>
      </c>
      <c r="C2977" s="44" t="s">
        <v>29</v>
      </c>
      <c r="D2977" s="18">
        <v>2070</v>
      </c>
      <c r="E2977" s="45" t="s">
        <v>6324</v>
      </c>
      <c r="F2977" s="18" t="s">
        <v>1240</v>
      </c>
      <c r="G2977" s="18"/>
      <c r="H2977" s="18"/>
      <c r="I2977" s="18"/>
      <c r="J2977" s="52">
        <v>360</v>
      </c>
      <c r="K2977" s="45" t="s">
        <v>449</v>
      </c>
      <c r="L2977" s="45" t="s">
        <v>100</v>
      </c>
      <c r="M2977" s="18"/>
      <c r="N2977" s="52">
        <v>4.8</v>
      </c>
      <c r="O2977" s="53">
        <v>0.125</v>
      </c>
      <c r="P2977" s="53"/>
      <c r="Q2977" s="18"/>
      <c r="R2977" s="45" t="s">
        <v>72</v>
      </c>
      <c r="S2977" s="45" t="s">
        <v>35</v>
      </c>
      <c r="T2977" s="18">
        <v>1</v>
      </c>
      <c r="U2977" s="45" t="s">
        <v>45</v>
      </c>
      <c r="V2977" s="18">
        <v>107</v>
      </c>
      <c r="W2977" s="45" t="s">
        <v>363</v>
      </c>
      <c r="X2977" s="18">
        <v>10708</v>
      </c>
      <c r="Y2977" s="45" t="s">
        <v>1420</v>
      </c>
      <c r="Z2977" s="18"/>
      <c r="AA2977" s="18"/>
      <c r="AB2977" s="18"/>
      <c r="HQ2977" s="5"/>
    </row>
    <row r="2978" s="1" customFormat="1" ht="21" hidden="1" customHeight="1" spans="1:225">
      <c r="A2978" s="18">
        <v>2975</v>
      </c>
      <c r="B2978" s="43" t="s">
        <v>28</v>
      </c>
      <c r="C2978" s="44" t="s">
        <v>29</v>
      </c>
      <c r="D2978" s="18">
        <v>16765</v>
      </c>
      <c r="E2978" s="45" t="s">
        <v>6325</v>
      </c>
      <c r="F2978" s="18" t="s">
        <v>1240</v>
      </c>
      <c r="G2978" s="18"/>
      <c r="H2978" s="18"/>
      <c r="I2978" s="18"/>
      <c r="J2978" s="52">
        <v>480</v>
      </c>
      <c r="K2978" s="45" t="s">
        <v>6326</v>
      </c>
      <c r="L2978" s="45" t="s">
        <v>100</v>
      </c>
      <c r="M2978" s="18"/>
      <c r="N2978" s="52">
        <v>2</v>
      </c>
      <c r="O2978" s="53">
        <v>0.22</v>
      </c>
      <c r="P2978" s="53"/>
      <c r="Q2978" s="18"/>
      <c r="R2978" s="45" t="s">
        <v>51</v>
      </c>
      <c r="S2978" s="45" t="s">
        <v>35</v>
      </c>
      <c r="T2978" s="18">
        <v>1</v>
      </c>
      <c r="U2978" s="45" t="s">
        <v>45</v>
      </c>
      <c r="V2978" s="18">
        <v>116</v>
      </c>
      <c r="W2978" s="45" t="s">
        <v>208</v>
      </c>
      <c r="X2978" s="18">
        <v>11603</v>
      </c>
      <c r="Y2978" s="45" t="s">
        <v>494</v>
      </c>
      <c r="Z2978" s="18"/>
      <c r="AA2978" s="18"/>
      <c r="AB2978" s="18"/>
      <c r="HQ2978" s="5"/>
    </row>
    <row r="2979" s="1" customFormat="1" ht="21" hidden="1" customHeight="1" spans="1:225">
      <c r="A2979" s="18">
        <v>2976</v>
      </c>
      <c r="B2979" s="43" t="s">
        <v>48</v>
      </c>
      <c r="C2979" s="44" t="s">
        <v>29</v>
      </c>
      <c r="D2979" s="18">
        <v>29939</v>
      </c>
      <c r="E2979" s="45" t="s">
        <v>6327</v>
      </c>
      <c r="F2979" s="18" t="s">
        <v>1240</v>
      </c>
      <c r="G2979" s="18"/>
      <c r="H2979" s="18"/>
      <c r="I2979" s="18"/>
      <c r="J2979" s="52">
        <v>200</v>
      </c>
      <c r="K2979" s="45" t="s">
        <v>6328</v>
      </c>
      <c r="L2979" s="45" t="s">
        <v>100</v>
      </c>
      <c r="M2979" s="18"/>
      <c r="N2979" s="52">
        <v>14.3</v>
      </c>
      <c r="O2979" s="53">
        <v>0.216783216783217</v>
      </c>
      <c r="P2979" s="53"/>
      <c r="Q2979" s="18"/>
      <c r="R2979" s="45" t="s">
        <v>51</v>
      </c>
      <c r="S2979" s="45" t="s">
        <v>44</v>
      </c>
      <c r="T2979" s="18">
        <v>1</v>
      </c>
      <c r="U2979" s="45" t="s">
        <v>45</v>
      </c>
      <c r="V2979" s="18">
        <v>125</v>
      </c>
      <c r="W2979" s="45" t="s">
        <v>111</v>
      </c>
      <c r="X2979" s="18">
        <v>12503</v>
      </c>
      <c r="Y2979" s="45" t="s">
        <v>472</v>
      </c>
      <c r="Z2979" s="18" t="s">
        <v>68</v>
      </c>
      <c r="AA2979" s="18"/>
      <c r="AB2979" s="18"/>
      <c r="HQ2979" s="5"/>
    </row>
    <row r="2980" s="1" customFormat="1" ht="21" hidden="1" customHeight="1" spans="1:225">
      <c r="A2980" s="18">
        <v>2977</v>
      </c>
      <c r="B2980" s="43" t="s">
        <v>28</v>
      </c>
      <c r="C2980" s="44" t="s">
        <v>29</v>
      </c>
      <c r="D2980" s="18">
        <v>31227</v>
      </c>
      <c r="E2980" s="45" t="s">
        <v>6329</v>
      </c>
      <c r="F2980" s="18" t="s">
        <v>6330</v>
      </c>
      <c r="G2980" s="18"/>
      <c r="H2980" s="18"/>
      <c r="I2980" s="18"/>
      <c r="J2980" s="52">
        <v>600</v>
      </c>
      <c r="K2980" s="45" t="s">
        <v>4219</v>
      </c>
      <c r="L2980" s="45" t="s">
        <v>42</v>
      </c>
      <c r="M2980" s="18"/>
      <c r="N2980" s="52">
        <v>13.8</v>
      </c>
      <c r="O2980" s="53">
        <v>0.20072463768116</v>
      </c>
      <c r="P2980" s="53"/>
      <c r="Q2980" s="18"/>
      <c r="R2980" s="45" t="s">
        <v>51</v>
      </c>
      <c r="S2980" s="45" t="s">
        <v>35</v>
      </c>
      <c r="T2980" s="18">
        <v>1</v>
      </c>
      <c r="U2980" s="45" t="s">
        <v>45</v>
      </c>
      <c r="V2980" s="18">
        <v>111</v>
      </c>
      <c r="W2980" s="45" t="s">
        <v>63</v>
      </c>
      <c r="X2980" s="18">
        <v>11101</v>
      </c>
      <c r="Y2980" s="45" t="s">
        <v>442</v>
      </c>
      <c r="Z2980" s="18"/>
      <c r="AA2980" s="18"/>
      <c r="AB2980" s="18"/>
      <c r="HQ2980" s="5"/>
    </row>
    <row r="2981" s="1" customFormat="1" ht="21" hidden="1" customHeight="1" spans="1:225">
      <c r="A2981" s="18">
        <v>2978</v>
      </c>
      <c r="B2981" s="43" t="s">
        <v>28</v>
      </c>
      <c r="C2981" s="44" t="s">
        <v>29</v>
      </c>
      <c r="D2981" s="18">
        <v>35531</v>
      </c>
      <c r="E2981" s="45" t="s">
        <v>6331</v>
      </c>
      <c r="F2981" s="18" t="s">
        <v>6305</v>
      </c>
      <c r="G2981" s="18"/>
      <c r="H2981" s="18"/>
      <c r="I2981" s="18"/>
      <c r="J2981" s="52">
        <v>864</v>
      </c>
      <c r="K2981" s="45" t="s">
        <v>2829</v>
      </c>
      <c r="L2981" s="45" t="s">
        <v>42</v>
      </c>
      <c r="M2981" s="18"/>
      <c r="N2981" s="52">
        <v>23.9</v>
      </c>
      <c r="O2981" s="53">
        <v>0.271966527196653</v>
      </c>
      <c r="P2981" s="53"/>
      <c r="Q2981" s="18"/>
      <c r="R2981" s="45" t="s">
        <v>596</v>
      </c>
      <c r="S2981" s="45" t="s">
        <v>35</v>
      </c>
      <c r="T2981" s="18">
        <v>1</v>
      </c>
      <c r="U2981" s="45" t="s">
        <v>45</v>
      </c>
      <c r="V2981" s="18">
        <v>111</v>
      </c>
      <c r="W2981" s="45" t="s">
        <v>63</v>
      </c>
      <c r="X2981" s="18">
        <v>11101</v>
      </c>
      <c r="Y2981" s="45" t="s">
        <v>442</v>
      </c>
      <c r="Z2981" s="18"/>
      <c r="AA2981" s="18"/>
      <c r="AB2981" s="18"/>
      <c r="HQ2981" s="5"/>
    </row>
    <row r="2982" s="1" customFormat="1" ht="21" hidden="1" customHeight="1" spans="1:225">
      <c r="A2982" s="18">
        <v>2979</v>
      </c>
      <c r="B2982" s="43" t="s">
        <v>28</v>
      </c>
      <c r="C2982" s="44" t="s">
        <v>29</v>
      </c>
      <c r="D2982" s="18">
        <v>153689</v>
      </c>
      <c r="E2982" s="45" t="s">
        <v>6332</v>
      </c>
      <c r="F2982" s="18" t="s">
        <v>6333</v>
      </c>
      <c r="G2982" s="18"/>
      <c r="H2982" s="18"/>
      <c r="I2982" s="18"/>
      <c r="J2982" s="52">
        <v>504</v>
      </c>
      <c r="K2982" s="45" t="s">
        <v>1219</v>
      </c>
      <c r="L2982" s="45" t="s">
        <v>42</v>
      </c>
      <c r="M2982" s="18"/>
      <c r="N2982" s="52">
        <v>23</v>
      </c>
      <c r="O2982" s="53">
        <v>0.726086956521739</v>
      </c>
      <c r="P2982" s="53"/>
      <c r="Q2982" s="18"/>
      <c r="R2982" s="45" t="s">
        <v>90</v>
      </c>
      <c r="S2982" s="45" t="s">
        <v>35</v>
      </c>
      <c r="T2982" s="18">
        <v>1</v>
      </c>
      <c r="U2982" s="45" t="s">
        <v>45</v>
      </c>
      <c r="V2982" s="18">
        <v>111</v>
      </c>
      <c r="W2982" s="45" t="s">
        <v>63</v>
      </c>
      <c r="X2982" s="18">
        <v>11101</v>
      </c>
      <c r="Y2982" s="45" t="s">
        <v>442</v>
      </c>
      <c r="Z2982" s="18"/>
      <c r="AA2982" s="18"/>
      <c r="AB2982" s="18"/>
      <c r="HQ2982" s="5"/>
    </row>
    <row r="2983" s="1" customFormat="1" ht="21" hidden="1" customHeight="1" spans="1:225">
      <c r="A2983" s="18">
        <v>2980</v>
      </c>
      <c r="B2983" s="43" t="s">
        <v>28</v>
      </c>
      <c r="C2983" s="44" t="s">
        <v>29</v>
      </c>
      <c r="D2983" s="18">
        <v>1474</v>
      </c>
      <c r="E2983" s="45" t="s">
        <v>6334</v>
      </c>
      <c r="F2983" s="18" t="s">
        <v>1240</v>
      </c>
      <c r="G2983" s="18"/>
      <c r="H2983" s="18"/>
      <c r="I2983" s="18"/>
      <c r="J2983" s="52">
        <v>360</v>
      </c>
      <c r="K2983" s="45" t="s">
        <v>449</v>
      </c>
      <c r="L2983" s="45" t="s">
        <v>100</v>
      </c>
      <c r="M2983" s="18"/>
      <c r="N2983" s="52">
        <v>7.8</v>
      </c>
      <c r="O2983" s="53">
        <v>0.397435897435897</v>
      </c>
      <c r="P2983" s="53"/>
      <c r="Q2983" s="18"/>
      <c r="R2983" s="45" t="s">
        <v>56</v>
      </c>
      <c r="S2983" s="45" t="s">
        <v>35</v>
      </c>
      <c r="T2983" s="18">
        <v>1</v>
      </c>
      <c r="U2983" s="45" t="s">
        <v>45</v>
      </c>
      <c r="V2983" s="18">
        <v>107</v>
      </c>
      <c r="W2983" s="45" t="s">
        <v>363</v>
      </c>
      <c r="X2983" s="18">
        <v>10708</v>
      </c>
      <c r="Y2983" s="45" t="s">
        <v>1420</v>
      </c>
      <c r="Z2983" s="18"/>
      <c r="AA2983" s="18"/>
      <c r="AB2983" s="18"/>
      <c r="HQ2983" s="5"/>
    </row>
    <row r="2984" s="1" customFormat="1" ht="21" hidden="1" customHeight="1" spans="1:225">
      <c r="A2984" s="18">
        <v>2981</v>
      </c>
      <c r="B2984" s="43" t="s">
        <v>28</v>
      </c>
      <c r="C2984" s="44" t="s">
        <v>29</v>
      </c>
      <c r="D2984" s="18">
        <v>272</v>
      </c>
      <c r="E2984" s="45" t="s">
        <v>6335</v>
      </c>
      <c r="F2984" s="18" t="s">
        <v>6336</v>
      </c>
      <c r="G2984" s="18"/>
      <c r="H2984" s="18"/>
      <c r="I2984" s="18"/>
      <c r="J2984" s="52">
        <v>300</v>
      </c>
      <c r="K2984" s="45" t="s">
        <v>6337</v>
      </c>
      <c r="L2984" s="45" t="s">
        <v>42</v>
      </c>
      <c r="M2984" s="18"/>
      <c r="N2984" s="52">
        <v>13</v>
      </c>
      <c r="O2984" s="53">
        <v>0.344615384615385</v>
      </c>
      <c r="P2984" s="53"/>
      <c r="Q2984" s="18"/>
      <c r="R2984" s="45" t="s">
        <v>72</v>
      </c>
      <c r="S2984" s="45" t="s">
        <v>35</v>
      </c>
      <c r="T2984" s="18">
        <v>1</v>
      </c>
      <c r="U2984" s="45" t="s">
        <v>45</v>
      </c>
      <c r="V2984" s="18">
        <v>107</v>
      </c>
      <c r="W2984" s="45" t="s">
        <v>363</v>
      </c>
      <c r="X2984" s="18">
        <v>10708</v>
      </c>
      <c r="Y2984" s="45" t="s">
        <v>1420</v>
      </c>
      <c r="Z2984" s="18"/>
      <c r="AA2984" s="18"/>
      <c r="AB2984" s="18"/>
      <c r="HQ2984" s="5"/>
    </row>
    <row r="2985" s="1" customFormat="1" ht="21" hidden="1" customHeight="1" spans="1:225">
      <c r="A2985" s="18">
        <v>2982</v>
      </c>
      <c r="B2985" s="43" t="s">
        <v>28</v>
      </c>
      <c r="C2985" s="44" t="s">
        <v>106</v>
      </c>
      <c r="D2985" s="18">
        <v>45131</v>
      </c>
      <c r="E2985" s="45" t="s">
        <v>6338</v>
      </c>
      <c r="F2985" s="18" t="s">
        <v>5343</v>
      </c>
      <c r="G2985" s="18"/>
      <c r="H2985" s="18"/>
      <c r="I2985" s="18"/>
      <c r="J2985" s="52">
        <v>50</v>
      </c>
      <c r="K2985" s="45" t="s">
        <v>6339</v>
      </c>
      <c r="L2985" s="45" t="s">
        <v>100</v>
      </c>
      <c r="M2985" s="18"/>
      <c r="N2985" s="52">
        <v>28</v>
      </c>
      <c r="O2985" s="53">
        <v>0.678571428571429</v>
      </c>
      <c r="P2985" s="53"/>
      <c r="Q2985" s="18"/>
      <c r="R2985" s="45" t="s">
        <v>6340</v>
      </c>
      <c r="S2985" s="45" t="s">
        <v>35</v>
      </c>
      <c r="T2985" s="18">
        <v>1</v>
      </c>
      <c r="U2985" s="45" t="s">
        <v>45</v>
      </c>
      <c r="V2985" s="18">
        <v>108</v>
      </c>
      <c r="W2985" s="45" t="s">
        <v>73</v>
      </c>
      <c r="X2985" s="18">
        <v>10810</v>
      </c>
      <c r="Y2985" s="45" t="s">
        <v>2150</v>
      </c>
      <c r="Z2985" s="18"/>
      <c r="AA2985" s="18"/>
      <c r="AB2985" s="18"/>
      <c r="HQ2985" s="5"/>
    </row>
    <row r="2986" s="1" customFormat="1" ht="21" hidden="1" customHeight="1" spans="1:225">
      <c r="A2986" s="18">
        <v>2983</v>
      </c>
      <c r="B2986" s="43" t="s">
        <v>28</v>
      </c>
      <c r="C2986" s="44" t="s">
        <v>29</v>
      </c>
      <c r="D2986" s="18">
        <v>118454</v>
      </c>
      <c r="E2986" s="45" t="s">
        <v>6341</v>
      </c>
      <c r="F2986" s="18" t="s">
        <v>146</v>
      </c>
      <c r="G2986" s="18"/>
      <c r="H2986" s="18"/>
      <c r="I2986" s="18"/>
      <c r="J2986" s="52">
        <v>600</v>
      </c>
      <c r="K2986" s="45" t="s">
        <v>962</v>
      </c>
      <c r="L2986" s="45" t="s">
        <v>42</v>
      </c>
      <c r="M2986" s="18"/>
      <c r="N2986" s="52">
        <v>13.8</v>
      </c>
      <c r="O2986" s="53">
        <v>0.311594202898551</v>
      </c>
      <c r="P2986" s="53"/>
      <c r="Q2986" s="18"/>
      <c r="R2986" s="45" t="s">
        <v>51</v>
      </c>
      <c r="S2986" s="45" t="s">
        <v>35</v>
      </c>
      <c r="T2986" s="18">
        <v>1</v>
      </c>
      <c r="U2986" s="45" t="s">
        <v>45</v>
      </c>
      <c r="V2986" s="18">
        <v>123</v>
      </c>
      <c r="W2986" s="45" t="s">
        <v>127</v>
      </c>
      <c r="X2986" s="18">
        <v>12302</v>
      </c>
      <c r="Y2986" s="45" t="s">
        <v>1359</v>
      </c>
      <c r="Z2986" s="18"/>
      <c r="AA2986" s="18"/>
      <c r="AB2986" s="18"/>
      <c r="HQ2986" s="5"/>
    </row>
    <row r="2987" s="1" customFormat="1" ht="21" hidden="1" customHeight="1" spans="1:225">
      <c r="A2987" s="18">
        <v>2984</v>
      </c>
      <c r="B2987" s="43" t="s">
        <v>28</v>
      </c>
      <c r="C2987" s="44" t="s">
        <v>29</v>
      </c>
      <c r="D2987" s="18">
        <v>38294</v>
      </c>
      <c r="E2987" s="45" t="s">
        <v>6342</v>
      </c>
      <c r="F2987" s="18" t="s">
        <v>4281</v>
      </c>
      <c r="G2987" s="18"/>
      <c r="H2987" s="18"/>
      <c r="I2987" s="18"/>
      <c r="J2987" s="52">
        <v>100</v>
      </c>
      <c r="K2987" s="45" t="s">
        <v>1231</v>
      </c>
      <c r="L2987" s="45" t="s">
        <v>100</v>
      </c>
      <c r="M2987" s="18"/>
      <c r="N2987" s="52">
        <v>98</v>
      </c>
      <c r="O2987" s="53">
        <v>0.395204081632653</v>
      </c>
      <c r="P2987" s="53"/>
      <c r="Q2987" s="18"/>
      <c r="R2987" s="45" t="s">
        <v>72</v>
      </c>
      <c r="S2987" s="45" t="s">
        <v>35</v>
      </c>
      <c r="T2987" s="18">
        <v>1</v>
      </c>
      <c r="U2987" s="45" t="s">
        <v>45</v>
      </c>
      <c r="V2987" s="18">
        <v>123</v>
      </c>
      <c r="W2987" s="45" t="s">
        <v>127</v>
      </c>
      <c r="X2987" s="18">
        <v>12313</v>
      </c>
      <c r="Y2987" s="45" t="s">
        <v>128</v>
      </c>
      <c r="Z2987" s="18"/>
      <c r="AA2987" s="18"/>
      <c r="AB2987" s="18"/>
      <c r="HQ2987" s="5"/>
    </row>
    <row r="2988" s="1" customFormat="1" ht="21" hidden="1" customHeight="1" spans="1:225">
      <c r="A2988" s="18">
        <v>2985</v>
      </c>
      <c r="B2988" s="43" t="s">
        <v>28</v>
      </c>
      <c r="C2988" s="44" t="s">
        <v>106</v>
      </c>
      <c r="D2988" s="18">
        <v>27700</v>
      </c>
      <c r="E2988" s="45" t="s">
        <v>6343</v>
      </c>
      <c r="F2988" s="18" t="s">
        <v>4111</v>
      </c>
      <c r="G2988" s="18"/>
      <c r="H2988" s="18"/>
      <c r="I2988" s="18"/>
      <c r="J2988" s="52">
        <v>400</v>
      </c>
      <c r="K2988" s="45" t="s">
        <v>6344</v>
      </c>
      <c r="L2988" s="45" t="s">
        <v>42</v>
      </c>
      <c r="M2988" s="18"/>
      <c r="N2988" s="52">
        <v>8</v>
      </c>
      <c r="O2988" s="53">
        <v>0.5125</v>
      </c>
      <c r="P2988" s="53"/>
      <c r="Q2988" s="18"/>
      <c r="R2988" s="45" t="s">
        <v>51</v>
      </c>
      <c r="S2988" s="45" t="s">
        <v>44</v>
      </c>
      <c r="T2988" s="18">
        <v>1</v>
      </c>
      <c r="U2988" s="45" t="s">
        <v>45</v>
      </c>
      <c r="V2988" s="18">
        <v>103</v>
      </c>
      <c r="W2988" s="45" t="s">
        <v>337</v>
      </c>
      <c r="X2988" s="18">
        <v>10305</v>
      </c>
      <c r="Y2988" s="45" t="s">
        <v>1775</v>
      </c>
      <c r="Z2988" s="18"/>
      <c r="AA2988" s="18"/>
      <c r="AB2988" s="18"/>
      <c r="HQ2988" s="5"/>
    </row>
    <row r="2989" s="1" customFormat="1" ht="21" hidden="1" customHeight="1" spans="1:225">
      <c r="A2989" s="18">
        <v>2986</v>
      </c>
      <c r="B2989" s="43" t="s">
        <v>28</v>
      </c>
      <c r="C2989" s="44" t="s">
        <v>106</v>
      </c>
      <c r="D2989" s="18">
        <v>139843</v>
      </c>
      <c r="E2989" s="45" t="s">
        <v>6345</v>
      </c>
      <c r="F2989" s="18" t="s">
        <v>5313</v>
      </c>
      <c r="G2989" s="18"/>
      <c r="H2989" s="18"/>
      <c r="I2989" s="18"/>
      <c r="J2989" s="52">
        <v>150</v>
      </c>
      <c r="K2989" s="45" t="s">
        <v>2898</v>
      </c>
      <c r="L2989" s="45" t="s">
        <v>42</v>
      </c>
      <c r="M2989" s="18"/>
      <c r="N2989" s="52">
        <v>18.8</v>
      </c>
      <c r="O2989" s="53">
        <v>0.654255319148936</v>
      </c>
      <c r="P2989" s="53"/>
      <c r="Q2989" s="18"/>
      <c r="R2989" s="45" t="s">
        <v>746</v>
      </c>
      <c r="S2989" s="45" t="s">
        <v>35</v>
      </c>
      <c r="T2989" s="18">
        <v>1</v>
      </c>
      <c r="U2989" s="45" t="s">
        <v>45</v>
      </c>
      <c r="V2989" s="18">
        <v>102</v>
      </c>
      <c r="W2989" s="45" t="s">
        <v>370</v>
      </c>
      <c r="X2989" s="18">
        <v>10204</v>
      </c>
      <c r="Y2989" s="45" t="s">
        <v>1656</v>
      </c>
      <c r="Z2989" s="18"/>
      <c r="AA2989" s="18"/>
      <c r="AB2989" s="18"/>
      <c r="HQ2989" s="5"/>
    </row>
    <row r="2990" s="1" customFormat="1" ht="21" hidden="1" customHeight="1" spans="1:225">
      <c r="A2990" s="18">
        <v>2987</v>
      </c>
      <c r="B2990" s="43" t="s">
        <v>28</v>
      </c>
      <c r="C2990" s="44" t="s">
        <v>106</v>
      </c>
      <c r="D2990" s="18">
        <v>161567</v>
      </c>
      <c r="E2990" s="45" t="s">
        <v>6346</v>
      </c>
      <c r="F2990" s="18" t="s">
        <v>6347</v>
      </c>
      <c r="G2990" s="18"/>
      <c r="H2990" s="18"/>
      <c r="I2990" s="18"/>
      <c r="J2990" s="52">
        <v>60</v>
      </c>
      <c r="K2990" s="45" t="s">
        <v>6348</v>
      </c>
      <c r="L2990" s="45" t="s">
        <v>1014</v>
      </c>
      <c r="M2990" s="18"/>
      <c r="N2990" s="52">
        <v>35</v>
      </c>
      <c r="O2990" s="53">
        <v>0.471428571428571</v>
      </c>
      <c r="P2990" s="53"/>
      <c r="Q2990" s="18"/>
      <c r="R2990" s="45" t="s">
        <v>568</v>
      </c>
      <c r="S2990" s="45" t="s">
        <v>79</v>
      </c>
      <c r="T2990" s="18">
        <v>1</v>
      </c>
      <c r="U2990" s="45" t="s">
        <v>45</v>
      </c>
      <c r="V2990" s="18">
        <v>110</v>
      </c>
      <c r="W2990" s="45" t="s">
        <v>1343</v>
      </c>
      <c r="X2990" s="18">
        <v>11006</v>
      </c>
      <c r="Y2990" s="45" t="s">
        <v>3717</v>
      </c>
      <c r="Z2990" s="18"/>
      <c r="AA2990" s="18"/>
      <c r="AB2990" s="18"/>
      <c r="HQ2990" s="5"/>
    </row>
    <row r="2991" s="1" customFormat="1" ht="21" hidden="1" customHeight="1" spans="1:225">
      <c r="A2991" s="18">
        <v>2988</v>
      </c>
      <c r="B2991" s="43" t="s">
        <v>28</v>
      </c>
      <c r="C2991" s="44" t="s">
        <v>29</v>
      </c>
      <c r="D2991" s="18">
        <v>17294</v>
      </c>
      <c r="E2991" s="45" t="s">
        <v>6349</v>
      </c>
      <c r="F2991" s="18" t="s">
        <v>6350</v>
      </c>
      <c r="G2991" s="18"/>
      <c r="H2991" s="18"/>
      <c r="I2991" s="18"/>
      <c r="J2991" s="52">
        <v>240</v>
      </c>
      <c r="K2991" s="45" t="s">
        <v>2073</v>
      </c>
      <c r="L2991" s="45" t="s">
        <v>42</v>
      </c>
      <c r="M2991" s="18"/>
      <c r="N2991" s="52">
        <v>18</v>
      </c>
      <c r="O2991" s="53">
        <v>0.277777777777778</v>
      </c>
      <c r="P2991" s="53"/>
      <c r="Q2991" s="18"/>
      <c r="R2991" s="45" t="s">
        <v>596</v>
      </c>
      <c r="S2991" s="45" t="s">
        <v>35</v>
      </c>
      <c r="T2991" s="18">
        <v>1</v>
      </c>
      <c r="U2991" s="45" t="s">
        <v>45</v>
      </c>
      <c r="V2991" s="18">
        <v>104</v>
      </c>
      <c r="W2991" s="45" t="s">
        <v>281</v>
      </c>
      <c r="X2991" s="18">
        <v>10409</v>
      </c>
      <c r="Y2991" s="45" t="s">
        <v>282</v>
      </c>
      <c r="Z2991" s="18"/>
      <c r="AA2991" s="18"/>
      <c r="AB2991" s="18"/>
      <c r="HQ2991" s="5"/>
    </row>
    <row r="2992" s="1" customFormat="1" ht="21" hidden="1" customHeight="1" spans="1:225">
      <c r="A2992" s="18">
        <v>2989</v>
      </c>
      <c r="B2992" s="43" t="s">
        <v>48</v>
      </c>
      <c r="C2992" s="44" t="s">
        <v>29</v>
      </c>
      <c r="D2992" s="18">
        <v>50432</v>
      </c>
      <c r="E2992" s="45" t="s">
        <v>6351</v>
      </c>
      <c r="F2992" s="18" t="s">
        <v>6352</v>
      </c>
      <c r="G2992" s="18"/>
      <c r="H2992" s="18"/>
      <c r="I2992" s="18"/>
      <c r="J2992" s="52">
        <v>100</v>
      </c>
      <c r="K2992" s="45" t="s">
        <v>6353</v>
      </c>
      <c r="L2992" s="45" t="s">
        <v>100</v>
      </c>
      <c r="M2992" s="18"/>
      <c r="N2992" s="52">
        <v>40.8</v>
      </c>
      <c r="O2992" s="53">
        <v>0.0196078431372548</v>
      </c>
      <c r="P2992" s="53"/>
      <c r="Q2992" s="18"/>
      <c r="R2992" s="45" t="s">
        <v>56</v>
      </c>
      <c r="S2992" s="45" t="s">
        <v>44</v>
      </c>
      <c r="T2992" s="18">
        <v>1</v>
      </c>
      <c r="U2992" s="45" t="s">
        <v>45</v>
      </c>
      <c r="V2992" s="18">
        <v>103</v>
      </c>
      <c r="W2992" s="45" t="s">
        <v>337</v>
      </c>
      <c r="X2992" s="18">
        <v>10303</v>
      </c>
      <c r="Y2992" s="45" t="s">
        <v>3022</v>
      </c>
      <c r="Z2992" s="18" t="s">
        <v>247</v>
      </c>
      <c r="AA2992" s="18"/>
      <c r="AB2992" s="18"/>
      <c r="HQ2992" s="5"/>
    </row>
    <row r="2993" s="1" customFormat="1" ht="21" hidden="1" customHeight="1" spans="1:225">
      <c r="A2993" s="18">
        <v>2990</v>
      </c>
      <c r="B2993" s="43" t="s">
        <v>28</v>
      </c>
      <c r="C2993" s="44" t="s">
        <v>106</v>
      </c>
      <c r="D2993" s="18">
        <v>14080</v>
      </c>
      <c r="E2993" s="45" t="s">
        <v>6354</v>
      </c>
      <c r="F2993" s="18" t="s">
        <v>5338</v>
      </c>
      <c r="G2993" s="18"/>
      <c r="H2993" s="18"/>
      <c r="I2993" s="18"/>
      <c r="J2993" s="52">
        <v>400</v>
      </c>
      <c r="K2993" s="45" t="s">
        <v>6355</v>
      </c>
      <c r="L2993" s="45" t="s">
        <v>100</v>
      </c>
      <c r="M2993" s="18"/>
      <c r="N2993" s="52">
        <v>1.5</v>
      </c>
      <c r="O2993" s="53">
        <v>0.366666666666667</v>
      </c>
      <c r="P2993" s="53"/>
      <c r="Q2993" s="18"/>
      <c r="R2993" s="45" t="s">
        <v>174</v>
      </c>
      <c r="S2993" s="45" t="s">
        <v>44</v>
      </c>
      <c r="T2993" s="18">
        <v>1</v>
      </c>
      <c r="U2993" s="45" t="s">
        <v>45</v>
      </c>
      <c r="V2993" s="18">
        <v>104</v>
      </c>
      <c r="W2993" s="45" t="s">
        <v>281</v>
      </c>
      <c r="X2993" s="18">
        <v>10403</v>
      </c>
      <c r="Y2993" s="45" t="s">
        <v>949</v>
      </c>
      <c r="Z2993" s="18"/>
      <c r="AA2993" s="18"/>
      <c r="AB2993" s="18"/>
      <c r="HQ2993" s="5"/>
    </row>
    <row r="2994" s="1" customFormat="1" ht="21" hidden="1" customHeight="1" spans="1:225">
      <c r="A2994" s="18">
        <v>2991</v>
      </c>
      <c r="B2994" s="43" t="s">
        <v>28</v>
      </c>
      <c r="C2994" s="44" t="s">
        <v>29</v>
      </c>
      <c r="D2994" s="18">
        <v>2063</v>
      </c>
      <c r="E2994" s="45" t="s">
        <v>6356</v>
      </c>
      <c r="F2994" s="18" t="s">
        <v>1240</v>
      </c>
      <c r="G2994" s="18"/>
      <c r="H2994" s="18"/>
      <c r="I2994" s="18"/>
      <c r="J2994" s="52">
        <v>120</v>
      </c>
      <c r="K2994" s="45" t="s">
        <v>934</v>
      </c>
      <c r="L2994" s="45" t="s">
        <v>100</v>
      </c>
      <c r="M2994" s="18"/>
      <c r="N2994" s="52">
        <v>11.9</v>
      </c>
      <c r="O2994" s="53">
        <v>0.273109243697479</v>
      </c>
      <c r="P2994" s="53"/>
      <c r="Q2994" s="18"/>
      <c r="R2994" s="45" t="s">
        <v>170</v>
      </c>
      <c r="S2994" s="45" t="s">
        <v>35</v>
      </c>
      <c r="T2994" s="18">
        <v>1</v>
      </c>
      <c r="U2994" s="45" t="s">
        <v>45</v>
      </c>
      <c r="V2994" s="18">
        <v>101</v>
      </c>
      <c r="W2994" s="45" t="s">
        <v>57</v>
      </c>
      <c r="X2994" s="18">
        <v>10107</v>
      </c>
      <c r="Y2994" s="45" t="s">
        <v>4628</v>
      </c>
      <c r="Z2994" s="18"/>
      <c r="AA2994" s="18"/>
      <c r="AB2994" s="18"/>
      <c r="HQ2994" s="5"/>
    </row>
    <row r="2995" s="1" customFormat="1" ht="21" hidden="1" customHeight="1" spans="1:225">
      <c r="A2995" s="18">
        <v>2992</v>
      </c>
      <c r="B2995" s="43" t="s">
        <v>28</v>
      </c>
      <c r="C2995" s="44" t="s">
        <v>29</v>
      </c>
      <c r="D2995" s="18">
        <v>59103</v>
      </c>
      <c r="E2995" s="45" t="s">
        <v>6357</v>
      </c>
      <c r="F2995" s="18" t="s">
        <v>663</v>
      </c>
      <c r="G2995" s="18"/>
      <c r="H2995" s="18"/>
      <c r="I2995" s="18"/>
      <c r="J2995" s="52">
        <v>864</v>
      </c>
      <c r="K2995" s="45" t="s">
        <v>2829</v>
      </c>
      <c r="L2995" s="45" t="s">
        <v>62</v>
      </c>
      <c r="M2995" s="18"/>
      <c r="N2995" s="52">
        <v>23.9</v>
      </c>
      <c r="O2995" s="53">
        <v>0.271966527196653</v>
      </c>
      <c r="P2995" s="53"/>
      <c r="Q2995" s="18"/>
      <c r="R2995" s="45" t="s">
        <v>43</v>
      </c>
      <c r="S2995" s="45" t="s">
        <v>35</v>
      </c>
      <c r="T2995" s="18">
        <v>1</v>
      </c>
      <c r="U2995" s="45" t="s">
        <v>45</v>
      </c>
      <c r="V2995" s="18">
        <v>101</v>
      </c>
      <c r="W2995" s="45" t="s">
        <v>57</v>
      </c>
      <c r="X2995" s="18">
        <v>10107</v>
      </c>
      <c r="Y2995" s="45" t="s">
        <v>4628</v>
      </c>
      <c r="Z2995" s="18"/>
      <c r="AA2995" s="18"/>
      <c r="AB2995" s="18"/>
      <c r="HQ2995" s="5"/>
    </row>
    <row r="2996" s="1" customFormat="1" ht="21" hidden="1" customHeight="1" spans="1:225">
      <c r="A2996" s="18">
        <v>2993</v>
      </c>
      <c r="B2996" s="43" t="s">
        <v>28</v>
      </c>
      <c r="C2996" s="44" t="s">
        <v>106</v>
      </c>
      <c r="D2996" s="18">
        <v>82530</v>
      </c>
      <c r="E2996" s="45" t="s">
        <v>6358</v>
      </c>
      <c r="F2996" s="18" t="s">
        <v>6359</v>
      </c>
      <c r="G2996" s="18"/>
      <c r="H2996" s="18"/>
      <c r="I2996" s="18"/>
      <c r="J2996" s="52">
        <v>80</v>
      </c>
      <c r="K2996" s="45" t="s">
        <v>6360</v>
      </c>
      <c r="L2996" s="45" t="s">
        <v>42</v>
      </c>
      <c r="M2996" s="18"/>
      <c r="N2996" s="52">
        <v>17.8</v>
      </c>
      <c r="O2996" s="53">
        <v>0.358426966292135</v>
      </c>
      <c r="P2996" s="53"/>
      <c r="Q2996" s="18"/>
      <c r="R2996" s="45" t="s">
        <v>78</v>
      </c>
      <c r="S2996" s="45" t="s">
        <v>35</v>
      </c>
      <c r="T2996" s="18">
        <v>1</v>
      </c>
      <c r="U2996" s="45" t="s">
        <v>45</v>
      </c>
      <c r="V2996" s="18">
        <v>108</v>
      </c>
      <c r="W2996" s="45" t="s">
        <v>73</v>
      </c>
      <c r="X2996" s="18">
        <v>10810</v>
      </c>
      <c r="Y2996" s="45" t="s">
        <v>2150</v>
      </c>
      <c r="Z2996" s="18"/>
      <c r="AA2996" s="18"/>
      <c r="AB2996" s="18"/>
      <c r="HQ2996" s="5"/>
    </row>
    <row r="2997" s="1" customFormat="1" ht="21" hidden="1" customHeight="1" spans="1:225">
      <c r="A2997" s="18">
        <v>2994</v>
      </c>
      <c r="B2997" s="43" t="s">
        <v>28</v>
      </c>
      <c r="C2997" s="44" t="s">
        <v>106</v>
      </c>
      <c r="D2997" s="18">
        <v>46602</v>
      </c>
      <c r="E2997" s="45" t="s">
        <v>6361</v>
      </c>
      <c r="F2997" s="18" t="s">
        <v>5341</v>
      </c>
      <c r="G2997" s="18"/>
      <c r="H2997" s="18"/>
      <c r="I2997" s="18"/>
      <c r="J2997" s="52">
        <v>96</v>
      </c>
      <c r="K2997" s="45" t="s">
        <v>6362</v>
      </c>
      <c r="L2997" s="45" t="s">
        <v>100</v>
      </c>
      <c r="M2997" s="18"/>
      <c r="N2997" s="52">
        <v>14.8</v>
      </c>
      <c r="O2997" s="53">
        <v>0.135135135135135</v>
      </c>
      <c r="P2997" s="53"/>
      <c r="Q2997" s="18"/>
      <c r="R2997" s="45" t="s">
        <v>56</v>
      </c>
      <c r="S2997" s="45" t="s">
        <v>35</v>
      </c>
      <c r="T2997" s="18">
        <v>1</v>
      </c>
      <c r="U2997" s="45" t="s">
        <v>45</v>
      </c>
      <c r="V2997" s="18">
        <v>108</v>
      </c>
      <c r="W2997" s="45" t="s">
        <v>73</v>
      </c>
      <c r="X2997" s="18">
        <v>10810</v>
      </c>
      <c r="Y2997" s="45" t="s">
        <v>2150</v>
      </c>
      <c r="Z2997" s="18"/>
      <c r="AA2997" s="18"/>
      <c r="AB2997" s="18"/>
      <c r="HQ2997" s="5"/>
    </row>
    <row r="2998" s="1" customFormat="1" ht="21" hidden="1" customHeight="1" spans="1:225">
      <c r="A2998" s="18">
        <v>2995</v>
      </c>
      <c r="B2998" s="43" t="s">
        <v>28</v>
      </c>
      <c r="C2998" s="44" t="s">
        <v>106</v>
      </c>
      <c r="D2998" s="18">
        <v>135306</v>
      </c>
      <c r="E2998" s="45" t="s">
        <v>6363</v>
      </c>
      <c r="F2998" s="18" t="s">
        <v>6364</v>
      </c>
      <c r="G2998" s="18"/>
      <c r="H2998" s="18"/>
      <c r="I2998" s="18"/>
      <c r="J2998" s="52">
        <v>180</v>
      </c>
      <c r="K2998" s="45" t="s">
        <v>342</v>
      </c>
      <c r="L2998" s="45" t="s">
        <v>42</v>
      </c>
      <c r="M2998" s="18"/>
      <c r="N2998" s="52">
        <v>18</v>
      </c>
      <c r="O2998" s="53">
        <v>0.348333333333333</v>
      </c>
      <c r="P2998" s="53"/>
      <c r="Q2998" s="18"/>
      <c r="R2998" s="45" t="s">
        <v>72</v>
      </c>
      <c r="S2998" s="45" t="s">
        <v>35</v>
      </c>
      <c r="T2998" s="18">
        <v>1</v>
      </c>
      <c r="U2998" s="45" t="s">
        <v>45</v>
      </c>
      <c r="V2998" s="18">
        <v>104</v>
      </c>
      <c r="W2998" s="45" t="s">
        <v>281</v>
      </c>
      <c r="X2998" s="18">
        <v>10407</v>
      </c>
      <c r="Y2998" s="45" t="s">
        <v>330</v>
      </c>
      <c r="Z2998" s="18"/>
      <c r="AA2998" s="18"/>
      <c r="AB2998" s="18"/>
      <c r="HQ2998" s="5"/>
    </row>
    <row r="2999" s="1" customFormat="1" ht="21" hidden="1" customHeight="1" spans="1:225">
      <c r="A2999" s="18">
        <v>2996</v>
      </c>
      <c r="B2999" s="43" t="s">
        <v>28</v>
      </c>
      <c r="C2999" s="44" t="s">
        <v>106</v>
      </c>
      <c r="D2999" s="18">
        <v>115429</v>
      </c>
      <c r="E2999" s="45" t="s">
        <v>6365</v>
      </c>
      <c r="F2999" s="18" t="s">
        <v>756</v>
      </c>
      <c r="G2999" s="18"/>
      <c r="H2999" s="18"/>
      <c r="I2999" s="18"/>
      <c r="J2999" s="52">
        <v>48</v>
      </c>
      <c r="K2999" s="45" t="s">
        <v>6366</v>
      </c>
      <c r="L2999" s="45" t="s">
        <v>42</v>
      </c>
      <c r="M2999" s="18"/>
      <c r="N2999" s="52">
        <v>68</v>
      </c>
      <c r="O2999" s="53">
        <v>0.576470588235294</v>
      </c>
      <c r="P2999" s="53"/>
      <c r="Q2999" s="18"/>
      <c r="R2999" s="45" t="s">
        <v>51</v>
      </c>
      <c r="S2999" s="45" t="s">
        <v>35</v>
      </c>
      <c r="T2999" s="18">
        <v>1</v>
      </c>
      <c r="U2999" s="45" t="s">
        <v>45</v>
      </c>
      <c r="V2999" s="18">
        <v>118</v>
      </c>
      <c r="W2999" s="45" t="s">
        <v>377</v>
      </c>
      <c r="X2999" s="18">
        <v>11801</v>
      </c>
      <c r="Y2999" s="45" t="s">
        <v>851</v>
      </c>
      <c r="Z2999" s="18"/>
      <c r="AA2999" s="18"/>
      <c r="AB2999" s="18"/>
      <c r="HQ2999" s="5"/>
    </row>
    <row r="3000" s="1" customFormat="1" ht="21" hidden="1" customHeight="1" spans="1:225">
      <c r="A3000" s="18">
        <v>2997</v>
      </c>
      <c r="B3000" s="43" t="s">
        <v>28</v>
      </c>
      <c r="C3000" s="44" t="s">
        <v>29</v>
      </c>
      <c r="D3000" s="18">
        <v>59706</v>
      </c>
      <c r="E3000" s="45" t="s">
        <v>6367</v>
      </c>
      <c r="F3000" s="18" t="s">
        <v>6368</v>
      </c>
      <c r="G3000" s="18"/>
      <c r="H3000" s="18"/>
      <c r="I3000" s="18"/>
      <c r="J3000" s="52">
        <v>400</v>
      </c>
      <c r="K3000" s="45" t="s">
        <v>3789</v>
      </c>
      <c r="L3000" s="45" t="s">
        <v>42</v>
      </c>
      <c r="M3000" s="18"/>
      <c r="N3000" s="52">
        <v>27.5</v>
      </c>
      <c r="O3000" s="53">
        <v>0.480727272727273</v>
      </c>
      <c r="P3000" s="53"/>
      <c r="Q3000" s="18"/>
      <c r="R3000" s="45" t="s">
        <v>78</v>
      </c>
      <c r="S3000" s="45" t="s">
        <v>35</v>
      </c>
      <c r="T3000" s="18">
        <v>1</v>
      </c>
      <c r="U3000" s="45" t="s">
        <v>45</v>
      </c>
      <c r="V3000" s="18">
        <v>104</v>
      </c>
      <c r="W3000" s="45" t="s">
        <v>281</v>
      </c>
      <c r="X3000" s="18">
        <v>10411</v>
      </c>
      <c r="Y3000" s="45" t="s">
        <v>4024</v>
      </c>
      <c r="Z3000" s="18"/>
      <c r="AA3000" s="18"/>
      <c r="AB3000" s="18"/>
      <c r="HQ3000" s="5"/>
    </row>
    <row r="3001" s="1" customFormat="1" ht="21" hidden="1" customHeight="1" spans="1:225">
      <c r="A3001" s="18">
        <v>2998</v>
      </c>
      <c r="B3001" s="43" t="s">
        <v>28</v>
      </c>
      <c r="C3001" s="44" t="s">
        <v>29</v>
      </c>
      <c r="D3001" s="18">
        <v>11650</v>
      </c>
      <c r="E3001" s="45" t="s">
        <v>6369</v>
      </c>
      <c r="F3001" s="18" t="s">
        <v>3767</v>
      </c>
      <c r="G3001" s="18"/>
      <c r="H3001" s="18"/>
      <c r="I3001" s="18"/>
      <c r="J3001" s="52">
        <v>300</v>
      </c>
      <c r="K3001" s="45" t="s">
        <v>2034</v>
      </c>
      <c r="L3001" s="45" t="s">
        <v>42</v>
      </c>
      <c r="M3001" s="18"/>
      <c r="N3001" s="52">
        <v>15.8</v>
      </c>
      <c r="O3001" s="53">
        <v>0.120253164556962</v>
      </c>
      <c r="P3001" s="53"/>
      <c r="Q3001" s="18"/>
      <c r="R3001" s="45" t="s">
        <v>568</v>
      </c>
      <c r="S3001" s="45" t="s">
        <v>35</v>
      </c>
      <c r="T3001" s="18">
        <v>1</v>
      </c>
      <c r="U3001" s="45" t="s">
        <v>45</v>
      </c>
      <c r="V3001" s="18">
        <v>104</v>
      </c>
      <c r="W3001" s="45" t="s">
        <v>281</v>
      </c>
      <c r="X3001" s="18">
        <v>10411</v>
      </c>
      <c r="Y3001" s="45" t="s">
        <v>4024</v>
      </c>
      <c r="Z3001" s="18"/>
      <c r="AA3001" s="18"/>
      <c r="AB3001" s="18"/>
      <c r="HQ3001" s="5"/>
    </row>
    <row r="3002" s="1" customFormat="1" ht="21" hidden="1" customHeight="1" spans="1:225">
      <c r="A3002" s="18">
        <v>2999</v>
      </c>
      <c r="B3002" s="43" t="s">
        <v>28</v>
      </c>
      <c r="C3002" s="44" t="s">
        <v>29</v>
      </c>
      <c r="D3002" s="18">
        <v>85996</v>
      </c>
      <c r="E3002" s="45" t="s">
        <v>6369</v>
      </c>
      <c r="F3002" s="18" t="s">
        <v>1916</v>
      </c>
      <c r="G3002" s="18"/>
      <c r="H3002" s="18"/>
      <c r="I3002" s="18"/>
      <c r="J3002" s="52">
        <v>300</v>
      </c>
      <c r="K3002" s="45" t="s">
        <v>2034</v>
      </c>
      <c r="L3002" s="45" t="s">
        <v>42</v>
      </c>
      <c r="M3002" s="18"/>
      <c r="N3002" s="52">
        <v>29.5</v>
      </c>
      <c r="O3002" s="53">
        <v>0.0983050847457627</v>
      </c>
      <c r="P3002" s="53"/>
      <c r="Q3002" s="18"/>
      <c r="R3002" s="45" t="s">
        <v>72</v>
      </c>
      <c r="S3002" s="45" t="s">
        <v>35</v>
      </c>
      <c r="T3002" s="18">
        <v>1</v>
      </c>
      <c r="U3002" s="45" t="s">
        <v>45</v>
      </c>
      <c r="V3002" s="18">
        <v>104</v>
      </c>
      <c r="W3002" s="45" t="s">
        <v>281</v>
      </c>
      <c r="X3002" s="18">
        <v>10411</v>
      </c>
      <c r="Y3002" s="45" t="s">
        <v>4024</v>
      </c>
      <c r="Z3002" s="18"/>
      <c r="AA3002" s="18"/>
      <c r="AB3002" s="18"/>
      <c r="HQ3002" s="5"/>
    </row>
    <row r="3003" s="1" customFormat="1" ht="21" hidden="1" customHeight="1" spans="1:225">
      <c r="A3003" s="18">
        <v>3000</v>
      </c>
      <c r="B3003" s="43" t="s">
        <v>28</v>
      </c>
      <c r="C3003" s="44" t="s">
        <v>106</v>
      </c>
      <c r="D3003" s="18">
        <v>1490</v>
      </c>
      <c r="E3003" s="45" t="s">
        <v>6370</v>
      </c>
      <c r="F3003" s="18" t="s">
        <v>1240</v>
      </c>
      <c r="G3003" s="18"/>
      <c r="H3003" s="18"/>
      <c r="I3003" s="18"/>
      <c r="J3003" s="52">
        <v>300</v>
      </c>
      <c r="K3003" s="45" t="s">
        <v>3800</v>
      </c>
      <c r="L3003" s="45" t="s">
        <v>100</v>
      </c>
      <c r="M3003" s="18"/>
      <c r="N3003" s="52">
        <v>5.5</v>
      </c>
      <c r="O3003" s="53">
        <v>0.127272727272727</v>
      </c>
      <c r="P3003" s="53"/>
      <c r="Q3003" s="18"/>
      <c r="R3003" s="45" t="s">
        <v>72</v>
      </c>
      <c r="S3003" s="45" t="s">
        <v>35</v>
      </c>
      <c r="T3003" s="18">
        <v>1</v>
      </c>
      <c r="U3003" s="45" t="s">
        <v>45</v>
      </c>
      <c r="V3003" s="18">
        <v>105</v>
      </c>
      <c r="W3003" s="45" t="s">
        <v>116</v>
      </c>
      <c r="X3003" s="18">
        <v>10503</v>
      </c>
      <c r="Y3003" s="45" t="s">
        <v>761</v>
      </c>
      <c r="Z3003" s="18"/>
      <c r="AA3003" s="18"/>
      <c r="AB3003" s="18"/>
      <c r="HQ3003" s="5"/>
    </row>
    <row r="3004" s="1" customFormat="1" ht="21" hidden="1" customHeight="1" spans="1:225">
      <c r="A3004" s="18">
        <v>3001</v>
      </c>
      <c r="B3004" s="43" t="s">
        <v>28</v>
      </c>
      <c r="C3004" s="44" t="s">
        <v>106</v>
      </c>
      <c r="D3004" s="18">
        <v>134628</v>
      </c>
      <c r="E3004" s="45" t="s">
        <v>6370</v>
      </c>
      <c r="F3004" s="18" t="s">
        <v>5630</v>
      </c>
      <c r="G3004" s="18"/>
      <c r="H3004" s="18"/>
      <c r="I3004" s="18"/>
      <c r="J3004" s="52">
        <v>400</v>
      </c>
      <c r="K3004" s="45" t="s">
        <v>6371</v>
      </c>
      <c r="L3004" s="45" t="s">
        <v>42</v>
      </c>
      <c r="M3004" s="18"/>
      <c r="N3004" s="52">
        <v>15</v>
      </c>
      <c r="O3004" s="53">
        <v>0.619333333333333</v>
      </c>
      <c r="P3004" s="53"/>
      <c r="Q3004" s="18"/>
      <c r="R3004" s="45" t="s">
        <v>72</v>
      </c>
      <c r="S3004" s="45" t="s">
        <v>44</v>
      </c>
      <c r="T3004" s="18">
        <v>1</v>
      </c>
      <c r="U3004" s="45" t="s">
        <v>45</v>
      </c>
      <c r="V3004" s="18">
        <v>105</v>
      </c>
      <c r="W3004" s="45" t="s">
        <v>116</v>
      </c>
      <c r="X3004" s="18">
        <v>10503</v>
      </c>
      <c r="Y3004" s="45" t="s">
        <v>761</v>
      </c>
      <c r="Z3004" s="18"/>
      <c r="AA3004" s="18"/>
      <c r="AB3004" s="18"/>
      <c r="HQ3004" s="5"/>
    </row>
    <row r="3005" s="1" customFormat="1" ht="21" hidden="1" customHeight="1" spans="1:225">
      <c r="A3005" s="18">
        <v>3002</v>
      </c>
      <c r="B3005" s="43" t="s">
        <v>48</v>
      </c>
      <c r="C3005" s="44" t="s">
        <v>106</v>
      </c>
      <c r="D3005" s="18">
        <v>160638</v>
      </c>
      <c r="E3005" s="45" t="s">
        <v>6370</v>
      </c>
      <c r="F3005" s="18" t="s">
        <v>6372</v>
      </c>
      <c r="G3005" s="18"/>
      <c r="H3005" s="18"/>
      <c r="I3005" s="18"/>
      <c r="J3005" s="52">
        <v>300</v>
      </c>
      <c r="K3005" s="45" t="s">
        <v>6373</v>
      </c>
      <c r="L3005" s="45" t="s">
        <v>100</v>
      </c>
      <c r="M3005" s="18"/>
      <c r="N3005" s="52">
        <v>6.5</v>
      </c>
      <c r="O3005" s="53">
        <v>0.430769230769231</v>
      </c>
      <c r="P3005" s="53"/>
      <c r="Q3005" s="18"/>
      <c r="R3005" s="45" t="s">
        <v>72</v>
      </c>
      <c r="S3005" s="45" t="s">
        <v>44</v>
      </c>
      <c r="T3005" s="18">
        <v>1</v>
      </c>
      <c r="U3005" s="45" t="s">
        <v>45</v>
      </c>
      <c r="V3005" s="18">
        <v>105</v>
      </c>
      <c r="W3005" s="45" t="s">
        <v>116</v>
      </c>
      <c r="X3005" s="18">
        <v>10503</v>
      </c>
      <c r="Y3005" s="45" t="s">
        <v>761</v>
      </c>
      <c r="Z3005" s="18" t="s">
        <v>1984</v>
      </c>
      <c r="AA3005" s="18"/>
      <c r="AB3005" s="18"/>
      <c r="HQ3005" s="5"/>
    </row>
    <row r="3006" s="1" customFormat="1" ht="21" hidden="1" customHeight="1" spans="1:225">
      <c r="A3006" s="18">
        <v>3003</v>
      </c>
      <c r="B3006" s="43" t="s">
        <v>28</v>
      </c>
      <c r="C3006" s="44" t="s">
        <v>106</v>
      </c>
      <c r="D3006" s="18">
        <v>132433</v>
      </c>
      <c r="E3006" s="45" t="s">
        <v>6374</v>
      </c>
      <c r="F3006" s="18" t="s">
        <v>6375</v>
      </c>
      <c r="G3006" s="18"/>
      <c r="H3006" s="18"/>
      <c r="I3006" s="18"/>
      <c r="J3006" s="52">
        <v>64</v>
      </c>
      <c r="K3006" s="45" t="s">
        <v>1962</v>
      </c>
      <c r="L3006" s="45" t="s">
        <v>42</v>
      </c>
      <c r="M3006" s="18"/>
      <c r="N3006" s="52">
        <v>25</v>
      </c>
      <c r="O3006" s="53">
        <v>0.5</v>
      </c>
      <c r="P3006" s="53"/>
      <c r="Q3006" s="18"/>
      <c r="R3006" s="45" t="s">
        <v>43</v>
      </c>
      <c r="S3006" s="45" t="s">
        <v>35</v>
      </c>
      <c r="T3006" s="18">
        <v>1</v>
      </c>
      <c r="U3006" s="45" t="s">
        <v>45</v>
      </c>
      <c r="V3006" s="18">
        <v>105</v>
      </c>
      <c r="W3006" s="45" t="s">
        <v>116</v>
      </c>
      <c r="X3006" s="18">
        <v>10503</v>
      </c>
      <c r="Y3006" s="45" t="s">
        <v>761</v>
      </c>
      <c r="Z3006" s="18"/>
      <c r="AA3006" s="18"/>
      <c r="AB3006" s="18"/>
      <c r="HQ3006" s="5"/>
    </row>
    <row r="3007" s="1" customFormat="1" ht="21" hidden="1" customHeight="1" spans="1:225">
      <c r="A3007" s="18">
        <v>3004</v>
      </c>
      <c r="B3007" s="43" t="s">
        <v>28</v>
      </c>
      <c r="C3007" s="44" t="s">
        <v>29</v>
      </c>
      <c r="D3007" s="18">
        <v>67700</v>
      </c>
      <c r="E3007" s="45" t="s">
        <v>6376</v>
      </c>
      <c r="F3007" s="18" t="s">
        <v>6377</v>
      </c>
      <c r="G3007" s="18"/>
      <c r="H3007" s="18"/>
      <c r="I3007" s="18"/>
      <c r="J3007" s="52">
        <v>315</v>
      </c>
      <c r="K3007" s="45" t="s">
        <v>6378</v>
      </c>
      <c r="L3007" s="45" t="s">
        <v>42</v>
      </c>
      <c r="M3007" s="18"/>
      <c r="N3007" s="52">
        <v>144.2</v>
      </c>
      <c r="O3007" s="53">
        <v>0.167822468793343</v>
      </c>
      <c r="P3007" s="53"/>
      <c r="Q3007" s="18"/>
      <c r="R3007" s="45" t="s">
        <v>43</v>
      </c>
      <c r="S3007" s="45" t="s">
        <v>35</v>
      </c>
      <c r="T3007" s="18">
        <v>1</v>
      </c>
      <c r="U3007" s="45" t="s">
        <v>45</v>
      </c>
      <c r="V3007" s="18">
        <v>119</v>
      </c>
      <c r="W3007" s="45" t="s">
        <v>810</v>
      </c>
      <c r="X3007" s="18">
        <v>11902</v>
      </c>
      <c r="Y3007" s="45" t="s">
        <v>2961</v>
      </c>
      <c r="Z3007" s="18"/>
      <c r="AA3007" s="18"/>
      <c r="AB3007" s="18"/>
      <c r="HQ3007" s="5"/>
    </row>
    <row r="3008" s="1" customFormat="1" ht="21" hidden="1" customHeight="1" spans="1:225">
      <c r="A3008" s="18">
        <v>3005</v>
      </c>
      <c r="B3008" s="43" t="s">
        <v>28</v>
      </c>
      <c r="C3008" s="44" t="s">
        <v>29</v>
      </c>
      <c r="D3008" s="18">
        <v>143063</v>
      </c>
      <c r="E3008" s="45" t="s">
        <v>6376</v>
      </c>
      <c r="F3008" s="18" t="s">
        <v>6379</v>
      </c>
      <c r="G3008" s="18"/>
      <c r="H3008" s="18"/>
      <c r="I3008" s="18"/>
      <c r="J3008" s="52">
        <v>400</v>
      </c>
      <c r="K3008" s="45" t="s">
        <v>6380</v>
      </c>
      <c r="L3008" s="45" t="s">
        <v>42</v>
      </c>
      <c r="M3008" s="18"/>
      <c r="N3008" s="52">
        <v>38.8</v>
      </c>
      <c r="O3008" s="53">
        <v>0.536082474226804</v>
      </c>
      <c r="P3008" s="53"/>
      <c r="Q3008" s="18"/>
      <c r="R3008" s="45" t="s">
        <v>56</v>
      </c>
      <c r="S3008" s="45" t="s">
        <v>35</v>
      </c>
      <c r="T3008" s="18">
        <v>1</v>
      </c>
      <c r="U3008" s="45" t="s">
        <v>45</v>
      </c>
      <c r="V3008" s="18">
        <v>119</v>
      </c>
      <c r="W3008" s="45" t="s">
        <v>810</v>
      </c>
      <c r="X3008" s="18">
        <v>11902</v>
      </c>
      <c r="Y3008" s="45" t="s">
        <v>2961</v>
      </c>
      <c r="Z3008" s="18"/>
      <c r="AA3008" s="18"/>
      <c r="AB3008" s="18"/>
      <c r="HQ3008" s="5"/>
    </row>
    <row r="3009" s="1" customFormat="1" ht="21" hidden="1" customHeight="1" spans="1:225">
      <c r="A3009" s="18">
        <v>3006</v>
      </c>
      <c r="B3009" s="43" t="s">
        <v>28</v>
      </c>
      <c r="C3009" s="44" t="s">
        <v>29</v>
      </c>
      <c r="D3009" s="18">
        <v>99279</v>
      </c>
      <c r="E3009" s="45" t="s">
        <v>6381</v>
      </c>
      <c r="F3009" s="18" t="s">
        <v>6382</v>
      </c>
      <c r="G3009" s="18"/>
      <c r="H3009" s="18"/>
      <c r="I3009" s="18"/>
      <c r="J3009" s="52">
        <v>1</v>
      </c>
      <c r="K3009" s="45" t="s">
        <v>6380</v>
      </c>
      <c r="L3009" s="45" t="s">
        <v>42</v>
      </c>
      <c r="M3009" s="18"/>
      <c r="N3009" s="52">
        <v>50.8</v>
      </c>
      <c r="O3009" s="53">
        <v>0.625984251968504</v>
      </c>
      <c r="P3009" s="53"/>
      <c r="Q3009" s="18"/>
      <c r="R3009" s="45" t="s">
        <v>110</v>
      </c>
      <c r="S3009" s="45" t="s">
        <v>44</v>
      </c>
      <c r="T3009" s="18">
        <v>1</v>
      </c>
      <c r="U3009" s="45" t="s">
        <v>45</v>
      </c>
      <c r="V3009" s="18">
        <v>119</v>
      </c>
      <c r="W3009" s="45" t="s">
        <v>810</v>
      </c>
      <c r="X3009" s="18">
        <v>11902</v>
      </c>
      <c r="Y3009" s="45" t="s">
        <v>2961</v>
      </c>
      <c r="Z3009" s="18"/>
      <c r="AA3009" s="18"/>
      <c r="AB3009" s="18"/>
      <c r="HQ3009" s="5"/>
    </row>
    <row r="3010" s="1" customFormat="1" ht="21" hidden="1" customHeight="1" spans="1:225">
      <c r="A3010" s="18">
        <v>3007</v>
      </c>
      <c r="B3010" s="43" t="s">
        <v>28</v>
      </c>
      <c r="C3010" s="44" t="s">
        <v>29</v>
      </c>
      <c r="D3010" s="18">
        <v>253</v>
      </c>
      <c r="E3010" s="45" t="s">
        <v>6383</v>
      </c>
      <c r="F3010" s="18" t="s">
        <v>1240</v>
      </c>
      <c r="G3010" s="18"/>
      <c r="H3010" s="18"/>
      <c r="I3010" s="18"/>
      <c r="J3010" s="52">
        <v>480</v>
      </c>
      <c r="K3010" s="45" t="s">
        <v>934</v>
      </c>
      <c r="L3010" s="45" t="s">
        <v>100</v>
      </c>
      <c r="M3010" s="18"/>
      <c r="N3010" s="52">
        <v>9</v>
      </c>
      <c r="O3010" s="53">
        <v>0.222222222222222</v>
      </c>
      <c r="P3010" s="53"/>
      <c r="Q3010" s="18"/>
      <c r="R3010" s="45" t="s">
        <v>935</v>
      </c>
      <c r="S3010" s="45" t="s">
        <v>35</v>
      </c>
      <c r="T3010" s="18">
        <v>1</v>
      </c>
      <c r="U3010" s="45" t="s">
        <v>45</v>
      </c>
      <c r="V3010" s="18">
        <v>103</v>
      </c>
      <c r="W3010" s="45" t="s">
        <v>337</v>
      </c>
      <c r="X3010" s="18">
        <v>10301</v>
      </c>
      <c r="Y3010" s="45" t="s">
        <v>668</v>
      </c>
      <c r="Z3010" s="18"/>
      <c r="AA3010" s="18"/>
      <c r="AB3010" s="18"/>
      <c r="HQ3010" s="5"/>
    </row>
    <row r="3011" s="1" customFormat="1" ht="21" hidden="1" customHeight="1" spans="1:225">
      <c r="A3011" s="18">
        <v>3008</v>
      </c>
      <c r="B3011" s="43" t="s">
        <v>28</v>
      </c>
      <c r="C3011" s="44" t="s">
        <v>29</v>
      </c>
      <c r="D3011" s="18">
        <v>1796</v>
      </c>
      <c r="E3011" s="45" t="s">
        <v>6384</v>
      </c>
      <c r="F3011" s="18" t="s">
        <v>466</v>
      </c>
      <c r="G3011" s="18"/>
      <c r="H3011" s="18"/>
      <c r="I3011" s="18"/>
      <c r="J3011" s="52">
        <v>120</v>
      </c>
      <c r="K3011" s="45" t="s">
        <v>934</v>
      </c>
      <c r="L3011" s="45" t="s">
        <v>100</v>
      </c>
      <c r="M3011" s="18"/>
      <c r="N3011" s="52">
        <v>2.5</v>
      </c>
      <c r="O3011" s="53">
        <v>0.16</v>
      </c>
      <c r="P3011" s="53"/>
      <c r="Q3011" s="18"/>
      <c r="R3011" s="45" t="s">
        <v>72</v>
      </c>
      <c r="S3011" s="45" t="s">
        <v>35</v>
      </c>
      <c r="T3011" s="18">
        <v>1</v>
      </c>
      <c r="U3011" s="45" t="s">
        <v>45</v>
      </c>
      <c r="V3011" s="18">
        <v>103</v>
      </c>
      <c r="W3011" s="45" t="s">
        <v>337</v>
      </c>
      <c r="X3011" s="18">
        <v>10301</v>
      </c>
      <c r="Y3011" s="45" t="s">
        <v>668</v>
      </c>
      <c r="Z3011" s="18"/>
      <c r="AA3011" s="18"/>
      <c r="AB3011" s="18"/>
      <c r="HQ3011" s="5"/>
    </row>
    <row r="3012" s="1" customFormat="1" ht="21" hidden="1" customHeight="1" spans="1:225">
      <c r="A3012" s="18">
        <v>3009</v>
      </c>
      <c r="B3012" s="43" t="s">
        <v>28</v>
      </c>
      <c r="C3012" s="44" t="s">
        <v>29</v>
      </c>
      <c r="D3012" s="18">
        <v>43918</v>
      </c>
      <c r="E3012" s="45" t="s">
        <v>6384</v>
      </c>
      <c r="F3012" s="18" t="s">
        <v>759</v>
      </c>
      <c r="G3012" s="18"/>
      <c r="H3012" s="18"/>
      <c r="I3012" s="18"/>
      <c r="J3012" s="52">
        <v>40</v>
      </c>
      <c r="K3012" s="45" t="s">
        <v>934</v>
      </c>
      <c r="L3012" s="45" t="s">
        <v>100</v>
      </c>
      <c r="M3012" s="18"/>
      <c r="N3012" s="52">
        <v>9</v>
      </c>
      <c r="O3012" s="53">
        <v>0.333333333333333</v>
      </c>
      <c r="P3012" s="53"/>
      <c r="Q3012" s="18"/>
      <c r="R3012" s="45" t="s">
        <v>935</v>
      </c>
      <c r="S3012" s="45" t="s">
        <v>35</v>
      </c>
      <c r="T3012" s="18">
        <v>1</v>
      </c>
      <c r="U3012" s="45" t="s">
        <v>45</v>
      </c>
      <c r="V3012" s="18">
        <v>103</v>
      </c>
      <c r="W3012" s="45" t="s">
        <v>337</v>
      </c>
      <c r="X3012" s="18">
        <v>10301</v>
      </c>
      <c r="Y3012" s="45" t="s">
        <v>668</v>
      </c>
      <c r="Z3012" s="18"/>
      <c r="AA3012" s="18"/>
      <c r="AB3012" s="18"/>
      <c r="HQ3012" s="5"/>
    </row>
    <row r="3013" s="1" customFormat="1" ht="21" hidden="1" customHeight="1" spans="1:225">
      <c r="A3013" s="18">
        <v>3010</v>
      </c>
      <c r="B3013" s="43" t="s">
        <v>28</v>
      </c>
      <c r="C3013" s="44" t="s">
        <v>29</v>
      </c>
      <c r="D3013" s="18">
        <v>60174</v>
      </c>
      <c r="E3013" s="45" t="s">
        <v>6384</v>
      </c>
      <c r="F3013" s="18" t="s">
        <v>526</v>
      </c>
      <c r="G3013" s="18"/>
      <c r="H3013" s="18"/>
      <c r="I3013" s="18"/>
      <c r="J3013" s="52">
        <v>80</v>
      </c>
      <c r="K3013" s="45" t="s">
        <v>934</v>
      </c>
      <c r="L3013" s="45" t="s">
        <v>100</v>
      </c>
      <c r="M3013" s="18"/>
      <c r="N3013" s="52">
        <v>7.5</v>
      </c>
      <c r="O3013" s="53">
        <v>0.68</v>
      </c>
      <c r="P3013" s="53"/>
      <c r="Q3013" s="18"/>
      <c r="R3013" s="45" t="s">
        <v>72</v>
      </c>
      <c r="S3013" s="45" t="s">
        <v>35</v>
      </c>
      <c r="T3013" s="18">
        <v>1</v>
      </c>
      <c r="U3013" s="45" t="s">
        <v>45</v>
      </c>
      <c r="V3013" s="18">
        <v>103</v>
      </c>
      <c r="W3013" s="45" t="s">
        <v>337</v>
      </c>
      <c r="X3013" s="18">
        <v>10301</v>
      </c>
      <c r="Y3013" s="45" t="s">
        <v>668</v>
      </c>
      <c r="Z3013" s="18"/>
      <c r="AA3013" s="18"/>
      <c r="AB3013" s="18"/>
      <c r="HQ3013" s="5"/>
    </row>
    <row r="3014" s="1" customFormat="1" ht="21" hidden="1" customHeight="1" spans="1:225">
      <c r="A3014" s="18">
        <v>3011</v>
      </c>
      <c r="B3014" s="43" t="s">
        <v>28</v>
      </c>
      <c r="C3014" s="44" t="s">
        <v>29</v>
      </c>
      <c r="D3014" s="18">
        <v>49868</v>
      </c>
      <c r="E3014" s="45" t="s">
        <v>6385</v>
      </c>
      <c r="F3014" s="18" t="s">
        <v>466</v>
      </c>
      <c r="G3014" s="18"/>
      <c r="H3014" s="18"/>
      <c r="I3014" s="18"/>
      <c r="J3014" s="52">
        <v>160</v>
      </c>
      <c r="K3014" s="45" t="s">
        <v>962</v>
      </c>
      <c r="L3014" s="45" t="s">
        <v>100</v>
      </c>
      <c r="M3014" s="18"/>
      <c r="N3014" s="52">
        <v>20.2</v>
      </c>
      <c r="O3014" s="53">
        <v>0.48019801980198</v>
      </c>
      <c r="P3014" s="53"/>
      <c r="Q3014" s="18"/>
      <c r="R3014" s="45" t="s">
        <v>72</v>
      </c>
      <c r="S3014" s="45" t="s">
        <v>35</v>
      </c>
      <c r="T3014" s="18">
        <v>1</v>
      </c>
      <c r="U3014" s="45" t="s">
        <v>45</v>
      </c>
      <c r="V3014" s="18">
        <v>103</v>
      </c>
      <c r="W3014" s="45" t="s">
        <v>337</v>
      </c>
      <c r="X3014" s="18">
        <v>10301</v>
      </c>
      <c r="Y3014" s="45" t="s">
        <v>668</v>
      </c>
      <c r="Z3014" s="18"/>
      <c r="AA3014" s="18"/>
      <c r="AB3014" s="18"/>
      <c r="HQ3014" s="5"/>
    </row>
    <row r="3015" s="1" customFormat="1" ht="21" hidden="1" customHeight="1" spans="1:225">
      <c r="A3015" s="18">
        <v>3012</v>
      </c>
      <c r="B3015" s="43" t="s">
        <v>48</v>
      </c>
      <c r="C3015" s="44" t="s">
        <v>29</v>
      </c>
      <c r="D3015" s="18">
        <v>66918</v>
      </c>
      <c r="E3015" s="45" t="s">
        <v>6386</v>
      </c>
      <c r="F3015" s="18" t="s">
        <v>821</v>
      </c>
      <c r="G3015" s="18"/>
      <c r="H3015" s="18"/>
      <c r="I3015" s="18"/>
      <c r="J3015" s="52">
        <v>200</v>
      </c>
      <c r="K3015" s="45" t="s">
        <v>962</v>
      </c>
      <c r="L3015" s="45" t="s">
        <v>62</v>
      </c>
      <c r="M3015" s="18"/>
      <c r="N3015" s="52">
        <v>25.7</v>
      </c>
      <c r="O3015" s="53">
        <v>0.276264591439689</v>
      </c>
      <c r="P3015" s="53"/>
      <c r="Q3015" s="18"/>
      <c r="R3015" s="45" t="s">
        <v>43</v>
      </c>
      <c r="S3015" s="45" t="s">
        <v>44</v>
      </c>
      <c r="T3015" s="18">
        <v>1</v>
      </c>
      <c r="U3015" s="45" t="s">
        <v>45</v>
      </c>
      <c r="V3015" s="18">
        <v>123</v>
      </c>
      <c r="W3015" s="45" t="s">
        <v>127</v>
      </c>
      <c r="X3015" s="18">
        <v>12310</v>
      </c>
      <c r="Y3015" s="45" t="s">
        <v>1562</v>
      </c>
      <c r="Z3015" s="18" t="s">
        <v>247</v>
      </c>
      <c r="AA3015" s="18"/>
      <c r="AB3015" s="18"/>
      <c r="HQ3015" s="5"/>
    </row>
    <row r="3016" s="1" customFormat="1" ht="21" hidden="1" customHeight="1" spans="1:225">
      <c r="A3016" s="18">
        <v>3013</v>
      </c>
      <c r="B3016" s="43" t="s">
        <v>28</v>
      </c>
      <c r="C3016" s="44" t="s">
        <v>29</v>
      </c>
      <c r="D3016" s="18">
        <v>7023</v>
      </c>
      <c r="E3016" s="45" t="s">
        <v>6387</v>
      </c>
      <c r="F3016" s="18" t="s">
        <v>6388</v>
      </c>
      <c r="G3016" s="18"/>
      <c r="H3016" s="18"/>
      <c r="I3016" s="18"/>
      <c r="J3016" s="52">
        <v>200</v>
      </c>
      <c r="K3016" s="45" t="s">
        <v>1997</v>
      </c>
      <c r="L3016" s="45" t="s">
        <v>42</v>
      </c>
      <c r="M3016" s="18"/>
      <c r="N3016" s="52">
        <v>28.2</v>
      </c>
      <c r="O3016" s="53">
        <v>0.432624113475177</v>
      </c>
      <c r="P3016" s="53"/>
      <c r="Q3016" s="18"/>
      <c r="R3016" s="45" t="s">
        <v>43</v>
      </c>
      <c r="S3016" s="45" t="s">
        <v>35</v>
      </c>
      <c r="T3016" s="18">
        <v>1</v>
      </c>
      <c r="U3016" s="45" t="s">
        <v>45</v>
      </c>
      <c r="V3016" s="18">
        <v>108</v>
      </c>
      <c r="W3016" s="45" t="s">
        <v>73</v>
      </c>
      <c r="X3016" s="18">
        <v>10801</v>
      </c>
      <c r="Y3016" s="45" t="s">
        <v>1355</v>
      </c>
      <c r="Z3016" s="18"/>
      <c r="AA3016" s="18"/>
      <c r="AB3016" s="18"/>
      <c r="HQ3016" s="5"/>
    </row>
    <row r="3017" s="1" customFormat="1" ht="21" hidden="1" customHeight="1" spans="1:225">
      <c r="A3017" s="18">
        <v>3014</v>
      </c>
      <c r="B3017" s="43" t="s">
        <v>28</v>
      </c>
      <c r="C3017" s="44" t="s">
        <v>29</v>
      </c>
      <c r="D3017" s="18">
        <v>31012</v>
      </c>
      <c r="E3017" s="45" t="s">
        <v>6387</v>
      </c>
      <c r="F3017" s="18" t="s">
        <v>6388</v>
      </c>
      <c r="G3017" s="18"/>
      <c r="H3017" s="18"/>
      <c r="I3017" s="18"/>
      <c r="J3017" s="52">
        <v>300</v>
      </c>
      <c r="K3017" s="45" t="s">
        <v>3792</v>
      </c>
      <c r="L3017" s="45" t="s">
        <v>42</v>
      </c>
      <c r="M3017" s="18"/>
      <c r="N3017" s="52">
        <v>17.3</v>
      </c>
      <c r="O3017" s="53">
        <v>0.491329479768786</v>
      </c>
      <c r="P3017" s="53"/>
      <c r="Q3017" s="18"/>
      <c r="R3017" s="45" t="s">
        <v>51</v>
      </c>
      <c r="S3017" s="45" t="s">
        <v>35</v>
      </c>
      <c r="T3017" s="18">
        <v>1</v>
      </c>
      <c r="U3017" s="45" t="s">
        <v>45</v>
      </c>
      <c r="V3017" s="18">
        <v>108</v>
      </c>
      <c r="W3017" s="45" t="s">
        <v>73</v>
      </c>
      <c r="X3017" s="18">
        <v>10801</v>
      </c>
      <c r="Y3017" s="45" t="s">
        <v>1355</v>
      </c>
      <c r="Z3017" s="18"/>
      <c r="AA3017" s="18"/>
      <c r="AB3017" s="18"/>
      <c r="HQ3017" s="5"/>
    </row>
    <row r="3018" s="1" customFormat="1" ht="21" hidden="1" customHeight="1" spans="1:225">
      <c r="A3018" s="18">
        <v>3015</v>
      </c>
      <c r="B3018" s="43" t="s">
        <v>28</v>
      </c>
      <c r="C3018" s="44" t="s">
        <v>29</v>
      </c>
      <c r="D3018" s="18">
        <v>131284</v>
      </c>
      <c r="E3018" s="45" t="s">
        <v>6389</v>
      </c>
      <c r="F3018" s="18" t="s">
        <v>6390</v>
      </c>
      <c r="G3018" s="18"/>
      <c r="H3018" s="18"/>
      <c r="I3018" s="18"/>
      <c r="J3018" s="52">
        <v>48</v>
      </c>
      <c r="K3018" s="45" t="s">
        <v>3412</v>
      </c>
      <c r="L3018" s="45" t="s">
        <v>100</v>
      </c>
      <c r="M3018" s="18"/>
      <c r="N3018" s="52">
        <v>185</v>
      </c>
      <c r="O3018" s="53">
        <v>0.350378378378378</v>
      </c>
      <c r="P3018" s="53"/>
      <c r="Q3018" s="18"/>
      <c r="R3018" s="45" t="s">
        <v>43</v>
      </c>
      <c r="S3018" s="45" t="s">
        <v>35</v>
      </c>
      <c r="T3018" s="18">
        <v>1</v>
      </c>
      <c r="U3018" s="45" t="s">
        <v>45</v>
      </c>
      <c r="V3018" s="18">
        <v>106</v>
      </c>
      <c r="W3018" s="45" t="s">
        <v>95</v>
      </c>
      <c r="X3018" s="18">
        <v>10610</v>
      </c>
      <c r="Y3018" s="45" t="s">
        <v>657</v>
      </c>
      <c r="Z3018" s="18"/>
      <c r="AA3018" s="18"/>
      <c r="AB3018" s="18"/>
      <c r="HQ3018" s="5"/>
    </row>
    <row r="3019" s="1" customFormat="1" ht="21" hidden="1" customHeight="1" spans="1:225">
      <c r="A3019" s="18">
        <v>3016</v>
      </c>
      <c r="B3019" s="43" t="s">
        <v>28</v>
      </c>
      <c r="C3019" s="44" t="s">
        <v>29</v>
      </c>
      <c r="D3019" s="18">
        <v>10340</v>
      </c>
      <c r="E3019" s="45" t="s">
        <v>6391</v>
      </c>
      <c r="F3019" s="18" t="s">
        <v>6392</v>
      </c>
      <c r="G3019" s="18"/>
      <c r="H3019" s="18"/>
      <c r="I3019" s="18"/>
      <c r="J3019" s="52">
        <v>500</v>
      </c>
      <c r="K3019" s="45" t="s">
        <v>934</v>
      </c>
      <c r="L3019" s="45" t="s">
        <v>42</v>
      </c>
      <c r="M3019" s="18"/>
      <c r="N3019" s="52">
        <v>7.5</v>
      </c>
      <c r="O3019" s="53">
        <v>0.333333333333333</v>
      </c>
      <c r="P3019" s="53"/>
      <c r="Q3019" s="18"/>
      <c r="R3019" s="45" t="s">
        <v>72</v>
      </c>
      <c r="S3019" s="45" t="s">
        <v>35</v>
      </c>
      <c r="T3019" s="18">
        <v>1</v>
      </c>
      <c r="U3019" s="45" t="s">
        <v>45</v>
      </c>
      <c r="V3019" s="18">
        <v>117</v>
      </c>
      <c r="W3019" s="45" t="s">
        <v>578</v>
      </c>
      <c r="X3019" s="18">
        <v>11701</v>
      </c>
      <c r="Y3019" s="45" t="s">
        <v>6393</v>
      </c>
      <c r="Z3019" s="18"/>
      <c r="AA3019" s="18"/>
      <c r="AB3019" s="18"/>
      <c r="HQ3019" s="5"/>
    </row>
    <row r="3020" s="1" customFormat="1" ht="21" hidden="1" customHeight="1" spans="1:225">
      <c r="A3020" s="18">
        <v>3017</v>
      </c>
      <c r="B3020" s="43" t="s">
        <v>28</v>
      </c>
      <c r="C3020" s="44" t="s">
        <v>29</v>
      </c>
      <c r="D3020" s="18">
        <v>48831</v>
      </c>
      <c r="E3020" s="45" t="s">
        <v>6391</v>
      </c>
      <c r="F3020" s="18" t="s">
        <v>6394</v>
      </c>
      <c r="G3020" s="18"/>
      <c r="H3020" s="18"/>
      <c r="I3020" s="18"/>
      <c r="J3020" s="52">
        <v>300</v>
      </c>
      <c r="K3020" s="45" t="s">
        <v>934</v>
      </c>
      <c r="L3020" s="45" t="s">
        <v>42</v>
      </c>
      <c r="M3020" s="18"/>
      <c r="N3020" s="52">
        <v>14.4</v>
      </c>
      <c r="O3020" s="53">
        <v>0.458333333333333</v>
      </c>
      <c r="P3020" s="53"/>
      <c r="Q3020" s="18"/>
      <c r="R3020" s="45" t="s">
        <v>738</v>
      </c>
      <c r="S3020" s="45" t="s">
        <v>35</v>
      </c>
      <c r="T3020" s="18">
        <v>1</v>
      </c>
      <c r="U3020" s="45" t="s">
        <v>45</v>
      </c>
      <c r="V3020" s="18">
        <v>117</v>
      </c>
      <c r="W3020" s="45" t="s">
        <v>578</v>
      </c>
      <c r="X3020" s="18">
        <v>11701</v>
      </c>
      <c r="Y3020" s="45" t="s">
        <v>6393</v>
      </c>
      <c r="Z3020" s="18"/>
      <c r="AA3020" s="18"/>
      <c r="AB3020" s="18"/>
      <c r="HQ3020" s="5"/>
    </row>
    <row r="3021" s="1" customFormat="1" ht="21" hidden="1" customHeight="1" spans="1:225">
      <c r="A3021" s="18">
        <v>3018</v>
      </c>
      <c r="B3021" s="43" t="s">
        <v>28</v>
      </c>
      <c r="C3021" s="44" t="s">
        <v>106</v>
      </c>
      <c r="D3021" s="18">
        <v>20502</v>
      </c>
      <c r="E3021" s="45" t="s">
        <v>6395</v>
      </c>
      <c r="F3021" s="18" t="s">
        <v>6396</v>
      </c>
      <c r="G3021" s="18"/>
      <c r="H3021" s="18"/>
      <c r="I3021" s="18"/>
      <c r="J3021" s="52">
        <v>200</v>
      </c>
      <c r="K3021" s="45" t="s">
        <v>3963</v>
      </c>
      <c r="L3021" s="45" t="s">
        <v>42</v>
      </c>
      <c r="M3021" s="18"/>
      <c r="N3021" s="52">
        <v>12.5</v>
      </c>
      <c r="O3021" s="53">
        <v>0.584</v>
      </c>
      <c r="P3021" s="53"/>
      <c r="Q3021" s="18"/>
      <c r="R3021" s="45" t="s">
        <v>56</v>
      </c>
      <c r="S3021" s="45" t="s">
        <v>35</v>
      </c>
      <c r="T3021" s="18">
        <v>1</v>
      </c>
      <c r="U3021" s="45" t="s">
        <v>45</v>
      </c>
      <c r="V3021" s="18">
        <v>115</v>
      </c>
      <c r="W3021" s="45" t="s">
        <v>785</v>
      </c>
      <c r="X3021" s="18">
        <v>11501</v>
      </c>
      <c r="Y3021" s="45" t="s">
        <v>786</v>
      </c>
      <c r="Z3021" s="18"/>
      <c r="AA3021" s="18"/>
      <c r="AB3021" s="18"/>
      <c r="HQ3021" s="5"/>
    </row>
    <row r="3022" s="1" customFormat="1" ht="21" hidden="1" customHeight="1" spans="1:225">
      <c r="A3022" s="18">
        <v>3019</v>
      </c>
      <c r="B3022" s="43" t="s">
        <v>28</v>
      </c>
      <c r="C3022" s="44" t="s">
        <v>29</v>
      </c>
      <c r="D3022" s="18">
        <v>1515</v>
      </c>
      <c r="E3022" s="45" t="s">
        <v>6397</v>
      </c>
      <c r="F3022" s="18" t="s">
        <v>253</v>
      </c>
      <c r="G3022" s="18"/>
      <c r="H3022" s="18"/>
      <c r="I3022" s="18"/>
      <c r="J3022" s="52">
        <v>180</v>
      </c>
      <c r="K3022" s="45" t="s">
        <v>408</v>
      </c>
      <c r="L3022" s="45" t="s">
        <v>42</v>
      </c>
      <c r="M3022" s="18"/>
      <c r="N3022" s="52">
        <v>21.5</v>
      </c>
      <c r="O3022" s="53">
        <v>0.162790697674419</v>
      </c>
      <c r="P3022" s="53"/>
      <c r="Q3022" s="18"/>
      <c r="R3022" s="45" t="s">
        <v>771</v>
      </c>
      <c r="S3022" s="45" t="s">
        <v>79</v>
      </c>
      <c r="T3022" s="18">
        <v>1</v>
      </c>
      <c r="U3022" s="45" t="s">
        <v>45</v>
      </c>
      <c r="V3022" s="18">
        <v>119</v>
      </c>
      <c r="W3022" s="45" t="s">
        <v>810</v>
      </c>
      <c r="X3022" s="18">
        <v>11904</v>
      </c>
      <c r="Y3022" s="45" t="s">
        <v>938</v>
      </c>
      <c r="Z3022" s="18"/>
      <c r="AA3022" s="18"/>
      <c r="AB3022" s="18"/>
      <c r="HQ3022" s="5"/>
    </row>
    <row r="3023" s="1" customFormat="1" ht="21" hidden="1" customHeight="1" spans="1:225">
      <c r="A3023" s="18">
        <v>3020</v>
      </c>
      <c r="B3023" s="43" t="s">
        <v>28</v>
      </c>
      <c r="C3023" s="44" t="s">
        <v>106</v>
      </c>
      <c r="D3023" s="18">
        <v>2052</v>
      </c>
      <c r="E3023" s="45" t="s">
        <v>6398</v>
      </c>
      <c r="F3023" s="18" t="s">
        <v>6399</v>
      </c>
      <c r="G3023" s="18"/>
      <c r="H3023" s="18"/>
      <c r="I3023" s="18"/>
      <c r="J3023" s="52">
        <v>360</v>
      </c>
      <c r="K3023" s="45" t="s">
        <v>2131</v>
      </c>
      <c r="L3023" s="45" t="s">
        <v>100</v>
      </c>
      <c r="M3023" s="18"/>
      <c r="N3023" s="52">
        <v>8.8</v>
      </c>
      <c r="O3023" s="53">
        <v>0.147727272727273</v>
      </c>
      <c r="P3023" s="53"/>
      <c r="Q3023" s="18"/>
      <c r="R3023" s="45" t="s">
        <v>170</v>
      </c>
      <c r="S3023" s="45" t="s">
        <v>35</v>
      </c>
      <c r="T3023" s="18">
        <v>1</v>
      </c>
      <c r="U3023" s="45" t="s">
        <v>45</v>
      </c>
      <c r="V3023" s="18">
        <v>107</v>
      </c>
      <c r="W3023" s="45" t="s">
        <v>363</v>
      </c>
      <c r="X3023" s="18">
        <v>10718</v>
      </c>
      <c r="Y3023" s="45" t="s">
        <v>593</v>
      </c>
      <c r="Z3023" s="18"/>
      <c r="AA3023" s="18"/>
      <c r="AB3023" s="18"/>
      <c r="HQ3023" s="5"/>
    </row>
    <row r="3024" s="1" customFormat="1" ht="21" hidden="1" customHeight="1" spans="1:225">
      <c r="A3024" s="18">
        <v>3021</v>
      </c>
      <c r="B3024" s="43" t="s">
        <v>28</v>
      </c>
      <c r="C3024" s="44" t="s">
        <v>106</v>
      </c>
      <c r="D3024" s="18">
        <v>27625</v>
      </c>
      <c r="E3024" s="45" t="s">
        <v>6398</v>
      </c>
      <c r="F3024" s="18" t="s">
        <v>6400</v>
      </c>
      <c r="G3024" s="18"/>
      <c r="H3024" s="18"/>
      <c r="I3024" s="18"/>
      <c r="J3024" s="52">
        <v>360</v>
      </c>
      <c r="K3024" s="45" t="s">
        <v>6401</v>
      </c>
      <c r="L3024" s="45" t="s">
        <v>100</v>
      </c>
      <c r="M3024" s="18"/>
      <c r="N3024" s="52">
        <v>7.2</v>
      </c>
      <c r="O3024" s="53">
        <v>0.541666666666667</v>
      </c>
      <c r="P3024" s="53"/>
      <c r="Q3024" s="18"/>
      <c r="R3024" s="45" t="s">
        <v>56</v>
      </c>
      <c r="S3024" s="45" t="s">
        <v>35</v>
      </c>
      <c r="T3024" s="18">
        <v>1</v>
      </c>
      <c r="U3024" s="45" t="s">
        <v>45</v>
      </c>
      <c r="V3024" s="18">
        <v>107</v>
      </c>
      <c r="W3024" s="45" t="s">
        <v>363</v>
      </c>
      <c r="X3024" s="18">
        <v>10718</v>
      </c>
      <c r="Y3024" s="45" t="s">
        <v>593</v>
      </c>
      <c r="Z3024" s="18"/>
      <c r="AA3024" s="18"/>
      <c r="AB3024" s="18"/>
      <c r="HQ3024" s="5"/>
    </row>
    <row r="3025" s="1" customFormat="1" ht="21" hidden="1" customHeight="1" spans="1:225">
      <c r="A3025" s="18">
        <v>3022</v>
      </c>
      <c r="B3025" s="43" t="s">
        <v>28</v>
      </c>
      <c r="C3025" s="44" t="s">
        <v>106</v>
      </c>
      <c r="D3025" s="18">
        <v>36348</v>
      </c>
      <c r="E3025" s="45" t="s">
        <v>6398</v>
      </c>
      <c r="F3025" s="18" t="s">
        <v>6402</v>
      </c>
      <c r="G3025" s="18"/>
      <c r="H3025" s="18"/>
      <c r="I3025" s="18"/>
      <c r="J3025" s="52">
        <v>200</v>
      </c>
      <c r="K3025" s="45" t="s">
        <v>2131</v>
      </c>
      <c r="L3025" s="45" t="s">
        <v>100</v>
      </c>
      <c r="M3025" s="18"/>
      <c r="N3025" s="52">
        <v>39.5</v>
      </c>
      <c r="O3025" s="53">
        <v>0.455696202531646</v>
      </c>
      <c r="P3025" s="53"/>
      <c r="Q3025" s="18"/>
      <c r="R3025" s="45" t="s">
        <v>90</v>
      </c>
      <c r="S3025" s="45" t="s">
        <v>35</v>
      </c>
      <c r="T3025" s="18">
        <v>1</v>
      </c>
      <c r="U3025" s="45" t="s">
        <v>45</v>
      </c>
      <c r="V3025" s="18">
        <v>107</v>
      </c>
      <c r="W3025" s="45" t="s">
        <v>363</v>
      </c>
      <c r="X3025" s="18">
        <v>10718</v>
      </c>
      <c r="Y3025" s="45" t="s">
        <v>593</v>
      </c>
      <c r="Z3025" s="18"/>
      <c r="AA3025" s="18"/>
      <c r="AB3025" s="18"/>
      <c r="HQ3025" s="5"/>
    </row>
    <row r="3026" s="1" customFormat="1" ht="21" hidden="1" customHeight="1" spans="1:225">
      <c r="A3026" s="18">
        <v>3023</v>
      </c>
      <c r="B3026" s="43" t="s">
        <v>28</v>
      </c>
      <c r="C3026" s="44" t="s">
        <v>106</v>
      </c>
      <c r="D3026" s="18">
        <v>106229</v>
      </c>
      <c r="E3026" s="45" t="s">
        <v>6398</v>
      </c>
      <c r="F3026" s="18" t="s">
        <v>6403</v>
      </c>
      <c r="G3026" s="18"/>
      <c r="H3026" s="18"/>
      <c r="I3026" s="18"/>
      <c r="J3026" s="52">
        <v>180</v>
      </c>
      <c r="K3026" s="45" t="s">
        <v>497</v>
      </c>
      <c r="L3026" s="45" t="s">
        <v>42</v>
      </c>
      <c r="M3026" s="18"/>
      <c r="N3026" s="52">
        <v>26</v>
      </c>
      <c r="O3026" s="53">
        <v>0.557692307692308</v>
      </c>
      <c r="P3026" s="53"/>
      <c r="Q3026" s="18"/>
      <c r="R3026" s="45" t="s">
        <v>1846</v>
      </c>
      <c r="S3026" s="45" t="s">
        <v>35</v>
      </c>
      <c r="T3026" s="18">
        <v>1</v>
      </c>
      <c r="U3026" s="45" t="s">
        <v>45</v>
      </c>
      <c r="V3026" s="18">
        <v>107</v>
      </c>
      <c r="W3026" s="45" t="s">
        <v>363</v>
      </c>
      <c r="X3026" s="18">
        <v>10718</v>
      </c>
      <c r="Y3026" s="45" t="s">
        <v>593</v>
      </c>
      <c r="Z3026" s="18"/>
      <c r="AA3026" s="18"/>
      <c r="AB3026" s="18"/>
      <c r="HQ3026" s="5"/>
    </row>
    <row r="3027" s="1" customFormat="1" ht="21" hidden="1" customHeight="1" spans="1:225">
      <c r="A3027" s="18">
        <v>3024</v>
      </c>
      <c r="B3027" s="43" t="s">
        <v>28</v>
      </c>
      <c r="C3027" s="44" t="s">
        <v>106</v>
      </c>
      <c r="D3027" s="18">
        <v>136401</v>
      </c>
      <c r="E3027" s="45" t="s">
        <v>6398</v>
      </c>
      <c r="F3027" s="18" t="s">
        <v>6404</v>
      </c>
      <c r="G3027" s="18"/>
      <c r="H3027" s="18"/>
      <c r="I3027" s="18"/>
      <c r="J3027" s="52">
        <v>120</v>
      </c>
      <c r="K3027" s="45" t="s">
        <v>347</v>
      </c>
      <c r="L3027" s="45" t="s">
        <v>42</v>
      </c>
      <c r="M3027" s="18"/>
      <c r="N3027" s="52">
        <v>28</v>
      </c>
      <c r="O3027" s="53">
        <v>0.353571428571429</v>
      </c>
      <c r="P3027" s="53"/>
      <c r="Q3027" s="18"/>
      <c r="R3027" s="45" t="s">
        <v>72</v>
      </c>
      <c r="S3027" s="45" t="s">
        <v>35</v>
      </c>
      <c r="T3027" s="18">
        <v>1</v>
      </c>
      <c r="U3027" s="45" t="s">
        <v>45</v>
      </c>
      <c r="V3027" s="18">
        <v>107</v>
      </c>
      <c r="W3027" s="45" t="s">
        <v>363</v>
      </c>
      <c r="X3027" s="18">
        <v>10718</v>
      </c>
      <c r="Y3027" s="45" t="s">
        <v>593</v>
      </c>
      <c r="Z3027" s="18"/>
      <c r="AA3027" s="18"/>
      <c r="AB3027" s="18"/>
      <c r="HQ3027" s="5"/>
    </row>
    <row r="3028" s="1" customFormat="1" ht="21" hidden="1" customHeight="1" spans="1:225">
      <c r="A3028" s="18">
        <v>3025</v>
      </c>
      <c r="B3028" s="43" t="s">
        <v>28</v>
      </c>
      <c r="C3028" s="44" t="s">
        <v>106</v>
      </c>
      <c r="D3028" s="18">
        <v>81941</v>
      </c>
      <c r="E3028" s="45" t="s">
        <v>6405</v>
      </c>
      <c r="F3028" s="18" t="s">
        <v>6406</v>
      </c>
      <c r="G3028" s="18"/>
      <c r="H3028" s="18"/>
      <c r="I3028" s="18"/>
      <c r="J3028" s="52">
        <v>600</v>
      </c>
      <c r="K3028" s="45" t="s">
        <v>6407</v>
      </c>
      <c r="L3028" s="45" t="s">
        <v>42</v>
      </c>
      <c r="M3028" s="18"/>
      <c r="N3028" s="52">
        <v>29.8</v>
      </c>
      <c r="O3028" s="53">
        <v>0.228187919463087</v>
      </c>
      <c r="P3028" s="53"/>
      <c r="Q3028" s="18"/>
      <c r="R3028" s="45" t="s">
        <v>94</v>
      </c>
      <c r="S3028" s="45" t="s">
        <v>35</v>
      </c>
      <c r="T3028" s="18">
        <v>1</v>
      </c>
      <c r="U3028" s="45" t="s">
        <v>45</v>
      </c>
      <c r="V3028" s="18">
        <v>107</v>
      </c>
      <c r="W3028" s="45" t="s">
        <v>363</v>
      </c>
      <c r="X3028" s="18">
        <v>10718</v>
      </c>
      <c r="Y3028" s="45" t="s">
        <v>593</v>
      </c>
      <c r="Z3028" s="18"/>
      <c r="AA3028" s="18"/>
      <c r="AB3028" s="18"/>
      <c r="HQ3028" s="5"/>
    </row>
    <row r="3029" s="1" customFormat="1" ht="21" hidden="1" customHeight="1" spans="1:225">
      <c r="A3029" s="18">
        <v>3026</v>
      </c>
      <c r="B3029" s="43" t="s">
        <v>28</v>
      </c>
      <c r="C3029" s="44" t="s">
        <v>106</v>
      </c>
      <c r="D3029" s="18">
        <v>152211</v>
      </c>
      <c r="E3029" s="45" t="s">
        <v>6405</v>
      </c>
      <c r="F3029" s="18" t="s">
        <v>6408</v>
      </c>
      <c r="G3029" s="18"/>
      <c r="H3029" s="18"/>
      <c r="I3029" s="18"/>
      <c r="J3029" s="52">
        <v>300</v>
      </c>
      <c r="K3029" s="45" t="s">
        <v>1236</v>
      </c>
      <c r="L3029" s="45" t="s">
        <v>42</v>
      </c>
      <c r="M3029" s="18"/>
      <c r="N3029" s="52">
        <v>48.8</v>
      </c>
      <c r="O3029" s="53">
        <v>0.163934426229508</v>
      </c>
      <c r="P3029" s="53"/>
      <c r="Q3029" s="18"/>
      <c r="R3029" s="45" t="s">
        <v>51</v>
      </c>
      <c r="S3029" s="45" t="s">
        <v>44</v>
      </c>
      <c r="T3029" s="18">
        <v>1</v>
      </c>
      <c r="U3029" s="45" t="s">
        <v>45</v>
      </c>
      <c r="V3029" s="18">
        <v>107</v>
      </c>
      <c r="W3029" s="45" t="s">
        <v>363</v>
      </c>
      <c r="X3029" s="18">
        <v>10718</v>
      </c>
      <c r="Y3029" s="45" t="s">
        <v>593</v>
      </c>
      <c r="Z3029" s="18"/>
      <c r="AA3029" s="18"/>
      <c r="AB3029" s="18"/>
      <c r="HQ3029" s="5"/>
    </row>
    <row r="3030" s="1" customFormat="1" ht="21" hidden="1" customHeight="1" spans="1:225">
      <c r="A3030" s="18">
        <v>3027</v>
      </c>
      <c r="B3030" s="43" t="s">
        <v>28</v>
      </c>
      <c r="C3030" s="44" t="s">
        <v>29</v>
      </c>
      <c r="D3030" s="18">
        <v>6726</v>
      </c>
      <c r="E3030" s="45" t="s">
        <v>6409</v>
      </c>
      <c r="F3030" s="18" t="s">
        <v>2379</v>
      </c>
      <c r="G3030" s="18"/>
      <c r="H3030" s="18"/>
      <c r="I3030" s="18"/>
      <c r="J3030" s="52">
        <v>400</v>
      </c>
      <c r="K3030" s="45" t="s">
        <v>173</v>
      </c>
      <c r="L3030" s="45" t="s">
        <v>100</v>
      </c>
      <c r="M3030" s="18"/>
      <c r="N3030" s="52">
        <v>10.2</v>
      </c>
      <c r="O3030" s="53">
        <v>0.176470588235294</v>
      </c>
      <c r="P3030" s="53"/>
      <c r="Q3030" s="18"/>
      <c r="R3030" s="45" t="s">
        <v>72</v>
      </c>
      <c r="S3030" s="45" t="s">
        <v>35</v>
      </c>
      <c r="T3030" s="18">
        <v>1</v>
      </c>
      <c r="U3030" s="45" t="s">
        <v>45</v>
      </c>
      <c r="V3030" s="18">
        <v>123</v>
      </c>
      <c r="W3030" s="45" t="s">
        <v>127</v>
      </c>
      <c r="X3030" s="18">
        <v>12304</v>
      </c>
      <c r="Y3030" s="45" t="s">
        <v>974</v>
      </c>
      <c r="Z3030" s="18"/>
      <c r="AA3030" s="18"/>
      <c r="AB3030" s="18"/>
      <c r="HQ3030" s="5"/>
    </row>
    <row r="3031" s="1" customFormat="1" ht="21" hidden="1" customHeight="1" spans="1:225">
      <c r="A3031" s="18">
        <v>3028</v>
      </c>
      <c r="B3031" s="43" t="s">
        <v>28</v>
      </c>
      <c r="C3031" s="44" t="s">
        <v>29</v>
      </c>
      <c r="D3031" s="18">
        <v>2875</v>
      </c>
      <c r="E3031" s="45" t="s">
        <v>6410</v>
      </c>
      <c r="F3031" s="18" t="s">
        <v>155</v>
      </c>
      <c r="G3031" s="18"/>
      <c r="H3031" s="18"/>
      <c r="I3031" s="18"/>
      <c r="J3031" s="52">
        <v>600</v>
      </c>
      <c r="K3031" s="45" t="s">
        <v>6411</v>
      </c>
      <c r="L3031" s="45" t="s">
        <v>100</v>
      </c>
      <c r="M3031" s="18"/>
      <c r="N3031" s="52">
        <v>10</v>
      </c>
      <c r="O3031" s="53">
        <v>0.22</v>
      </c>
      <c r="P3031" s="53"/>
      <c r="Q3031" s="18"/>
      <c r="R3031" s="45" t="s">
        <v>56</v>
      </c>
      <c r="S3031" s="45" t="s">
        <v>35</v>
      </c>
      <c r="T3031" s="18">
        <v>1</v>
      </c>
      <c r="U3031" s="45" t="s">
        <v>45</v>
      </c>
      <c r="V3031" s="18">
        <v>123</v>
      </c>
      <c r="W3031" s="45" t="s">
        <v>127</v>
      </c>
      <c r="X3031" s="18">
        <v>12304</v>
      </c>
      <c r="Y3031" s="45" t="s">
        <v>974</v>
      </c>
      <c r="Z3031" s="18"/>
      <c r="AA3031" s="18"/>
      <c r="AB3031" s="18"/>
      <c r="HQ3031" s="5"/>
    </row>
    <row r="3032" s="1" customFormat="1" ht="21" hidden="1" customHeight="1" spans="1:225">
      <c r="A3032" s="18">
        <v>3029</v>
      </c>
      <c r="B3032" s="43" t="s">
        <v>28</v>
      </c>
      <c r="C3032" s="44" t="s">
        <v>29</v>
      </c>
      <c r="D3032" s="18">
        <v>55239</v>
      </c>
      <c r="E3032" s="45" t="s">
        <v>6410</v>
      </c>
      <c r="F3032" s="18" t="s">
        <v>6412</v>
      </c>
      <c r="G3032" s="18"/>
      <c r="H3032" s="18"/>
      <c r="I3032" s="18"/>
      <c r="J3032" s="52">
        <v>360</v>
      </c>
      <c r="K3032" s="45" t="s">
        <v>4643</v>
      </c>
      <c r="L3032" s="45" t="s">
        <v>42</v>
      </c>
      <c r="M3032" s="18"/>
      <c r="N3032" s="52">
        <v>7.5</v>
      </c>
      <c r="O3032" s="53">
        <v>0.0769230769230769</v>
      </c>
      <c r="P3032" s="53"/>
      <c r="Q3032" s="18"/>
      <c r="R3032" s="45" t="s">
        <v>56</v>
      </c>
      <c r="S3032" s="45" t="s">
        <v>35</v>
      </c>
      <c r="T3032" s="18">
        <v>1</v>
      </c>
      <c r="U3032" s="45" t="s">
        <v>45</v>
      </c>
      <c r="V3032" s="18">
        <v>123</v>
      </c>
      <c r="W3032" s="45" t="s">
        <v>127</v>
      </c>
      <c r="X3032" s="18">
        <v>12304</v>
      </c>
      <c r="Y3032" s="45" t="s">
        <v>974</v>
      </c>
      <c r="Z3032" s="18"/>
      <c r="AA3032" s="18"/>
      <c r="AB3032" s="18"/>
      <c r="HQ3032" s="5"/>
    </row>
    <row r="3033" s="1" customFormat="1" ht="21" hidden="1" customHeight="1" spans="1:225">
      <c r="A3033" s="18">
        <v>3030</v>
      </c>
      <c r="B3033" s="43" t="s">
        <v>28</v>
      </c>
      <c r="C3033" s="44" t="s">
        <v>29</v>
      </c>
      <c r="D3033" s="18">
        <v>905</v>
      </c>
      <c r="E3033" s="45" t="s">
        <v>6413</v>
      </c>
      <c r="F3033" s="18" t="s">
        <v>524</v>
      </c>
      <c r="G3033" s="18"/>
      <c r="H3033" s="18"/>
      <c r="I3033" s="18"/>
      <c r="J3033" s="52">
        <v>200</v>
      </c>
      <c r="K3033" s="45" t="s">
        <v>6414</v>
      </c>
      <c r="L3033" s="45" t="s">
        <v>100</v>
      </c>
      <c r="M3033" s="18"/>
      <c r="N3033" s="52">
        <v>22.5</v>
      </c>
      <c r="O3033" s="53">
        <v>0.105504587155963</v>
      </c>
      <c r="P3033" s="53"/>
      <c r="Q3033" s="18"/>
      <c r="R3033" s="45" t="s">
        <v>356</v>
      </c>
      <c r="S3033" s="45" t="s">
        <v>35</v>
      </c>
      <c r="T3033" s="18">
        <v>1</v>
      </c>
      <c r="U3033" s="45" t="s">
        <v>45</v>
      </c>
      <c r="V3033" s="18">
        <v>123</v>
      </c>
      <c r="W3033" s="45" t="s">
        <v>127</v>
      </c>
      <c r="X3033" s="18">
        <v>12304</v>
      </c>
      <c r="Y3033" s="45" t="s">
        <v>974</v>
      </c>
      <c r="Z3033" s="18"/>
      <c r="AA3033" s="18"/>
      <c r="AB3033" s="18"/>
      <c r="HQ3033" s="5"/>
    </row>
    <row r="3034" s="1" customFormat="1" ht="21" hidden="1" customHeight="1" spans="1:225">
      <c r="A3034" s="18">
        <v>3031</v>
      </c>
      <c r="B3034" s="43" t="s">
        <v>28</v>
      </c>
      <c r="C3034" s="44" t="s">
        <v>29</v>
      </c>
      <c r="D3034" s="18">
        <v>832</v>
      </c>
      <c r="E3034" s="45" t="s">
        <v>6415</v>
      </c>
      <c r="F3034" s="18" t="s">
        <v>161</v>
      </c>
      <c r="G3034" s="18"/>
      <c r="H3034" s="18"/>
      <c r="I3034" s="18"/>
      <c r="J3034" s="52">
        <v>300</v>
      </c>
      <c r="K3034" s="45" t="s">
        <v>387</v>
      </c>
      <c r="L3034" s="45" t="s">
        <v>62</v>
      </c>
      <c r="M3034" s="18"/>
      <c r="N3034" s="52">
        <v>9.5</v>
      </c>
      <c r="O3034" s="53">
        <v>0.173684210526316</v>
      </c>
      <c r="P3034" s="53"/>
      <c r="Q3034" s="18"/>
      <c r="R3034" s="45" t="s">
        <v>72</v>
      </c>
      <c r="S3034" s="45" t="s">
        <v>35</v>
      </c>
      <c r="T3034" s="18">
        <v>1</v>
      </c>
      <c r="U3034" s="45" t="s">
        <v>45</v>
      </c>
      <c r="V3034" s="18">
        <v>123</v>
      </c>
      <c r="W3034" s="45" t="s">
        <v>127</v>
      </c>
      <c r="X3034" s="18">
        <v>12304</v>
      </c>
      <c r="Y3034" s="45" t="s">
        <v>974</v>
      </c>
      <c r="Z3034" s="18"/>
      <c r="AA3034" s="18"/>
      <c r="AB3034" s="18"/>
      <c r="HQ3034" s="5"/>
    </row>
    <row r="3035" s="1" customFormat="1" ht="21" hidden="1" customHeight="1" spans="1:225">
      <c r="A3035" s="18">
        <v>3032</v>
      </c>
      <c r="B3035" s="43" t="s">
        <v>28</v>
      </c>
      <c r="C3035" s="44" t="s">
        <v>29</v>
      </c>
      <c r="D3035" s="18">
        <v>110029</v>
      </c>
      <c r="E3035" s="45" t="s">
        <v>6416</v>
      </c>
      <c r="F3035" s="18" t="s">
        <v>6417</v>
      </c>
      <c r="G3035" s="18"/>
      <c r="H3035" s="18"/>
      <c r="I3035" s="18"/>
      <c r="J3035" s="52">
        <v>300</v>
      </c>
      <c r="K3035" s="45" t="s">
        <v>387</v>
      </c>
      <c r="L3035" s="45" t="s">
        <v>42</v>
      </c>
      <c r="M3035" s="18"/>
      <c r="N3035" s="52">
        <v>12.5</v>
      </c>
      <c r="O3035" s="53">
        <v>0.196</v>
      </c>
      <c r="P3035" s="53"/>
      <c r="Q3035" s="18"/>
      <c r="R3035" s="45" t="s">
        <v>72</v>
      </c>
      <c r="S3035" s="45" t="s">
        <v>35</v>
      </c>
      <c r="T3035" s="18">
        <v>1</v>
      </c>
      <c r="U3035" s="45" t="s">
        <v>45</v>
      </c>
      <c r="V3035" s="18">
        <v>123</v>
      </c>
      <c r="W3035" s="45" t="s">
        <v>127</v>
      </c>
      <c r="X3035" s="18">
        <v>12304</v>
      </c>
      <c r="Y3035" s="45" t="s">
        <v>974</v>
      </c>
      <c r="Z3035" s="18"/>
      <c r="AA3035" s="18"/>
      <c r="AB3035" s="18"/>
      <c r="HQ3035" s="5"/>
    </row>
    <row r="3036" s="1" customFormat="1" ht="21" hidden="1" customHeight="1" spans="1:225">
      <c r="A3036" s="18">
        <v>3033</v>
      </c>
      <c r="B3036" s="43" t="s">
        <v>28</v>
      </c>
      <c r="C3036" s="44" t="s">
        <v>29</v>
      </c>
      <c r="D3036" s="18">
        <v>953</v>
      </c>
      <c r="E3036" s="45" t="s">
        <v>6418</v>
      </c>
      <c r="F3036" s="18" t="s">
        <v>6419</v>
      </c>
      <c r="G3036" s="18"/>
      <c r="H3036" s="18"/>
      <c r="I3036" s="18"/>
      <c r="J3036" s="52">
        <v>1000</v>
      </c>
      <c r="K3036" s="45" t="s">
        <v>3739</v>
      </c>
      <c r="L3036" s="45" t="s">
        <v>62</v>
      </c>
      <c r="M3036" s="18"/>
      <c r="N3036" s="52">
        <v>2.5</v>
      </c>
      <c r="O3036" s="53">
        <v>0.296</v>
      </c>
      <c r="P3036" s="53"/>
      <c r="Q3036" s="18"/>
      <c r="R3036" s="45" t="s">
        <v>56</v>
      </c>
      <c r="S3036" s="45" t="s">
        <v>35</v>
      </c>
      <c r="T3036" s="18">
        <v>1</v>
      </c>
      <c r="U3036" s="45" t="s">
        <v>45</v>
      </c>
      <c r="V3036" s="18">
        <v>123</v>
      </c>
      <c r="W3036" s="45" t="s">
        <v>127</v>
      </c>
      <c r="X3036" s="18">
        <v>12304</v>
      </c>
      <c r="Y3036" s="45" t="s">
        <v>974</v>
      </c>
      <c r="Z3036" s="18"/>
      <c r="AA3036" s="18"/>
      <c r="AB3036" s="18"/>
      <c r="HQ3036" s="5"/>
    </row>
    <row r="3037" s="1" customFormat="1" ht="21" hidden="1" customHeight="1" spans="1:225">
      <c r="A3037" s="18">
        <v>3034</v>
      </c>
      <c r="B3037" s="43" t="s">
        <v>28</v>
      </c>
      <c r="C3037" s="44" t="s">
        <v>29</v>
      </c>
      <c r="D3037" s="18">
        <v>46519</v>
      </c>
      <c r="E3037" s="45" t="s">
        <v>6420</v>
      </c>
      <c r="F3037" s="18" t="s">
        <v>161</v>
      </c>
      <c r="G3037" s="18"/>
      <c r="H3037" s="18"/>
      <c r="I3037" s="18"/>
      <c r="J3037" s="52">
        <v>240</v>
      </c>
      <c r="K3037" s="45" t="s">
        <v>5456</v>
      </c>
      <c r="L3037" s="45" t="s">
        <v>62</v>
      </c>
      <c r="M3037" s="18"/>
      <c r="N3037" s="52">
        <v>12.8</v>
      </c>
      <c r="O3037" s="53">
        <v>0.671875</v>
      </c>
      <c r="P3037" s="53"/>
      <c r="Q3037" s="18"/>
      <c r="R3037" s="45" t="s">
        <v>738</v>
      </c>
      <c r="S3037" s="45" t="s">
        <v>35</v>
      </c>
      <c r="T3037" s="18">
        <v>1</v>
      </c>
      <c r="U3037" s="45" t="s">
        <v>45</v>
      </c>
      <c r="V3037" s="18">
        <v>123</v>
      </c>
      <c r="W3037" s="45" t="s">
        <v>127</v>
      </c>
      <c r="X3037" s="18">
        <v>12304</v>
      </c>
      <c r="Y3037" s="45" t="s">
        <v>974</v>
      </c>
      <c r="Z3037" s="18"/>
      <c r="AA3037" s="18"/>
      <c r="AB3037" s="18"/>
      <c r="HQ3037" s="5"/>
    </row>
    <row r="3038" s="1" customFormat="1" ht="21" hidden="1" customHeight="1" spans="1:225">
      <c r="A3038" s="18">
        <v>3035</v>
      </c>
      <c r="B3038" s="43" t="s">
        <v>28</v>
      </c>
      <c r="C3038" s="44" t="s">
        <v>106</v>
      </c>
      <c r="D3038" s="18">
        <v>241</v>
      </c>
      <c r="E3038" s="45" t="s">
        <v>6421</v>
      </c>
      <c r="F3038" s="18" t="s">
        <v>1240</v>
      </c>
      <c r="G3038" s="18"/>
      <c r="H3038" s="18"/>
      <c r="I3038" s="18"/>
      <c r="J3038" s="52">
        <v>360</v>
      </c>
      <c r="K3038" s="45" t="s">
        <v>2131</v>
      </c>
      <c r="L3038" s="45" t="s">
        <v>100</v>
      </c>
      <c r="M3038" s="18"/>
      <c r="N3038" s="52">
        <v>16.8</v>
      </c>
      <c r="O3038" s="53">
        <v>0.273809523809524</v>
      </c>
      <c r="P3038" s="53"/>
      <c r="Q3038" s="18"/>
      <c r="R3038" s="45" t="s">
        <v>174</v>
      </c>
      <c r="S3038" s="45" t="s">
        <v>79</v>
      </c>
      <c r="T3038" s="18">
        <v>1</v>
      </c>
      <c r="U3038" s="45" t="s">
        <v>45</v>
      </c>
      <c r="V3038" s="18">
        <v>102</v>
      </c>
      <c r="W3038" s="45" t="s">
        <v>370</v>
      </c>
      <c r="X3038" s="18">
        <v>10204</v>
      </c>
      <c r="Y3038" s="45" t="s">
        <v>1656</v>
      </c>
      <c r="Z3038" s="18"/>
      <c r="AA3038" s="18"/>
      <c r="AB3038" s="18"/>
      <c r="HQ3038" s="5"/>
    </row>
    <row r="3039" s="1" customFormat="1" ht="21" hidden="1" customHeight="1" spans="1:225">
      <c r="A3039" s="18">
        <v>3036</v>
      </c>
      <c r="B3039" s="43" t="s">
        <v>28</v>
      </c>
      <c r="C3039" s="44" t="s">
        <v>106</v>
      </c>
      <c r="D3039" s="18">
        <v>9378</v>
      </c>
      <c r="E3039" s="45" t="s">
        <v>6421</v>
      </c>
      <c r="F3039" s="18" t="s">
        <v>1240</v>
      </c>
      <c r="G3039" s="18"/>
      <c r="H3039" s="18"/>
      <c r="I3039" s="18"/>
      <c r="J3039" s="52">
        <v>480</v>
      </c>
      <c r="K3039" s="45" t="s">
        <v>6422</v>
      </c>
      <c r="L3039" s="45" t="s">
        <v>100</v>
      </c>
      <c r="M3039" s="18"/>
      <c r="N3039" s="52">
        <v>2</v>
      </c>
      <c r="O3039" s="53">
        <v>0.2</v>
      </c>
      <c r="P3039" s="53"/>
      <c r="Q3039" s="18"/>
      <c r="R3039" s="45" t="s">
        <v>51</v>
      </c>
      <c r="S3039" s="45" t="s">
        <v>35</v>
      </c>
      <c r="T3039" s="18">
        <v>1</v>
      </c>
      <c r="U3039" s="45" t="s">
        <v>45</v>
      </c>
      <c r="V3039" s="18">
        <v>102</v>
      </c>
      <c r="W3039" s="45" t="s">
        <v>370</v>
      </c>
      <c r="X3039" s="18">
        <v>10204</v>
      </c>
      <c r="Y3039" s="45" t="s">
        <v>1656</v>
      </c>
      <c r="Z3039" s="18"/>
      <c r="AA3039" s="18"/>
      <c r="AB3039" s="18"/>
      <c r="HQ3039" s="5"/>
    </row>
    <row r="3040" s="1" customFormat="1" ht="21" hidden="1" customHeight="1" spans="1:225">
      <c r="A3040" s="18">
        <v>3037</v>
      </c>
      <c r="B3040" s="43" t="s">
        <v>28</v>
      </c>
      <c r="C3040" s="44" t="s">
        <v>106</v>
      </c>
      <c r="D3040" s="18">
        <v>37802</v>
      </c>
      <c r="E3040" s="45" t="s">
        <v>6421</v>
      </c>
      <c r="F3040" s="18" t="s">
        <v>1240</v>
      </c>
      <c r="G3040" s="18"/>
      <c r="H3040" s="18"/>
      <c r="I3040" s="18"/>
      <c r="J3040" s="52">
        <v>180</v>
      </c>
      <c r="K3040" s="45" t="s">
        <v>342</v>
      </c>
      <c r="L3040" s="45" t="s">
        <v>100</v>
      </c>
      <c r="M3040" s="18"/>
      <c r="N3040" s="52">
        <v>7.5</v>
      </c>
      <c r="O3040" s="53">
        <v>0.2</v>
      </c>
      <c r="P3040" s="53"/>
      <c r="Q3040" s="18"/>
      <c r="R3040" s="45" t="s">
        <v>343</v>
      </c>
      <c r="S3040" s="45" t="s">
        <v>35</v>
      </c>
      <c r="T3040" s="18">
        <v>1</v>
      </c>
      <c r="U3040" s="45" t="s">
        <v>45</v>
      </c>
      <c r="V3040" s="18">
        <v>102</v>
      </c>
      <c r="W3040" s="45" t="s">
        <v>370</v>
      </c>
      <c r="X3040" s="18">
        <v>10204</v>
      </c>
      <c r="Y3040" s="45" t="s">
        <v>1656</v>
      </c>
      <c r="Z3040" s="18"/>
      <c r="AA3040" s="18"/>
      <c r="AB3040" s="18"/>
      <c r="HQ3040" s="5"/>
    </row>
    <row r="3041" s="1" customFormat="1" ht="21" hidden="1" customHeight="1" spans="1:225">
      <c r="A3041" s="18">
        <v>3038</v>
      </c>
      <c r="B3041" s="43" t="s">
        <v>28</v>
      </c>
      <c r="C3041" s="44" t="s">
        <v>106</v>
      </c>
      <c r="D3041" s="18">
        <v>114953</v>
      </c>
      <c r="E3041" s="45" t="s">
        <v>6421</v>
      </c>
      <c r="F3041" s="18" t="s">
        <v>2514</v>
      </c>
      <c r="G3041" s="18"/>
      <c r="H3041" s="18"/>
      <c r="I3041" s="18"/>
      <c r="J3041" s="52">
        <v>180</v>
      </c>
      <c r="K3041" s="45" t="s">
        <v>342</v>
      </c>
      <c r="L3041" s="45" t="s">
        <v>42</v>
      </c>
      <c r="M3041" s="18"/>
      <c r="N3041" s="52">
        <v>16</v>
      </c>
      <c r="O3041" s="53">
        <v>0.4</v>
      </c>
      <c r="P3041" s="53"/>
      <c r="Q3041" s="18"/>
      <c r="R3041" s="45" t="s">
        <v>343</v>
      </c>
      <c r="S3041" s="45" t="s">
        <v>35</v>
      </c>
      <c r="T3041" s="18">
        <v>1</v>
      </c>
      <c r="U3041" s="45" t="s">
        <v>45</v>
      </c>
      <c r="V3041" s="18">
        <v>102</v>
      </c>
      <c r="W3041" s="45" t="s">
        <v>370</v>
      </c>
      <c r="X3041" s="18">
        <v>10204</v>
      </c>
      <c r="Y3041" s="45" t="s">
        <v>1656</v>
      </c>
      <c r="Z3041" s="18"/>
      <c r="AA3041" s="18"/>
      <c r="AB3041" s="18"/>
      <c r="HQ3041" s="5"/>
    </row>
    <row r="3042" s="1" customFormat="1" ht="21" hidden="1" customHeight="1" spans="1:225">
      <c r="A3042" s="18">
        <v>3039</v>
      </c>
      <c r="B3042" s="43" t="s">
        <v>28</v>
      </c>
      <c r="C3042" s="44" t="s">
        <v>106</v>
      </c>
      <c r="D3042" s="18">
        <v>28215</v>
      </c>
      <c r="E3042" s="45" t="s">
        <v>6423</v>
      </c>
      <c r="F3042" s="18" t="s">
        <v>6424</v>
      </c>
      <c r="G3042" s="18"/>
      <c r="H3042" s="18"/>
      <c r="I3042" s="18"/>
      <c r="J3042" s="52">
        <v>200</v>
      </c>
      <c r="K3042" s="45" t="s">
        <v>1748</v>
      </c>
      <c r="L3042" s="45" t="s">
        <v>42</v>
      </c>
      <c r="M3042" s="18"/>
      <c r="N3042" s="52">
        <v>10.5</v>
      </c>
      <c r="O3042" s="53">
        <v>0.69047619047619</v>
      </c>
      <c r="P3042" s="53"/>
      <c r="Q3042" s="18"/>
      <c r="R3042" s="45" t="s">
        <v>51</v>
      </c>
      <c r="S3042" s="45" t="s">
        <v>35</v>
      </c>
      <c r="T3042" s="18">
        <v>1</v>
      </c>
      <c r="U3042" s="45" t="s">
        <v>45</v>
      </c>
      <c r="V3042" s="18">
        <v>104</v>
      </c>
      <c r="W3042" s="45" t="s">
        <v>281</v>
      </c>
      <c r="X3042" s="18">
        <v>10413</v>
      </c>
      <c r="Y3042" s="45" t="s">
        <v>1175</v>
      </c>
      <c r="Z3042" s="18"/>
      <c r="AA3042" s="18"/>
      <c r="AB3042" s="18"/>
      <c r="HQ3042" s="5"/>
    </row>
    <row r="3043" s="1" customFormat="1" ht="21" hidden="1" customHeight="1" spans="1:225">
      <c r="A3043" s="18">
        <v>3040</v>
      </c>
      <c r="B3043" s="43" t="s">
        <v>28</v>
      </c>
      <c r="C3043" s="44" t="s">
        <v>106</v>
      </c>
      <c r="D3043" s="18">
        <v>1510</v>
      </c>
      <c r="E3043" s="45" t="s">
        <v>6425</v>
      </c>
      <c r="F3043" s="18" t="s">
        <v>6426</v>
      </c>
      <c r="G3043" s="18"/>
      <c r="H3043" s="18"/>
      <c r="I3043" s="18"/>
      <c r="J3043" s="52">
        <v>360</v>
      </c>
      <c r="K3043" s="45" t="s">
        <v>3607</v>
      </c>
      <c r="L3043" s="45" t="s">
        <v>42</v>
      </c>
      <c r="M3043" s="18"/>
      <c r="N3043" s="52">
        <v>8</v>
      </c>
      <c r="O3043" s="53">
        <v>0.375</v>
      </c>
      <c r="P3043" s="53"/>
      <c r="Q3043" s="18"/>
      <c r="R3043" s="45" t="s">
        <v>51</v>
      </c>
      <c r="S3043" s="45" t="s">
        <v>35</v>
      </c>
      <c r="T3043" s="18">
        <v>1</v>
      </c>
      <c r="U3043" s="45" t="s">
        <v>45</v>
      </c>
      <c r="V3043" s="18">
        <v>115</v>
      </c>
      <c r="W3043" s="45" t="s">
        <v>785</v>
      </c>
      <c r="X3043" s="18">
        <v>11501</v>
      </c>
      <c r="Y3043" s="45" t="s">
        <v>786</v>
      </c>
      <c r="Z3043" s="18"/>
      <c r="AA3043" s="18"/>
      <c r="AB3043" s="18"/>
      <c r="HQ3043" s="5"/>
    </row>
    <row r="3044" s="1" customFormat="1" ht="21" hidden="1" customHeight="1" spans="1:225">
      <c r="A3044" s="18">
        <v>3041</v>
      </c>
      <c r="B3044" s="43" t="s">
        <v>28</v>
      </c>
      <c r="C3044" s="44" t="s">
        <v>106</v>
      </c>
      <c r="D3044" s="18">
        <v>47797</v>
      </c>
      <c r="E3044" s="45" t="s">
        <v>6425</v>
      </c>
      <c r="F3044" s="18" t="s">
        <v>6427</v>
      </c>
      <c r="G3044" s="18"/>
      <c r="H3044" s="18"/>
      <c r="I3044" s="18"/>
      <c r="J3044" s="52">
        <v>360</v>
      </c>
      <c r="K3044" s="45" t="s">
        <v>3607</v>
      </c>
      <c r="L3044" s="45" t="s">
        <v>42</v>
      </c>
      <c r="M3044" s="18"/>
      <c r="N3044" s="52">
        <v>8</v>
      </c>
      <c r="O3044" s="53">
        <v>0.275</v>
      </c>
      <c r="P3044" s="53"/>
      <c r="Q3044" s="18"/>
      <c r="R3044" s="45" t="s">
        <v>174</v>
      </c>
      <c r="S3044" s="45" t="s">
        <v>35</v>
      </c>
      <c r="T3044" s="18">
        <v>1</v>
      </c>
      <c r="U3044" s="45" t="s">
        <v>45</v>
      </c>
      <c r="V3044" s="18">
        <v>115</v>
      </c>
      <c r="W3044" s="45" t="s">
        <v>785</v>
      </c>
      <c r="X3044" s="18">
        <v>11501</v>
      </c>
      <c r="Y3044" s="45" t="s">
        <v>786</v>
      </c>
      <c r="Z3044" s="18"/>
      <c r="AA3044" s="18"/>
      <c r="AB3044" s="18"/>
      <c r="HQ3044" s="5"/>
    </row>
    <row r="3045" s="1" customFormat="1" ht="21" hidden="1" customHeight="1" spans="1:225">
      <c r="A3045" s="18">
        <v>3042</v>
      </c>
      <c r="B3045" s="43" t="s">
        <v>28</v>
      </c>
      <c r="C3045" s="44" t="s">
        <v>106</v>
      </c>
      <c r="D3045" s="18">
        <v>106019</v>
      </c>
      <c r="E3045" s="45" t="s">
        <v>6428</v>
      </c>
      <c r="F3045" s="18" t="s">
        <v>1872</v>
      </c>
      <c r="G3045" s="18"/>
      <c r="H3045" s="18"/>
      <c r="I3045" s="18"/>
      <c r="J3045" s="52">
        <v>100</v>
      </c>
      <c r="K3045" s="45" t="s">
        <v>6429</v>
      </c>
      <c r="L3045" s="45" t="s">
        <v>42</v>
      </c>
      <c r="M3045" s="18"/>
      <c r="N3045" s="52">
        <v>68</v>
      </c>
      <c r="O3045" s="53">
        <v>0.4</v>
      </c>
      <c r="P3045" s="53"/>
      <c r="Q3045" s="18"/>
      <c r="R3045" s="45" t="s">
        <v>1867</v>
      </c>
      <c r="S3045" s="45" t="s">
        <v>44</v>
      </c>
      <c r="T3045" s="18">
        <v>1</v>
      </c>
      <c r="U3045" s="45" t="s">
        <v>45</v>
      </c>
      <c r="V3045" s="18">
        <v>118</v>
      </c>
      <c r="W3045" s="45" t="s">
        <v>377</v>
      </c>
      <c r="X3045" s="18">
        <v>11804</v>
      </c>
      <c r="Y3045" s="45" t="s">
        <v>378</v>
      </c>
      <c r="Z3045" s="18"/>
      <c r="AA3045" s="18"/>
      <c r="AB3045" s="18"/>
      <c r="HQ3045" s="5"/>
    </row>
    <row r="3046" s="1" customFormat="1" ht="21" hidden="1" customHeight="1" spans="1:225">
      <c r="A3046" s="18">
        <v>3043</v>
      </c>
      <c r="B3046" s="43" t="s">
        <v>28</v>
      </c>
      <c r="C3046" s="44" t="s">
        <v>29</v>
      </c>
      <c r="D3046" s="18">
        <v>55583</v>
      </c>
      <c r="E3046" s="45" t="s">
        <v>6430</v>
      </c>
      <c r="F3046" s="18" t="s">
        <v>6431</v>
      </c>
      <c r="G3046" s="18"/>
      <c r="H3046" s="18"/>
      <c r="I3046" s="18"/>
      <c r="J3046" s="52">
        <v>200</v>
      </c>
      <c r="K3046" s="45" t="s">
        <v>5458</v>
      </c>
      <c r="L3046" s="45" t="s">
        <v>62</v>
      </c>
      <c r="M3046" s="18"/>
      <c r="N3046" s="52">
        <v>29.1</v>
      </c>
      <c r="O3046" s="53">
        <v>0.351546391752577</v>
      </c>
      <c r="P3046" s="53"/>
      <c r="Q3046" s="18"/>
      <c r="R3046" s="45" t="s">
        <v>78</v>
      </c>
      <c r="S3046" s="45" t="s">
        <v>35</v>
      </c>
      <c r="T3046" s="18">
        <v>1</v>
      </c>
      <c r="U3046" s="45" t="s">
        <v>45</v>
      </c>
      <c r="V3046" s="18">
        <v>123</v>
      </c>
      <c r="W3046" s="45" t="s">
        <v>127</v>
      </c>
      <c r="X3046" s="18">
        <v>12310</v>
      </c>
      <c r="Y3046" s="45" t="s">
        <v>1562</v>
      </c>
      <c r="Z3046" s="18"/>
      <c r="AA3046" s="18"/>
      <c r="AB3046" s="18"/>
      <c r="HQ3046" s="5"/>
    </row>
    <row r="3047" s="1" customFormat="1" ht="21" hidden="1" customHeight="1" spans="1:225">
      <c r="A3047" s="18">
        <v>3044</v>
      </c>
      <c r="B3047" s="43" t="s">
        <v>48</v>
      </c>
      <c r="C3047" s="44" t="s">
        <v>29</v>
      </c>
      <c r="D3047" s="18">
        <v>153384</v>
      </c>
      <c r="E3047" s="45" t="s">
        <v>6430</v>
      </c>
      <c r="F3047" s="45" t="s">
        <v>6432</v>
      </c>
      <c r="G3047" s="45"/>
      <c r="H3047" s="45"/>
      <c r="I3047" s="45"/>
      <c r="J3047" s="52">
        <v>200</v>
      </c>
      <c r="K3047" s="45" t="s">
        <v>6433</v>
      </c>
      <c r="L3047" s="45" t="s">
        <v>62</v>
      </c>
      <c r="M3047" s="18"/>
      <c r="N3047" s="52">
        <v>78</v>
      </c>
      <c r="O3047" s="53">
        <v>0.171666666666667</v>
      </c>
      <c r="P3047" s="53"/>
      <c r="Q3047" s="18"/>
      <c r="R3047" s="45" t="s">
        <v>43</v>
      </c>
      <c r="S3047" s="45" t="s">
        <v>44</v>
      </c>
      <c r="T3047" s="18">
        <v>1</v>
      </c>
      <c r="U3047" s="45" t="s">
        <v>45</v>
      </c>
      <c r="V3047" s="18">
        <v>123</v>
      </c>
      <c r="W3047" s="45" t="s">
        <v>127</v>
      </c>
      <c r="X3047" s="18">
        <v>12310</v>
      </c>
      <c r="Y3047" s="45" t="s">
        <v>1562</v>
      </c>
      <c r="Z3047" s="18" t="s">
        <v>1081</v>
      </c>
      <c r="AA3047" s="18"/>
      <c r="AB3047" s="18"/>
      <c r="HQ3047" s="5"/>
    </row>
    <row r="3048" s="1" customFormat="1" ht="21" hidden="1" customHeight="1" spans="1:225">
      <c r="A3048" s="18">
        <v>3045</v>
      </c>
      <c r="B3048" s="43" t="s">
        <v>28</v>
      </c>
      <c r="C3048" s="44" t="s">
        <v>106</v>
      </c>
      <c r="D3048" s="18">
        <v>18244</v>
      </c>
      <c r="E3048" s="45" t="s">
        <v>6434</v>
      </c>
      <c r="F3048" s="18" t="s">
        <v>6435</v>
      </c>
      <c r="G3048" s="18"/>
      <c r="H3048" s="18"/>
      <c r="I3048" s="18"/>
      <c r="J3048" s="52">
        <v>200</v>
      </c>
      <c r="K3048" s="45" t="s">
        <v>6436</v>
      </c>
      <c r="L3048" s="45" t="s">
        <v>42</v>
      </c>
      <c r="M3048" s="18"/>
      <c r="N3048" s="52">
        <v>74</v>
      </c>
      <c r="O3048" s="53">
        <v>0.0202702702702703</v>
      </c>
      <c r="P3048" s="53"/>
      <c r="Q3048" s="18"/>
      <c r="R3048" s="45" t="s">
        <v>738</v>
      </c>
      <c r="S3048" s="45" t="s">
        <v>44</v>
      </c>
      <c r="T3048" s="18">
        <v>1</v>
      </c>
      <c r="U3048" s="45" t="s">
        <v>45</v>
      </c>
      <c r="V3048" s="18">
        <v>119</v>
      </c>
      <c r="W3048" s="45" t="s">
        <v>810</v>
      </c>
      <c r="X3048" s="18">
        <v>11904</v>
      </c>
      <c r="Y3048" s="45" t="s">
        <v>938</v>
      </c>
      <c r="Z3048" s="18"/>
      <c r="AA3048" s="18"/>
      <c r="AB3048" s="18"/>
      <c r="HQ3048" s="5"/>
    </row>
    <row r="3049" s="1" customFormat="1" ht="21" hidden="1" customHeight="1" spans="1:225">
      <c r="A3049" s="18">
        <v>3046</v>
      </c>
      <c r="B3049" s="43" t="s">
        <v>28</v>
      </c>
      <c r="C3049" s="44" t="s">
        <v>29</v>
      </c>
      <c r="D3049" s="18">
        <v>31962</v>
      </c>
      <c r="E3049" s="45" t="s">
        <v>6437</v>
      </c>
      <c r="F3049" s="18" t="s">
        <v>146</v>
      </c>
      <c r="G3049" s="18"/>
      <c r="H3049" s="18"/>
      <c r="I3049" s="18"/>
      <c r="J3049" s="52">
        <v>600</v>
      </c>
      <c r="K3049" s="45" t="s">
        <v>6438</v>
      </c>
      <c r="L3049" s="45" t="s">
        <v>62</v>
      </c>
      <c r="M3049" s="18"/>
      <c r="N3049" s="52">
        <v>4</v>
      </c>
      <c r="O3049" s="53">
        <v>0.1</v>
      </c>
      <c r="P3049" s="53"/>
      <c r="Q3049" s="18"/>
      <c r="R3049" s="45" t="s">
        <v>56</v>
      </c>
      <c r="S3049" s="45" t="s">
        <v>44</v>
      </c>
      <c r="T3049" s="18">
        <v>1</v>
      </c>
      <c r="U3049" s="45" t="s">
        <v>45</v>
      </c>
      <c r="V3049" s="18">
        <v>123</v>
      </c>
      <c r="W3049" s="45" t="s">
        <v>127</v>
      </c>
      <c r="X3049" s="18">
        <v>12304</v>
      </c>
      <c r="Y3049" s="45" t="s">
        <v>974</v>
      </c>
      <c r="Z3049" s="18"/>
      <c r="AA3049" s="18"/>
      <c r="AB3049" s="18"/>
      <c r="HQ3049" s="5"/>
    </row>
    <row r="3050" s="1" customFormat="1" ht="21" hidden="1" customHeight="1" spans="1:225">
      <c r="A3050" s="18">
        <v>3047</v>
      </c>
      <c r="B3050" s="43" t="s">
        <v>28</v>
      </c>
      <c r="C3050" s="44" t="s">
        <v>29</v>
      </c>
      <c r="D3050" s="18">
        <v>35529</v>
      </c>
      <c r="E3050" s="45" t="s">
        <v>6439</v>
      </c>
      <c r="F3050" s="18" t="s">
        <v>146</v>
      </c>
      <c r="G3050" s="18"/>
      <c r="H3050" s="18"/>
      <c r="I3050" s="18"/>
      <c r="J3050" s="52">
        <v>288</v>
      </c>
      <c r="K3050" s="45" t="s">
        <v>2829</v>
      </c>
      <c r="L3050" s="45" t="s">
        <v>42</v>
      </c>
      <c r="M3050" s="18"/>
      <c r="N3050" s="52">
        <v>13.5</v>
      </c>
      <c r="O3050" s="53">
        <v>0.422222222222222</v>
      </c>
      <c r="P3050" s="53"/>
      <c r="Q3050" s="18"/>
      <c r="R3050" s="45" t="s">
        <v>90</v>
      </c>
      <c r="S3050" s="45" t="s">
        <v>35</v>
      </c>
      <c r="T3050" s="18">
        <v>1</v>
      </c>
      <c r="U3050" s="45" t="s">
        <v>45</v>
      </c>
      <c r="V3050" s="18">
        <v>123</v>
      </c>
      <c r="W3050" s="45" t="s">
        <v>127</v>
      </c>
      <c r="X3050" s="18">
        <v>12305</v>
      </c>
      <c r="Y3050" s="45" t="s">
        <v>3808</v>
      </c>
      <c r="Z3050" s="18"/>
      <c r="AA3050" s="18"/>
      <c r="AB3050" s="18"/>
      <c r="HQ3050" s="5"/>
    </row>
    <row r="3051" s="1" customFormat="1" ht="21" hidden="1" customHeight="1" spans="1:225">
      <c r="A3051" s="18">
        <v>3048</v>
      </c>
      <c r="B3051" s="43" t="s">
        <v>28</v>
      </c>
      <c r="C3051" s="44" t="s">
        <v>29</v>
      </c>
      <c r="D3051" s="18">
        <v>35532</v>
      </c>
      <c r="E3051" s="45" t="s">
        <v>6440</v>
      </c>
      <c r="F3051" s="18" t="s">
        <v>6441</v>
      </c>
      <c r="G3051" s="18"/>
      <c r="H3051" s="18"/>
      <c r="I3051" s="18"/>
      <c r="J3051" s="52">
        <v>72</v>
      </c>
      <c r="K3051" s="45" t="s">
        <v>2829</v>
      </c>
      <c r="L3051" s="45" t="s">
        <v>62</v>
      </c>
      <c r="M3051" s="18"/>
      <c r="N3051" s="52">
        <v>13.5</v>
      </c>
      <c r="O3051" s="53">
        <v>0.408888888888889</v>
      </c>
      <c r="P3051" s="53"/>
      <c r="Q3051" s="18"/>
      <c r="R3051" s="45" t="s">
        <v>596</v>
      </c>
      <c r="S3051" s="45" t="s">
        <v>35</v>
      </c>
      <c r="T3051" s="18">
        <v>1</v>
      </c>
      <c r="U3051" s="45" t="s">
        <v>45</v>
      </c>
      <c r="V3051" s="18">
        <v>112</v>
      </c>
      <c r="W3051" s="45" t="s">
        <v>1305</v>
      </c>
      <c r="X3051" s="18">
        <v>11204</v>
      </c>
      <c r="Y3051" s="45" t="s">
        <v>1389</v>
      </c>
      <c r="Z3051" s="18"/>
      <c r="AA3051" s="18"/>
      <c r="AB3051" s="18"/>
      <c r="HQ3051" s="5"/>
    </row>
    <row r="3052" s="1" customFormat="1" ht="21" hidden="1" customHeight="1" spans="1:225">
      <c r="A3052" s="18">
        <v>3049</v>
      </c>
      <c r="B3052" s="43" t="s">
        <v>28</v>
      </c>
      <c r="C3052" s="44" t="s">
        <v>106</v>
      </c>
      <c r="D3052" s="18">
        <v>3040</v>
      </c>
      <c r="E3052" s="45" t="s">
        <v>6442</v>
      </c>
      <c r="F3052" s="18" t="s">
        <v>3221</v>
      </c>
      <c r="G3052" s="18"/>
      <c r="H3052" s="18"/>
      <c r="I3052" s="18"/>
      <c r="J3052" s="52">
        <v>60</v>
      </c>
      <c r="K3052" s="45" t="s">
        <v>884</v>
      </c>
      <c r="L3052" s="45" t="s">
        <v>136</v>
      </c>
      <c r="M3052" s="18"/>
      <c r="N3052" s="52">
        <v>19.8</v>
      </c>
      <c r="O3052" s="53">
        <v>0.545454545454546</v>
      </c>
      <c r="P3052" s="53"/>
      <c r="Q3052" s="18"/>
      <c r="R3052" s="45" t="s">
        <v>885</v>
      </c>
      <c r="S3052" s="45" t="s">
        <v>35</v>
      </c>
      <c r="T3052" s="18">
        <v>1</v>
      </c>
      <c r="U3052" s="45" t="s">
        <v>45</v>
      </c>
      <c r="V3052" s="18">
        <v>102</v>
      </c>
      <c r="W3052" s="45" t="s">
        <v>370</v>
      </c>
      <c r="X3052" s="18">
        <v>10201</v>
      </c>
      <c r="Y3052" s="45" t="s">
        <v>454</v>
      </c>
      <c r="Z3052" s="18"/>
      <c r="AA3052" s="18"/>
      <c r="AB3052" s="18"/>
      <c r="HQ3052" s="5"/>
    </row>
    <row r="3053" s="1" customFormat="1" ht="21" hidden="1" customHeight="1" spans="1:225">
      <c r="A3053" s="18">
        <v>3050</v>
      </c>
      <c r="B3053" s="43" t="s">
        <v>28</v>
      </c>
      <c r="C3053" s="44" t="s">
        <v>106</v>
      </c>
      <c r="D3053" s="18">
        <v>14768</v>
      </c>
      <c r="E3053" s="45" t="s">
        <v>6442</v>
      </c>
      <c r="F3053" s="18" t="s">
        <v>3221</v>
      </c>
      <c r="G3053" s="18"/>
      <c r="H3053" s="18"/>
      <c r="I3053" s="18"/>
      <c r="J3053" s="52">
        <v>100</v>
      </c>
      <c r="K3053" s="45" t="s">
        <v>880</v>
      </c>
      <c r="L3053" s="45" t="s">
        <v>136</v>
      </c>
      <c r="M3053" s="18"/>
      <c r="N3053" s="52">
        <v>9.8</v>
      </c>
      <c r="O3053" s="53">
        <v>0.494897959183673</v>
      </c>
      <c r="P3053" s="53"/>
      <c r="Q3053" s="18"/>
      <c r="R3053" s="45" t="s">
        <v>170</v>
      </c>
      <c r="S3053" s="45" t="s">
        <v>44</v>
      </c>
      <c r="T3053" s="18">
        <v>1</v>
      </c>
      <c r="U3053" s="45" t="s">
        <v>45</v>
      </c>
      <c r="V3053" s="18">
        <v>102</v>
      </c>
      <c r="W3053" s="45" t="s">
        <v>370</v>
      </c>
      <c r="X3053" s="18">
        <v>10201</v>
      </c>
      <c r="Y3053" s="45" t="s">
        <v>454</v>
      </c>
      <c r="Z3053" s="18"/>
      <c r="AA3053" s="18"/>
      <c r="AB3053" s="18"/>
      <c r="HQ3053" s="5"/>
    </row>
    <row r="3054" s="1" customFormat="1" ht="21" hidden="1" customHeight="1" spans="1:225">
      <c r="A3054" s="18">
        <v>3051</v>
      </c>
      <c r="B3054" s="43" t="s">
        <v>28</v>
      </c>
      <c r="C3054" s="44" t="s">
        <v>106</v>
      </c>
      <c r="D3054" s="18">
        <v>22597</v>
      </c>
      <c r="E3054" s="45" t="s">
        <v>6442</v>
      </c>
      <c r="F3054" s="18" t="s">
        <v>3221</v>
      </c>
      <c r="G3054" s="18"/>
      <c r="H3054" s="18"/>
      <c r="I3054" s="18"/>
      <c r="J3054" s="52">
        <v>100</v>
      </c>
      <c r="K3054" s="45" t="s">
        <v>2131</v>
      </c>
      <c r="L3054" s="45" t="s">
        <v>136</v>
      </c>
      <c r="M3054" s="18"/>
      <c r="N3054" s="52">
        <v>18</v>
      </c>
      <c r="O3054" s="53">
        <v>0.291666666666667</v>
      </c>
      <c r="P3054" s="53"/>
      <c r="Q3054" s="18"/>
      <c r="R3054" s="45" t="s">
        <v>90</v>
      </c>
      <c r="S3054" s="45" t="s">
        <v>35</v>
      </c>
      <c r="T3054" s="18">
        <v>1</v>
      </c>
      <c r="U3054" s="45" t="s">
        <v>45</v>
      </c>
      <c r="V3054" s="18">
        <v>102</v>
      </c>
      <c r="W3054" s="45" t="s">
        <v>370</v>
      </c>
      <c r="X3054" s="18">
        <v>10201</v>
      </c>
      <c r="Y3054" s="45" t="s">
        <v>454</v>
      </c>
      <c r="Z3054" s="18"/>
      <c r="AA3054" s="18"/>
      <c r="AB3054" s="18"/>
      <c r="HQ3054" s="5"/>
    </row>
    <row r="3055" s="1" customFormat="1" ht="21" hidden="1" customHeight="1" spans="1:225">
      <c r="A3055" s="18">
        <v>3052</v>
      </c>
      <c r="B3055" s="43" t="s">
        <v>28</v>
      </c>
      <c r="C3055" s="44" t="s">
        <v>106</v>
      </c>
      <c r="D3055" s="18">
        <v>35102</v>
      </c>
      <c r="E3055" s="45" t="s">
        <v>6442</v>
      </c>
      <c r="F3055" s="18" t="s">
        <v>3221</v>
      </c>
      <c r="G3055" s="18"/>
      <c r="H3055" s="18"/>
      <c r="I3055" s="18"/>
      <c r="J3055" s="52">
        <v>50</v>
      </c>
      <c r="K3055" s="45" t="s">
        <v>342</v>
      </c>
      <c r="L3055" s="45" t="s">
        <v>136</v>
      </c>
      <c r="M3055" s="18"/>
      <c r="N3055" s="52">
        <v>23</v>
      </c>
      <c r="O3055" s="53">
        <v>0.356521739130435</v>
      </c>
      <c r="P3055" s="53"/>
      <c r="Q3055" s="18"/>
      <c r="R3055" s="45" t="s">
        <v>343</v>
      </c>
      <c r="S3055" s="45" t="s">
        <v>35</v>
      </c>
      <c r="T3055" s="18">
        <v>1</v>
      </c>
      <c r="U3055" s="45" t="s">
        <v>45</v>
      </c>
      <c r="V3055" s="18">
        <v>102</v>
      </c>
      <c r="W3055" s="45" t="s">
        <v>370</v>
      </c>
      <c r="X3055" s="18">
        <v>10201</v>
      </c>
      <c r="Y3055" s="45" t="s">
        <v>454</v>
      </c>
      <c r="Z3055" s="18"/>
      <c r="AA3055" s="18"/>
      <c r="AB3055" s="18"/>
      <c r="HQ3055" s="5"/>
    </row>
    <row r="3056" s="1" customFormat="1" ht="21" hidden="1" customHeight="1" spans="1:225">
      <c r="A3056" s="18">
        <v>3053</v>
      </c>
      <c r="B3056" s="43" t="s">
        <v>28</v>
      </c>
      <c r="C3056" s="44" t="s">
        <v>106</v>
      </c>
      <c r="D3056" s="18">
        <v>49969</v>
      </c>
      <c r="E3056" s="45" t="s">
        <v>6442</v>
      </c>
      <c r="F3056" s="18" t="s">
        <v>6443</v>
      </c>
      <c r="G3056" s="18"/>
      <c r="H3056" s="18"/>
      <c r="I3056" s="18"/>
      <c r="J3056" s="52">
        <v>40</v>
      </c>
      <c r="K3056" s="45" t="s">
        <v>382</v>
      </c>
      <c r="L3056" s="45" t="s">
        <v>136</v>
      </c>
      <c r="M3056" s="18"/>
      <c r="N3056" s="52">
        <v>24</v>
      </c>
      <c r="O3056" s="53">
        <v>0.458333333333333</v>
      </c>
      <c r="P3056" s="53"/>
      <c r="Q3056" s="18"/>
      <c r="R3056" s="45" t="s">
        <v>1782</v>
      </c>
      <c r="S3056" s="45" t="s">
        <v>35</v>
      </c>
      <c r="T3056" s="18">
        <v>1</v>
      </c>
      <c r="U3056" s="45" t="s">
        <v>45</v>
      </c>
      <c r="V3056" s="18">
        <v>102</v>
      </c>
      <c r="W3056" s="45" t="s">
        <v>370</v>
      </c>
      <c r="X3056" s="18">
        <v>10201</v>
      </c>
      <c r="Y3056" s="45" t="s">
        <v>454</v>
      </c>
      <c r="Z3056" s="18"/>
      <c r="AA3056" s="18"/>
      <c r="AB3056" s="18"/>
      <c r="HQ3056" s="5"/>
    </row>
    <row r="3057" s="1" customFormat="1" ht="21" hidden="1" customHeight="1" spans="1:225">
      <c r="A3057" s="18">
        <v>3054</v>
      </c>
      <c r="B3057" s="43" t="s">
        <v>28</v>
      </c>
      <c r="C3057" s="44" t="s">
        <v>106</v>
      </c>
      <c r="D3057" s="18">
        <v>58880</v>
      </c>
      <c r="E3057" s="45" t="s">
        <v>6442</v>
      </c>
      <c r="F3057" s="18" t="s">
        <v>6444</v>
      </c>
      <c r="G3057" s="18"/>
      <c r="H3057" s="18"/>
      <c r="I3057" s="18"/>
      <c r="J3057" s="52">
        <v>50</v>
      </c>
      <c r="K3057" s="45" t="s">
        <v>347</v>
      </c>
      <c r="L3057" s="45" t="s">
        <v>136</v>
      </c>
      <c r="M3057" s="18"/>
      <c r="N3057" s="52">
        <v>20</v>
      </c>
      <c r="O3057" s="53">
        <v>0.55</v>
      </c>
      <c r="P3057" s="53"/>
      <c r="Q3057" s="18"/>
      <c r="R3057" s="45" t="s">
        <v>1780</v>
      </c>
      <c r="S3057" s="45" t="s">
        <v>35</v>
      </c>
      <c r="T3057" s="18">
        <v>1</v>
      </c>
      <c r="U3057" s="45" t="s">
        <v>45</v>
      </c>
      <c r="V3057" s="18">
        <v>102</v>
      </c>
      <c r="W3057" s="45" t="s">
        <v>370</v>
      </c>
      <c r="X3057" s="18">
        <v>10201</v>
      </c>
      <c r="Y3057" s="45" t="s">
        <v>454</v>
      </c>
      <c r="Z3057" s="18"/>
      <c r="AA3057" s="18"/>
      <c r="AB3057" s="18"/>
      <c r="HQ3057" s="5"/>
    </row>
    <row r="3058" s="1" customFormat="1" ht="21" hidden="1" customHeight="1" spans="1:225">
      <c r="A3058" s="18">
        <v>3055</v>
      </c>
      <c r="B3058" s="43" t="s">
        <v>28</v>
      </c>
      <c r="C3058" s="44" t="s">
        <v>106</v>
      </c>
      <c r="D3058" s="18">
        <v>24831</v>
      </c>
      <c r="E3058" s="45" t="s">
        <v>6445</v>
      </c>
      <c r="F3058" s="18" t="s">
        <v>666</v>
      </c>
      <c r="G3058" s="18"/>
      <c r="H3058" s="18"/>
      <c r="I3058" s="18"/>
      <c r="J3058" s="52">
        <v>120</v>
      </c>
      <c r="K3058" s="45" t="s">
        <v>342</v>
      </c>
      <c r="L3058" s="45" t="s">
        <v>42</v>
      </c>
      <c r="M3058" s="18"/>
      <c r="N3058" s="52">
        <v>17.5</v>
      </c>
      <c r="O3058" s="53">
        <v>0.211428571428571</v>
      </c>
      <c r="P3058" s="53"/>
      <c r="Q3058" s="18"/>
      <c r="R3058" s="45" t="s">
        <v>343</v>
      </c>
      <c r="S3058" s="45" t="s">
        <v>35</v>
      </c>
      <c r="T3058" s="18">
        <v>1</v>
      </c>
      <c r="U3058" s="45" t="s">
        <v>45</v>
      </c>
      <c r="V3058" s="18">
        <v>103</v>
      </c>
      <c r="W3058" s="45" t="s">
        <v>337</v>
      </c>
      <c r="X3058" s="18">
        <v>10304</v>
      </c>
      <c r="Y3058" s="45" t="s">
        <v>338</v>
      </c>
      <c r="Z3058" s="18"/>
      <c r="AA3058" s="18"/>
      <c r="AB3058" s="18"/>
      <c r="HQ3058" s="5"/>
    </row>
    <row r="3059" s="1" customFormat="1" ht="21" hidden="1" customHeight="1" spans="1:225">
      <c r="A3059" s="18">
        <v>3056</v>
      </c>
      <c r="B3059" s="43" t="s">
        <v>28</v>
      </c>
      <c r="C3059" s="44" t="s">
        <v>106</v>
      </c>
      <c r="D3059" s="18">
        <v>112575</v>
      </c>
      <c r="E3059" s="45" t="s">
        <v>6445</v>
      </c>
      <c r="F3059" s="18" t="s">
        <v>526</v>
      </c>
      <c r="G3059" s="18"/>
      <c r="H3059" s="18"/>
      <c r="I3059" s="18"/>
      <c r="J3059" s="52">
        <v>80</v>
      </c>
      <c r="K3059" s="45" t="s">
        <v>884</v>
      </c>
      <c r="L3059" s="45" t="s">
        <v>100</v>
      </c>
      <c r="M3059" s="18"/>
      <c r="N3059" s="52">
        <v>26</v>
      </c>
      <c r="O3059" s="53">
        <v>0.723076923076923</v>
      </c>
      <c r="P3059" s="53"/>
      <c r="Q3059" s="18"/>
      <c r="R3059" s="45" t="s">
        <v>885</v>
      </c>
      <c r="S3059" s="45" t="s">
        <v>35</v>
      </c>
      <c r="T3059" s="18">
        <v>1</v>
      </c>
      <c r="U3059" s="45" t="s">
        <v>45</v>
      </c>
      <c r="V3059" s="18">
        <v>103</v>
      </c>
      <c r="W3059" s="45" t="s">
        <v>337</v>
      </c>
      <c r="X3059" s="18">
        <v>10304</v>
      </c>
      <c r="Y3059" s="45" t="s">
        <v>338</v>
      </c>
      <c r="Z3059" s="18"/>
      <c r="AA3059" s="18"/>
      <c r="AB3059" s="18"/>
      <c r="HQ3059" s="5"/>
    </row>
    <row r="3060" s="1" customFormat="1" ht="21" hidden="1" customHeight="1" spans="1:225">
      <c r="A3060" s="18">
        <v>3057</v>
      </c>
      <c r="B3060" s="47" t="s">
        <v>28</v>
      </c>
      <c r="C3060" s="44" t="s">
        <v>29</v>
      </c>
      <c r="D3060" s="48">
        <v>166353</v>
      </c>
      <c r="E3060" s="45" t="s">
        <v>6446</v>
      </c>
      <c r="F3060" s="18" t="s">
        <v>6447</v>
      </c>
      <c r="G3060" s="18"/>
      <c r="H3060" s="18"/>
      <c r="I3060" s="18"/>
      <c r="J3060" s="54"/>
      <c r="K3060" s="45" t="s">
        <v>334</v>
      </c>
      <c r="L3060" s="56" t="s">
        <v>42</v>
      </c>
      <c r="M3060" s="48">
        <v>5</v>
      </c>
      <c r="N3060" s="57">
        <v>22</v>
      </c>
      <c r="O3060" s="53">
        <v>0.681818181818182</v>
      </c>
      <c r="P3060" s="54"/>
      <c r="Q3060" s="45" t="s">
        <v>6448</v>
      </c>
      <c r="R3060" s="45" t="s">
        <v>336</v>
      </c>
      <c r="S3060" s="56" t="s">
        <v>44</v>
      </c>
      <c r="T3060" s="18">
        <v>1</v>
      </c>
      <c r="U3060" s="45" t="s">
        <v>45</v>
      </c>
      <c r="V3060" s="18">
        <v>103</v>
      </c>
      <c r="W3060" s="45" t="s">
        <v>337</v>
      </c>
      <c r="X3060" s="18">
        <v>10304</v>
      </c>
      <c r="Y3060" s="45" t="s">
        <v>338</v>
      </c>
      <c r="Z3060" s="48" t="s">
        <v>339</v>
      </c>
      <c r="AA3060" s="18"/>
      <c r="AB3060" s="18"/>
      <c r="HQ3060" s="5"/>
    </row>
    <row r="3061" s="1" customFormat="1" ht="21" hidden="1" customHeight="1" spans="1:225">
      <c r="A3061" s="18">
        <v>3058</v>
      </c>
      <c r="B3061" s="43" t="s">
        <v>28</v>
      </c>
      <c r="C3061" s="44" t="s">
        <v>29</v>
      </c>
      <c r="D3061" s="18">
        <v>15609</v>
      </c>
      <c r="E3061" s="45" t="s">
        <v>6449</v>
      </c>
      <c r="F3061" s="18" t="s">
        <v>6450</v>
      </c>
      <c r="G3061" s="18"/>
      <c r="H3061" s="18"/>
      <c r="I3061" s="18"/>
      <c r="J3061" s="52">
        <v>100</v>
      </c>
      <c r="K3061" s="45" t="s">
        <v>1298</v>
      </c>
      <c r="L3061" s="45" t="s">
        <v>100</v>
      </c>
      <c r="M3061" s="18"/>
      <c r="N3061" s="52">
        <v>48</v>
      </c>
      <c r="O3061" s="53">
        <v>0.118958333333333</v>
      </c>
      <c r="P3061" s="53"/>
      <c r="Q3061" s="18"/>
      <c r="R3061" s="45" t="s">
        <v>1299</v>
      </c>
      <c r="S3061" s="45" t="s">
        <v>35</v>
      </c>
      <c r="T3061" s="18">
        <v>1</v>
      </c>
      <c r="U3061" s="45" t="s">
        <v>45</v>
      </c>
      <c r="V3061" s="18">
        <v>123</v>
      </c>
      <c r="W3061" s="45" t="s">
        <v>127</v>
      </c>
      <c r="X3061" s="18">
        <v>12310</v>
      </c>
      <c r="Y3061" s="45" t="s">
        <v>1562</v>
      </c>
      <c r="Z3061" s="18"/>
      <c r="AA3061" s="18"/>
      <c r="AB3061" s="18"/>
      <c r="HQ3061" s="5"/>
    </row>
    <row r="3062" s="1" customFormat="1" ht="21" hidden="1" customHeight="1" spans="1:225">
      <c r="A3062" s="18">
        <v>3059</v>
      </c>
      <c r="B3062" s="43" t="s">
        <v>28</v>
      </c>
      <c r="C3062" s="44" t="s">
        <v>29</v>
      </c>
      <c r="D3062" s="18">
        <v>58959</v>
      </c>
      <c r="E3062" s="45" t="s">
        <v>6451</v>
      </c>
      <c r="F3062" s="18" t="s">
        <v>1198</v>
      </c>
      <c r="G3062" s="18"/>
      <c r="H3062" s="18"/>
      <c r="I3062" s="18"/>
      <c r="J3062" s="52">
        <v>200</v>
      </c>
      <c r="K3062" s="45" t="s">
        <v>932</v>
      </c>
      <c r="L3062" s="45" t="s">
        <v>100</v>
      </c>
      <c r="M3062" s="18"/>
      <c r="N3062" s="52">
        <v>30</v>
      </c>
      <c r="O3062" s="53">
        <v>0.388</v>
      </c>
      <c r="P3062" s="53"/>
      <c r="Q3062" s="18"/>
      <c r="R3062" s="45" t="s">
        <v>78</v>
      </c>
      <c r="S3062" s="45" t="s">
        <v>35</v>
      </c>
      <c r="T3062" s="18">
        <v>1</v>
      </c>
      <c r="U3062" s="45" t="s">
        <v>45</v>
      </c>
      <c r="V3062" s="18">
        <v>107</v>
      </c>
      <c r="W3062" s="45" t="s">
        <v>363</v>
      </c>
      <c r="X3062" s="18">
        <v>10719</v>
      </c>
      <c r="Y3062" s="45" t="s">
        <v>1838</v>
      </c>
      <c r="Z3062" s="18"/>
      <c r="AA3062" s="18"/>
      <c r="AB3062" s="18"/>
      <c r="HQ3062" s="5"/>
    </row>
    <row r="3063" s="1" customFormat="1" ht="21" hidden="1" customHeight="1" spans="1:225">
      <c r="A3063" s="18">
        <v>3060</v>
      </c>
      <c r="B3063" s="43" t="s">
        <v>28</v>
      </c>
      <c r="C3063" s="44" t="s">
        <v>29</v>
      </c>
      <c r="D3063" s="18">
        <v>136714</v>
      </c>
      <c r="E3063" s="45" t="s">
        <v>6452</v>
      </c>
      <c r="F3063" s="18" t="s">
        <v>1196</v>
      </c>
      <c r="G3063" s="18"/>
      <c r="H3063" s="18"/>
      <c r="I3063" s="18"/>
      <c r="J3063" s="52">
        <v>400</v>
      </c>
      <c r="K3063" s="45" t="s">
        <v>4247</v>
      </c>
      <c r="L3063" s="45" t="s">
        <v>42</v>
      </c>
      <c r="M3063" s="18"/>
      <c r="N3063" s="52">
        <v>29.8</v>
      </c>
      <c r="O3063" s="53">
        <v>0.711409395973154</v>
      </c>
      <c r="P3063" s="53"/>
      <c r="Q3063" s="18"/>
      <c r="R3063" s="45" t="s">
        <v>72</v>
      </c>
      <c r="S3063" s="45" t="s">
        <v>35</v>
      </c>
      <c r="T3063" s="18">
        <v>1</v>
      </c>
      <c r="U3063" s="45" t="s">
        <v>45</v>
      </c>
      <c r="V3063" s="18">
        <v>105</v>
      </c>
      <c r="W3063" s="45" t="s">
        <v>116</v>
      </c>
      <c r="X3063" s="18">
        <v>10501</v>
      </c>
      <c r="Y3063" s="45" t="s">
        <v>4332</v>
      </c>
      <c r="Z3063" s="18"/>
      <c r="AA3063" s="18"/>
      <c r="AB3063" s="18"/>
      <c r="HQ3063" s="5"/>
    </row>
    <row r="3064" s="1" customFormat="1" ht="21" hidden="1" customHeight="1" spans="1:225">
      <c r="A3064" s="18">
        <v>3061</v>
      </c>
      <c r="B3064" s="43" t="s">
        <v>28</v>
      </c>
      <c r="C3064" s="44" t="s">
        <v>29</v>
      </c>
      <c r="D3064" s="18">
        <v>29603</v>
      </c>
      <c r="E3064" s="45" t="s">
        <v>6453</v>
      </c>
      <c r="F3064" s="18" t="s">
        <v>2843</v>
      </c>
      <c r="G3064" s="18"/>
      <c r="H3064" s="18"/>
      <c r="I3064" s="18"/>
      <c r="J3064" s="52">
        <v>400</v>
      </c>
      <c r="K3064" s="45" t="s">
        <v>6454</v>
      </c>
      <c r="L3064" s="45" t="s">
        <v>42</v>
      </c>
      <c r="M3064" s="18"/>
      <c r="N3064" s="52">
        <v>8</v>
      </c>
      <c r="O3064" s="53">
        <v>0.35</v>
      </c>
      <c r="P3064" s="53"/>
      <c r="Q3064" s="18"/>
      <c r="R3064" s="45" t="s">
        <v>51</v>
      </c>
      <c r="S3064" s="45" t="s">
        <v>79</v>
      </c>
      <c r="T3064" s="18">
        <v>1</v>
      </c>
      <c r="U3064" s="45" t="s">
        <v>45</v>
      </c>
      <c r="V3064" s="18">
        <v>105</v>
      </c>
      <c r="W3064" s="45" t="s">
        <v>116</v>
      </c>
      <c r="X3064" s="18">
        <v>10501</v>
      </c>
      <c r="Y3064" s="45" t="s">
        <v>4332</v>
      </c>
      <c r="Z3064" s="18"/>
      <c r="AA3064" s="18"/>
      <c r="AB3064" s="18"/>
      <c r="HQ3064" s="5"/>
    </row>
    <row r="3065" s="1" customFormat="1" ht="21" hidden="1" customHeight="1" spans="1:225">
      <c r="A3065" s="18">
        <v>3062</v>
      </c>
      <c r="B3065" s="43" t="s">
        <v>28</v>
      </c>
      <c r="C3065" s="44" t="s">
        <v>29</v>
      </c>
      <c r="D3065" s="18">
        <v>260</v>
      </c>
      <c r="E3065" s="45" t="s">
        <v>6455</v>
      </c>
      <c r="F3065" s="18" t="s">
        <v>2843</v>
      </c>
      <c r="G3065" s="18"/>
      <c r="H3065" s="18"/>
      <c r="I3065" s="18"/>
      <c r="J3065" s="52">
        <v>300</v>
      </c>
      <c r="K3065" s="45" t="s">
        <v>6456</v>
      </c>
      <c r="L3065" s="45" t="s">
        <v>42</v>
      </c>
      <c r="M3065" s="18"/>
      <c r="N3065" s="52">
        <v>16</v>
      </c>
      <c r="O3065" s="53">
        <v>0.0937500000000001</v>
      </c>
      <c r="P3065" s="53"/>
      <c r="Q3065" s="18"/>
      <c r="R3065" s="45" t="s">
        <v>56</v>
      </c>
      <c r="S3065" s="45" t="s">
        <v>35</v>
      </c>
      <c r="T3065" s="18">
        <v>1</v>
      </c>
      <c r="U3065" s="45" t="s">
        <v>45</v>
      </c>
      <c r="V3065" s="18">
        <v>105</v>
      </c>
      <c r="W3065" s="45" t="s">
        <v>116</v>
      </c>
      <c r="X3065" s="18">
        <v>10501</v>
      </c>
      <c r="Y3065" s="45" t="s">
        <v>4332</v>
      </c>
      <c r="Z3065" s="18"/>
      <c r="AA3065" s="18"/>
      <c r="AB3065" s="18"/>
      <c r="HQ3065" s="5"/>
    </row>
    <row r="3066" s="1" customFormat="1" ht="21" hidden="1" customHeight="1" spans="1:225">
      <c r="A3066" s="18">
        <v>3063</v>
      </c>
      <c r="B3066" s="43" t="s">
        <v>48</v>
      </c>
      <c r="C3066" s="44" t="s">
        <v>29</v>
      </c>
      <c r="D3066" s="18">
        <v>44702</v>
      </c>
      <c r="E3066" s="45" t="s">
        <v>6457</v>
      </c>
      <c r="F3066" s="18" t="s">
        <v>6458</v>
      </c>
      <c r="G3066" s="18"/>
      <c r="H3066" s="18"/>
      <c r="I3066" s="18"/>
      <c r="J3066" s="52">
        <v>400</v>
      </c>
      <c r="K3066" s="45" t="s">
        <v>5129</v>
      </c>
      <c r="L3066" s="45" t="s">
        <v>42</v>
      </c>
      <c r="M3066" s="18"/>
      <c r="N3066" s="52">
        <v>12</v>
      </c>
      <c r="O3066" s="53">
        <v>0.583333333333333</v>
      </c>
      <c r="P3066" s="53"/>
      <c r="Q3066" s="18"/>
      <c r="R3066" s="45" t="s">
        <v>174</v>
      </c>
      <c r="S3066" s="45" t="s">
        <v>44</v>
      </c>
      <c r="T3066" s="18">
        <v>1</v>
      </c>
      <c r="U3066" s="45" t="s">
        <v>45</v>
      </c>
      <c r="V3066" s="18">
        <v>105</v>
      </c>
      <c r="W3066" s="45" t="s">
        <v>116</v>
      </c>
      <c r="X3066" s="18">
        <v>10501</v>
      </c>
      <c r="Y3066" s="45" t="s">
        <v>4332</v>
      </c>
      <c r="Z3066" s="18" t="s">
        <v>3958</v>
      </c>
      <c r="AA3066" s="18"/>
      <c r="AB3066" s="18"/>
      <c r="HQ3066" s="5"/>
    </row>
    <row r="3067" s="1" customFormat="1" ht="21" hidden="1" customHeight="1" spans="1:225">
      <c r="A3067" s="18">
        <v>3064</v>
      </c>
      <c r="B3067" s="43" t="s">
        <v>28</v>
      </c>
      <c r="C3067" s="44" t="s">
        <v>29</v>
      </c>
      <c r="D3067" s="18">
        <v>108033</v>
      </c>
      <c r="E3067" s="45" t="s">
        <v>6457</v>
      </c>
      <c r="F3067" s="18" t="s">
        <v>6459</v>
      </c>
      <c r="G3067" s="18"/>
      <c r="H3067" s="18"/>
      <c r="I3067" s="18"/>
      <c r="J3067" s="52">
        <v>240</v>
      </c>
      <c r="K3067" s="45" t="s">
        <v>5254</v>
      </c>
      <c r="L3067" s="45" t="s">
        <v>42</v>
      </c>
      <c r="M3067" s="18"/>
      <c r="N3067" s="52">
        <v>15.2</v>
      </c>
      <c r="O3067" s="53">
        <v>0.490131578947368</v>
      </c>
      <c r="P3067" s="53"/>
      <c r="Q3067" s="18"/>
      <c r="R3067" s="45" t="s">
        <v>72</v>
      </c>
      <c r="S3067" s="45" t="s">
        <v>35</v>
      </c>
      <c r="T3067" s="18">
        <v>1</v>
      </c>
      <c r="U3067" s="45" t="s">
        <v>45</v>
      </c>
      <c r="V3067" s="18">
        <v>105</v>
      </c>
      <c r="W3067" s="45" t="s">
        <v>116</v>
      </c>
      <c r="X3067" s="18">
        <v>10501</v>
      </c>
      <c r="Y3067" s="45" t="s">
        <v>4332</v>
      </c>
      <c r="Z3067" s="18"/>
      <c r="AA3067" s="18"/>
      <c r="AB3067" s="18"/>
      <c r="HQ3067" s="5"/>
    </row>
    <row r="3068" s="1" customFormat="1" ht="21" hidden="1" customHeight="1" spans="1:225">
      <c r="A3068" s="18">
        <v>3065</v>
      </c>
      <c r="B3068" s="43" t="s">
        <v>28</v>
      </c>
      <c r="C3068" s="44" t="s">
        <v>29</v>
      </c>
      <c r="D3068" s="18">
        <v>118357</v>
      </c>
      <c r="E3068" s="45" t="s">
        <v>6460</v>
      </c>
      <c r="F3068" s="18" t="s">
        <v>6461</v>
      </c>
      <c r="G3068" s="18"/>
      <c r="H3068" s="18"/>
      <c r="I3068" s="18"/>
      <c r="J3068" s="52">
        <v>360</v>
      </c>
      <c r="K3068" s="45" t="s">
        <v>6462</v>
      </c>
      <c r="L3068" s="45" t="s">
        <v>42</v>
      </c>
      <c r="M3068" s="18"/>
      <c r="N3068" s="52">
        <v>19.5</v>
      </c>
      <c r="O3068" s="53">
        <v>0.602461538461538</v>
      </c>
      <c r="P3068" s="53"/>
      <c r="Q3068" s="18"/>
      <c r="R3068" s="45" t="s">
        <v>72</v>
      </c>
      <c r="S3068" s="45" t="s">
        <v>35</v>
      </c>
      <c r="T3068" s="18">
        <v>1</v>
      </c>
      <c r="U3068" s="45" t="s">
        <v>45</v>
      </c>
      <c r="V3068" s="18">
        <v>105</v>
      </c>
      <c r="W3068" s="45" t="s">
        <v>116</v>
      </c>
      <c r="X3068" s="18">
        <v>10501</v>
      </c>
      <c r="Y3068" s="45" t="s">
        <v>4332</v>
      </c>
      <c r="Z3068" s="18"/>
      <c r="AA3068" s="18"/>
      <c r="AB3068" s="18"/>
      <c r="HQ3068" s="5"/>
    </row>
    <row r="3069" s="1" customFormat="1" ht="21" hidden="1" customHeight="1" spans="1:225">
      <c r="A3069" s="18">
        <v>3066</v>
      </c>
      <c r="B3069" s="43" t="s">
        <v>28</v>
      </c>
      <c r="C3069" s="44" t="s">
        <v>29</v>
      </c>
      <c r="D3069" s="18">
        <v>46760</v>
      </c>
      <c r="E3069" s="45" t="s">
        <v>6463</v>
      </c>
      <c r="F3069" s="18" t="s">
        <v>3767</v>
      </c>
      <c r="G3069" s="18"/>
      <c r="H3069" s="18"/>
      <c r="I3069" s="18"/>
      <c r="J3069" s="52">
        <v>300</v>
      </c>
      <c r="K3069" s="45" t="s">
        <v>1877</v>
      </c>
      <c r="L3069" s="45" t="s">
        <v>42</v>
      </c>
      <c r="M3069" s="18"/>
      <c r="N3069" s="52">
        <v>12</v>
      </c>
      <c r="O3069" s="53">
        <v>0.505916666666667</v>
      </c>
      <c r="P3069" s="53"/>
      <c r="Q3069" s="18"/>
      <c r="R3069" s="45" t="s">
        <v>72</v>
      </c>
      <c r="S3069" s="45" t="s">
        <v>35</v>
      </c>
      <c r="T3069" s="18">
        <v>1</v>
      </c>
      <c r="U3069" s="45" t="s">
        <v>45</v>
      </c>
      <c r="V3069" s="18">
        <v>105</v>
      </c>
      <c r="W3069" s="45" t="s">
        <v>116</v>
      </c>
      <c r="X3069" s="18">
        <v>10501</v>
      </c>
      <c r="Y3069" s="45" t="s">
        <v>4332</v>
      </c>
      <c r="Z3069" s="18"/>
      <c r="AA3069" s="18"/>
      <c r="AB3069" s="18"/>
      <c r="HQ3069" s="5"/>
    </row>
    <row r="3070" s="1" customFormat="1" ht="21" hidden="1" customHeight="1" spans="1:225">
      <c r="A3070" s="18">
        <v>3067</v>
      </c>
      <c r="B3070" s="43" t="s">
        <v>28</v>
      </c>
      <c r="C3070" s="44" t="s">
        <v>29</v>
      </c>
      <c r="D3070" s="18">
        <v>152866</v>
      </c>
      <c r="E3070" s="45" t="s">
        <v>6463</v>
      </c>
      <c r="F3070" s="18" t="s">
        <v>1916</v>
      </c>
      <c r="G3070" s="18"/>
      <c r="H3070" s="18"/>
      <c r="I3070" s="18"/>
      <c r="J3070" s="52">
        <v>1</v>
      </c>
      <c r="K3070" s="45" t="s">
        <v>2041</v>
      </c>
      <c r="L3070" s="45" t="s">
        <v>42</v>
      </c>
      <c r="M3070" s="18"/>
      <c r="N3070" s="52">
        <v>22</v>
      </c>
      <c r="O3070" s="53">
        <v>0.568181818181818</v>
      </c>
      <c r="P3070" s="53"/>
      <c r="Q3070" s="18"/>
      <c r="R3070" s="45" t="s">
        <v>289</v>
      </c>
      <c r="S3070" s="45" t="s">
        <v>44</v>
      </c>
      <c r="T3070" s="18">
        <v>1</v>
      </c>
      <c r="U3070" s="45" t="s">
        <v>45</v>
      </c>
      <c r="V3070" s="18">
        <v>105</v>
      </c>
      <c r="W3070" s="45" t="s">
        <v>116</v>
      </c>
      <c r="X3070" s="18">
        <v>10501</v>
      </c>
      <c r="Y3070" s="45" t="s">
        <v>4332</v>
      </c>
      <c r="Z3070" s="18"/>
      <c r="AA3070" s="18"/>
      <c r="AB3070" s="18"/>
      <c r="HQ3070" s="5"/>
    </row>
    <row r="3071" s="1" customFormat="1" ht="21" hidden="1" customHeight="1" spans="1:225">
      <c r="A3071" s="18">
        <v>3068</v>
      </c>
      <c r="B3071" s="43" t="s">
        <v>28</v>
      </c>
      <c r="C3071" s="44" t="s">
        <v>29</v>
      </c>
      <c r="D3071" s="18">
        <v>121975</v>
      </c>
      <c r="E3071" s="45" t="s">
        <v>6464</v>
      </c>
      <c r="F3071" s="18" t="s">
        <v>2843</v>
      </c>
      <c r="G3071" s="18"/>
      <c r="H3071" s="18"/>
      <c r="I3071" s="18"/>
      <c r="J3071" s="52">
        <v>240</v>
      </c>
      <c r="K3071" s="45" t="s">
        <v>6465</v>
      </c>
      <c r="L3071" s="45" t="s">
        <v>42</v>
      </c>
      <c r="M3071" s="18"/>
      <c r="N3071" s="52">
        <v>25.8</v>
      </c>
      <c r="O3071" s="53">
        <v>0.294573643410853</v>
      </c>
      <c r="P3071" s="53"/>
      <c r="Q3071" s="18"/>
      <c r="R3071" s="45" t="s">
        <v>43</v>
      </c>
      <c r="S3071" s="45" t="s">
        <v>35</v>
      </c>
      <c r="T3071" s="18">
        <v>1</v>
      </c>
      <c r="U3071" s="45" t="s">
        <v>45</v>
      </c>
      <c r="V3071" s="18">
        <v>105</v>
      </c>
      <c r="W3071" s="45" t="s">
        <v>116</v>
      </c>
      <c r="X3071" s="18">
        <v>10501</v>
      </c>
      <c r="Y3071" s="45" t="s">
        <v>4332</v>
      </c>
      <c r="Z3071" s="18"/>
      <c r="AA3071" s="18"/>
      <c r="AB3071" s="18"/>
      <c r="HQ3071" s="5"/>
    </row>
    <row r="3072" s="1" customFormat="1" ht="21" hidden="1" customHeight="1" spans="1:225">
      <c r="A3072" s="18">
        <v>3069</v>
      </c>
      <c r="B3072" s="43" t="s">
        <v>28</v>
      </c>
      <c r="C3072" s="44" t="s">
        <v>29</v>
      </c>
      <c r="D3072" s="18">
        <v>236</v>
      </c>
      <c r="E3072" s="45" t="s">
        <v>6466</v>
      </c>
      <c r="F3072" s="18" t="s">
        <v>2843</v>
      </c>
      <c r="G3072" s="18"/>
      <c r="H3072" s="18"/>
      <c r="I3072" s="18"/>
      <c r="J3072" s="52">
        <v>600</v>
      </c>
      <c r="K3072" s="45" t="s">
        <v>6467</v>
      </c>
      <c r="L3072" s="45" t="s">
        <v>42</v>
      </c>
      <c r="M3072" s="18"/>
      <c r="N3072" s="52">
        <v>9.5</v>
      </c>
      <c r="O3072" s="53">
        <v>0.210526315789474</v>
      </c>
      <c r="P3072" s="53"/>
      <c r="Q3072" s="18"/>
      <c r="R3072" s="45" t="s">
        <v>56</v>
      </c>
      <c r="S3072" s="45" t="s">
        <v>35</v>
      </c>
      <c r="T3072" s="18">
        <v>1</v>
      </c>
      <c r="U3072" s="45" t="s">
        <v>45</v>
      </c>
      <c r="V3072" s="18">
        <v>105</v>
      </c>
      <c r="W3072" s="45" t="s">
        <v>116</v>
      </c>
      <c r="X3072" s="18">
        <v>10508</v>
      </c>
      <c r="Y3072" s="45" t="s">
        <v>117</v>
      </c>
      <c r="Z3072" s="18"/>
      <c r="AA3072" s="18"/>
      <c r="AB3072" s="18"/>
      <c r="HQ3072" s="5"/>
    </row>
    <row r="3073" s="1" customFormat="1" ht="21" hidden="1" customHeight="1" spans="1:225">
      <c r="A3073" s="18">
        <v>3070</v>
      </c>
      <c r="B3073" s="43" t="s">
        <v>28</v>
      </c>
      <c r="C3073" s="44" t="s">
        <v>29</v>
      </c>
      <c r="D3073" s="18">
        <v>792</v>
      </c>
      <c r="E3073" s="45" t="s">
        <v>6468</v>
      </c>
      <c r="F3073" s="45" t="s">
        <v>6469</v>
      </c>
      <c r="G3073" s="45"/>
      <c r="H3073" s="45"/>
      <c r="I3073" s="45"/>
      <c r="J3073" s="52">
        <v>30</v>
      </c>
      <c r="K3073" s="45" t="s">
        <v>1174</v>
      </c>
      <c r="L3073" s="45" t="s">
        <v>136</v>
      </c>
      <c r="M3073" s="18"/>
      <c r="N3073" s="52">
        <v>11</v>
      </c>
      <c r="O3073" s="53">
        <v>0.145454545454545</v>
      </c>
      <c r="P3073" s="53"/>
      <c r="Q3073" s="18"/>
      <c r="R3073" s="45" t="s">
        <v>356</v>
      </c>
      <c r="S3073" s="45" t="s">
        <v>44</v>
      </c>
      <c r="T3073" s="18">
        <v>1</v>
      </c>
      <c r="U3073" s="45" t="s">
        <v>45</v>
      </c>
      <c r="V3073" s="18">
        <v>105</v>
      </c>
      <c r="W3073" s="45" t="s">
        <v>116</v>
      </c>
      <c r="X3073" s="18">
        <v>10501</v>
      </c>
      <c r="Y3073" s="45" t="s">
        <v>4332</v>
      </c>
      <c r="Z3073" s="18"/>
      <c r="AA3073" s="18"/>
      <c r="AB3073" s="18"/>
      <c r="HQ3073" s="5"/>
    </row>
    <row r="3074" s="1" customFormat="1" ht="21" hidden="1" customHeight="1" spans="1:225">
      <c r="A3074" s="18">
        <v>3071</v>
      </c>
      <c r="B3074" s="43" t="s">
        <v>28</v>
      </c>
      <c r="C3074" s="44" t="s">
        <v>29</v>
      </c>
      <c r="D3074" s="18">
        <v>41366</v>
      </c>
      <c r="E3074" s="45" t="s">
        <v>6470</v>
      </c>
      <c r="F3074" s="18" t="s">
        <v>6394</v>
      </c>
      <c r="G3074" s="18"/>
      <c r="H3074" s="18"/>
      <c r="I3074" s="18"/>
      <c r="J3074" s="52">
        <v>200</v>
      </c>
      <c r="K3074" s="45" t="s">
        <v>6471</v>
      </c>
      <c r="L3074" s="45" t="s">
        <v>42</v>
      </c>
      <c r="M3074" s="18"/>
      <c r="N3074" s="52">
        <v>36.1</v>
      </c>
      <c r="O3074" s="53">
        <v>0.168975069252078</v>
      </c>
      <c r="P3074" s="53"/>
      <c r="Q3074" s="18"/>
      <c r="R3074" s="45" t="s">
        <v>43</v>
      </c>
      <c r="S3074" s="45" t="s">
        <v>35</v>
      </c>
      <c r="T3074" s="18">
        <v>1</v>
      </c>
      <c r="U3074" s="45" t="s">
        <v>45</v>
      </c>
      <c r="V3074" s="18">
        <v>119</v>
      </c>
      <c r="W3074" s="45" t="s">
        <v>810</v>
      </c>
      <c r="X3074" s="18">
        <v>11906</v>
      </c>
      <c r="Y3074" s="45" t="s">
        <v>2129</v>
      </c>
      <c r="Z3074" s="18"/>
      <c r="AA3074" s="18"/>
      <c r="AB3074" s="18"/>
      <c r="HQ3074" s="5"/>
    </row>
    <row r="3075" s="1" customFormat="1" ht="21" hidden="1" customHeight="1" spans="1:225">
      <c r="A3075" s="18">
        <v>3072</v>
      </c>
      <c r="B3075" s="43" t="s">
        <v>28</v>
      </c>
      <c r="C3075" s="44" t="s">
        <v>106</v>
      </c>
      <c r="D3075" s="18">
        <v>74899</v>
      </c>
      <c r="E3075" s="45" t="s">
        <v>6472</v>
      </c>
      <c r="F3075" s="18" t="s">
        <v>6473</v>
      </c>
      <c r="G3075" s="18"/>
      <c r="H3075" s="18"/>
      <c r="I3075" s="18"/>
      <c r="J3075" s="52">
        <v>8</v>
      </c>
      <c r="K3075" s="45" t="s">
        <v>6474</v>
      </c>
      <c r="L3075" s="45" t="s">
        <v>42</v>
      </c>
      <c r="M3075" s="18"/>
      <c r="N3075" s="52">
        <v>498</v>
      </c>
      <c r="O3075" s="53">
        <v>0.516064257028112</v>
      </c>
      <c r="P3075" s="53"/>
      <c r="Q3075" s="18"/>
      <c r="R3075" s="45" t="s">
        <v>56</v>
      </c>
      <c r="S3075" s="45" t="s">
        <v>35</v>
      </c>
      <c r="T3075" s="18">
        <v>1</v>
      </c>
      <c r="U3075" s="45" t="s">
        <v>45</v>
      </c>
      <c r="V3075" s="18">
        <v>118</v>
      </c>
      <c r="W3075" s="45" t="s">
        <v>377</v>
      </c>
      <c r="X3075" s="18">
        <v>11801</v>
      </c>
      <c r="Y3075" s="45" t="s">
        <v>851</v>
      </c>
      <c r="Z3075" s="18"/>
      <c r="AA3075" s="18"/>
      <c r="AB3075" s="18"/>
      <c r="HQ3075" s="5"/>
    </row>
    <row r="3076" s="1" customFormat="1" ht="21" hidden="1" customHeight="1" spans="1:225">
      <c r="A3076" s="18">
        <v>3073</v>
      </c>
      <c r="B3076" s="43" t="s">
        <v>28</v>
      </c>
      <c r="C3076" s="44" t="s">
        <v>29</v>
      </c>
      <c r="D3076" s="18">
        <v>17316</v>
      </c>
      <c r="E3076" s="45" t="s">
        <v>6475</v>
      </c>
      <c r="F3076" s="18" t="s">
        <v>6476</v>
      </c>
      <c r="G3076" s="18"/>
      <c r="H3076" s="18"/>
      <c r="I3076" s="18"/>
      <c r="J3076" s="52">
        <v>72</v>
      </c>
      <c r="K3076" s="45" t="s">
        <v>6477</v>
      </c>
      <c r="L3076" s="45" t="s">
        <v>42</v>
      </c>
      <c r="M3076" s="18"/>
      <c r="N3076" s="52">
        <v>309</v>
      </c>
      <c r="O3076" s="53">
        <v>0.174757281553398</v>
      </c>
      <c r="P3076" s="53"/>
      <c r="Q3076" s="18"/>
      <c r="R3076" s="45" t="s">
        <v>110</v>
      </c>
      <c r="S3076" s="45" t="s">
        <v>35</v>
      </c>
      <c r="T3076" s="18">
        <v>1</v>
      </c>
      <c r="U3076" s="45" t="s">
        <v>45</v>
      </c>
      <c r="V3076" s="18">
        <v>110</v>
      </c>
      <c r="W3076" s="45" t="s">
        <v>1343</v>
      </c>
      <c r="X3076" s="18">
        <v>11004</v>
      </c>
      <c r="Y3076" s="45" t="s">
        <v>3303</v>
      </c>
      <c r="Z3076" s="18"/>
      <c r="AA3076" s="18"/>
      <c r="AB3076" s="18"/>
      <c r="HQ3076" s="5"/>
    </row>
    <row r="3077" s="1" customFormat="1" ht="21" hidden="1" customHeight="1" spans="1:225">
      <c r="A3077" s="18">
        <v>3074</v>
      </c>
      <c r="B3077" s="43" t="s">
        <v>28</v>
      </c>
      <c r="C3077" s="44" t="s">
        <v>106</v>
      </c>
      <c r="D3077" s="18">
        <v>1440</v>
      </c>
      <c r="E3077" s="45" t="s">
        <v>6478</v>
      </c>
      <c r="F3077" s="18" t="s">
        <v>379</v>
      </c>
      <c r="G3077" s="18"/>
      <c r="H3077" s="18"/>
      <c r="I3077" s="18"/>
      <c r="J3077" s="52">
        <v>120</v>
      </c>
      <c r="K3077" s="45" t="s">
        <v>676</v>
      </c>
      <c r="L3077" s="45" t="s">
        <v>100</v>
      </c>
      <c r="M3077" s="18"/>
      <c r="N3077" s="52">
        <v>12.5</v>
      </c>
      <c r="O3077" s="53">
        <v>0.24</v>
      </c>
      <c r="P3077" s="53"/>
      <c r="Q3077" s="18"/>
      <c r="R3077" s="45" t="s">
        <v>72</v>
      </c>
      <c r="S3077" s="45" t="s">
        <v>35</v>
      </c>
      <c r="T3077" s="18">
        <v>1</v>
      </c>
      <c r="U3077" s="45" t="s">
        <v>45</v>
      </c>
      <c r="V3077" s="18">
        <v>104</v>
      </c>
      <c r="W3077" s="45" t="s">
        <v>281</v>
      </c>
      <c r="X3077" s="18">
        <v>10413</v>
      </c>
      <c r="Y3077" s="45" t="s">
        <v>1175</v>
      </c>
      <c r="Z3077" s="18"/>
      <c r="AA3077" s="18"/>
      <c r="AB3077" s="18"/>
      <c r="HQ3077" s="5"/>
    </row>
    <row r="3078" s="1" customFormat="1" ht="21" hidden="1" customHeight="1" spans="1:225">
      <c r="A3078" s="18">
        <v>3075</v>
      </c>
      <c r="B3078" s="43" t="s">
        <v>28</v>
      </c>
      <c r="C3078" s="44" t="s">
        <v>142</v>
      </c>
      <c r="D3078" s="18">
        <v>26458</v>
      </c>
      <c r="E3078" s="45" t="s">
        <v>6479</v>
      </c>
      <c r="F3078" s="45" t="s">
        <v>6480</v>
      </c>
      <c r="G3078" s="45"/>
      <c r="H3078" s="45"/>
      <c r="I3078" s="45"/>
      <c r="J3078" s="52">
        <v>100</v>
      </c>
      <c r="K3078" s="45" t="s">
        <v>145</v>
      </c>
      <c r="L3078" s="18" t="s">
        <v>146</v>
      </c>
      <c r="M3078" s="18"/>
      <c r="N3078" s="52">
        <v>2.8</v>
      </c>
      <c r="O3078" s="53">
        <v>0.381071428571429</v>
      </c>
      <c r="P3078" s="53"/>
      <c r="Q3078" s="18"/>
      <c r="R3078" s="45" t="s">
        <v>72</v>
      </c>
      <c r="S3078" s="45" t="s">
        <v>35</v>
      </c>
      <c r="T3078" s="18">
        <v>2</v>
      </c>
      <c r="U3078" s="45" t="s">
        <v>147</v>
      </c>
      <c r="V3078" s="18">
        <v>201</v>
      </c>
      <c r="W3078" s="45" t="s">
        <v>148</v>
      </c>
      <c r="X3078" s="18">
        <v>20103</v>
      </c>
      <c r="Y3078" s="45" t="s">
        <v>299</v>
      </c>
      <c r="Z3078" s="18"/>
      <c r="AA3078" s="18"/>
      <c r="AB3078" s="18"/>
      <c r="HQ3078" s="5"/>
    </row>
    <row r="3079" s="1" customFormat="1" ht="21" hidden="1" customHeight="1" spans="1:225">
      <c r="A3079" s="18">
        <v>3076</v>
      </c>
      <c r="B3079" s="43" t="s">
        <v>28</v>
      </c>
      <c r="C3079" s="44" t="s">
        <v>142</v>
      </c>
      <c r="D3079" s="18">
        <v>40915</v>
      </c>
      <c r="E3079" s="45" t="s">
        <v>6479</v>
      </c>
      <c r="F3079" s="45" t="s">
        <v>6481</v>
      </c>
      <c r="G3079" s="45"/>
      <c r="H3079" s="45"/>
      <c r="I3079" s="45"/>
      <c r="J3079" s="52">
        <v>100</v>
      </c>
      <c r="K3079" s="45" t="s">
        <v>145</v>
      </c>
      <c r="L3079" s="18" t="s">
        <v>146</v>
      </c>
      <c r="M3079" s="18"/>
      <c r="N3079" s="52">
        <v>2.31</v>
      </c>
      <c r="O3079" s="53">
        <v>0.413419913419913</v>
      </c>
      <c r="P3079" s="53"/>
      <c r="Q3079" s="18"/>
      <c r="R3079" s="45" t="s">
        <v>72</v>
      </c>
      <c r="S3079" s="45" t="s">
        <v>35</v>
      </c>
      <c r="T3079" s="18">
        <v>2</v>
      </c>
      <c r="U3079" s="45" t="s">
        <v>147</v>
      </c>
      <c r="V3079" s="18">
        <v>201</v>
      </c>
      <c r="W3079" s="45" t="s">
        <v>148</v>
      </c>
      <c r="X3079" s="18">
        <v>20103</v>
      </c>
      <c r="Y3079" s="45" t="s">
        <v>299</v>
      </c>
      <c r="Z3079" s="18"/>
      <c r="AA3079" s="18"/>
      <c r="AB3079" s="18"/>
      <c r="HQ3079" s="5"/>
    </row>
    <row r="3080" s="1" customFormat="1" ht="21" hidden="1" customHeight="1" spans="1:225">
      <c r="A3080" s="18">
        <v>3077</v>
      </c>
      <c r="B3080" s="43" t="s">
        <v>28</v>
      </c>
      <c r="C3080" s="44" t="s">
        <v>106</v>
      </c>
      <c r="D3080" s="18">
        <v>30267</v>
      </c>
      <c r="E3080" s="45" t="s">
        <v>6482</v>
      </c>
      <c r="F3080" s="18" t="s">
        <v>3571</v>
      </c>
      <c r="G3080" s="18"/>
      <c r="H3080" s="18"/>
      <c r="I3080" s="18"/>
      <c r="J3080" s="52">
        <v>300</v>
      </c>
      <c r="K3080" s="45" t="s">
        <v>4978</v>
      </c>
      <c r="L3080" s="45" t="s">
        <v>42</v>
      </c>
      <c r="M3080" s="18"/>
      <c r="N3080" s="52">
        <v>25.2</v>
      </c>
      <c r="O3080" s="53">
        <v>0.514285714285714</v>
      </c>
      <c r="P3080" s="53"/>
      <c r="Q3080" s="18"/>
      <c r="R3080" s="45" t="s">
        <v>1622</v>
      </c>
      <c r="S3080" s="45" t="s">
        <v>35</v>
      </c>
      <c r="T3080" s="18">
        <v>1</v>
      </c>
      <c r="U3080" s="45" t="s">
        <v>45</v>
      </c>
      <c r="V3080" s="18">
        <v>108</v>
      </c>
      <c r="W3080" s="45" t="s">
        <v>73</v>
      </c>
      <c r="X3080" s="18">
        <v>10801</v>
      </c>
      <c r="Y3080" s="45" t="s">
        <v>1355</v>
      </c>
      <c r="Z3080" s="18"/>
      <c r="AA3080" s="18"/>
      <c r="AB3080" s="18"/>
      <c r="HQ3080" s="5"/>
    </row>
    <row r="3081" s="1" customFormat="1" ht="21" hidden="1" customHeight="1" spans="1:225">
      <c r="A3081" s="18">
        <v>3078</v>
      </c>
      <c r="B3081" s="43" t="s">
        <v>28</v>
      </c>
      <c r="C3081" s="44" t="s">
        <v>106</v>
      </c>
      <c r="D3081" s="18">
        <v>4955</v>
      </c>
      <c r="E3081" s="45" t="s">
        <v>6483</v>
      </c>
      <c r="F3081" s="18" t="s">
        <v>1240</v>
      </c>
      <c r="G3081" s="18"/>
      <c r="H3081" s="18"/>
      <c r="I3081" s="18"/>
      <c r="J3081" s="52">
        <v>300</v>
      </c>
      <c r="K3081" s="45" t="s">
        <v>6484</v>
      </c>
      <c r="L3081" s="45" t="s">
        <v>100</v>
      </c>
      <c r="M3081" s="18"/>
      <c r="N3081" s="52">
        <v>4.5</v>
      </c>
      <c r="O3081" s="53">
        <v>0.377777777777778</v>
      </c>
      <c r="P3081" s="53"/>
      <c r="Q3081" s="18"/>
      <c r="R3081" s="45" t="s">
        <v>56</v>
      </c>
      <c r="S3081" s="45" t="s">
        <v>35</v>
      </c>
      <c r="T3081" s="18">
        <v>1</v>
      </c>
      <c r="U3081" s="45" t="s">
        <v>45</v>
      </c>
      <c r="V3081" s="18">
        <v>108</v>
      </c>
      <c r="W3081" s="45" t="s">
        <v>73</v>
      </c>
      <c r="X3081" s="18">
        <v>10801</v>
      </c>
      <c r="Y3081" s="45" t="s">
        <v>1355</v>
      </c>
      <c r="Z3081" s="18"/>
      <c r="AA3081" s="18"/>
      <c r="AB3081" s="18"/>
      <c r="HQ3081" s="5"/>
    </row>
    <row r="3082" s="1" customFormat="1" ht="21" hidden="1" customHeight="1" spans="1:225">
      <c r="A3082" s="18">
        <v>3079</v>
      </c>
      <c r="B3082" s="43" t="s">
        <v>28</v>
      </c>
      <c r="C3082" s="44" t="s">
        <v>106</v>
      </c>
      <c r="D3082" s="18">
        <v>49992</v>
      </c>
      <c r="E3082" s="45" t="s">
        <v>6483</v>
      </c>
      <c r="F3082" s="18" t="s">
        <v>6485</v>
      </c>
      <c r="G3082" s="18"/>
      <c r="H3082" s="18"/>
      <c r="I3082" s="18"/>
      <c r="J3082" s="52">
        <v>200</v>
      </c>
      <c r="K3082" s="45" t="s">
        <v>6486</v>
      </c>
      <c r="L3082" s="45" t="s">
        <v>42</v>
      </c>
      <c r="M3082" s="18"/>
      <c r="N3082" s="52">
        <v>22</v>
      </c>
      <c r="O3082" s="53">
        <v>0.68</v>
      </c>
      <c r="P3082" s="53"/>
      <c r="Q3082" s="18"/>
      <c r="R3082" s="45" t="s">
        <v>78</v>
      </c>
      <c r="S3082" s="45" t="s">
        <v>35</v>
      </c>
      <c r="T3082" s="18">
        <v>1</v>
      </c>
      <c r="U3082" s="45" t="s">
        <v>45</v>
      </c>
      <c r="V3082" s="18">
        <v>108</v>
      </c>
      <c r="W3082" s="45" t="s">
        <v>73</v>
      </c>
      <c r="X3082" s="18">
        <v>10801</v>
      </c>
      <c r="Y3082" s="45" t="s">
        <v>1355</v>
      </c>
      <c r="Z3082" s="18"/>
      <c r="AA3082" s="18"/>
      <c r="AB3082" s="18"/>
      <c r="HQ3082" s="5"/>
    </row>
    <row r="3083" s="1" customFormat="1" ht="21" hidden="1" customHeight="1" spans="1:225">
      <c r="A3083" s="18">
        <v>3080</v>
      </c>
      <c r="B3083" s="43" t="s">
        <v>28</v>
      </c>
      <c r="C3083" s="44" t="s">
        <v>106</v>
      </c>
      <c r="D3083" s="18">
        <v>132653</v>
      </c>
      <c r="E3083" s="45" t="s">
        <v>6483</v>
      </c>
      <c r="F3083" s="18" t="s">
        <v>6487</v>
      </c>
      <c r="G3083" s="18"/>
      <c r="H3083" s="18"/>
      <c r="I3083" s="18"/>
      <c r="J3083" s="52">
        <v>200</v>
      </c>
      <c r="K3083" s="45" t="s">
        <v>497</v>
      </c>
      <c r="L3083" s="45" t="s">
        <v>42</v>
      </c>
      <c r="M3083" s="18"/>
      <c r="N3083" s="52">
        <v>36</v>
      </c>
      <c r="O3083" s="53">
        <v>0.652777777777778</v>
      </c>
      <c r="P3083" s="53"/>
      <c r="Q3083" s="18"/>
      <c r="R3083" s="45" t="s">
        <v>1846</v>
      </c>
      <c r="S3083" s="45" t="s">
        <v>35</v>
      </c>
      <c r="T3083" s="18">
        <v>1</v>
      </c>
      <c r="U3083" s="45" t="s">
        <v>45</v>
      </c>
      <c r="V3083" s="18">
        <v>108</v>
      </c>
      <c r="W3083" s="45" t="s">
        <v>73</v>
      </c>
      <c r="X3083" s="18">
        <v>10801</v>
      </c>
      <c r="Y3083" s="45" t="s">
        <v>1355</v>
      </c>
      <c r="Z3083" s="18"/>
      <c r="AA3083" s="18"/>
      <c r="AB3083" s="18"/>
      <c r="HQ3083" s="5"/>
    </row>
    <row r="3084" s="1" customFormat="1" ht="21" hidden="1" customHeight="1" spans="1:225">
      <c r="A3084" s="18">
        <v>3081</v>
      </c>
      <c r="B3084" s="43" t="s">
        <v>28</v>
      </c>
      <c r="C3084" s="44" t="s">
        <v>106</v>
      </c>
      <c r="D3084" s="18">
        <v>14219</v>
      </c>
      <c r="E3084" s="45" t="s">
        <v>6488</v>
      </c>
      <c r="F3084" s="18" t="s">
        <v>6489</v>
      </c>
      <c r="G3084" s="18"/>
      <c r="H3084" s="18"/>
      <c r="I3084" s="18"/>
      <c r="J3084" s="52">
        <v>300</v>
      </c>
      <c r="K3084" s="45" t="s">
        <v>6490</v>
      </c>
      <c r="L3084" s="45" t="s">
        <v>42</v>
      </c>
      <c r="M3084" s="18"/>
      <c r="N3084" s="52">
        <v>9.8</v>
      </c>
      <c r="O3084" s="53">
        <v>0.408163265306123</v>
      </c>
      <c r="P3084" s="53"/>
      <c r="Q3084" s="18"/>
      <c r="R3084" s="45" t="s">
        <v>72</v>
      </c>
      <c r="S3084" s="45" t="s">
        <v>44</v>
      </c>
      <c r="T3084" s="18">
        <v>1</v>
      </c>
      <c r="U3084" s="45" t="s">
        <v>45</v>
      </c>
      <c r="V3084" s="18">
        <v>108</v>
      </c>
      <c r="W3084" s="45" t="s">
        <v>73</v>
      </c>
      <c r="X3084" s="18">
        <v>10801</v>
      </c>
      <c r="Y3084" s="45" t="s">
        <v>1355</v>
      </c>
      <c r="Z3084" s="18"/>
      <c r="AA3084" s="18"/>
      <c r="AB3084" s="18"/>
      <c r="HQ3084" s="5"/>
    </row>
    <row r="3085" s="1" customFormat="1" ht="21" hidden="1" customHeight="1" spans="1:225">
      <c r="A3085" s="18">
        <v>3082</v>
      </c>
      <c r="B3085" s="43" t="s">
        <v>28</v>
      </c>
      <c r="C3085" s="44" t="s">
        <v>106</v>
      </c>
      <c r="D3085" s="18">
        <v>43764</v>
      </c>
      <c r="E3085" s="45" t="s">
        <v>6491</v>
      </c>
      <c r="F3085" s="18" t="s">
        <v>6492</v>
      </c>
      <c r="G3085" s="18"/>
      <c r="H3085" s="18"/>
      <c r="I3085" s="18"/>
      <c r="J3085" s="52">
        <v>200</v>
      </c>
      <c r="K3085" s="45" t="s">
        <v>6493</v>
      </c>
      <c r="L3085" s="45" t="s">
        <v>42</v>
      </c>
      <c r="M3085" s="18"/>
      <c r="N3085" s="52">
        <v>25</v>
      </c>
      <c r="O3085" s="53">
        <v>0.26</v>
      </c>
      <c r="P3085" s="53"/>
      <c r="Q3085" s="18"/>
      <c r="R3085" s="45" t="s">
        <v>56</v>
      </c>
      <c r="S3085" s="45" t="s">
        <v>44</v>
      </c>
      <c r="T3085" s="18">
        <v>1</v>
      </c>
      <c r="U3085" s="45" t="s">
        <v>45</v>
      </c>
      <c r="V3085" s="18">
        <v>108</v>
      </c>
      <c r="W3085" s="45" t="s">
        <v>73</v>
      </c>
      <c r="X3085" s="18">
        <v>10802</v>
      </c>
      <c r="Y3085" s="45" t="s">
        <v>2181</v>
      </c>
      <c r="Z3085" s="18"/>
      <c r="AA3085" s="18"/>
      <c r="AB3085" s="18"/>
      <c r="HQ3085" s="5"/>
    </row>
    <row r="3086" s="1" customFormat="1" ht="21" hidden="1" customHeight="1" spans="1:225">
      <c r="A3086" s="18">
        <v>3083</v>
      </c>
      <c r="B3086" s="43" t="s">
        <v>48</v>
      </c>
      <c r="C3086" s="44" t="s">
        <v>106</v>
      </c>
      <c r="D3086" s="18">
        <v>11564</v>
      </c>
      <c r="E3086" s="45" t="s">
        <v>6494</v>
      </c>
      <c r="F3086" s="18" t="s">
        <v>6495</v>
      </c>
      <c r="G3086" s="18"/>
      <c r="H3086" s="18"/>
      <c r="I3086" s="18"/>
      <c r="J3086" s="52">
        <v>100</v>
      </c>
      <c r="K3086" s="45" t="s">
        <v>6496</v>
      </c>
      <c r="L3086" s="45" t="s">
        <v>42</v>
      </c>
      <c r="M3086" s="18"/>
      <c r="N3086" s="52">
        <v>32.8</v>
      </c>
      <c r="O3086" s="53">
        <v>0.481707317073171</v>
      </c>
      <c r="P3086" s="53"/>
      <c r="Q3086" s="18"/>
      <c r="R3086" s="45" t="s">
        <v>174</v>
      </c>
      <c r="S3086" s="45" t="s">
        <v>44</v>
      </c>
      <c r="T3086" s="18">
        <v>1</v>
      </c>
      <c r="U3086" s="45" t="s">
        <v>45</v>
      </c>
      <c r="V3086" s="18">
        <v>108</v>
      </c>
      <c r="W3086" s="45" t="s">
        <v>73</v>
      </c>
      <c r="X3086" s="18">
        <v>10801</v>
      </c>
      <c r="Y3086" s="45" t="s">
        <v>1355</v>
      </c>
      <c r="Z3086" s="18" t="s">
        <v>3958</v>
      </c>
      <c r="AA3086" s="18"/>
      <c r="AB3086" s="18"/>
      <c r="HQ3086" s="5"/>
    </row>
    <row r="3087" s="1" customFormat="1" ht="21" hidden="1" customHeight="1" spans="1:225">
      <c r="A3087" s="18">
        <v>3084</v>
      </c>
      <c r="B3087" s="43" t="s">
        <v>28</v>
      </c>
      <c r="C3087" s="44" t="s">
        <v>29</v>
      </c>
      <c r="D3087" s="18">
        <v>158950</v>
      </c>
      <c r="E3087" s="45" t="s">
        <v>6497</v>
      </c>
      <c r="F3087" s="18" t="s">
        <v>6498</v>
      </c>
      <c r="G3087" s="18"/>
      <c r="H3087" s="18"/>
      <c r="I3087" s="18"/>
      <c r="J3087" s="52">
        <v>24</v>
      </c>
      <c r="K3087" s="45" t="s">
        <v>1068</v>
      </c>
      <c r="L3087" s="45" t="s">
        <v>42</v>
      </c>
      <c r="M3087" s="18"/>
      <c r="N3087" s="52">
        <v>36.8</v>
      </c>
      <c r="O3087" s="53">
        <v>0.4</v>
      </c>
      <c r="P3087" s="53"/>
      <c r="Q3087" s="45" t="s">
        <v>6499</v>
      </c>
      <c r="R3087" s="45" t="s">
        <v>1069</v>
      </c>
      <c r="S3087" s="18"/>
      <c r="T3087" s="18">
        <v>4</v>
      </c>
      <c r="U3087" s="45" t="s">
        <v>36</v>
      </c>
      <c r="V3087" s="18">
        <v>406</v>
      </c>
      <c r="W3087" s="45" t="s">
        <v>556</v>
      </c>
      <c r="X3087" s="18">
        <v>40601</v>
      </c>
      <c r="Y3087" s="45" t="s">
        <v>557</v>
      </c>
      <c r="Z3087" s="18"/>
      <c r="AA3087" s="18"/>
      <c r="AB3087" s="18"/>
      <c r="HQ3087" s="5"/>
    </row>
    <row r="3088" s="1" customFormat="1" ht="21" hidden="1" customHeight="1" spans="1:225">
      <c r="A3088" s="18">
        <v>3085</v>
      </c>
      <c r="B3088" s="43" t="s">
        <v>28</v>
      </c>
      <c r="C3088" s="44" t="s">
        <v>29</v>
      </c>
      <c r="D3088" s="18">
        <v>158951</v>
      </c>
      <c r="E3088" s="45" t="s">
        <v>6497</v>
      </c>
      <c r="F3088" s="18" t="s">
        <v>6500</v>
      </c>
      <c r="G3088" s="18"/>
      <c r="H3088" s="18"/>
      <c r="I3088" s="18"/>
      <c r="J3088" s="52">
        <v>24</v>
      </c>
      <c r="K3088" s="45" t="s">
        <v>1068</v>
      </c>
      <c r="L3088" s="45" t="s">
        <v>42</v>
      </c>
      <c r="M3088" s="18"/>
      <c r="N3088" s="52">
        <v>29.5</v>
      </c>
      <c r="O3088" s="53">
        <v>0.4</v>
      </c>
      <c r="P3088" s="53"/>
      <c r="Q3088" s="45" t="s">
        <v>6499</v>
      </c>
      <c r="R3088" s="45" t="s">
        <v>1069</v>
      </c>
      <c r="S3088" s="18"/>
      <c r="T3088" s="18">
        <v>4</v>
      </c>
      <c r="U3088" s="45" t="s">
        <v>36</v>
      </c>
      <c r="V3088" s="18">
        <v>406</v>
      </c>
      <c r="W3088" s="45" t="s">
        <v>556</v>
      </c>
      <c r="X3088" s="18">
        <v>40601</v>
      </c>
      <c r="Y3088" s="45" t="s">
        <v>557</v>
      </c>
      <c r="Z3088" s="18"/>
      <c r="AA3088" s="18"/>
      <c r="AB3088" s="18"/>
      <c r="HQ3088" s="5"/>
    </row>
    <row r="3089" s="1" customFormat="1" ht="21" hidden="1" customHeight="1" spans="1:225">
      <c r="A3089" s="18">
        <v>3086</v>
      </c>
      <c r="B3089" s="43" t="s">
        <v>28</v>
      </c>
      <c r="C3089" s="44" t="s">
        <v>29</v>
      </c>
      <c r="D3089" s="18">
        <v>158952</v>
      </c>
      <c r="E3089" s="45" t="s">
        <v>6497</v>
      </c>
      <c r="F3089" s="18" t="s">
        <v>6501</v>
      </c>
      <c r="G3089" s="18"/>
      <c r="H3089" s="18"/>
      <c r="I3089" s="18"/>
      <c r="J3089" s="52">
        <v>24</v>
      </c>
      <c r="K3089" s="45" t="s">
        <v>1068</v>
      </c>
      <c r="L3089" s="45" t="s">
        <v>42</v>
      </c>
      <c r="M3089" s="18"/>
      <c r="N3089" s="52">
        <v>29.5</v>
      </c>
      <c r="O3089" s="53">
        <v>0.4</v>
      </c>
      <c r="P3089" s="53"/>
      <c r="Q3089" s="45" t="s">
        <v>6499</v>
      </c>
      <c r="R3089" s="45" t="s">
        <v>1069</v>
      </c>
      <c r="S3089" s="18"/>
      <c r="T3089" s="18">
        <v>4</v>
      </c>
      <c r="U3089" s="45" t="s">
        <v>36</v>
      </c>
      <c r="V3089" s="18">
        <v>406</v>
      </c>
      <c r="W3089" s="45" t="s">
        <v>556</v>
      </c>
      <c r="X3089" s="18">
        <v>40601</v>
      </c>
      <c r="Y3089" s="45" t="s">
        <v>557</v>
      </c>
      <c r="Z3089" s="18"/>
      <c r="AA3089" s="18"/>
      <c r="AB3089" s="18"/>
      <c r="HQ3089" s="5"/>
    </row>
    <row r="3090" s="1" customFormat="1" ht="21" hidden="1" customHeight="1" spans="1:225">
      <c r="A3090" s="18">
        <v>3087</v>
      </c>
      <c r="B3090" s="43" t="s">
        <v>28</v>
      </c>
      <c r="C3090" s="44" t="s">
        <v>29</v>
      </c>
      <c r="D3090" s="18">
        <v>158953</v>
      </c>
      <c r="E3090" s="45" t="s">
        <v>6497</v>
      </c>
      <c r="F3090" s="18" t="s">
        <v>6502</v>
      </c>
      <c r="G3090" s="18"/>
      <c r="H3090" s="18"/>
      <c r="I3090" s="18"/>
      <c r="J3090" s="52">
        <v>24</v>
      </c>
      <c r="K3090" s="45" t="s">
        <v>1068</v>
      </c>
      <c r="L3090" s="45" t="s">
        <v>42</v>
      </c>
      <c r="M3090" s="18"/>
      <c r="N3090" s="52">
        <v>29.5</v>
      </c>
      <c r="O3090" s="53">
        <v>0.4</v>
      </c>
      <c r="P3090" s="53"/>
      <c r="Q3090" s="45" t="s">
        <v>6499</v>
      </c>
      <c r="R3090" s="45" t="s">
        <v>1069</v>
      </c>
      <c r="S3090" s="18"/>
      <c r="T3090" s="18">
        <v>4</v>
      </c>
      <c r="U3090" s="45" t="s">
        <v>36</v>
      </c>
      <c r="V3090" s="18">
        <v>406</v>
      </c>
      <c r="W3090" s="45" t="s">
        <v>556</v>
      </c>
      <c r="X3090" s="18">
        <v>40601</v>
      </c>
      <c r="Y3090" s="45" t="s">
        <v>557</v>
      </c>
      <c r="Z3090" s="18"/>
      <c r="AA3090" s="18"/>
      <c r="AB3090" s="18"/>
      <c r="HQ3090" s="5"/>
    </row>
    <row r="3091" s="1" customFormat="1" ht="21" hidden="1" customHeight="1" spans="1:225">
      <c r="A3091" s="18">
        <v>3088</v>
      </c>
      <c r="B3091" s="43" t="s">
        <v>28</v>
      </c>
      <c r="C3091" s="44" t="s">
        <v>29</v>
      </c>
      <c r="D3091" s="18">
        <v>158954</v>
      </c>
      <c r="E3091" s="45" t="s">
        <v>6497</v>
      </c>
      <c r="F3091" s="18" t="s">
        <v>6503</v>
      </c>
      <c r="G3091" s="18"/>
      <c r="H3091" s="18"/>
      <c r="I3091" s="18"/>
      <c r="J3091" s="52">
        <v>24</v>
      </c>
      <c r="K3091" s="45" t="s">
        <v>1068</v>
      </c>
      <c r="L3091" s="45" t="s">
        <v>42</v>
      </c>
      <c r="M3091" s="18"/>
      <c r="N3091" s="52">
        <v>36.8</v>
      </c>
      <c r="O3091" s="53">
        <v>0.4</v>
      </c>
      <c r="P3091" s="53"/>
      <c r="Q3091" s="45" t="s">
        <v>6499</v>
      </c>
      <c r="R3091" s="45" t="s">
        <v>1069</v>
      </c>
      <c r="S3091" s="18"/>
      <c r="T3091" s="18">
        <v>4</v>
      </c>
      <c r="U3091" s="45" t="s">
        <v>36</v>
      </c>
      <c r="V3091" s="18">
        <v>406</v>
      </c>
      <c r="W3091" s="45" t="s">
        <v>556</v>
      </c>
      <c r="X3091" s="18">
        <v>40601</v>
      </c>
      <c r="Y3091" s="45" t="s">
        <v>557</v>
      </c>
      <c r="Z3091" s="18"/>
      <c r="AA3091" s="18"/>
      <c r="AB3091" s="18"/>
      <c r="HQ3091" s="5"/>
    </row>
    <row r="3092" s="1" customFormat="1" ht="21" hidden="1" customHeight="1" spans="1:225">
      <c r="A3092" s="18">
        <v>3089</v>
      </c>
      <c r="B3092" s="43" t="s">
        <v>28</v>
      </c>
      <c r="C3092" s="44" t="s">
        <v>29</v>
      </c>
      <c r="D3092" s="18">
        <v>158955</v>
      </c>
      <c r="E3092" s="45" t="s">
        <v>6497</v>
      </c>
      <c r="F3092" s="18" t="s">
        <v>6504</v>
      </c>
      <c r="G3092" s="18"/>
      <c r="H3092" s="18"/>
      <c r="I3092" s="18"/>
      <c r="J3092" s="52">
        <v>48</v>
      </c>
      <c r="K3092" s="45" t="s">
        <v>1068</v>
      </c>
      <c r="L3092" s="45" t="s">
        <v>42</v>
      </c>
      <c r="M3092" s="18"/>
      <c r="N3092" s="52">
        <v>15.8</v>
      </c>
      <c r="O3092" s="53">
        <v>0.4</v>
      </c>
      <c r="P3092" s="53"/>
      <c r="Q3092" s="45" t="s">
        <v>6499</v>
      </c>
      <c r="R3092" s="45" t="s">
        <v>1069</v>
      </c>
      <c r="S3092" s="18"/>
      <c r="T3092" s="18">
        <v>4</v>
      </c>
      <c r="U3092" s="45" t="s">
        <v>36</v>
      </c>
      <c r="V3092" s="18">
        <v>406</v>
      </c>
      <c r="W3092" s="45" t="s">
        <v>556</v>
      </c>
      <c r="X3092" s="18">
        <v>40601</v>
      </c>
      <c r="Y3092" s="45" t="s">
        <v>557</v>
      </c>
      <c r="Z3092" s="18"/>
      <c r="AA3092" s="18"/>
      <c r="AB3092" s="18"/>
      <c r="HQ3092" s="5"/>
    </row>
    <row r="3093" s="1" customFormat="1" ht="21" hidden="1" customHeight="1" spans="1:225">
      <c r="A3093" s="18">
        <v>3090</v>
      </c>
      <c r="B3093" s="43" t="s">
        <v>28</v>
      </c>
      <c r="C3093" s="44" t="s">
        <v>106</v>
      </c>
      <c r="D3093" s="18">
        <v>113941</v>
      </c>
      <c r="E3093" s="45" t="s">
        <v>6505</v>
      </c>
      <c r="F3093" s="18" t="s">
        <v>6506</v>
      </c>
      <c r="G3093" s="18"/>
      <c r="H3093" s="18"/>
      <c r="I3093" s="18"/>
      <c r="J3093" s="52">
        <v>200</v>
      </c>
      <c r="K3093" s="45" t="s">
        <v>6507</v>
      </c>
      <c r="L3093" s="45" t="s">
        <v>42</v>
      </c>
      <c r="M3093" s="18"/>
      <c r="N3093" s="52">
        <v>27.8</v>
      </c>
      <c r="O3093" s="53">
        <v>0.334532374100719</v>
      </c>
      <c r="P3093" s="53"/>
      <c r="Q3093" s="18"/>
      <c r="R3093" s="45" t="s">
        <v>509</v>
      </c>
      <c r="S3093" s="45" t="s">
        <v>44</v>
      </c>
      <c r="T3093" s="18">
        <v>1</v>
      </c>
      <c r="U3093" s="45" t="s">
        <v>45</v>
      </c>
      <c r="V3093" s="18">
        <v>108</v>
      </c>
      <c r="W3093" s="45" t="s">
        <v>73</v>
      </c>
      <c r="X3093" s="18">
        <v>10802</v>
      </c>
      <c r="Y3093" s="45" t="s">
        <v>2181</v>
      </c>
      <c r="Z3093" s="18"/>
      <c r="AA3093" s="18"/>
      <c r="AB3093" s="18"/>
      <c r="HQ3093" s="5"/>
    </row>
    <row r="3094" s="1" customFormat="1" ht="21" hidden="1" customHeight="1" spans="1:225">
      <c r="A3094" s="18">
        <v>3091</v>
      </c>
      <c r="B3094" s="43" t="s">
        <v>28</v>
      </c>
      <c r="C3094" s="44" t="s">
        <v>106</v>
      </c>
      <c r="D3094" s="18">
        <v>27910</v>
      </c>
      <c r="E3094" s="45" t="s">
        <v>6508</v>
      </c>
      <c r="F3094" s="18" t="s">
        <v>3199</v>
      </c>
      <c r="G3094" s="18"/>
      <c r="H3094" s="18"/>
      <c r="I3094" s="18"/>
      <c r="J3094" s="52">
        <v>300</v>
      </c>
      <c r="K3094" s="45" t="s">
        <v>347</v>
      </c>
      <c r="L3094" s="45" t="s">
        <v>42</v>
      </c>
      <c r="M3094" s="18"/>
      <c r="N3094" s="52">
        <v>19.5</v>
      </c>
      <c r="O3094" s="53">
        <v>0.45025641025641</v>
      </c>
      <c r="P3094" s="53"/>
      <c r="Q3094" s="18"/>
      <c r="R3094" s="45" t="s">
        <v>72</v>
      </c>
      <c r="S3094" s="45" t="s">
        <v>44</v>
      </c>
      <c r="T3094" s="18">
        <v>1</v>
      </c>
      <c r="U3094" s="45" t="s">
        <v>45</v>
      </c>
      <c r="V3094" s="18">
        <v>108</v>
      </c>
      <c r="W3094" s="45" t="s">
        <v>73</v>
      </c>
      <c r="X3094" s="18">
        <v>10802</v>
      </c>
      <c r="Y3094" s="45" t="s">
        <v>2181</v>
      </c>
      <c r="Z3094" s="18"/>
      <c r="AA3094" s="18"/>
      <c r="AB3094" s="18"/>
      <c r="HQ3094" s="5"/>
    </row>
    <row r="3095" s="1" customFormat="1" ht="21" hidden="1" customHeight="1" spans="1:225">
      <c r="A3095" s="18">
        <v>3092</v>
      </c>
      <c r="B3095" s="43" t="s">
        <v>28</v>
      </c>
      <c r="C3095" s="44" t="s">
        <v>106</v>
      </c>
      <c r="D3095" s="18">
        <v>39583</v>
      </c>
      <c r="E3095" s="45" t="s">
        <v>6509</v>
      </c>
      <c r="F3095" s="18" t="s">
        <v>6510</v>
      </c>
      <c r="G3095" s="18"/>
      <c r="H3095" s="18"/>
      <c r="I3095" s="18"/>
      <c r="J3095" s="52">
        <v>100</v>
      </c>
      <c r="K3095" s="45" t="s">
        <v>6511</v>
      </c>
      <c r="L3095" s="45" t="s">
        <v>42</v>
      </c>
      <c r="M3095" s="18"/>
      <c r="N3095" s="52">
        <v>29</v>
      </c>
      <c r="O3095" s="53">
        <v>0.275862068965517</v>
      </c>
      <c r="P3095" s="53"/>
      <c r="Q3095" s="18"/>
      <c r="R3095" s="45" t="s">
        <v>90</v>
      </c>
      <c r="S3095" s="45" t="s">
        <v>35</v>
      </c>
      <c r="T3095" s="18">
        <v>1</v>
      </c>
      <c r="U3095" s="45" t="s">
        <v>45</v>
      </c>
      <c r="V3095" s="18">
        <v>108</v>
      </c>
      <c r="W3095" s="45" t="s">
        <v>73</v>
      </c>
      <c r="X3095" s="18">
        <v>10801</v>
      </c>
      <c r="Y3095" s="45" t="s">
        <v>1355</v>
      </c>
      <c r="Z3095" s="18"/>
      <c r="AA3095" s="18"/>
      <c r="AB3095" s="18"/>
      <c r="HQ3095" s="5"/>
    </row>
    <row r="3096" s="1" customFormat="1" ht="21" hidden="1" customHeight="1" spans="1:225">
      <c r="A3096" s="18">
        <v>3093</v>
      </c>
      <c r="B3096" s="43" t="s">
        <v>28</v>
      </c>
      <c r="C3096" s="44" t="s">
        <v>106</v>
      </c>
      <c r="D3096" s="18">
        <v>37036</v>
      </c>
      <c r="E3096" s="45" t="s">
        <v>6512</v>
      </c>
      <c r="F3096" s="18" t="s">
        <v>295</v>
      </c>
      <c r="G3096" s="18"/>
      <c r="H3096" s="18"/>
      <c r="I3096" s="18"/>
      <c r="J3096" s="52">
        <v>120</v>
      </c>
      <c r="K3096" s="45" t="s">
        <v>5488</v>
      </c>
      <c r="L3096" s="45" t="s">
        <v>42</v>
      </c>
      <c r="M3096" s="18"/>
      <c r="N3096" s="52">
        <v>42</v>
      </c>
      <c r="O3096" s="53">
        <v>0.4</v>
      </c>
      <c r="P3096" s="53"/>
      <c r="Q3096" s="18"/>
      <c r="R3096" s="45" t="s">
        <v>72</v>
      </c>
      <c r="S3096" s="45" t="s">
        <v>35</v>
      </c>
      <c r="T3096" s="18">
        <v>1</v>
      </c>
      <c r="U3096" s="45" t="s">
        <v>45</v>
      </c>
      <c r="V3096" s="18">
        <v>108</v>
      </c>
      <c r="W3096" s="45" t="s">
        <v>73</v>
      </c>
      <c r="X3096" s="18">
        <v>10801</v>
      </c>
      <c r="Y3096" s="45" t="s">
        <v>1355</v>
      </c>
      <c r="Z3096" s="18"/>
      <c r="AA3096" s="18"/>
      <c r="AB3096" s="18"/>
      <c r="HQ3096" s="5"/>
    </row>
    <row r="3097" s="1" customFormat="1" ht="21" hidden="1" customHeight="1" spans="1:225">
      <c r="A3097" s="18">
        <v>3094</v>
      </c>
      <c r="B3097" s="43" t="s">
        <v>28</v>
      </c>
      <c r="C3097" s="44" t="s">
        <v>106</v>
      </c>
      <c r="D3097" s="18">
        <v>136258</v>
      </c>
      <c r="E3097" s="45" t="s">
        <v>6513</v>
      </c>
      <c r="F3097" s="18" t="s">
        <v>6514</v>
      </c>
      <c r="G3097" s="18"/>
      <c r="H3097" s="18"/>
      <c r="I3097" s="18"/>
      <c r="J3097" s="52">
        <v>60</v>
      </c>
      <c r="K3097" s="45" t="s">
        <v>6515</v>
      </c>
      <c r="L3097" s="45" t="s">
        <v>42</v>
      </c>
      <c r="M3097" s="18"/>
      <c r="N3097" s="52">
        <v>36</v>
      </c>
      <c r="O3097" s="53">
        <v>0.625</v>
      </c>
      <c r="P3097" s="53"/>
      <c r="Q3097" s="18"/>
      <c r="R3097" s="45" t="s">
        <v>877</v>
      </c>
      <c r="S3097" s="45" t="s">
        <v>35</v>
      </c>
      <c r="T3097" s="18">
        <v>1</v>
      </c>
      <c r="U3097" s="45" t="s">
        <v>45</v>
      </c>
      <c r="V3097" s="18">
        <v>108</v>
      </c>
      <c r="W3097" s="45" t="s">
        <v>73</v>
      </c>
      <c r="X3097" s="18">
        <v>10801</v>
      </c>
      <c r="Y3097" s="45" t="s">
        <v>1355</v>
      </c>
      <c r="Z3097" s="18"/>
      <c r="AA3097" s="18"/>
      <c r="AB3097" s="18"/>
      <c r="HQ3097" s="5"/>
    </row>
    <row r="3098" s="1" customFormat="1" ht="21" hidden="1" customHeight="1" spans="1:225">
      <c r="A3098" s="18">
        <v>3095</v>
      </c>
      <c r="B3098" s="43" t="s">
        <v>28</v>
      </c>
      <c r="C3098" s="44" t="s">
        <v>106</v>
      </c>
      <c r="D3098" s="18">
        <v>65506</v>
      </c>
      <c r="E3098" s="45" t="s">
        <v>6516</v>
      </c>
      <c r="F3098" s="18" t="s">
        <v>6517</v>
      </c>
      <c r="G3098" s="18"/>
      <c r="H3098" s="18"/>
      <c r="I3098" s="18"/>
      <c r="J3098" s="52">
        <v>180</v>
      </c>
      <c r="K3098" s="45" t="s">
        <v>770</v>
      </c>
      <c r="L3098" s="45" t="s">
        <v>42</v>
      </c>
      <c r="M3098" s="18"/>
      <c r="N3098" s="52">
        <v>28</v>
      </c>
      <c r="O3098" s="53">
        <v>0.543214285714286</v>
      </c>
      <c r="P3098" s="53"/>
      <c r="Q3098" s="18"/>
      <c r="R3098" s="45" t="s">
        <v>854</v>
      </c>
      <c r="S3098" s="45" t="s">
        <v>35</v>
      </c>
      <c r="T3098" s="18">
        <v>1</v>
      </c>
      <c r="U3098" s="45" t="s">
        <v>45</v>
      </c>
      <c r="V3098" s="18">
        <v>108</v>
      </c>
      <c r="W3098" s="45" t="s">
        <v>73</v>
      </c>
      <c r="X3098" s="18">
        <v>10801</v>
      </c>
      <c r="Y3098" s="45" t="s">
        <v>1355</v>
      </c>
      <c r="Z3098" s="18"/>
      <c r="AA3098" s="18"/>
      <c r="AB3098" s="18"/>
      <c r="HQ3098" s="5"/>
    </row>
    <row r="3099" s="1" customFormat="1" ht="21" hidden="1" customHeight="1" spans="1:225">
      <c r="A3099" s="18">
        <v>3096</v>
      </c>
      <c r="B3099" s="47" t="s">
        <v>28</v>
      </c>
      <c r="C3099" s="44" t="s">
        <v>29</v>
      </c>
      <c r="D3099" s="48">
        <v>167214</v>
      </c>
      <c r="E3099" s="45" t="s">
        <v>6518</v>
      </c>
      <c r="F3099" s="18" t="s">
        <v>6519</v>
      </c>
      <c r="G3099" s="18"/>
      <c r="H3099" s="18"/>
      <c r="I3099" s="18"/>
      <c r="J3099" s="54"/>
      <c r="K3099" s="45" t="s">
        <v>5920</v>
      </c>
      <c r="L3099" s="56" t="s">
        <v>42</v>
      </c>
      <c r="M3099" s="48"/>
      <c r="N3099" s="57">
        <v>96</v>
      </c>
      <c r="O3099" s="53">
        <v>0.5</v>
      </c>
      <c r="P3099" s="54"/>
      <c r="Q3099" s="98" t="s">
        <v>1939</v>
      </c>
      <c r="R3099" s="45" t="s">
        <v>1940</v>
      </c>
      <c r="S3099" s="56" t="s">
        <v>44</v>
      </c>
      <c r="T3099" s="18">
        <v>4</v>
      </c>
      <c r="U3099" s="45" t="s">
        <v>36</v>
      </c>
      <c r="V3099" s="18">
        <v>404</v>
      </c>
      <c r="W3099" s="45" t="s">
        <v>37</v>
      </c>
      <c r="X3099" s="18">
        <v>40406</v>
      </c>
      <c r="Y3099" s="45" t="s">
        <v>419</v>
      </c>
      <c r="Z3099" s="48" t="s">
        <v>166</v>
      </c>
      <c r="AA3099" s="18"/>
      <c r="AB3099" s="18"/>
      <c r="HQ3099" s="5"/>
    </row>
    <row r="3100" s="1" customFormat="1" ht="21" hidden="1" customHeight="1" spans="1:225">
      <c r="A3100" s="18">
        <v>3097</v>
      </c>
      <c r="B3100" s="47" t="s">
        <v>28</v>
      </c>
      <c r="C3100" s="44" t="s">
        <v>29</v>
      </c>
      <c r="D3100" s="48">
        <v>167215</v>
      </c>
      <c r="E3100" s="45" t="s">
        <v>6518</v>
      </c>
      <c r="F3100" s="18" t="s">
        <v>6520</v>
      </c>
      <c r="G3100" s="18"/>
      <c r="H3100" s="18"/>
      <c r="I3100" s="18"/>
      <c r="J3100" s="54"/>
      <c r="K3100" s="45" t="s">
        <v>5920</v>
      </c>
      <c r="L3100" s="56" t="s">
        <v>42</v>
      </c>
      <c r="M3100" s="48"/>
      <c r="N3100" s="57">
        <v>136</v>
      </c>
      <c r="O3100" s="53">
        <v>0.5</v>
      </c>
      <c r="P3100" s="54"/>
      <c r="Q3100" s="98" t="s">
        <v>1939</v>
      </c>
      <c r="R3100" s="45" t="s">
        <v>1940</v>
      </c>
      <c r="S3100" s="56" t="s">
        <v>44</v>
      </c>
      <c r="T3100" s="18">
        <v>4</v>
      </c>
      <c r="U3100" s="45" t="s">
        <v>36</v>
      </c>
      <c r="V3100" s="18">
        <v>404</v>
      </c>
      <c r="W3100" s="45" t="s">
        <v>37</v>
      </c>
      <c r="X3100" s="18">
        <v>40406</v>
      </c>
      <c r="Y3100" s="45" t="s">
        <v>419</v>
      </c>
      <c r="Z3100" s="48" t="s">
        <v>166</v>
      </c>
      <c r="AA3100" s="18"/>
      <c r="AB3100" s="18"/>
      <c r="HQ3100" s="5"/>
    </row>
    <row r="3101" s="1" customFormat="1" ht="21" hidden="1" customHeight="1" spans="1:225">
      <c r="A3101" s="18">
        <v>3098</v>
      </c>
      <c r="B3101" s="43" t="s">
        <v>28</v>
      </c>
      <c r="C3101" s="44" t="s">
        <v>132</v>
      </c>
      <c r="D3101" s="18">
        <v>159518</v>
      </c>
      <c r="E3101" s="45" t="s">
        <v>6521</v>
      </c>
      <c r="F3101" s="18" t="s">
        <v>6522</v>
      </c>
      <c r="G3101" s="18"/>
      <c r="H3101" s="18"/>
      <c r="I3101" s="18"/>
      <c r="J3101" s="52">
        <v>60</v>
      </c>
      <c r="K3101" s="45" t="s">
        <v>1266</v>
      </c>
      <c r="L3101" s="45" t="s">
        <v>42</v>
      </c>
      <c r="M3101" s="18"/>
      <c r="N3101" s="52">
        <v>218</v>
      </c>
      <c r="O3101" s="53">
        <v>0.65</v>
      </c>
      <c r="P3101" s="53"/>
      <c r="Q3101" s="18"/>
      <c r="R3101" s="45" t="s">
        <v>547</v>
      </c>
      <c r="S3101" s="45" t="s">
        <v>44</v>
      </c>
      <c r="T3101" s="18">
        <v>3</v>
      </c>
      <c r="U3101" s="45" t="s">
        <v>548</v>
      </c>
      <c r="V3101" s="18">
        <v>304</v>
      </c>
      <c r="W3101" s="45" t="s">
        <v>637</v>
      </c>
      <c r="X3101" s="18">
        <v>30403</v>
      </c>
      <c r="Y3101" s="45" t="s">
        <v>2982</v>
      </c>
      <c r="Z3101" s="18"/>
      <c r="AA3101" s="18"/>
      <c r="AB3101" s="18"/>
      <c r="HQ3101" s="5"/>
    </row>
    <row r="3102" s="1" customFormat="1" ht="21" hidden="1" customHeight="1" spans="1:225">
      <c r="A3102" s="18">
        <v>3099</v>
      </c>
      <c r="B3102" s="43" t="s">
        <v>28</v>
      </c>
      <c r="C3102" s="44" t="s">
        <v>132</v>
      </c>
      <c r="D3102" s="18">
        <v>115320</v>
      </c>
      <c r="E3102" s="45" t="s">
        <v>6523</v>
      </c>
      <c r="F3102" s="18" t="s">
        <v>2979</v>
      </c>
      <c r="G3102" s="18"/>
      <c r="H3102" s="18"/>
      <c r="I3102" s="18"/>
      <c r="J3102" s="52">
        <v>96</v>
      </c>
      <c r="K3102" s="45" t="s">
        <v>635</v>
      </c>
      <c r="L3102" s="45" t="s">
        <v>100</v>
      </c>
      <c r="M3102" s="18"/>
      <c r="N3102" s="52">
        <v>398</v>
      </c>
      <c r="O3102" s="53">
        <v>0.6675</v>
      </c>
      <c r="P3102" s="53"/>
      <c r="Q3102" s="18"/>
      <c r="R3102" s="45" t="s">
        <v>636</v>
      </c>
      <c r="S3102" s="45" t="s">
        <v>35</v>
      </c>
      <c r="T3102" s="18">
        <v>3</v>
      </c>
      <c r="U3102" s="45" t="s">
        <v>548</v>
      </c>
      <c r="V3102" s="18">
        <v>304</v>
      </c>
      <c r="W3102" s="45" t="s">
        <v>637</v>
      </c>
      <c r="X3102" s="18">
        <v>30403</v>
      </c>
      <c r="Y3102" s="45" t="s">
        <v>2982</v>
      </c>
      <c r="Z3102" s="18"/>
      <c r="AA3102" s="18"/>
      <c r="AB3102" s="18"/>
      <c r="HQ3102" s="5"/>
    </row>
    <row r="3103" s="1" customFormat="1" ht="21" hidden="1" customHeight="1" spans="1:225">
      <c r="A3103" s="18">
        <v>3100</v>
      </c>
      <c r="B3103" s="43" t="s">
        <v>28</v>
      </c>
      <c r="C3103" s="44" t="s">
        <v>29</v>
      </c>
      <c r="D3103" s="18">
        <v>17360</v>
      </c>
      <c r="E3103" s="45" t="s">
        <v>6524</v>
      </c>
      <c r="F3103" s="18" t="s">
        <v>6525</v>
      </c>
      <c r="G3103" s="18"/>
      <c r="H3103" s="18"/>
      <c r="I3103" s="18"/>
      <c r="J3103" s="52">
        <v>360</v>
      </c>
      <c r="K3103" s="45" t="s">
        <v>6526</v>
      </c>
      <c r="L3103" s="45" t="s">
        <v>42</v>
      </c>
      <c r="M3103" s="18"/>
      <c r="N3103" s="52">
        <v>31.6</v>
      </c>
      <c r="O3103" s="53">
        <v>0.14620253164557</v>
      </c>
      <c r="P3103" s="53"/>
      <c r="Q3103" s="18"/>
      <c r="R3103" s="45" t="s">
        <v>43</v>
      </c>
      <c r="S3103" s="45" t="s">
        <v>44</v>
      </c>
      <c r="T3103" s="18">
        <v>1</v>
      </c>
      <c r="U3103" s="45" t="s">
        <v>45</v>
      </c>
      <c r="V3103" s="18">
        <v>122</v>
      </c>
      <c r="W3103" s="45" t="s">
        <v>186</v>
      </c>
      <c r="X3103" s="18">
        <v>12202</v>
      </c>
      <c r="Y3103" s="45" t="s">
        <v>187</v>
      </c>
      <c r="Z3103" s="18"/>
      <c r="AA3103" s="18"/>
      <c r="AB3103" s="18"/>
      <c r="HQ3103" s="5"/>
    </row>
    <row r="3104" s="1" customFormat="1" ht="21" hidden="1" customHeight="1" spans="1:225">
      <c r="A3104" s="18">
        <v>3101</v>
      </c>
      <c r="B3104" s="43" t="s">
        <v>28</v>
      </c>
      <c r="C3104" s="44" t="s">
        <v>29</v>
      </c>
      <c r="D3104" s="18">
        <v>16367</v>
      </c>
      <c r="E3104" s="45" t="s">
        <v>6527</v>
      </c>
      <c r="F3104" s="18" t="s">
        <v>6528</v>
      </c>
      <c r="G3104" s="18"/>
      <c r="H3104" s="18"/>
      <c r="I3104" s="18"/>
      <c r="J3104" s="52">
        <v>150</v>
      </c>
      <c r="K3104" s="45" t="s">
        <v>1438</v>
      </c>
      <c r="L3104" s="45" t="s">
        <v>100</v>
      </c>
      <c r="M3104" s="18"/>
      <c r="N3104" s="52">
        <v>14.6</v>
      </c>
      <c r="O3104" s="53">
        <v>0.554794520547945</v>
      </c>
      <c r="P3104" s="53"/>
      <c r="Q3104" s="18"/>
      <c r="R3104" s="45" t="s">
        <v>43</v>
      </c>
      <c r="S3104" s="45" t="s">
        <v>35</v>
      </c>
      <c r="T3104" s="18">
        <v>1</v>
      </c>
      <c r="U3104" s="45" t="s">
        <v>45</v>
      </c>
      <c r="V3104" s="18">
        <v>122</v>
      </c>
      <c r="W3104" s="45" t="s">
        <v>186</v>
      </c>
      <c r="X3104" s="18">
        <v>12202</v>
      </c>
      <c r="Y3104" s="45" t="s">
        <v>187</v>
      </c>
      <c r="Z3104" s="18"/>
      <c r="AA3104" s="18"/>
      <c r="AB3104" s="18"/>
      <c r="HQ3104" s="5"/>
    </row>
    <row r="3105" s="1" customFormat="1" ht="21" hidden="1" customHeight="1" spans="1:225">
      <c r="A3105" s="18">
        <v>3102</v>
      </c>
      <c r="B3105" s="43" t="s">
        <v>28</v>
      </c>
      <c r="C3105" s="44" t="s">
        <v>106</v>
      </c>
      <c r="D3105" s="18">
        <v>84205</v>
      </c>
      <c r="E3105" s="45" t="s">
        <v>6529</v>
      </c>
      <c r="F3105" s="18" t="s">
        <v>6530</v>
      </c>
      <c r="G3105" s="18"/>
      <c r="H3105" s="18"/>
      <c r="I3105" s="18"/>
      <c r="J3105" s="52">
        <v>144</v>
      </c>
      <c r="K3105" s="45" t="s">
        <v>6531</v>
      </c>
      <c r="L3105" s="45" t="s">
        <v>100</v>
      </c>
      <c r="M3105" s="18"/>
      <c r="N3105" s="52">
        <v>16.8</v>
      </c>
      <c r="O3105" s="53">
        <v>0.5</v>
      </c>
      <c r="P3105" s="53"/>
      <c r="Q3105" s="18"/>
      <c r="R3105" s="45" t="s">
        <v>738</v>
      </c>
      <c r="S3105" s="45" t="s">
        <v>35</v>
      </c>
      <c r="T3105" s="18">
        <v>1</v>
      </c>
      <c r="U3105" s="45" t="s">
        <v>45</v>
      </c>
      <c r="V3105" s="18">
        <v>123</v>
      </c>
      <c r="W3105" s="45" t="s">
        <v>127</v>
      </c>
      <c r="X3105" s="18">
        <v>12309</v>
      </c>
      <c r="Y3105" s="45" t="s">
        <v>529</v>
      </c>
      <c r="Z3105" s="18"/>
      <c r="AA3105" s="18"/>
      <c r="AB3105" s="18"/>
      <c r="HQ3105" s="5"/>
    </row>
    <row r="3106" s="1" customFormat="1" ht="21" hidden="1" customHeight="1" spans="1:225">
      <c r="A3106" s="18">
        <v>3103</v>
      </c>
      <c r="B3106" s="43" t="s">
        <v>28</v>
      </c>
      <c r="C3106" s="44" t="s">
        <v>106</v>
      </c>
      <c r="D3106" s="18">
        <v>9384</v>
      </c>
      <c r="E3106" s="45" t="s">
        <v>6532</v>
      </c>
      <c r="F3106" s="18" t="s">
        <v>2379</v>
      </c>
      <c r="G3106" s="18"/>
      <c r="H3106" s="18"/>
      <c r="I3106" s="18"/>
      <c r="J3106" s="52">
        <v>600</v>
      </c>
      <c r="K3106" s="45" t="s">
        <v>6533</v>
      </c>
      <c r="L3106" s="45" t="s">
        <v>100</v>
      </c>
      <c r="M3106" s="18"/>
      <c r="N3106" s="52">
        <v>13.8</v>
      </c>
      <c r="O3106" s="53">
        <v>0.0520547945205479</v>
      </c>
      <c r="P3106" s="53"/>
      <c r="Q3106" s="18"/>
      <c r="R3106" s="45" t="s">
        <v>738</v>
      </c>
      <c r="S3106" s="45" t="s">
        <v>79</v>
      </c>
      <c r="T3106" s="18">
        <v>1</v>
      </c>
      <c r="U3106" s="45" t="s">
        <v>45</v>
      </c>
      <c r="V3106" s="18">
        <v>123</v>
      </c>
      <c r="W3106" s="45" t="s">
        <v>127</v>
      </c>
      <c r="X3106" s="18">
        <v>12305</v>
      </c>
      <c r="Y3106" s="45" t="s">
        <v>3808</v>
      </c>
      <c r="Z3106" s="18"/>
      <c r="AA3106" s="18"/>
      <c r="AB3106" s="18"/>
      <c r="HQ3106" s="5"/>
    </row>
    <row r="3107" s="1" customFormat="1" ht="21" hidden="1" customHeight="1" spans="1:225">
      <c r="A3107" s="18">
        <v>3104</v>
      </c>
      <c r="B3107" s="43" t="s">
        <v>28</v>
      </c>
      <c r="C3107" s="44" t="s">
        <v>106</v>
      </c>
      <c r="D3107" s="18">
        <v>18469</v>
      </c>
      <c r="E3107" s="45" t="s">
        <v>6532</v>
      </c>
      <c r="F3107" s="18" t="s">
        <v>6534</v>
      </c>
      <c r="G3107" s="18"/>
      <c r="H3107" s="18"/>
      <c r="I3107" s="18"/>
      <c r="J3107" s="52">
        <v>480</v>
      </c>
      <c r="K3107" s="45" t="s">
        <v>6533</v>
      </c>
      <c r="L3107" s="45" t="s">
        <v>100</v>
      </c>
      <c r="M3107" s="18"/>
      <c r="N3107" s="52">
        <v>5.8</v>
      </c>
      <c r="O3107" s="53">
        <v>0.171428571428571</v>
      </c>
      <c r="P3107" s="53"/>
      <c r="Q3107" s="18"/>
      <c r="R3107" s="45" t="s">
        <v>72</v>
      </c>
      <c r="S3107" s="45" t="s">
        <v>35</v>
      </c>
      <c r="T3107" s="18">
        <v>1</v>
      </c>
      <c r="U3107" s="45" t="s">
        <v>45</v>
      </c>
      <c r="V3107" s="18">
        <v>123</v>
      </c>
      <c r="W3107" s="45" t="s">
        <v>127</v>
      </c>
      <c r="X3107" s="18">
        <v>12305</v>
      </c>
      <c r="Y3107" s="45" t="s">
        <v>3808</v>
      </c>
      <c r="Z3107" s="18"/>
      <c r="AA3107" s="18"/>
      <c r="AB3107" s="18"/>
      <c r="HQ3107" s="5"/>
    </row>
    <row r="3108" s="1" customFormat="1" ht="21" hidden="1" customHeight="1" spans="1:225">
      <c r="A3108" s="18">
        <v>3105</v>
      </c>
      <c r="B3108" s="43" t="s">
        <v>28</v>
      </c>
      <c r="C3108" s="44" t="s">
        <v>132</v>
      </c>
      <c r="D3108" s="18">
        <v>159512</v>
      </c>
      <c r="E3108" s="45" t="s">
        <v>6535</v>
      </c>
      <c r="F3108" s="18" t="s">
        <v>6536</v>
      </c>
      <c r="G3108" s="18"/>
      <c r="H3108" s="18"/>
      <c r="I3108" s="18"/>
      <c r="J3108" s="52">
        <v>60</v>
      </c>
      <c r="K3108" s="45" t="s">
        <v>1266</v>
      </c>
      <c r="L3108" s="45" t="s">
        <v>42</v>
      </c>
      <c r="M3108" s="18"/>
      <c r="N3108" s="52">
        <v>128</v>
      </c>
      <c r="O3108" s="53">
        <v>0.65</v>
      </c>
      <c r="P3108" s="53"/>
      <c r="Q3108" s="18"/>
      <c r="R3108" s="45" t="s">
        <v>547</v>
      </c>
      <c r="S3108" s="45" t="s">
        <v>44</v>
      </c>
      <c r="T3108" s="18">
        <v>3</v>
      </c>
      <c r="U3108" s="45" t="s">
        <v>548</v>
      </c>
      <c r="V3108" s="18">
        <v>302</v>
      </c>
      <c r="W3108" s="45" t="s">
        <v>549</v>
      </c>
      <c r="X3108" s="18">
        <v>30204</v>
      </c>
      <c r="Y3108" s="45" t="s">
        <v>6537</v>
      </c>
      <c r="Z3108" s="18"/>
      <c r="AA3108" s="18"/>
      <c r="AB3108" s="18"/>
      <c r="HQ3108" s="5"/>
    </row>
    <row r="3109" s="1" customFormat="1" ht="21" hidden="1" customHeight="1" spans="1:225">
      <c r="A3109" s="18">
        <v>3106</v>
      </c>
      <c r="B3109" s="43" t="s">
        <v>28</v>
      </c>
      <c r="C3109" s="44" t="s">
        <v>29</v>
      </c>
      <c r="D3109" s="18">
        <v>16572</v>
      </c>
      <c r="E3109" s="45" t="s">
        <v>6538</v>
      </c>
      <c r="F3109" s="18" t="s">
        <v>1595</v>
      </c>
      <c r="G3109" s="18"/>
      <c r="H3109" s="18"/>
      <c r="I3109" s="18"/>
      <c r="J3109" s="52">
        <v>270</v>
      </c>
      <c r="K3109" s="45" t="s">
        <v>310</v>
      </c>
      <c r="L3109" s="45" t="s">
        <v>42</v>
      </c>
      <c r="M3109" s="18"/>
      <c r="N3109" s="52">
        <v>47.6</v>
      </c>
      <c r="O3109" s="53">
        <v>0.159663865546219</v>
      </c>
      <c r="P3109" s="53"/>
      <c r="Q3109" s="18"/>
      <c r="R3109" s="45" t="s">
        <v>596</v>
      </c>
      <c r="S3109" s="45" t="s">
        <v>35</v>
      </c>
      <c r="T3109" s="18">
        <v>1</v>
      </c>
      <c r="U3109" s="45" t="s">
        <v>45</v>
      </c>
      <c r="V3109" s="18">
        <v>107</v>
      </c>
      <c r="W3109" s="45" t="s">
        <v>363</v>
      </c>
      <c r="X3109" s="18">
        <v>10705</v>
      </c>
      <c r="Y3109" s="45" t="s">
        <v>1597</v>
      </c>
      <c r="Z3109" s="18"/>
      <c r="AA3109" s="18"/>
      <c r="AB3109" s="18"/>
      <c r="HQ3109" s="5"/>
    </row>
    <row r="3110" s="1" customFormat="1" ht="21" hidden="1" customHeight="1" spans="1:225">
      <c r="A3110" s="18">
        <v>3107</v>
      </c>
      <c r="B3110" s="43" t="s">
        <v>28</v>
      </c>
      <c r="C3110" s="44" t="s">
        <v>29</v>
      </c>
      <c r="D3110" s="18">
        <v>141127</v>
      </c>
      <c r="E3110" s="45" t="s">
        <v>6539</v>
      </c>
      <c r="F3110" s="18" t="s">
        <v>6540</v>
      </c>
      <c r="G3110" s="18"/>
      <c r="H3110" s="18"/>
      <c r="I3110" s="18"/>
      <c r="J3110" s="52">
        <v>240</v>
      </c>
      <c r="K3110" s="45" t="s">
        <v>6541</v>
      </c>
      <c r="L3110" s="45" t="s">
        <v>42</v>
      </c>
      <c r="M3110" s="18"/>
      <c r="N3110" s="52">
        <v>46</v>
      </c>
      <c r="O3110" s="53">
        <v>0.261304347826087</v>
      </c>
      <c r="P3110" s="53"/>
      <c r="Q3110" s="18"/>
      <c r="R3110" s="45" t="s">
        <v>51</v>
      </c>
      <c r="S3110" s="45" t="s">
        <v>35</v>
      </c>
      <c r="T3110" s="18">
        <v>1</v>
      </c>
      <c r="U3110" s="45" t="s">
        <v>45</v>
      </c>
      <c r="V3110" s="18">
        <v>103</v>
      </c>
      <c r="W3110" s="45" t="s">
        <v>337</v>
      </c>
      <c r="X3110" s="18">
        <v>10302</v>
      </c>
      <c r="Y3110" s="45" t="s">
        <v>597</v>
      </c>
      <c r="Z3110" s="18"/>
      <c r="AA3110" s="18"/>
      <c r="AB3110" s="18"/>
      <c r="HQ3110" s="5"/>
    </row>
    <row r="3111" s="1" customFormat="1" ht="21" hidden="1" customHeight="1" spans="1:225">
      <c r="A3111" s="18">
        <v>3108</v>
      </c>
      <c r="B3111" s="43" t="s">
        <v>28</v>
      </c>
      <c r="C3111" s="44" t="s">
        <v>29</v>
      </c>
      <c r="D3111" s="18">
        <v>123585</v>
      </c>
      <c r="E3111" s="45" t="s">
        <v>6542</v>
      </c>
      <c r="F3111" s="18" t="s">
        <v>3521</v>
      </c>
      <c r="G3111" s="18"/>
      <c r="H3111" s="18"/>
      <c r="I3111" s="18"/>
      <c r="J3111" s="52">
        <v>200</v>
      </c>
      <c r="K3111" s="45" t="s">
        <v>6543</v>
      </c>
      <c r="L3111" s="45" t="s">
        <v>42</v>
      </c>
      <c r="M3111" s="18"/>
      <c r="N3111" s="52">
        <v>46</v>
      </c>
      <c r="O3111" s="53">
        <v>-0.00173913043478257</v>
      </c>
      <c r="P3111" s="53"/>
      <c r="Q3111" s="18"/>
      <c r="R3111" s="45" t="s">
        <v>51</v>
      </c>
      <c r="S3111" s="45" t="s">
        <v>79</v>
      </c>
      <c r="T3111" s="18">
        <v>1</v>
      </c>
      <c r="U3111" s="45" t="s">
        <v>45</v>
      </c>
      <c r="V3111" s="18">
        <v>103</v>
      </c>
      <c r="W3111" s="45" t="s">
        <v>337</v>
      </c>
      <c r="X3111" s="18">
        <v>10302</v>
      </c>
      <c r="Y3111" s="45" t="s">
        <v>597</v>
      </c>
      <c r="Z3111" s="18"/>
      <c r="AA3111" s="18"/>
      <c r="AB3111" s="18"/>
      <c r="HQ3111" s="5"/>
    </row>
    <row r="3112" s="1" customFormat="1" ht="21" hidden="1" customHeight="1" spans="1:225">
      <c r="A3112" s="18">
        <v>3109</v>
      </c>
      <c r="B3112" s="43" t="s">
        <v>28</v>
      </c>
      <c r="C3112" s="44" t="s">
        <v>142</v>
      </c>
      <c r="D3112" s="18">
        <v>40921</v>
      </c>
      <c r="E3112" s="45" t="s">
        <v>6544</v>
      </c>
      <c r="F3112" s="45" t="s">
        <v>750</v>
      </c>
      <c r="G3112" s="45"/>
      <c r="H3112" s="45"/>
      <c r="I3112" s="45"/>
      <c r="J3112" s="52">
        <v>100</v>
      </c>
      <c r="K3112" s="45" t="s">
        <v>145</v>
      </c>
      <c r="L3112" s="18" t="s">
        <v>146</v>
      </c>
      <c r="M3112" s="18"/>
      <c r="N3112" s="52">
        <v>0.16</v>
      </c>
      <c r="O3112" s="53">
        <v>0.44375</v>
      </c>
      <c r="P3112" s="53"/>
      <c r="Q3112" s="18"/>
      <c r="R3112" s="45" t="s">
        <v>72</v>
      </c>
      <c r="S3112" s="45" t="s">
        <v>35</v>
      </c>
      <c r="T3112" s="18">
        <v>2</v>
      </c>
      <c r="U3112" s="45" t="s">
        <v>147</v>
      </c>
      <c r="V3112" s="18">
        <v>201</v>
      </c>
      <c r="W3112" s="45" t="s">
        <v>148</v>
      </c>
      <c r="X3112" s="18">
        <v>20109</v>
      </c>
      <c r="Y3112" s="45" t="s">
        <v>323</v>
      </c>
      <c r="Z3112" s="18"/>
      <c r="AA3112" s="18"/>
      <c r="AB3112" s="18"/>
      <c r="HQ3112" s="5"/>
    </row>
    <row r="3113" s="1" customFormat="1" ht="21" hidden="1" customHeight="1" spans="1:225">
      <c r="A3113" s="18">
        <v>3110</v>
      </c>
      <c r="B3113" s="43" t="s">
        <v>28</v>
      </c>
      <c r="C3113" s="44" t="s">
        <v>142</v>
      </c>
      <c r="D3113" s="18">
        <v>54629</v>
      </c>
      <c r="E3113" s="45" t="s">
        <v>6545</v>
      </c>
      <c r="F3113" s="45" t="s">
        <v>5787</v>
      </c>
      <c r="G3113" s="45"/>
      <c r="H3113" s="45"/>
      <c r="I3113" s="45"/>
      <c r="J3113" s="52">
        <v>100</v>
      </c>
      <c r="K3113" s="45" t="s">
        <v>1652</v>
      </c>
      <c r="L3113" s="18" t="s">
        <v>146</v>
      </c>
      <c r="M3113" s="18"/>
      <c r="N3113" s="52">
        <v>0.15</v>
      </c>
      <c r="O3113" s="53">
        <v>0.458666666666667</v>
      </c>
      <c r="P3113" s="53"/>
      <c r="Q3113" s="18"/>
      <c r="R3113" s="45" t="s">
        <v>615</v>
      </c>
      <c r="S3113" s="45" t="s">
        <v>35</v>
      </c>
      <c r="T3113" s="18">
        <v>2</v>
      </c>
      <c r="U3113" s="45" t="s">
        <v>147</v>
      </c>
      <c r="V3113" s="18">
        <v>201</v>
      </c>
      <c r="W3113" s="45" t="s">
        <v>148</v>
      </c>
      <c r="X3113" s="18">
        <v>20105</v>
      </c>
      <c r="Y3113" s="45" t="s">
        <v>213</v>
      </c>
      <c r="Z3113" s="18"/>
      <c r="AA3113" s="18"/>
      <c r="AB3113" s="18"/>
      <c r="HQ3113" s="5"/>
    </row>
    <row r="3114" s="1" customFormat="1" ht="21" hidden="1" customHeight="1" spans="1:225">
      <c r="A3114" s="18">
        <v>3111</v>
      </c>
      <c r="B3114" s="43" t="s">
        <v>28</v>
      </c>
      <c r="C3114" s="44" t="s">
        <v>142</v>
      </c>
      <c r="D3114" s="18">
        <v>31721</v>
      </c>
      <c r="E3114" s="45" t="s">
        <v>6546</v>
      </c>
      <c r="F3114" s="45" t="s">
        <v>750</v>
      </c>
      <c r="G3114" s="45"/>
      <c r="H3114" s="45"/>
      <c r="I3114" s="45"/>
      <c r="J3114" s="52">
        <v>100</v>
      </c>
      <c r="K3114" s="45" t="s">
        <v>145</v>
      </c>
      <c r="L3114" s="18" t="s">
        <v>146</v>
      </c>
      <c r="M3114" s="18"/>
      <c r="N3114" s="52">
        <v>0.75</v>
      </c>
      <c r="O3114" s="53">
        <v>0.44</v>
      </c>
      <c r="P3114" s="53"/>
      <c r="Q3114" s="18"/>
      <c r="R3114" s="45" t="s">
        <v>72</v>
      </c>
      <c r="S3114" s="45" t="s">
        <v>35</v>
      </c>
      <c r="T3114" s="18">
        <v>2</v>
      </c>
      <c r="U3114" s="45" t="s">
        <v>147</v>
      </c>
      <c r="V3114" s="18">
        <v>201</v>
      </c>
      <c r="W3114" s="45" t="s">
        <v>148</v>
      </c>
      <c r="X3114" s="18">
        <v>20101</v>
      </c>
      <c r="Y3114" s="45" t="s">
        <v>149</v>
      </c>
      <c r="Z3114" s="18"/>
      <c r="AA3114" s="18"/>
      <c r="AB3114" s="18"/>
      <c r="HQ3114" s="5"/>
    </row>
    <row r="3115" s="1" customFormat="1" ht="21" hidden="1" customHeight="1" spans="1:225">
      <c r="A3115" s="18">
        <v>3112</v>
      </c>
      <c r="B3115" s="43" t="s">
        <v>28</v>
      </c>
      <c r="C3115" s="44" t="s">
        <v>142</v>
      </c>
      <c r="D3115" s="18">
        <v>26307</v>
      </c>
      <c r="E3115" s="45" t="s">
        <v>6547</v>
      </c>
      <c r="F3115" s="45" t="s">
        <v>750</v>
      </c>
      <c r="G3115" s="45"/>
      <c r="H3115" s="45"/>
      <c r="I3115" s="45"/>
      <c r="J3115" s="52">
        <v>100</v>
      </c>
      <c r="K3115" s="45" t="s">
        <v>1652</v>
      </c>
      <c r="L3115" s="18" t="s">
        <v>146</v>
      </c>
      <c r="M3115" s="18"/>
      <c r="N3115" s="52">
        <v>1.34</v>
      </c>
      <c r="O3115" s="53">
        <v>0.921641791044776</v>
      </c>
      <c r="P3115" s="53"/>
      <c r="Q3115" s="18"/>
      <c r="R3115" s="45" t="s">
        <v>72</v>
      </c>
      <c r="S3115" s="45" t="s">
        <v>44</v>
      </c>
      <c r="T3115" s="18">
        <v>2</v>
      </c>
      <c r="U3115" s="45" t="s">
        <v>147</v>
      </c>
      <c r="V3115" s="18">
        <v>201</v>
      </c>
      <c r="W3115" s="45" t="s">
        <v>148</v>
      </c>
      <c r="X3115" s="18">
        <v>20105</v>
      </c>
      <c r="Y3115" s="45" t="s">
        <v>213</v>
      </c>
      <c r="Z3115" s="18"/>
      <c r="AA3115" s="18"/>
      <c r="AB3115" s="18"/>
      <c r="HQ3115" s="5"/>
    </row>
    <row r="3116" s="1" customFormat="1" ht="21" hidden="1" customHeight="1" spans="1:225">
      <c r="A3116" s="18">
        <v>3113</v>
      </c>
      <c r="B3116" s="43" t="s">
        <v>28</v>
      </c>
      <c r="C3116" s="44" t="s">
        <v>29</v>
      </c>
      <c r="D3116" s="18">
        <v>8001</v>
      </c>
      <c r="E3116" s="45" t="s">
        <v>6548</v>
      </c>
      <c r="F3116" s="18" t="s">
        <v>586</v>
      </c>
      <c r="G3116" s="18"/>
      <c r="H3116" s="18"/>
      <c r="I3116" s="18"/>
      <c r="J3116" s="52">
        <v>300</v>
      </c>
      <c r="K3116" s="45" t="s">
        <v>6549</v>
      </c>
      <c r="L3116" s="45" t="s">
        <v>62</v>
      </c>
      <c r="M3116" s="18"/>
      <c r="N3116" s="52">
        <v>8.8</v>
      </c>
      <c r="O3116" s="53">
        <v>0.204545454545455</v>
      </c>
      <c r="P3116" s="53"/>
      <c r="Q3116" s="18"/>
      <c r="R3116" s="45" t="s">
        <v>72</v>
      </c>
      <c r="S3116" s="45" t="s">
        <v>79</v>
      </c>
      <c r="T3116" s="18">
        <v>1</v>
      </c>
      <c r="U3116" s="45" t="s">
        <v>45</v>
      </c>
      <c r="V3116" s="18">
        <v>123</v>
      </c>
      <c r="W3116" s="45" t="s">
        <v>127</v>
      </c>
      <c r="X3116" s="18">
        <v>12304</v>
      </c>
      <c r="Y3116" s="45" t="s">
        <v>974</v>
      </c>
      <c r="Z3116" s="18"/>
      <c r="AA3116" s="18"/>
      <c r="AB3116" s="18"/>
      <c r="HQ3116" s="5"/>
    </row>
    <row r="3117" s="1" customFormat="1" ht="21" hidden="1" customHeight="1" spans="1:225">
      <c r="A3117" s="18">
        <v>3114</v>
      </c>
      <c r="B3117" s="43" t="s">
        <v>28</v>
      </c>
      <c r="C3117" s="44" t="s">
        <v>29</v>
      </c>
      <c r="D3117" s="18">
        <v>14001</v>
      </c>
      <c r="E3117" s="45" t="s">
        <v>6550</v>
      </c>
      <c r="F3117" s="18" t="s">
        <v>6394</v>
      </c>
      <c r="G3117" s="18"/>
      <c r="H3117" s="18"/>
      <c r="I3117" s="18"/>
      <c r="J3117" s="52">
        <v>180</v>
      </c>
      <c r="K3117" s="45" t="s">
        <v>6551</v>
      </c>
      <c r="L3117" s="45" t="s">
        <v>42</v>
      </c>
      <c r="M3117" s="18"/>
      <c r="N3117" s="52">
        <v>62.5</v>
      </c>
      <c r="O3117" s="53">
        <v>0.156716417910448</v>
      </c>
      <c r="P3117" s="53"/>
      <c r="Q3117" s="18"/>
      <c r="R3117" s="45" t="s">
        <v>1815</v>
      </c>
      <c r="S3117" s="45" t="s">
        <v>35</v>
      </c>
      <c r="T3117" s="18">
        <v>1</v>
      </c>
      <c r="U3117" s="45" t="s">
        <v>45</v>
      </c>
      <c r="V3117" s="18">
        <v>121</v>
      </c>
      <c r="W3117" s="45" t="s">
        <v>46</v>
      </c>
      <c r="X3117" s="18">
        <v>12102</v>
      </c>
      <c r="Y3117" s="45" t="s">
        <v>1330</v>
      </c>
      <c r="Z3117" s="18"/>
      <c r="AA3117" s="18"/>
      <c r="AB3117" s="18"/>
      <c r="HQ3117" s="5"/>
    </row>
    <row r="3118" s="1" customFormat="1" ht="21" hidden="1" customHeight="1" spans="1:225">
      <c r="A3118" s="18">
        <v>3115</v>
      </c>
      <c r="B3118" s="43" t="s">
        <v>28</v>
      </c>
      <c r="C3118" s="44" t="s">
        <v>29</v>
      </c>
      <c r="D3118" s="18">
        <v>23091</v>
      </c>
      <c r="E3118" s="45" t="s">
        <v>6552</v>
      </c>
      <c r="F3118" s="18" t="s">
        <v>3948</v>
      </c>
      <c r="G3118" s="18"/>
      <c r="H3118" s="18"/>
      <c r="I3118" s="18"/>
      <c r="J3118" s="52">
        <v>500</v>
      </c>
      <c r="K3118" s="45" t="s">
        <v>6553</v>
      </c>
      <c r="L3118" s="45" t="s">
        <v>62</v>
      </c>
      <c r="M3118" s="18"/>
      <c r="N3118" s="52">
        <v>20</v>
      </c>
      <c r="O3118" s="53">
        <v>0.15</v>
      </c>
      <c r="P3118" s="53"/>
      <c r="Q3118" s="18"/>
      <c r="R3118" s="45" t="s">
        <v>43</v>
      </c>
      <c r="S3118" s="45" t="s">
        <v>44</v>
      </c>
      <c r="T3118" s="18">
        <v>1</v>
      </c>
      <c r="U3118" s="45" t="s">
        <v>45</v>
      </c>
      <c r="V3118" s="18">
        <v>111</v>
      </c>
      <c r="W3118" s="45" t="s">
        <v>63</v>
      </c>
      <c r="X3118" s="18">
        <v>11103</v>
      </c>
      <c r="Y3118" s="45" t="s">
        <v>64</v>
      </c>
      <c r="Z3118" s="18"/>
      <c r="AA3118" s="18"/>
      <c r="AB3118" s="18"/>
      <c r="HQ3118" s="5"/>
    </row>
    <row r="3119" s="1" customFormat="1" ht="21" hidden="1" customHeight="1" spans="1:225">
      <c r="A3119" s="18">
        <v>3116</v>
      </c>
      <c r="B3119" s="43" t="s">
        <v>28</v>
      </c>
      <c r="C3119" s="44" t="s">
        <v>29</v>
      </c>
      <c r="D3119" s="18">
        <v>44207</v>
      </c>
      <c r="E3119" s="45" t="s">
        <v>6554</v>
      </c>
      <c r="F3119" s="18" t="s">
        <v>6555</v>
      </c>
      <c r="G3119" s="18"/>
      <c r="H3119" s="18"/>
      <c r="I3119" s="18"/>
      <c r="J3119" s="52">
        <v>300</v>
      </c>
      <c r="K3119" s="45" t="s">
        <v>1547</v>
      </c>
      <c r="L3119" s="45" t="s">
        <v>42</v>
      </c>
      <c r="M3119" s="18"/>
      <c r="N3119" s="52">
        <v>28</v>
      </c>
      <c r="O3119" s="53">
        <v>0.660714285714286</v>
      </c>
      <c r="P3119" s="53"/>
      <c r="Q3119" s="18"/>
      <c r="R3119" s="45" t="s">
        <v>90</v>
      </c>
      <c r="S3119" s="45" t="s">
        <v>35</v>
      </c>
      <c r="T3119" s="18">
        <v>1</v>
      </c>
      <c r="U3119" s="45" t="s">
        <v>45</v>
      </c>
      <c r="V3119" s="18">
        <v>101</v>
      </c>
      <c r="W3119" s="45" t="s">
        <v>57</v>
      </c>
      <c r="X3119" s="18">
        <v>10110</v>
      </c>
      <c r="Y3119" s="45" t="s">
        <v>2941</v>
      </c>
      <c r="Z3119" s="18"/>
      <c r="AA3119" s="18"/>
      <c r="AB3119" s="18"/>
      <c r="HQ3119" s="5"/>
    </row>
    <row r="3120" s="1" customFormat="1" ht="21" hidden="1" customHeight="1" spans="1:225">
      <c r="A3120" s="18">
        <v>3117</v>
      </c>
      <c r="B3120" s="43" t="s">
        <v>28</v>
      </c>
      <c r="C3120" s="44" t="s">
        <v>29</v>
      </c>
      <c r="D3120" s="18">
        <v>16217</v>
      </c>
      <c r="E3120" s="45" t="s">
        <v>6556</v>
      </c>
      <c r="F3120" s="18" t="s">
        <v>6557</v>
      </c>
      <c r="G3120" s="18"/>
      <c r="H3120" s="18"/>
      <c r="I3120" s="18"/>
      <c r="J3120" s="52">
        <v>320</v>
      </c>
      <c r="K3120" s="45" t="s">
        <v>3150</v>
      </c>
      <c r="L3120" s="45" t="s">
        <v>42</v>
      </c>
      <c r="M3120" s="18"/>
      <c r="N3120" s="52">
        <v>34.8</v>
      </c>
      <c r="O3120" s="53">
        <v>0.195402298850575</v>
      </c>
      <c r="P3120" s="53"/>
      <c r="Q3120" s="18"/>
      <c r="R3120" s="45" t="s">
        <v>43</v>
      </c>
      <c r="S3120" s="45" t="s">
        <v>35</v>
      </c>
      <c r="T3120" s="18">
        <v>1</v>
      </c>
      <c r="U3120" s="45" t="s">
        <v>45</v>
      </c>
      <c r="V3120" s="18">
        <v>107</v>
      </c>
      <c r="W3120" s="45" t="s">
        <v>363</v>
      </c>
      <c r="X3120" s="18">
        <v>10710</v>
      </c>
      <c r="Y3120" s="45" t="s">
        <v>1881</v>
      </c>
      <c r="Z3120" s="18"/>
      <c r="AA3120" s="18"/>
      <c r="AB3120" s="18"/>
      <c r="HQ3120" s="5"/>
    </row>
    <row r="3121" s="1" customFormat="1" ht="21" hidden="1" customHeight="1" spans="1:225">
      <c r="A3121" s="18">
        <v>3118</v>
      </c>
      <c r="B3121" s="43" t="s">
        <v>28</v>
      </c>
      <c r="C3121" s="44" t="s">
        <v>132</v>
      </c>
      <c r="D3121" s="18">
        <v>46903</v>
      </c>
      <c r="E3121" s="45" t="s">
        <v>6558</v>
      </c>
      <c r="F3121" s="18" t="s">
        <v>756</v>
      </c>
      <c r="G3121" s="18"/>
      <c r="H3121" s="18"/>
      <c r="I3121" s="18"/>
      <c r="J3121" s="52">
        <v>60</v>
      </c>
      <c r="K3121" s="45" t="s">
        <v>6559</v>
      </c>
      <c r="L3121" s="45" t="s">
        <v>42</v>
      </c>
      <c r="M3121" s="18"/>
      <c r="N3121" s="52">
        <v>29.8</v>
      </c>
      <c r="O3121" s="53">
        <v>0.533557046979866</v>
      </c>
      <c r="P3121" s="53"/>
      <c r="Q3121" s="18"/>
      <c r="R3121" s="45" t="s">
        <v>72</v>
      </c>
      <c r="S3121" s="45" t="s">
        <v>44</v>
      </c>
      <c r="T3121" s="18">
        <v>3</v>
      </c>
      <c r="U3121" s="45" t="s">
        <v>548</v>
      </c>
      <c r="V3121" s="18">
        <v>307</v>
      </c>
      <c r="W3121" s="45" t="s">
        <v>1273</v>
      </c>
      <c r="X3121" s="18">
        <v>30702</v>
      </c>
      <c r="Y3121" s="45" t="s">
        <v>2798</v>
      </c>
      <c r="Z3121" s="18"/>
      <c r="AA3121" s="18"/>
      <c r="AB3121" s="18"/>
      <c r="HQ3121" s="5"/>
    </row>
    <row r="3122" s="1" customFormat="1" ht="21" hidden="1" customHeight="1" spans="1:225">
      <c r="A3122" s="18">
        <v>3119</v>
      </c>
      <c r="B3122" s="43" t="s">
        <v>28</v>
      </c>
      <c r="C3122" s="44" t="s">
        <v>142</v>
      </c>
      <c r="D3122" s="18">
        <v>131813</v>
      </c>
      <c r="E3122" s="45" t="s">
        <v>6560</v>
      </c>
      <c r="F3122" s="18" t="s">
        <v>644</v>
      </c>
      <c r="G3122" s="18"/>
      <c r="H3122" s="18"/>
      <c r="I3122" s="18"/>
      <c r="J3122" s="52">
        <v>60</v>
      </c>
      <c r="K3122" s="45" t="s">
        <v>3441</v>
      </c>
      <c r="L3122" s="45" t="s">
        <v>646</v>
      </c>
      <c r="M3122" s="18"/>
      <c r="N3122" s="52">
        <v>98</v>
      </c>
      <c r="O3122" s="53">
        <v>0.602040816326531</v>
      </c>
      <c r="P3122" s="53"/>
      <c r="Q3122" s="18"/>
      <c r="R3122" s="45" t="s">
        <v>647</v>
      </c>
      <c r="S3122" s="45" t="s">
        <v>35</v>
      </c>
      <c r="T3122" s="18">
        <v>2</v>
      </c>
      <c r="U3122" s="45" t="s">
        <v>147</v>
      </c>
      <c r="V3122" s="18">
        <v>206</v>
      </c>
      <c r="W3122" s="45" t="s">
        <v>318</v>
      </c>
      <c r="X3122" s="18">
        <v>20602</v>
      </c>
      <c r="Y3122" s="45" t="s">
        <v>836</v>
      </c>
      <c r="Z3122" s="18"/>
      <c r="AA3122" s="18"/>
      <c r="AB3122" s="18"/>
      <c r="HQ3122" s="5"/>
    </row>
    <row r="3123" s="1" customFormat="1" ht="21" hidden="1" customHeight="1" spans="1:225">
      <c r="A3123" s="18">
        <v>3120</v>
      </c>
      <c r="B3123" s="43" t="s">
        <v>28</v>
      </c>
      <c r="C3123" s="44" t="s">
        <v>142</v>
      </c>
      <c r="D3123" s="18">
        <v>154697</v>
      </c>
      <c r="E3123" s="45" t="s">
        <v>6561</v>
      </c>
      <c r="F3123" s="18" t="s">
        <v>6562</v>
      </c>
      <c r="G3123" s="18"/>
      <c r="H3123" s="18"/>
      <c r="I3123" s="18"/>
      <c r="J3123" s="52">
        <v>1</v>
      </c>
      <c r="K3123" s="45" t="s">
        <v>3531</v>
      </c>
      <c r="L3123" s="45" t="s">
        <v>798</v>
      </c>
      <c r="M3123" s="18"/>
      <c r="N3123" s="52">
        <v>68</v>
      </c>
      <c r="O3123" s="53">
        <v>0.55</v>
      </c>
      <c r="P3123" s="53"/>
      <c r="Q3123" s="18"/>
      <c r="R3123" s="45" t="s">
        <v>72</v>
      </c>
      <c r="S3123" s="45" t="s">
        <v>35</v>
      </c>
      <c r="T3123" s="18">
        <v>2</v>
      </c>
      <c r="U3123" s="45" t="s">
        <v>147</v>
      </c>
      <c r="V3123" s="18">
        <v>206</v>
      </c>
      <c r="W3123" s="45" t="s">
        <v>318</v>
      </c>
      <c r="X3123" s="18">
        <v>20602</v>
      </c>
      <c r="Y3123" s="45" t="s">
        <v>836</v>
      </c>
      <c r="Z3123" s="18"/>
      <c r="AA3123" s="18"/>
      <c r="AB3123" s="18"/>
      <c r="HQ3123" s="5"/>
    </row>
    <row r="3124" s="1" customFormat="1" ht="21" hidden="1" customHeight="1" spans="1:225">
      <c r="A3124" s="18">
        <v>3121</v>
      </c>
      <c r="B3124" s="69" t="s">
        <v>48</v>
      </c>
      <c r="C3124" s="44" t="s">
        <v>142</v>
      </c>
      <c r="D3124" s="48">
        <v>162306</v>
      </c>
      <c r="E3124" s="45" t="s">
        <v>6563</v>
      </c>
      <c r="F3124" s="18" t="s">
        <v>2921</v>
      </c>
      <c r="G3124" s="18"/>
      <c r="H3124" s="18"/>
      <c r="I3124" s="18"/>
      <c r="J3124" s="52"/>
      <c r="K3124" s="45" t="s">
        <v>313</v>
      </c>
      <c r="L3124" s="56" t="s">
        <v>646</v>
      </c>
      <c r="M3124" s="48"/>
      <c r="N3124" s="70">
        <v>128</v>
      </c>
      <c r="O3124" s="53">
        <v>0.65703125</v>
      </c>
      <c r="P3124" s="65"/>
      <c r="Q3124" s="56" t="s">
        <v>2268</v>
      </c>
      <c r="R3124" s="45" t="s">
        <v>2269</v>
      </c>
      <c r="S3124" s="56" t="s">
        <v>44</v>
      </c>
      <c r="T3124" s="18">
        <v>2</v>
      </c>
      <c r="U3124" s="45" t="s">
        <v>147</v>
      </c>
      <c r="V3124" s="18">
        <v>206</v>
      </c>
      <c r="W3124" s="45" t="s">
        <v>318</v>
      </c>
      <c r="X3124" s="18">
        <v>20602</v>
      </c>
      <c r="Y3124" s="45" t="s">
        <v>836</v>
      </c>
      <c r="Z3124" s="18" t="s">
        <v>2270</v>
      </c>
      <c r="AA3124" s="18"/>
      <c r="AB3124" s="18"/>
      <c r="HQ3124" s="5"/>
    </row>
    <row r="3125" s="1" customFormat="1" ht="21" hidden="1" customHeight="1" spans="1:225">
      <c r="A3125" s="18">
        <v>3122</v>
      </c>
      <c r="B3125" s="43" t="s">
        <v>28</v>
      </c>
      <c r="C3125" s="44" t="s">
        <v>142</v>
      </c>
      <c r="D3125" s="18">
        <v>25630</v>
      </c>
      <c r="E3125" s="45" t="s">
        <v>6564</v>
      </c>
      <c r="F3125" s="45" t="s">
        <v>3077</v>
      </c>
      <c r="G3125" s="45"/>
      <c r="H3125" s="45"/>
      <c r="I3125" s="45"/>
      <c r="J3125" s="52">
        <v>100</v>
      </c>
      <c r="K3125" s="45" t="s">
        <v>313</v>
      </c>
      <c r="L3125" s="18" t="s">
        <v>146</v>
      </c>
      <c r="M3125" s="18"/>
      <c r="N3125" s="52">
        <v>0.56</v>
      </c>
      <c r="O3125" s="53">
        <v>0.428571428571429</v>
      </c>
      <c r="P3125" s="53"/>
      <c r="Q3125" s="18"/>
      <c r="R3125" s="45" t="s">
        <v>2376</v>
      </c>
      <c r="S3125" s="45" t="s">
        <v>35</v>
      </c>
      <c r="T3125" s="18">
        <v>2</v>
      </c>
      <c r="U3125" s="45" t="s">
        <v>147</v>
      </c>
      <c r="V3125" s="18">
        <v>201</v>
      </c>
      <c r="W3125" s="45" t="s">
        <v>148</v>
      </c>
      <c r="X3125" s="18">
        <v>20109</v>
      </c>
      <c r="Y3125" s="45" t="s">
        <v>323</v>
      </c>
      <c r="Z3125" s="18"/>
      <c r="AA3125" s="18"/>
      <c r="AB3125" s="18"/>
      <c r="HQ3125" s="5"/>
    </row>
    <row r="3126" s="1" customFormat="1" ht="21" hidden="1" customHeight="1" spans="1:225">
      <c r="A3126" s="18">
        <v>3123</v>
      </c>
      <c r="B3126" s="43" t="s">
        <v>28</v>
      </c>
      <c r="C3126" s="44" t="s">
        <v>142</v>
      </c>
      <c r="D3126" s="18">
        <v>132583</v>
      </c>
      <c r="E3126" s="45" t="s">
        <v>6564</v>
      </c>
      <c r="F3126" s="18" t="s">
        <v>6565</v>
      </c>
      <c r="G3126" s="18"/>
      <c r="H3126" s="18"/>
      <c r="I3126" s="18"/>
      <c r="J3126" s="52">
        <v>60</v>
      </c>
      <c r="K3126" s="45" t="s">
        <v>313</v>
      </c>
      <c r="L3126" s="45" t="s">
        <v>100</v>
      </c>
      <c r="M3126" s="18"/>
      <c r="N3126" s="52">
        <v>38.4</v>
      </c>
      <c r="O3126" s="53">
        <v>0.5</v>
      </c>
      <c r="P3126" s="53"/>
      <c r="Q3126" s="18"/>
      <c r="R3126" s="45" t="s">
        <v>838</v>
      </c>
      <c r="S3126" s="45" t="s">
        <v>35</v>
      </c>
      <c r="T3126" s="18">
        <v>2</v>
      </c>
      <c r="U3126" s="45" t="s">
        <v>147</v>
      </c>
      <c r="V3126" s="18">
        <v>206</v>
      </c>
      <c r="W3126" s="45" t="s">
        <v>318</v>
      </c>
      <c r="X3126" s="18">
        <v>20602</v>
      </c>
      <c r="Y3126" s="45" t="s">
        <v>836</v>
      </c>
      <c r="Z3126" s="18"/>
      <c r="AA3126" s="18"/>
      <c r="AB3126" s="18"/>
      <c r="HQ3126" s="5"/>
    </row>
    <row r="3127" s="1" customFormat="1" ht="21" hidden="1" customHeight="1" spans="1:225">
      <c r="A3127" s="18">
        <v>3124</v>
      </c>
      <c r="B3127" s="43" t="s">
        <v>48</v>
      </c>
      <c r="C3127" s="44" t="s">
        <v>106</v>
      </c>
      <c r="D3127" s="18">
        <v>135781</v>
      </c>
      <c r="E3127" s="45" t="s">
        <v>6566</v>
      </c>
      <c r="F3127" s="18" t="s">
        <v>6567</v>
      </c>
      <c r="G3127" s="18"/>
      <c r="H3127" s="18"/>
      <c r="I3127" s="18"/>
      <c r="J3127" s="52">
        <v>100</v>
      </c>
      <c r="K3127" s="45" t="s">
        <v>6568</v>
      </c>
      <c r="L3127" s="45" t="s">
        <v>42</v>
      </c>
      <c r="M3127" s="18"/>
      <c r="N3127" s="52">
        <v>65</v>
      </c>
      <c r="O3127" s="53">
        <v>0.3</v>
      </c>
      <c r="P3127" s="53"/>
      <c r="Q3127" s="18"/>
      <c r="R3127" s="45" t="s">
        <v>94</v>
      </c>
      <c r="S3127" s="45" t="s">
        <v>44</v>
      </c>
      <c r="T3127" s="18">
        <v>1</v>
      </c>
      <c r="U3127" s="45" t="s">
        <v>45</v>
      </c>
      <c r="V3127" s="18">
        <v>119</v>
      </c>
      <c r="W3127" s="45" t="s">
        <v>810</v>
      </c>
      <c r="X3127" s="18">
        <v>11904</v>
      </c>
      <c r="Y3127" s="45" t="s">
        <v>938</v>
      </c>
      <c r="Z3127" s="18" t="s">
        <v>2229</v>
      </c>
      <c r="AA3127" s="18"/>
      <c r="AB3127" s="18"/>
      <c r="HQ3127" s="5"/>
    </row>
    <row r="3128" s="1" customFormat="1" ht="21" hidden="1" customHeight="1" spans="1:225">
      <c r="A3128" s="18">
        <v>3125</v>
      </c>
      <c r="B3128" s="43" t="s">
        <v>28</v>
      </c>
      <c r="C3128" s="44" t="s">
        <v>29</v>
      </c>
      <c r="D3128" s="18">
        <v>129893</v>
      </c>
      <c r="E3128" s="45" t="s">
        <v>6569</v>
      </c>
      <c r="F3128" s="18" t="s">
        <v>6570</v>
      </c>
      <c r="G3128" s="18"/>
      <c r="H3128" s="18"/>
      <c r="I3128" s="18"/>
      <c r="J3128" s="52">
        <v>300</v>
      </c>
      <c r="K3128" s="45" t="s">
        <v>6571</v>
      </c>
      <c r="L3128" s="45" t="s">
        <v>42</v>
      </c>
      <c r="M3128" s="18"/>
      <c r="N3128" s="52">
        <v>43.9</v>
      </c>
      <c r="O3128" s="53">
        <v>0.651480637813212</v>
      </c>
      <c r="P3128" s="53"/>
      <c r="Q3128" s="18"/>
      <c r="R3128" s="45" t="s">
        <v>78</v>
      </c>
      <c r="S3128" s="45" t="s">
        <v>35</v>
      </c>
      <c r="T3128" s="18">
        <v>1</v>
      </c>
      <c r="U3128" s="45" t="s">
        <v>45</v>
      </c>
      <c r="V3128" s="18">
        <v>109</v>
      </c>
      <c r="W3128" s="45" t="s">
        <v>102</v>
      </c>
      <c r="X3128" s="18">
        <v>10903</v>
      </c>
      <c r="Y3128" s="45" t="s">
        <v>622</v>
      </c>
      <c r="Z3128" s="18"/>
      <c r="AA3128" s="18"/>
      <c r="AB3128" s="18"/>
      <c r="HQ3128" s="5"/>
    </row>
    <row r="3129" s="1" customFormat="1" ht="21" hidden="1" customHeight="1" spans="1:225">
      <c r="A3129" s="18">
        <v>3126</v>
      </c>
      <c r="B3129" s="43" t="s">
        <v>48</v>
      </c>
      <c r="C3129" s="44" t="s">
        <v>29</v>
      </c>
      <c r="D3129" s="18">
        <v>99187</v>
      </c>
      <c r="E3129" s="45" t="s">
        <v>6572</v>
      </c>
      <c r="F3129" s="18" t="s">
        <v>6573</v>
      </c>
      <c r="G3129" s="18"/>
      <c r="H3129" s="18"/>
      <c r="I3129" s="18"/>
      <c r="J3129" s="52">
        <v>1</v>
      </c>
      <c r="K3129" s="45" t="s">
        <v>6574</v>
      </c>
      <c r="L3129" s="45" t="s">
        <v>42</v>
      </c>
      <c r="M3129" s="18"/>
      <c r="N3129" s="52">
        <v>55.8</v>
      </c>
      <c r="O3129" s="53">
        <v>0.56989247311828</v>
      </c>
      <c r="P3129" s="53"/>
      <c r="Q3129" s="18"/>
      <c r="R3129" s="18" t="s">
        <v>823</v>
      </c>
      <c r="S3129" s="45" t="s">
        <v>44</v>
      </c>
      <c r="T3129" s="18">
        <v>1</v>
      </c>
      <c r="U3129" s="45" t="s">
        <v>45</v>
      </c>
      <c r="V3129" s="18">
        <v>109</v>
      </c>
      <c r="W3129" s="45" t="s">
        <v>102</v>
      </c>
      <c r="X3129" s="18">
        <v>10903</v>
      </c>
      <c r="Y3129" s="45" t="s">
        <v>622</v>
      </c>
      <c r="Z3129" s="18" t="s">
        <v>1927</v>
      </c>
      <c r="AA3129" s="18"/>
      <c r="AB3129" s="18"/>
      <c r="HQ3129" s="5"/>
    </row>
    <row r="3130" s="1" customFormat="1" ht="21" hidden="1" customHeight="1" spans="1:225">
      <c r="A3130" s="18">
        <v>3127</v>
      </c>
      <c r="B3130" s="43" t="s">
        <v>28</v>
      </c>
      <c r="C3130" s="44" t="s">
        <v>132</v>
      </c>
      <c r="D3130" s="18">
        <v>163511</v>
      </c>
      <c r="E3130" s="45" t="s">
        <v>6575</v>
      </c>
      <c r="F3130" s="18" t="s">
        <v>161</v>
      </c>
      <c r="G3130" s="18"/>
      <c r="H3130" s="18"/>
      <c r="I3130" s="18"/>
      <c r="J3130" s="52">
        <v>108</v>
      </c>
      <c r="K3130" s="45" t="s">
        <v>6576</v>
      </c>
      <c r="L3130" s="45" t="s">
        <v>42</v>
      </c>
      <c r="M3130" s="18"/>
      <c r="N3130" s="52">
        <v>28.5</v>
      </c>
      <c r="O3130" s="53">
        <v>0.596491228070175</v>
      </c>
      <c r="P3130" s="53"/>
      <c r="Q3130" s="18"/>
      <c r="R3130" s="45" t="s">
        <v>6577</v>
      </c>
      <c r="S3130" s="45" t="s">
        <v>44</v>
      </c>
      <c r="T3130" s="18">
        <v>6</v>
      </c>
      <c r="U3130" s="45" t="s">
        <v>357</v>
      </c>
      <c r="V3130" s="18">
        <v>604</v>
      </c>
      <c r="W3130" s="45" t="s">
        <v>898</v>
      </c>
      <c r="X3130" s="18">
        <v>60402</v>
      </c>
      <c r="Y3130" s="45" t="s">
        <v>899</v>
      </c>
      <c r="Z3130" s="18"/>
      <c r="AA3130" s="18"/>
      <c r="AB3130" s="18"/>
      <c r="HQ3130" s="5"/>
    </row>
    <row r="3131" s="1" customFormat="1" ht="21" hidden="1" customHeight="1" spans="1:225">
      <c r="A3131" s="18">
        <v>3128</v>
      </c>
      <c r="B3131" s="43" t="s">
        <v>28</v>
      </c>
      <c r="C3131" s="44" t="s">
        <v>142</v>
      </c>
      <c r="D3131" s="18">
        <v>30636</v>
      </c>
      <c r="E3131" s="45" t="s">
        <v>6578</v>
      </c>
      <c r="F3131" s="45" t="s">
        <v>217</v>
      </c>
      <c r="G3131" s="45"/>
      <c r="H3131" s="45"/>
      <c r="I3131" s="45"/>
      <c r="J3131" s="52">
        <v>100</v>
      </c>
      <c r="K3131" s="45" t="s">
        <v>145</v>
      </c>
      <c r="L3131" s="18" t="s">
        <v>146</v>
      </c>
      <c r="M3131" s="18"/>
      <c r="N3131" s="52">
        <v>0.56</v>
      </c>
      <c r="O3131" s="53">
        <v>0.455357142857143</v>
      </c>
      <c r="P3131" s="53"/>
      <c r="Q3131" s="18"/>
      <c r="R3131" s="45" t="s">
        <v>72</v>
      </c>
      <c r="S3131" s="45" t="s">
        <v>35</v>
      </c>
      <c r="T3131" s="18">
        <v>2</v>
      </c>
      <c r="U3131" s="45" t="s">
        <v>147</v>
      </c>
      <c r="V3131" s="18">
        <v>201</v>
      </c>
      <c r="W3131" s="45" t="s">
        <v>148</v>
      </c>
      <c r="X3131" s="18">
        <v>20107</v>
      </c>
      <c r="Y3131" s="45" t="s">
        <v>325</v>
      </c>
      <c r="Z3131" s="18"/>
      <c r="AA3131" s="18"/>
      <c r="AB3131" s="18"/>
      <c r="HQ3131" s="5"/>
    </row>
    <row r="3132" s="1" customFormat="1" ht="21" hidden="1" customHeight="1" spans="1:225">
      <c r="A3132" s="18">
        <v>3129</v>
      </c>
      <c r="B3132" s="43" t="s">
        <v>28</v>
      </c>
      <c r="C3132" s="44" t="s">
        <v>142</v>
      </c>
      <c r="D3132" s="18">
        <v>25537</v>
      </c>
      <c r="E3132" s="45" t="s">
        <v>6579</v>
      </c>
      <c r="F3132" s="45" t="s">
        <v>217</v>
      </c>
      <c r="G3132" s="45"/>
      <c r="H3132" s="45"/>
      <c r="I3132" s="45"/>
      <c r="J3132" s="52">
        <v>100</v>
      </c>
      <c r="K3132" s="45" t="s">
        <v>145</v>
      </c>
      <c r="L3132" s="18" t="s">
        <v>146</v>
      </c>
      <c r="M3132" s="18"/>
      <c r="N3132" s="52">
        <v>1.09</v>
      </c>
      <c r="O3132" s="53">
        <v>0.287155963302752</v>
      </c>
      <c r="P3132" s="53"/>
      <c r="Q3132" s="18"/>
      <c r="R3132" s="45" t="s">
        <v>72</v>
      </c>
      <c r="S3132" s="45" t="s">
        <v>35</v>
      </c>
      <c r="T3132" s="18">
        <v>2</v>
      </c>
      <c r="U3132" s="45" t="s">
        <v>147</v>
      </c>
      <c r="V3132" s="18">
        <v>201</v>
      </c>
      <c r="W3132" s="45" t="s">
        <v>148</v>
      </c>
      <c r="X3132" s="18">
        <v>20107</v>
      </c>
      <c r="Y3132" s="45" t="s">
        <v>325</v>
      </c>
      <c r="Z3132" s="18"/>
      <c r="AA3132" s="18"/>
      <c r="AB3132" s="18"/>
      <c r="HQ3132" s="5"/>
    </row>
    <row r="3133" s="1" customFormat="1" ht="21" hidden="1" customHeight="1" spans="1:225">
      <c r="A3133" s="18">
        <v>3130</v>
      </c>
      <c r="B3133" s="47" t="s">
        <v>28</v>
      </c>
      <c r="C3133" s="44" t="s">
        <v>142</v>
      </c>
      <c r="D3133" s="72">
        <v>163827</v>
      </c>
      <c r="E3133" s="71" t="s">
        <v>6580</v>
      </c>
      <c r="F3133" s="71" t="s">
        <v>144</v>
      </c>
      <c r="G3133" s="71"/>
      <c r="H3133" s="71"/>
      <c r="I3133" s="71"/>
      <c r="J3133" s="57"/>
      <c r="K3133" s="71" t="s">
        <v>145</v>
      </c>
      <c r="L3133" s="48" t="s">
        <v>146</v>
      </c>
      <c r="M3133" s="48"/>
      <c r="N3133" s="57">
        <v>0.31</v>
      </c>
      <c r="O3133" s="53">
        <v>0.451612903225806</v>
      </c>
      <c r="P3133" s="54"/>
      <c r="Q3133" s="45" t="s">
        <v>6581</v>
      </c>
      <c r="R3133" s="45" t="s">
        <v>1640</v>
      </c>
      <c r="S3133" s="56" t="s">
        <v>44</v>
      </c>
      <c r="T3133" s="18">
        <v>2</v>
      </c>
      <c r="U3133" s="45" t="s">
        <v>147</v>
      </c>
      <c r="V3133" s="18">
        <v>201</v>
      </c>
      <c r="W3133" s="45" t="s">
        <v>148</v>
      </c>
      <c r="X3133" s="18">
        <v>20107</v>
      </c>
      <c r="Y3133" s="45" t="s">
        <v>325</v>
      </c>
      <c r="Z3133" s="48" t="s">
        <v>339</v>
      </c>
      <c r="AA3133" s="18"/>
      <c r="AB3133" s="18"/>
      <c r="HQ3133" s="5"/>
    </row>
    <row r="3134" s="1" customFormat="1" ht="21" hidden="1" customHeight="1" spans="1:225">
      <c r="A3134" s="18">
        <v>3131</v>
      </c>
      <c r="B3134" s="43" t="s">
        <v>28</v>
      </c>
      <c r="C3134" s="44" t="s">
        <v>142</v>
      </c>
      <c r="D3134" s="18">
        <v>155143</v>
      </c>
      <c r="E3134" s="45" t="s">
        <v>6582</v>
      </c>
      <c r="F3134" s="45" t="s">
        <v>217</v>
      </c>
      <c r="G3134" s="45"/>
      <c r="H3134" s="45"/>
      <c r="I3134" s="45"/>
      <c r="J3134" s="52">
        <v>100</v>
      </c>
      <c r="K3134" s="45" t="s">
        <v>374</v>
      </c>
      <c r="L3134" s="18" t="s">
        <v>146</v>
      </c>
      <c r="M3134" s="18"/>
      <c r="N3134" s="52">
        <v>1.8</v>
      </c>
      <c r="O3134" s="53">
        <v>0.445555555555556</v>
      </c>
      <c r="P3134" s="53"/>
      <c r="Q3134" s="18"/>
      <c r="R3134" s="45" t="s">
        <v>72</v>
      </c>
      <c r="S3134" s="18"/>
      <c r="T3134" s="18">
        <v>2</v>
      </c>
      <c r="U3134" s="45" t="s">
        <v>147</v>
      </c>
      <c r="V3134" s="18">
        <v>201</v>
      </c>
      <c r="W3134" s="45" t="s">
        <v>148</v>
      </c>
      <c r="X3134" s="18">
        <v>20102</v>
      </c>
      <c r="Y3134" s="45" t="s">
        <v>218</v>
      </c>
      <c r="Z3134" s="18"/>
      <c r="AA3134" s="18"/>
      <c r="AB3134" s="18"/>
      <c r="HQ3134" s="5"/>
    </row>
    <row r="3135" s="1" customFormat="1" ht="21" hidden="1" customHeight="1" spans="1:225">
      <c r="A3135" s="18">
        <v>3132</v>
      </c>
      <c r="B3135" s="43" t="s">
        <v>28</v>
      </c>
      <c r="C3135" s="44" t="s">
        <v>142</v>
      </c>
      <c r="D3135" s="18">
        <v>136125</v>
      </c>
      <c r="E3135" s="45" t="s">
        <v>6583</v>
      </c>
      <c r="F3135" s="45" t="s">
        <v>217</v>
      </c>
      <c r="G3135" s="45"/>
      <c r="H3135" s="45"/>
      <c r="I3135" s="45"/>
      <c r="J3135" s="52">
        <v>100</v>
      </c>
      <c r="K3135" s="45" t="s">
        <v>437</v>
      </c>
      <c r="L3135" s="18" t="s">
        <v>146</v>
      </c>
      <c r="M3135" s="18"/>
      <c r="N3135" s="52">
        <v>0.8</v>
      </c>
      <c r="O3135" s="53">
        <v>0.2625</v>
      </c>
      <c r="P3135" s="53"/>
      <c r="Q3135" s="18"/>
      <c r="R3135" s="45" t="s">
        <v>72</v>
      </c>
      <c r="S3135" s="18"/>
      <c r="T3135" s="18">
        <v>2</v>
      </c>
      <c r="U3135" s="45" t="s">
        <v>147</v>
      </c>
      <c r="V3135" s="18">
        <v>201</v>
      </c>
      <c r="W3135" s="45" t="s">
        <v>148</v>
      </c>
      <c r="X3135" s="18">
        <v>20102</v>
      </c>
      <c r="Y3135" s="45" t="s">
        <v>218</v>
      </c>
      <c r="Z3135" s="18"/>
      <c r="AA3135" s="18"/>
      <c r="AB3135" s="18"/>
      <c r="HQ3135" s="5"/>
    </row>
    <row r="3136" s="1" customFormat="1" ht="21" hidden="1" customHeight="1" spans="1:225">
      <c r="A3136" s="18">
        <v>3133</v>
      </c>
      <c r="B3136" s="43" t="s">
        <v>28</v>
      </c>
      <c r="C3136" s="44" t="s">
        <v>106</v>
      </c>
      <c r="D3136" s="18">
        <v>6085</v>
      </c>
      <c r="E3136" s="45" t="s">
        <v>6584</v>
      </c>
      <c r="F3136" s="18" t="s">
        <v>821</v>
      </c>
      <c r="G3136" s="18"/>
      <c r="H3136" s="18"/>
      <c r="I3136" s="18"/>
      <c r="J3136" s="52">
        <v>360</v>
      </c>
      <c r="K3136" s="45" t="s">
        <v>6585</v>
      </c>
      <c r="L3136" s="45" t="s">
        <v>62</v>
      </c>
      <c r="M3136" s="18"/>
      <c r="N3136" s="52">
        <v>29.8</v>
      </c>
      <c r="O3136" s="53">
        <v>0.479865771812081</v>
      </c>
      <c r="P3136" s="53"/>
      <c r="Q3136" s="18"/>
      <c r="R3136" s="45" t="s">
        <v>56</v>
      </c>
      <c r="S3136" s="45" t="s">
        <v>35</v>
      </c>
      <c r="T3136" s="18">
        <v>1</v>
      </c>
      <c r="U3136" s="45" t="s">
        <v>45</v>
      </c>
      <c r="V3136" s="18">
        <v>104</v>
      </c>
      <c r="W3136" s="45" t="s">
        <v>281</v>
      </c>
      <c r="X3136" s="18">
        <v>10409</v>
      </c>
      <c r="Y3136" s="45" t="s">
        <v>282</v>
      </c>
      <c r="Z3136" s="18"/>
      <c r="AA3136" s="18"/>
      <c r="AB3136" s="18"/>
      <c r="HQ3136" s="5"/>
    </row>
    <row r="3137" s="1" customFormat="1" ht="21" hidden="1" customHeight="1" spans="1:225">
      <c r="A3137" s="18">
        <v>3134</v>
      </c>
      <c r="B3137" s="43" t="s">
        <v>28</v>
      </c>
      <c r="C3137" s="44" t="s">
        <v>106</v>
      </c>
      <c r="D3137" s="18">
        <v>147125</v>
      </c>
      <c r="E3137" s="45" t="s">
        <v>6584</v>
      </c>
      <c r="F3137" s="18" t="s">
        <v>6586</v>
      </c>
      <c r="G3137" s="18"/>
      <c r="H3137" s="18"/>
      <c r="I3137" s="18"/>
      <c r="J3137" s="52">
        <v>150</v>
      </c>
      <c r="K3137" s="45" t="s">
        <v>6585</v>
      </c>
      <c r="L3137" s="45" t="s">
        <v>42</v>
      </c>
      <c r="M3137" s="18"/>
      <c r="N3137" s="52">
        <v>58</v>
      </c>
      <c r="O3137" s="53">
        <v>0.439655172413793</v>
      </c>
      <c r="P3137" s="53"/>
      <c r="Q3137" s="18"/>
      <c r="R3137" s="45" t="s">
        <v>72</v>
      </c>
      <c r="S3137" s="45" t="s">
        <v>44</v>
      </c>
      <c r="T3137" s="18">
        <v>1</v>
      </c>
      <c r="U3137" s="45" t="s">
        <v>45</v>
      </c>
      <c r="V3137" s="18">
        <v>104</v>
      </c>
      <c r="W3137" s="45" t="s">
        <v>281</v>
      </c>
      <c r="X3137" s="18">
        <v>10409</v>
      </c>
      <c r="Y3137" s="45" t="s">
        <v>282</v>
      </c>
      <c r="Z3137" s="18"/>
      <c r="AA3137" s="18"/>
      <c r="AB3137" s="18"/>
      <c r="HQ3137" s="5"/>
    </row>
    <row r="3138" s="1" customFormat="1" ht="21" hidden="1" customHeight="1" spans="1:225">
      <c r="A3138" s="18">
        <v>3135</v>
      </c>
      <c r="B3138" s="43" t="s">
        <v>28</v>
      </c>
      <c r="C3138" s="44" t="s">
        <v>106</v>
      </c>
      <c r="D3138" s="18">
        <v>11779</v>
      </c>
      <c r="E3138" s="45" t="s">
        <v>6587</v>
      </c>
      <c r="F3138" s="18" t="s">
        <v>372</v>
      </c>
      <c r="G3138" s="18"/>
      <c r="H3138" s="18"/>
      <c r="I3138" s="18"/>
      <c r="J3138" s="52">
        <v>160</v>
      </c>
      <c r="K3138" s="45" t="s">
        <v>2727</v>
      </c>
      <c r="L3138" s="45" t="s">
        <v>42</v>
      </c>
      <c r="M3138" s="18"/>
      <c r="N3138" s="52">
        <v>7.5</v>
      </c>
      <c r="O3138" s="53">
        <v>0.246666666666667</v>
      </c>
      <c r="P3138" s="53"/>
      <c r="Q3138" s="18"/>
      <c r="R3138" s="45" t="s">
        <v>72</v>
      </c>
      <c r="S3138" s="45" t="s">
        <v>35</v>
      </c>
      <c r="T3138" s="18">
        <v>1</v>
      </c>
      <c r="U3138" s="45" t="s">
        <v>45</v>
      </c>
      <c r="V3138" s="18">
        <v>123</v>
      </c>
      <c r="W3138" s="45" t="s">
        <v>127</v>
      </c>
      <c r="X3138" s="18">
        <v>12308</v>
      </c>
      <c r="Y3138" s="45" t="s">
        <v>1703</v>
      </c>
      <c r="Z3138" s="18"/>
      <c r="AA3138" s="18"/>
      <c r="AB3138" s="18"/>
      <c r="HQ3138" s="5"/>
    </row>
    <row r="3139" s="1" customFormat="1" ht="21" hidden="1" customHeight="1" spans="1:225">
      <c r="A3139" s="18">
        <v>3136</v>
      </c>
      <c r="B3139" s="43" t="s">
        <v>28</v>
      </c>
      <c r="C3139" s="44" t="s">
        <v>132</v>
      </c>
      <c r="D3139" s="18">
        <v>48</v>
      </c>
      <c r="E3139" s="45" t="s">
        <v>6588</v>
      </c>
      <c r="F3139" s="18" t="s">
        <v>146</v>
      </c>
      <c r="G3139" s="18"/>
      <c r="H3139" s="18"/>
      <c r="I3139" s="18"/>
      <c r="J3139" s="52">
        <v>100</v>
      </c>
      <c r="K3139" s="45" t="s">
        <v>2125</v>
      </c>
      <c r="L3139" s="45" t="s">
        <v>62</v>
      </c>
      <c r="M3139" s="18"/>
      <c r="N3139" s="52">
        <v>15</v>
      </c>
      <c r="O3139" s="53">
        <v>0.266666666666667</v>
      </c>
      <c r="P3139" s="53"/>
      <c r="Q3139" s="18"/>
      <c r="R3139" s="45" t="s">
        <v>56</v>
      </c>
      <c r="S3139" s="45" t="s">
        <v>35</v>
      </c>
      <c r="T3139" s="18">
        <v>6</v>
      </c>
      <c r="U3139" s="45" t="s">
        <v>357</v>
      </c>
      <c r="V3139" s="18">
        <v>602</v>
      </c>
      <c r="W3139" s="45" t="s">
        <v>824</v>
      </c>
      <c r="X3139" s="18">
        <v>60204</v>
      </c>
      <c r="Y3139" s="45" t="s">
        <v>825</v>
      </c>
      <c r="Z3139" s="18"/>
      <c r="AA3139" s="18"/>
      <c r="AB3139" s="18"/>
      <c r="HQ3139" s="5"/>
    </row>
    <row r="3140" s="1" customFormat="1" ht="21" hidden="1" customHeight="1" spans="1:225">
      <c r="A3140" s="18">
        <v>3137</v>
      </c>
      <c r="B3140" s="43" t="s">
        <v>28</v>
      </c>
      <c r="C3140" s="44" t="s">
        <v>29</v>
      </c>
      <c r="D3140" s="18">
        <v>84757</v>
      </c>
      <c r="E3140" s="45" t="s">
        <v>6589</v>
      </c>
      <c r="F3140" s="18" t="s">
        <v>3466</v>
      </c>
      <c r="G3140" s="18"/>
      <c r="H3140" s="18"/>
      <c r="I3140" s="18"/>
      <c r="J3140" s="52">
        <v>600</v>
      </c>
      <c r="K3140" s="45" t="s">
        <v>1405</v>
      </c>
      <c r="L3140" s="45" t="s">
        <v>100</v>
      </c>
      <c r="M3140" s="18"/>
      <c r="N3140" s="52">
        <v>9</v>
      </c>
      <c r="O3140" s="53">
        <v>0.0694444444444444</v>
      </c>
      <c r="P3140" s="53"/>
      <c r="Q3140" s="18"/>
      <c r="R3140" s="45" t="s">
        <v>56</v>
      </c>
      <c r="S3140" s="45" t="s">
        <v>44</v>
      </c>
      <c r="T3140" s="18">
        <v>1</v>
      </c>
      <c r="U3140" s="45" t="s">
        <v>45</v>
      </c>
      <c r="V3140" s="18">
        <v>107</v>
      </c>
      <c r="W3140" s="45" t="s">
        <v>363</v>
      </c>
      <c r="X3140" s="18">
        <v>10704</v>
      </c>
      <c r="Y3140" s="45" t="s">
        <v>718</v>
      </c>
      <c r="Z3140" s="18"/>
      <c r="AA3140" s="18"/>
      <c r="AB3140" s="18"/>
      <c r="HQ3140" s="5"/>
    </row>
    <row r="3141" s="1" customFormat="1" ht="21" hidden="1" customHeight="1" spans="1:225">
      <c r="A3141" s="18">
        <v>3138</v>
      </c>
      <c r="B3141" s="43" t="s">
        <v>28</v>
      </c>
      <c r="C3141" s="44" t="s">
        <v>29</v>
      </c>
      <c r="D3141" s="18">
        <v>10602</v>
      </c>
      <c r="E3141" s="45" t="s">
        <v>6590</v>
      </c>
      <c r="F3141" s="18" t="s">
        <v>2379</v>
      </c>
      <c r="G3141" s="18"/>
      <c r="H3141" s="18"/>
      <c r="I3141" s="18"/>
      <c r="J3141" s="52">
        <v>480</v>
      </c>
      <c r="K3141" s="45" t="s">
        <v>3112</v>
      </c>
      <c r="L3141" s="45" t="s">
        <v>100</v>
      </c>
      <c r="M3141" s="18"/>
      <c r="N3141" s="52">
        <v>5.1</v>
      </c>
      <c r="O3141" s="53">
        <v>0.392156862745098</v>
      </c>
      <c r="P3141" s="53"/>
      <c r="Q3141" s="18"/>
      <c r="R3141" s="45" t="s">
        <v>72</v>
      </c>
      <c r="S3141" s="45" t="s">
        <v>35</v>
      </c>
      <c r="T3141" s="18">
        <v>1</v>
      </c>
      <c r="U3141" s="45" t="s">
        <v>45</v>
      </c>
      <c r="V3141" s="18">
        <v>112</v>
      </c>
      <c r="W3141" s="45" t="s">
        <v>1305</v>
      </c>
      <c r="X3141" s="18">
        <v>11204</v>
      </c>
      <c r="Y3141" s="45" t="s">
        <v>1389</v>
      </c>
      <c r="Z3141" s="18"/>
      <c r="AA3141" s="18"/>
      <c r="AB3141" s="18"/>
      <c r="HQ3141" s="5"/>
    </row>
    <row r="3142" s="1" customFormat="1" ht="21" hidden="1" customHeight="1" spans="1:225">
      <c r="A3142" s="18">
        <v>3139</v>
      </c>
      <c r="B3142" s="43" t="s">
        <v>28</v>
      </c>
      <c r="C3142" s="44" t="s">
        <v>29</v>
      </c>
      <c r="D3142" s="18">
        <v>29713</v>
      </c>
      <c r="E3142" s="45" t="s">
        <v>6591</v>
      </c>
      <c r="F3142" s="18" t="s">
        <v>6592</v>
      </c>
      <c r="G3142" s="18"/>
      <c r="H3142" s="18"/>
      <c r="I3142" s="18"/>
      <c r="J3142" s="52">
        <v>600</v>
      </c>
      <c r="K3142" s="45" t="s">
        <v>962</v>
      </c>
      <c r="L3142" s="45" t="s">
        <v>62</v>
      </c>
      <c r="M3142" s="18"/>
      <c r="N3142" s="52">
        <v>13.5</v>
      </c>
      <c r="O3142" s="53">
        <v>0.297037037037037</v>
      </c>
      <c r="P3142" s="53"/>
      <c r="Q3142" s="18"/>
      <c r="R3142" s="45" t="s">
        <v>72</v>
      </c>
      <c r="S3142" s="45" t="s">
        <v>35</v>
      </c>
      <c r="T3142" s="18">
        <v>1</v>
      </c>
      <c r="U3142" s="45" t="s">
        <v>45</v>
      </c>
      <c r="V3142" s="18">
        <v>123</v>
      </c>
      <c r="W3142" s="45" t="s">
        <v>127</v>
      </c>
      <c r="X3142" s="18">
        <v>12303</v>
      </c>
      <c r="Y3142" s="45" t="s">
        <v>165</v>
      </c>
      <c r="Z3142" s="18"/>
      <c r="AA3142" s="18"/>
      <c r="AB3142" s="18"/>
      <c r="HQ3142" s="5"/>
    </row>
    <row r="3143" s="1" customFormat="1" ht="21" hidden="1" customHeight="1" spans="1:225">
      <c r="A3143" s="18">
        <v>3140</v>
      </c>
      <c r="B3143" s="43" t="s">
        <v>28</v>
      </c>
      <c r="C3143" s="44" t="s">
        <v>29</v>
      </c>
      <c r="D3143" s="18">
        <v>42782</v>
      </c>
      <c r="E3143" s="45" t="s">
        <v>6591</v>
      </c>
      <c r="F3143" s="18" t="s">
        <v>6593</v>
      </c>
      <c r="G3143" s="18"/>
      <c r="H3143" s="18"/>
      <c r="I3143" s="18"/>
      <c r="J3143" s="52">
        <v>600</v>
      </c>
      <c r="K3143" s="45" t="s">
        <v>962</v>
      </c>
      <c r="L3143" s="45" t="s">
        <v>62</v>
      </c>
      <c r="M3143" s="18"/>
      <c r="N3143" s="52">
        <v>18.5</v>
      </c>
      <c r="O3143" s="53">
        <v>0.216216216216216</v>
      </c>
      <c r="P3143" s="53"/>
      <c r="Q3143" s="18"/>
      <c r="R3143" s="45" t="s">
        <v>56</v>
      </c>
      <c r="S3143" s="45" t="s">
        <v>44</v>
      </c>
      <c r="T3143" s="18">
        <v>1</v>
      </c>
      <c r="U3143" s="45" t="s">
        <v>45</v>
      </c>
      <c r="V3143" s="18">
        <v>123</v>
      </c>
      <c r="W3143" s="45" t="s">
        <v>127</v>
      </c>
      <c r="X3143" s="18">
        <v>12303</v>
      </c>
      <c r="Y3143" s="45" t="s">
        <v>165</v>
      </c>
      <c r="Z3143" s="18"/>
      <c r="AA3143" s="18"/>
      <c r="AB3143" s="18"/>
      <c r="HQ3143" s="5"/>
    </row>
    <row r="3144" s="1" customFormat="1" ht="21" hidden="1" customHeight="1" spans="1:225">
      <c r="A3144" s="18">
        <v>3141</v>
      </c>
      <c r="B3144" s="47" t="s">
        <v>28</v>
      </c>
      <c r="C3144" s="44" t="s">
        <v>142</v>
      </c>
      <c r="D3144" s="48">
        <v>155061</v>
      </c>
      <c r="E3144" s="45" t="s">
        <v>6594</v>
      </c>
      <c r="F3144" s="45" t="s">
        <v>144</v>
      </c>
      <c r="G3144" s="45"/>
      <c r="H3144" s="45"/>
      <c r="I3144" s="45"/>
      <c r="J3144" s="54"/>
      <c r="K3144" s="45" t="s">
        <v>145</v>
      </c>
      <c r="L3144" s="48" t="s">
        <v>146</v>
      </c>
      <c r="M3144" s="48"/>
      <c r="N3144" s="52">
        <v>1</v>
      </c>
      <c r="O3144" s="53">
        <v>0.449390243902439</v>
      </c>
      <c r="P3144" s="65"/>
      <c r="Q3144" s="45" t="s">
        <v>6595</v>
      </c>
      <c r="R3144" s="45" t="s">
        <v>1640</v>
      </c>
      <c r="S3144" s="56" t="s">
        <v>44</v>
      </c>
      <c r="T3144" s="18">
        <v>2</v>
      </c>
      <c r="U3144" s="45" t="s">
        <v>147</v>
      </c>
      <c r="V3144" s="18">
        <v>201</v>
      </c>
      <c r="W3144" s="45" t="s">
        <v>148</v>
      </c>
      <c r="X3144" s="18">
        <v>20107</v>
      </c>
      <c r="Y3144" s="45" t="s">
        <v>325</v>
      </c>
      <c r="Z3144" s="48" t="s">
        <v>339</v>
      </c>
      <c r="AA3144" s="18"/>
      <c r="AB3144" s="18"/>
      <c r="HQ3144" s="5"/>
    </row>
    <row r="3145" s="1" customFormat="1" ht="21" hidden="1" customHeight="1" spans="1:225">
      <c r="A3145" s="18">
        <v>3142</v>
      </c>
      <c r="B3145" s="43" t="s">
        <v>28</v>
      </c>
      <c r="C3145" s="44" t="s">
        <v>142</v>
      </c>
      <c r="D3145" s="18">
        <v>27913</v>
      </c>
      <c r="E3145" s="45" t="s">
        <v>6596</v>
      </c>
      <c r="F3145" s="45" t="s">
        <v>151</v>
      </c>
      <c r="G3145" s="45"/>
      <c r="H3145" s="45"/>
      <c r="I3145" s="45"/>
      <c r="J3145" s="52">
        <v>100</v>
      </c>
      <c r="K3145" s="45" t="s">
        <v>145</v>
      </c>
      <c r="L3145" s="18" t="s">
        <v>146</v>
      </c>
      <c r="M3145" s="18"/>
      <c r="N3145" s="52">
        <v>0.56</v>
      </c>
      <c r="O3145" s="53">
        <v>0.25</v>
      </c>
      <c r="P3145" s="53"/>
      <c r="Q3145" s="18"/>
      <c r="R3145" s="45" t="s">
        <v>72</v>
      </c>
      <c r="S3145" s="45" t="s">
        <v>35</v>
      </c>
      <c r="T3145" s="18">
        <v>2</v>
      </c>
      <c r="U3145" s="45" t="s">
        <v>147</v>
      </c>
      <c r="V3145" s="18">
        <v>201</v>
      </c>
      <c r="W3145" s="45" t="s">
        <v>148</v>
      </c>
      <c r="X3145" s="18">
        <v>20109</v>
      </c>
      <c r="Y3145" s="45" t="s">
        <v>323</v>
      </c>
      <c r="Z3145" s="18"/>
      <c r="AA3145" s="18"/>
      <c r="AB3145" s="18"/>
      <c r="HQ3145" s="5"/>
    </row>
    <row r="3146" s="1" customFormat="1" ht="21" hidden="1" customHeight="1" spans="1:225">
      <c r="A3146" s="18">
        <v>3143</v>
      </c>
      <c r="B3146" s="43" t="s">
        <v>28</v>
      </c>
      <c r="C3146" s="44" t="s">
        <v>106</v>
      </c>
      <c r="D3146" s="18">
        <v>135230</v>
      </c>
      <c r="E3146" s="45" t="s">
        <v>6597</v>
      </c>
      <c r="F3146" s="18" t="s">
        <v>461</v>
      </c>
      <c r="G3146" s="18"/>
      <c r="H3146" s="18"/>
      <c r="I3146" s="18"/>
      <c r="J3146" s="52">
        <v>200</v>
      </c>
      <c r="K3146" s="45" t="s">
        <v>6598</v>
      </c>
      <c r="L3146" s="45" t="s">
        <v>42</v>
      </c>
      <c r="M3146" s="18"/>
      <c r="N3146" s="52">
        <v>28</v>
      </c>
      <c r="O3146" s="53">
        <v>0.562857142857143</v>
      </c>
      <c r="P3146" s="53"/>
      <c r="Q3146" s="18"/>
      <c r="R3146" s="45" t="s">
        <v>78</v>
      </c>
      <c r="S3146" s="45" t="s">
        <v>35</v>
      </c>
      <c r="T3146" s="18">
        <v>1</v>
      </c>
      <c r="U3146" s="45" t="s">
        <v>45</v>
      </c>
      <c r="V3146" s="18">
        <v>113</v>
      </c>
      <c r="W3146" s="45" t="s">
        <v>463</v>
      </c>
      <c r="X3146" s="18">
        <v>11301</v>
      </c>
      <c r="Y3146" s="45" t="s">
        <v>2313</v>
      </c>
      <c r="Z3146" s="18"/>
      <c r="AA3146" s="18"/>
      <c r="AB3146" s="18"/>
      <c r="HQ3146" s="5"/>
    </row>
    <row r="3147" s="1" customFormat="1" ht="21" hidden="1" customHeight="1" spans="1:225">
      <c r="A3147" s="18">
        <v>3144</v>
      </c>
      <c r="B3147" s="43" t="s">
        <v>28</v>
      </c>
      <c r="C3147" s="44" t="s">
        <v>132</v>
      </c>
      <c r="D3147" s="18">
        <v>68184</v>
      </c>
      <c r="E3147" s="45" t="s">
        <v>6599</v>
      </c>
      <c r="F3147" s="18" t="s">
        <v>2996</v>
      </c>
      <c r="G3147" s="18"/>
      <c r="H3147" s="18"/>
      <c r="I3147" s="18"/>
      <c r="J3147" s="52">
        <v>96</v>
      </c>
      <c r="K3147" s="45" t="s">
        <v>2786</v>
      </c>
      <c r="L3147" s="45" t="s">
        <v>100</v>
      </c>
      <c r="M3147" s="18"/>
      <c r="N3147" s="52">
        <v>298</v>
      </c>
      <c r="O3147" s="53">
        <v>0.6675</v>
      </c>
      <c r="P3147" s="53"/>
      <c r="Q3147" s="18"/>
      <c r="R3147" s="45" t="s">
        <v>636</v>
      </c>
      <c r="S3147" s="45" t="s">
        <v>35</v>
      </c>
      <c r="T3147" s="18">
        <v>3</v>
      </c>
      <c r="U3147" s="45" t="s">
        <v>548</v>
      </c>
      <c r="V3147" s="18">
        <v>307</v>
      </c>
      <c r="W3147" s="45" t="s">
        <v>1273</v>
      </c>
      <c r="X3147" s="18">
        <v>30706</v>
      </c>
      <c r="Y3147" s="45" t="s">
        <v>3701</v>
      </c>
      <c r="Z3147" s="18"/>
      <c r="AA3147" s="18"/>
      <c r="AB3147" s="18"/>
      <c r="HQ3147" s="5"/>
    </row>
    <row r="3148" s="1" customFormat="1" ht="21" hidden="1" customHeight="1" spans="1:225">
      <c r="A3148" s="18">
        <v>3145</v>
      </c>
      <c r="B3148" s="43" t="s">
        <v>28</v>
      </c>
      <c r="C3148" s="44" t="s">
        <v>132</v>
      </c>
      <c r="D3148" s="18">
        <v>128495</v>
      </c>
      <c r="E3148" s="45" t="s">
        <v>6600</v>
      </c>
      <c r="F3148" s="18" t="s">
        <v>2996</v>
      </c>
      <c r="G3148" s="18"/>
      <c r="H3148" s="18"/>
      <c r="I3148" s="18"/>
      <c r="J3148" s="52">
        <v>60</v>
      </c>
      <c r="K3148" s="45" t="s">
        <v>1266</v>
      </c>
      <c r="L3148" s="45" t="s">
        <v>100</v>
      </c>
      <c r="M3148" s="18"/>
      <c r="N3148" s="52">
        <v>238</v>
      </c>
      <c r="O3148" s="53">
        <v>0.65</v>
      </c>
      <c r="P3148" s="53"/>
      <c r="Q3148" s="18"/>
      <c r="R3148" s="45" t="s">
        <v>547</v>
      </c>
      <c r="S3148" s="45" t="s">
        <v>44</v>
      </c>
      <c r="T3148" s="18">
        <v>3</v>
      </c>
      <c r="U3148" s="45" t="s">
        <v>548</v>
      </c>
      <c r="V3148" s="18">
        <v>307</v>
      </c>
      <c r="W3148" s="45" t="s">
        <v>1273</v>
      </c>
      <c r="X3148" s="18">
        <v>30706</v>
      </c>
      <c r="Y3148" s="45" t="s">
        <v>3701</v>
      </c>
      <c r="Z3148" s="18"/>
      <c r="AA3148" s="18"/>
      <c r="AB3148" s="18"/>
      <c r="HQ3148" s="5"/>
    </row>
    <row r="3149" s="1" customFormat="1" ht="21" hidden="1" customHeight="1" spans="1:225">
      <c r="A3149" s="18">
        <v>3146</v>
      </c>
      <c r="B3149" s="43" t="s">
        <v>28</v>
      </c>
      <c r="C3149" s="44" t="s">
        <v>106</v>
      </c>
      <c r="D3149" s="18">
        <v>13145</v>
      </c>
      <c r="E3149" s="45" t="s">
        <v>6601</v>
      </c>
      <c r="F3149" s="18" t="s">
        <v>6602</v>
      </c>
      <c r="G3149" s="18"/>
      <c r="H3149" s="18"/>
      <c r="I3149" s="18"/>
      <c r="J3149" s="52">
        <v>400</v>
      </c>
      <c r="K3149" s="45" t="s">
        <v>6603</v>
      </c>
      <c r="L3149" s="45" t="s">
        <v>42</v>
      </c>
      <c r="M3149" s="18"/>
      <c r="N3149" s="52">
        <v>12.5</v>
      </c>
      <c r="O3149" s="53">
        <v>0.296</v>
      </c>
      <c r="P3149" s="53"/>
      <c r="Q3149" s="18"/>
      <c r="R3149" s="45" t="s">
        <v>56</v>
      </c>
      <c r="S3149" s="45" t="s">
        <v>35</v>
      </c>
      <c r="T3149" s="18">
        <v>1</v>
      </c>
      <c r="U3149" s="45" t="s">
        <v>45</v>
      </c>
      <c r="V3149" s="18">
        <v>113</v>
      </c>
      <c r="W3149" s="45" t="s">
        <v>463</v>
      </c>
      <c r="X3149" s="18">
        <v>11302</v>
      </c>
      <c r="Y3149" s="45" t="s">
        <v>2334</v>
      </c>
      <c r="Z3149" s="18"/>
      <c r="AA3149" s="18"/>
      <c r="AB3149" s="18"/>
      <c r="HQ3149" s="5"/>
    </row>
    <row r="3150" s="1" customFormat="1" ht="21" hidden="1" customHeight="1" spans="1:225">
      <c r="A3150" s="18">
        <v>3147</v>
      </c>
      <c r="B3150" s="43" t="s">
        <v>28</v>
      </c>
      <c r="C3150" s="44" t="s">
        <v>132</v>
      </c>
      <c r="D3150" s="18">
        <v>62049</v>
      </c>
      <c r="E3150" s="45" t="s">
        <v>6604</v>
      </c>
      <c r="F3150" s="18" t="s">
        <v>6605</v>
      </c>
      <c r="G3150" s="18"/>
      <c r="H3150" s="18"/>
      <c r="I3150" s="18"/>
      <c r="J3150" s="52">
        <v>96</v>
      </c>
      <c r="K3150" s="45" t="s">
        <v>915</v>
      </c>
      <c r="L3150" s="45" t="s">
        <v>100</v>
      </c>
      <c r="M3150" s="18"/>
      <c r="N3150" s="52">
        <v>299</v>
      </c>
      <c r="O3150" s="53">
        <v>0.62</v>
      </c>
      <c r="P3150" s="53"/>
      <c r="Q3150" s="18"/>
      <c r="R3150" s="45" t="s">
        <v>547</v>
      </c>
      <c r="S3150" s="45" t="s">
        <v>35</v>
      </c>
      <c r="T3150" s="18">
        <v>3</v>
      </c>
      <c r="U3150" s="45" t="s">
        <v>548</v>
      </c>
      <c r="V3150" s="18">
        <v>307</v>
      </c>
      <c r="W3150" s="45" t="s">
        <v>1273</v>
      </c>
      <c r="X3150" s="18">
        <v>30706</v>
      </c>
      <c r="Y3150" s="45" t="s">
        <v>3701</v>
      </c>
      <c r="Z3150" s="18"/>
      <c r="AA3150" s="18"/>
      <c r="AB3150" s="18"/>
      <c r="HQ3150" s="5"/>
    </row>
    <row r="3151" s="1" customFormat="1" ht="21" hidden="1" customHeight="1" spans="1:225">
      <c r="A3151" s="18">
        <v>3148</v>
      </c>
      <c r="B3151" s="43" t="s">
        <v>28</v>
      </c>
      <c r="C3151" s="44" t="s">
        <v>106</v>
      </c>
      <c r="D3151" s="18">
        <v>9507</v>
      </c>
      <c r="E3151" s="45" t="s">
        <v>6606</v>
      </c>
      <c r="F3151" s="18" t="s">
        <v>2161</v>
      </c>
      <c r="G3151" s="18"/>
      <c r="H3151" s="18"/>
      <c r="I3151" s="18"/>
      <c r="J3151" s="52">
        <v>400</v>
      </c>
      <c r="K3151" s="45" t="s">
        <v>6607</v>
      </c>
      <c r="L3151" s="45" t="s">
        <v>42</v>
      </c>
      <c r="M3151" s="18"/>
      <c r="N3151" s="52">
        <v>6</v>
      </c>
      <c r="O3151" s="53">
        <v>0.475</v>
      </c>
      <c r="P3151" s="53"/>
      <c r="Q3151" s="18"/>
      <c r="R3151" s="45" t="s">
        <v>174</v>
      </c>
      <c r="S3151" s="45" t="s">
        <v>35</v>
      </c>
      <c r="T3151" s="18">
        <v>1</v>
      </c>
      <c r="U3151" s="45" t="s">
        <v>45</v>
      </c>
      <c r="V3151" s="18">
        <v>104</v>
      </c>
      <c r="W3151" s="45" t="s">
        <v>281</v>
      </c>
      <c r="X3151" s="18">
        <v>10411</v>
      </c>
      <c r="Y3151" s="45" t="s">
        <v>4024</v>
      </c>
      <c r="Z3151" s="18"/>
      <c r="AA3151" s="18"/>
      <c r="AB3151" s="18"/>
      <c r="HQ3151" s="5"/>
    </row>
    <row r="3152" s="1" customFormat="1" ht="21" hidden="1" customHeight="1" spans="1:225">
      <c r="A3152" s="18">
        <v>3149</v>
      </c>
      <c r="B3152" s="43" t="s">
        <v>28</v>
      </c>
      <c r="C3152" s="44" t="s">
        <v>106</v>
      </c>
      <c r="D3152" s="18">
        <v>1633</v>
      </c>
      <c r="E3152" s="45" t="s">
        <v>6608</v>
      </c>
      <c r="F3152" s="18" t="s">
        <v>5319</v>
      </c>
      <c r="G3152" s="18"/>
      <c r="H3152" s="18"/>
      <c r="I3152" s="18"/>
      <c r="J3152" s="52">
        <v>300</v>
      </c>
      <c r="K3152" s="45" t="s">
        <v>6607</v>
      </c>
      <c r="L3152" s="45" t="s">
        <v>42</v>
      </c>
      <c r="M3152" s="18"/>
      <c r="N3152" s="52">
        <v>14.8</v>
      </c>
      <c r="O3152" s="53">
        <v>0.155405405405405</v>
      </c>
      <c r="P3152" s="53"/>
      <c r="Q3152" s="18"/>
      <c r="R3152" s="45" t="s">
        <v>94</v>
      </c>
      <c r="S3152" s="45" t="s">
        <v>35</v>
      </c>
      <c r="T3152" s="18">
        <v>1</v>
      </c>
      <c r="U3152" s="45" t="s">
        <v>45</v>
      </c>
      <c r="V3152" s="18">
        <v>104</v>
      </c>
      <c r="W3152" s="45" t="s">
        <v>281</v>
      </c>
      <c r="X3152" s="18">
        <v>10411</v>
      </c>
      <c r="Y3152" s="45" t="s">
        <v>4024</v>
      </c>
      <c r="Z3152" s="18"/>
      <c r="AA3152" s="18"/>
      <c r="AB3152" s="18"/>
      <c r="HQ3152" s="5"/>
    </row>
    <row r="3153" s="1" customFormat="1" ht="21" hidden="1" customHeight="1" spans="1:225">
      <c r="A3153" s="18">
        <v>3150</v>
      </c>
      <c r="B3153" s="43" t="s">
        <v>28</v>
      </c>
      <c r="C3153" s="44" t="s">
        <v>106</v>
      </c>
      <c r="D3153" s="18">
        <v>1818</v>
      </c>
      <c r="E3153" s="45" t="s">
        <v>6609</v>
      </c>
      <c r="F3153" s="18" t="s">
        <v>6534</v>
      </c>
      <c r="G3153" s="18"/>
      <c r="H3153" s="18"/>
      <c r="I3153" s="18"/>
      <c r="J3153" s="52">
        <v>1000</v>
      </c>
      <c r="K3153" s="45" t="s">
        <v>6610</v>
      </c>
      <c r="L3153" s="45" t="s">
        <v>100</v>
      </c>
      <c r="M3153" s="18"/>
      <c r="N3153" s="52">
        <v>2.8</v>
      </c>
      <c r="O3153" s="53">
        <v>0.160714285714286</v>
      </c>
      <c r="P3153" s="53"/>
      <c r="Q3153" s="18"/>
      <c r="R3153" s="45" t="s">
        <v>56</v>
      </c>
      <c r="S3153" s="45" t="s">
        <v>35</v>
      </c>
      <c r="T3153" s="18">
        <v>1</v>
      </c>
      <c r="U3153" s="45" t="s">
        <v>45</v>
      </c>
      <c r="V3153" s="18">
        <v>123</v>
      </c>
      <c r="W3153" s="45" t="s">
        <v>127</v>
      </c>
      <c r="X3153" s="18">
        <v>12305</v>
      </c>
      <c r="Y3153" s="45" t="s">
        <v>3808</v>
      </c>
      <c r="Z3153" s="18"/>
      <c r="AA3153" s="18"/>
      <c r="AB3153" s="18"/>
      <c r="HQ3153" s="5"/>
    </row>
    <row r="3154" s="1" customFormat="1" ht="21" hidden="1" customHeight="1" spans="1:225">
      <c r="A3154" s="18">
        <v>3151</v>
      </c>
      <c r="B3154" s="43" t="s">
        <v>28</v>
      </c>
      <c r="C3154" s="44" t="s">
        <v>106</v>
      </c>
      <c r="D3154" s="18">
        <v>1945</v>
      </c>
      <c r="E3154" s="45" t="s">
        <v>6609</v>
      </c>
      <c r="F3154" s="18" t="s">
        <v>6534</v>
      </c>
      <c r="G3154" s="18"/>
      <c r="H3154" s="18"/>
      <c r="I3154" s="18"/>
      <c r="J3154" s="52">
        <v>1000</v>
      </c>
      <c r="K3154" s="45" t="s">
        <v>3739</v>
      </c>
      <c r="L3154" s="45" t="s">
        <v>100</v>
      </c>
      <c r="M3154" s="18"/>
      <c r="N3154" s="52">
        <v>2.5</v>
      </c>
      <c r="O3154" s="53">
        <v>0.109090909090909</v>
      </c>
      <c r="P3154" s="53"/>
      <c r="Q3154" s="18"/>
      <c r="R3154" s="45" t="s">
        <v>72</v>
      </c>
      <c r="S3154" s="45" t="s">
        <v>35</v>
      </c>
      <c r="T3154" s="18">
        <v>1</v>
      </c>
      <c r="U3154" s="45" t="s">
        <v>45</v>
      </c>
      <c r="V3154" s="18">
        <v>123</v>
      </c>
      <c r="W3154" s="45" t="s">
        <v>127</v>
      </c>
      <c r="X3154" s="18">
        <v>12305</v>
      </c>
      <c r="Y3154" s="45" t="s">
        <v>3808</v>
      </c>
      <c r="Z3154" s="18"/>
      <c r="AA3154" s="18"/>
      <c r="AB3154" s="18"/>
      <c r="HQ3154" s="5"/>
    </row>
    <row r="3155" s="1" customFormat="1" ht="21" hidden="1" customHeight="1" spans="1:225">
      <c r="A3155" s="18">
        <v>3152</v>
      </c>
      <c r="B3155" s="43" t="s">
        <v>28</v>
      </c>
      <c r="C3155" s="44" t="s">
        <v>106</v>
      </c>
      <c r="D3155" s="18">
        <v>46836</v>
      </c>
      <c r="E3155" s="45" t="s">
        <v>6609</v>
      </c>
      <c r="F3155" s="18" t="s">
        <v>6611</v>
      </c>
      <c r="G3155" s="18"/>
      <c r="H3155" s="18"/>
      <c r="I3155" s="18"/>
      <c r="J3155" s="52">
        <v>360</v>
      </c>
      <c r="K3155" s="45" t="s">
        <v>2119</v>
      </c>
      <c r="L3155" s="45" t="s">
        <v>100</v>
      </c>
      <c r="M3155" s="18"/>
      <c r="N3155" s="52">
        <v>9</v>
      </c>
      <c r="O3155" s="53">
        <v>0.525</v>
      </c>
      <c r="P3155" s="53"/>
      <c r="Q3155" s="18"/>
      <c r="R3155" s="45" t="s">
        <v>2120</v>
      </c>
      <c r="S3155" s="45" t="s">
        <v>35</v>
      </c>
      <c r="T3155" s="18">
        <v>1</v>
      </c>
      <c r="U3155" s="45" t="s">
        <v>45</v>
      </c>
      <c r="V3155" s="18">
        <v>123</v>
      </c>
      <c r="W3155" s="45" t="s">
        <v>127</v>
      </c>
      <c r="X3155" s="18">
        <v>12305</v>
      </c>
      <c r="Y3155" s="45" t="s">
        <v>3808</v>
      </c>
      <c r="Z3155" s="18"/>
      <c r="AA3155" s="18"/>
      <c r="AB3155" s="18"/>
      <c r="HQ3155" s="5"/>
    </row>
    <row r="3156" s="1" customFormat="1" ht="21" hidden="1" customHeight="1" spans="1:225">
      <c r="A3156" s="18">
        <v>3153</v>
      </c>
      <c r="B3156" s="43" t="s">
        <v>28</v>
      </c>
      <c r="C3156" s="44" t="s">
        <v>106</v>
      </c>
      <c r="D3156" s="18">
        <v>58138</v>
      </c>
      <c r="E3156" s="45" t="s">
        <v>6609</v>
      </c>
      <c r="F3156" s="18" t="s">
        <v>6611</v>
      </c>
      <c r="G3156" s="18"/>
      <c r="H3156" s="18"/>
      <c r="I3156" s="18"/>
      <c r="J3156" s="52">
        <v>600</v>
      </c>
      <c r="K3156" s="45" t="s">
        <v>6610</v>
      </c>
      <c r="L3156" s="45" t="s">
        <v>100</v>
      </c>
      <c r="M3156" s="18"/>
      <c r="N3156" s="52">
        <v>5</v>
      </c>
      <c r="O3156" s="53">
        <v>0.24</v>
      </c>
      <c r="P3156" s="53"/>
      <c r="Q3156" s="18"/>
      <c r="R3156" s="45" t="s">
        <v>90</v>
      </c>
      <c r="S3156" s="45" t="s">
        <v>35</v>
      </c>
      <c r="T3156" s="18">
        <v>1</v>
      </c>
      <c r="U3156" s="45" t="s">
        <v>45</v>
      </c>
      <c r="V3156" s="18">
        <v>123</v>
      </c>
      <c r="W3156" s="45" t="s">
        <v>127</v>
      </c>
      <c r="X3156" s="18">
        <v>12305</v>
      </c>
      <c r="Y3156" s="45" t="s">
        <v>3808</v>
      </c>
      <c r="Z3156" s="18"/>
      <c r="AA3156" s="18"/>
      <c r="AB3156" s="18"/>
      <c r="HQ3156" s="5"/>
    </row>
    <row r="3157" s="1" customFormat="1" ht="21" hidden="1" customHeight="1" spans="1:225">
      <c r="A3157" s="18">
        <v>3154</v>
      </c>
      <c r="B3157" s="47" t="s">
        <v>28</v>
      </c>
      <c r="C3157" s="44" t="s">
        <v>29</v>
      </c>
      <c r="D3157" s="48">
        <v>155041</v>
      </c>
      <c r="E3157" s="45" t="s">
        <v>6609</v>
      </c>
      <c r="F3157" s="18" t="s">
        <v>6611</v>
      </c>
      <c r="G3157" s="18"/>
      <c r="H3157" s="18"/>
      <c r="I3157" s="18"/>
      <c r="J3157" s="54"/>
      <c r="K3157" s="45" t="s">
        <v>4207</v>
      </c>
      <c r="L3157" s="56" t="s">
        <v>100</v>
      </c>
      <c r="M3157" s="48"/>
      <c r="N3157" s="57">
        <v>10.8</v>
      </c>
      <c r="O3157" s="53">
        <v>0.546296296296296</v>
      </c>
      <c r="P3157" s="54"/>
      <c r="Q3157" s="45" t="s">
        <v>6612</v>
      </c>
      <c r="R3157" s="45" t="s">
        <v>738</v>
      </c>
      <c r="S3157" s="45" t="s">
        <v>44</v>
      </c>
      <c r="T3157" s="18">
        <v>1</v>
      </c>
      <c r="U3157" s="45" t="s">
        <v>45</v>
      </c>
      <c r="V3157" s="18">
        <v>123</v>
      </c>
      <c r="W3157" s="45" t="s">
        <v>127</v>
      </c>
      <c r="X3157" s="18">
        <v>12305</v>
      </c>
      <c r="Y3157" s="45" t="s">
        <v>3808</v>
      </c>
      <c r="Z3157" s="48" t="s">
        <v>339</v>
      </c>
      <c r="AA3157" s="18"/>
      <c r="AB3157" s="18"/>
      <c r="HQ3157" s="5"/>
    </row>
    <row r="3158" s="1" customFormat="1" ht="21" hidden="1" customHeight="1" spans="1:225">
      <c r="A3158" s="18">
        <v>3155</v>
      </c>
      <c r="B3158" s="43" t="s">
        <v>28</v>
      </c>
      <c r="C3158" s="44" t="s">
        <v>106</v>
      </c>
      <c r="D3158" s="18">
        <v>1513</v>
      </c>
      <c r="E3158" s="45" t="s">
        <v>6613</v>
      </c>
      <c r="F3158" s="18" t="s">
        <v>1659</v>
      </c>
      <c r="G3158" s="18"/>
      <c r="H3158" s="18"/>
      <c r="I3158" s="18"/>
      <c r="J3158" s="52">
        <v>240</v>
      </c>
      <c r="K3158" s="45" t="s">
        <v>347</v>
      </c>
      <c r="L3158" s="45" t="s">
        <v>42</v>
      </c>
      <c r="M3158" s="18"/>
      <c r="N3158" s="52">
        <v>18.1</v>
      </c>
      <c r="O3158" s="53">
        <v>0.323756906077348</v>
      </c>
      <c r="P3158" s="53"/>
      <c r="Q3158" s="18"/>
      <c r="R3158" s="45" t="s">
        <v>72</v>
      </c>
      <c r="S3158" s="45" t="s">
        <v>35</v>
      </c>
      <c r="T3158" s="18">
        <v>1</v>
      </c>
      <c r="U3158" s="45" t="s">
        <v>45</v>
      </c>
      <c r="V3158" s="18">
        <v>125</v>
      </c>
      <c r="W3158" s="45" t="s">
        <v>111</v>
      </c>
      <c r="X3158" s="18">
        <v>12503</v>
      </c>
      <c r="Y3158" s="45" t="s">
        <v>472</v>
      </c>
      <c r="Z3158" s="18"/>
      <c r="AA3158" s="18"/>
      <c r="AB3158" s="18"/>
      <c r="HQ3158" s="5"/>
    </row>
    <row r="3159" s="1" customFormat="1" ht="21" hidden="1" customHeight="1" spans="1:225">
      <c r="A3159" s="18">
        <v>3156</v>
      </c>
      <c r="B3159" s="43" t="s">
        <v>28</v>
      </c>
      <c r="C3159" s="44" t="s">
        <v>106</v>
      </c>
      <c r="D3159" s="18">
        <v>57968</v>
      </c>
      <c r="E3159" s="45" t="s">
        <v>6613</v>
      </c>
      <c r="F3159" s="18" t="s">
        <v>6614</v>
      </c>
      <c r="G3159" s="18"/>
      <c r="H3159" s="18"/>
      <c r="I3159" s="18"/>
      <c r="J3159" s="52">
        <v>270</v>
      </c>
      <c r="K3159" s="45" t="s">
        <v>347</v>
      </c>
      <c r="L3159" s="45" t="s">
        <v>100</v>
      </c>
      <c r="M3159" s="18"/>
      <c r="N3159" s="52">
        <v>25.6</v>
      </c>
      <c r="O3159" s="53">
        <v>0.19921875</v>
      </c>
      <c r="P3159" s="53"/>
      <c r="Q3159" s="18"/>
      <c r="R3159" s="45" t="s">
        <v>72</v>
      </c>
      <c r="S3159" s="45" t="s">
        <v>44</v>
      </c>
      <c r="T3159" s="18">
        <v>1</v>
      </c>
      <c r="U3159" s="45" t="s">
        <v>45</v>
      </c>
      <c r="V3159" s="18">
        <v>125</v>
      </c>
      <c r="W3159" s="45" t="s">
        <v>111</v>
      </c>
      <c r="X3159" s="18">
        <v>12503</v>
      </c>
      <c r="Y3159" s="45" t="s">
        <v>472</v>
      </c>
      <c r="Z3159" s="18"/>
      <c r="AA3159" s="18"/>
      <c r="AB3159" s="18"/>
      <c r="HQ3159" s="5"/>
    </row>
    <row r="3160" s="1" customFormat="1" ht="21" hidden="1" customHeight="1" spans="1:225">
      <c r="A3160" s="18">
        <v>3157</v>
      </c>
      <c r="B3160" s="43" t="s">
        <v>28</v>
      </c>
      <c r="C3160" s="44" t="s">
        <v>106</v>
      </c>
      <c r="D3160" s="18">
        <v>104642</v>
      </c>
      <c r="E3160" s="45" t="s">
        <v>6613</v>
      </c>
      <c r="F3160" s="18" t="s">
        <v>6615</v>
      </c>
      <c r="G3160" s="18"/>
      <c r="H3160" s="18"/>
      <c r="I3160" s="18"/>
      <c r="J3160" s="52">
        <v>300</v>
      </c>
      <c r="K3160" s="45" t="s">
        <v>347</v>
      </c>
      <c r="L3160" s="45" t="s">
        <v>42</v>
      </c>
      <c r="M3160" s="18"/>
      <c r="N3160" s="52">
        <v>32</v>
      </c>
      <c r="O3160" s="53">
        <v>0.453125</v>
      </c>
      <c r="P3160" s="53"/>
      <c r="Q3160" s="18"/>
      <c r="R3160" s="45" t="s">
        <v>72</v>
      </c>
      <c r="S3160" s="45" t="s">
        <v>35</v>
      </c>
      <c r="T3160" s="18">
        <v>1</v>
      </c>
      <c r="U3160" s="45" t="s">
        <v>45</v>
      </c>
      <c r="V3160" s="18">
        <v>125</v>
      </c>
      <c r="W3160" s="45" t="s">
        <v>111</v>
      </c>
      <c r="X3160" s="18">
        <v>12503</v>
      </c>
      <c r="Y3160" s="45" t="s">
        <v>472</v>
      </c>
      <c r="Z3160" s="18"/>
      <c r="AA3160" s="18"/>
      <c r="AB3160" s="18"/>
      <c r="HQ3160" s="5"/>
    </row>
    <row r="3161" s="1" customFormat="1" ht="21" hidden="1" customHeight="1" spans="1:225">
      <c r="A3161" s="18">
        <v>3158</v>
      </c>
      <c r="B3161" s="43" t="s">
        <v>28</v>
      </c>
      <c r="C3161" s="44" t="s">
        <v>106</v>
      </c>
      <c r="D3161" s="18">
        <v>148397</v>
      </c>
      <c r="E3161" s="45" t="s">
        <v>6616</v>
      </c>
      <c r="F3161" s="18" t="s">
        <v>6617</v>
      </c>
      <c r="G3161" s="18"/>
      <c r="H3161" s="18"/>
      <c r="I3161" s="18"/>
      <c r="J3161" s="52">
        <v>24</v>
      </c>
      <c r="K3161" s="45" t="s">
        <v>3306</v>
      </c>
      <c r="L3161" s="45" t="s">
        <v>42</v>
      </c>
      <c r="M3161" s="18"/>
      <c r="N3161" s="52">
        <v>450</v>
      </c>
      <c r="O3161" s="53">
        <v>0.121444444444444</v>
      </c>
      <c r="P3161" s="53"/>
      <c r="Q3161" s="18"/>
      <c r="R3161" s="45" t="s">
        <v>78</v>
      </c>
      <c r="S3161" s="45" t="s">
        <v>79</v>
      </c>
      <c r="T3161" s="18">
        <v>1</v>
      </c>
      <c r="U3161" s="45" t="s">
        <v>45</v>
      </c>
      <c r="V3161" s="18">
        <v>125</v>
      </c>
      <c r="W3161" s="45" t="s">
        <v>111</v>
      </c>
      <c r="X3161" s="18">
        <v>12502</v>
      </c>
      <c r="Y3161" s="45" t="s">
        <v>112</v>
      </c>
      <c r="Z3161" s="18"/>
      <c r="AA3161" s="18"/>
      <c r="AB3161" s="18"/>
      <c r="HQ3161" s="5"/>
    </row>
    <row r="3162" s="1" customFormat="1" ht="21" hidden="1" customHeight="1" spans="1:225">
      <c r="A3162" s="18">
        <v>3159</v>
      </c>
      <c r="B3162" s="43" t="s">
        <v>28</v>
      </c>
      <c r="C3162" s="44" t="s">
        <v>106</v>
      </c>
      <c r="D3162" s="18">
        <v>106213</v>
      </c>
      <c r="E3162" s="45" t="s">
        <v>6618</v>
      </c>
      <c r="F3162" s="18" t="s">
        <v>1251</v>
      </c>
      <c r="G3162" s="18"/>
      <c r="H3162" s="18"/>
      <c r="I3162" s="18"/>
      <c r="J3162" s="52">
        <v>200</v>
      </c>
      <c r="K3162" s="45" t="s">
        <v>497</v>
      </c>
      <c r="L3162" s="45" t="s">
        <v>42</v>
      </c>
      <c r="M3162" s="18"/>
      <c r="N3162" s="52">
        <v>20</v>
      </c>
      <c r="O3162" s="53">
        <v>0.55</v>
      </c>
      <c r="P3162" s="53"/>
      <c r="Q3162" s="18"/>
      <c r="R3162" s="45" t="s">
        <v>1846</v>
      </c>
      <c r="S3162" s="45" t="s">
        <v>35</v>
      </c>
      <c r="T3162" s="18">
        <v>1</v>
      </c>
      <c r="U3162" s="45" t="s">
        <v>45</v>
      </c>
      <c r="V3162" s="18">
        <v>105</v>
      </c>
      <c r="W3162" s="45" t="s">
        <v>116</v>
      </c>
      <c r="X3162" s="18">
        <v>10503</v>
      </c>
      <c r="Y3162" s="45" t="s">
        <v>761</v>
      </c>
      <c r="Z3162" s="18"/>
      <c r="AA3162" s="18"/>
      <c r="AB3162" s="18"/>
      <c r="HQ3162" s="5"/>
    </row>
    <row r="3163" s="1" customFormat="1" ht="21" hidden="1" customHeight="1" spans="1:225">
      <c r="A3163" s="18">
        <v>3160</v>
      </c>
      <c r="B3163" s="43" t="s">
        <v>28</v>
      </c>
      <c r="C3163" s="44" t="s">
        <v>106</v>
      </c>
      <c r="D3163" s="18">
        <v>42956</v>
      </c>
      <c r="E3163" s="45" t="s">
        <v>6619</v>
      </c>
      <c r="F3163" s="18" t="s">
        <v>6620</v>
      </c>
      <c r="G3163" s="18"/>
      <c r="H3163" s="18"/>
      <c r="I3163" s="18"/>
      <c r="J3163" s="52">
        <v>150</v>
      </c>
      <c r="K3163" s="45" t="s">
        <v>347</v>
      </c>
      <c r="L3163" s="45" t="s">
        <v>42</v>
      </c>
      <c r="M3163" s="18"/>
      <c r="N3163" s="52">
        <v>21</v>
      </c>
      <c r="O3163" s="53">
        <v>0.532857142857143</v>
      </c>
      <c r="P3163" s="53"/>
      <c r="Q3163" s="18"/>
      <c r="R3163" s="45" t="s">
        <v>72</v>
      </c>
      <c r="S3163" s="45" t="s">
        <v>35</v>
      </c>
      <c r="T3163" s="18">
        <v>1</v>
      </c>
      <c r="U3163" s="45" t="s">
        <v>45</v>
      </c>
      <c r="V3163" s="18">
        <v>103</v>
      </c>
      <c r="W3163" s="45" t="s">
        <v>337</v>
      </c>
      <c r="X3163" s="18">
        <v>10306</v>
      </c>
      <c r="Y3163" s="45" t="s">
        <v>352</v>
      </c>
      <c r="Z3163" s="18"/>
      <c r="AA3163" s="18"/>
      <c r="AB3163" s="18"/>
      <c r="HQ3163" s="5"/>
    </row>
    <row r="3164" s="1" customFormat="1" ht="21" hidden="1" customHeight="1" spans="1:225">
      <c r="A3164" s="18">
        <v>3161</v>
      </c>
      <c r="B3164" s="43" t="s">
        <v>28</v>
      </c>
      <c r="C3164" s="44" t="s">
        <v>106</v>
      </c>
      <c r="D3164" s="18">
        <v>113826</v>
      </c>
      <c r="E3164" s="45" t="s">
        <v>6619</v>
      </c>
      <c r="F3164" s="18" t="s">
        <v>2026</v>
      </c>
      <c r="G3164" s="18"/>
      <c r="H3164" s="18"/>
      <c r="I3164" s="18"/>
      <c r="J3164" s="52">
        <v>180</v>
      </c>
      <c r="K3164" s="45" t="s">
        <v>342</v>
      </c>
      <c r="L3164" s="45" t="s">
        <v>42</v>
      </c>
      <c r="M3164" s="18"/>
      <c r="N3164" s="52">
        <v>22</v>
      </c>
      <c r="O3164" s="53">
        <v>0.454545454545455</v>
      </c>
      <c r="P3164" s="53"/>
      <c r="Q3164" s="18"/>
      <c r="R3164" s="45" t="s">
        <v>72</v>
      </c>
      <c r="S3164" s="45" t="s">
        <v>35</v>
      </c>
      <c r="T3164" s="18">
        <v>1</v>
      </c>
      <c r="U3164" s="45" t="s">
        <v>45</v>
      </c>
      <c r="V3164" s="18">
        <v>103</v>
      </c>
      <c r="W3164" s="45" t="s">
        <v>337</v>
      </c>
      <c r="X3164" s="18">
        <v>10306</v>
      </c>
      <c r="Y3164" s="45" t="s">
        <v>352</v>
      </c>
      <c r="Z3164" s="18"/>
      <c r="AA3164" s="18"/>
      <c r="AB3164" s="18"/>
      <c r="HQ3164" s="5"/>
    </row>
    <row r="3165" s="1" customFormat="1" ht="21" hidden="1" customHeight="1" spans="1:225">
      <c r="A3165" s="18">
        <v>3162</v>
      </c>
      <c r="B3165" s="43" t="s">
        <v>28</v>
      </c>
      <c r="C3165" s="44" t="s">
        <v>106</v>
      </c>
      <c r="D3165" s="18">
        <v>106211</v>
      </c>
      <c r="E3165" s="45" t="s">
        <v>6621</v>
      </c>
      <c r="F3165" s="18" t="s">
        <v>5319</v>
      </c>
      <c r="G3165" s="18"/>
      <c r="H3165" s="18"/>
      <c r="I3165" s="18"/>
      <c r="J3165" s="52">
        <v>200</v>
      </c>
      <c r="K3165" s="45" t="s">
        <v>497</v>
      </c>
      <c r="L3165" s="45" t="s">
        <v>42</v>
      </c>
      <c r="M3165" s="18"/>
      <c r="N3165" s="52">
        <v>20</v>
      </c>
      <c r="O3165" s="53">
        <v>0.55</v>
      </c>
      <c r="P3165" s="53"/>
      <c r="Q3165" s="18"/>
      <c r="R3165" s="45" t="s">
        <v>1846</v>
      </c>
      <c r="S3165" s="45" t="s">
        <v>35</v>
      </c>
      <c r="T3165" s="18">
        <v>1</v>
      </c>
      <c r="U3165" s="45" t="s">
        <v>45</v>
      </c>
      <c r="V3165" s="18">
        <v>105</v>
      </c>
      <c r="W3165" s="45" t="s">
        <v>116</v>
      </c>
      <c r="X3165" s="18">
        <v>10504</v>
      </c>
      <c r="Y3165" s="45" t="s">
        <v>775</v>
      </c>
      <c r="Z3165" s="18"/>
      <c r="AA3165" s="18"/>
      <c r="AB3165" s="18"/>
      <c r="HQ3165" s="5"/>
    </row>
    <row r="3166" s="1" customFormat="1" ht="21" hidden="1" customHeight="1" spans="1:225">
      <c r="A3166" s="18">
        <v>3163</v>
      </c>
      <c r="B3166" s="43" t="s">
        <v>28</v>
      </c>
      <c r="C3166" s="44" t="s">
        <v>142</v>
      </c>
      <c r="D3166" s="18">
        <v>156104</v>
      </c>
      <c r="E3166" s="45" t="s">
        <v>6622</v>
      </c>
      <c r="F3166" s="45" t="s">
        <v>3077</v>
      </c>
      <c r="G3166" s="45"/>
      <c r="H3166" s="45"/>
      <c r="I3166" s="45"/>
      <c r="J3166" s="52">
        <v>100</v>
      </c>
      <c r="K3166" s="45" t="s">
        <v>1652</v>
      </c>
      <c r="L3166" s="18" t="s">
        <v>146</v>
      </c>
      <c r="M3166" s="18"/>
      <c r="N3166" s="52">
        <v>0.32</v>
      </c>
      <c r="O3166" s="53">
        <v>0.409375</v>
      </c>
      <c r="P3166" s="53"/>
      <c r="Q3166" s="18"/>
      <c r="R3166" s="45" t="s">
        <v>72</v>
      </c>
      <c r="S3166" s="18"/>
      <c r="T3166" s="18">
        <v>2</v>
      </c>
      <c r="U3166" s="45" t="s">
        <v>147</v>
      </c>
      <c r="V3166" s="18">
        <v>201</v>
      </c>
      <c r="W3166" s="45" t="s">
        <v>148</v>
      </c>
      <c r="X3166" s="18">
        <v>20101</v>
      </c>
      <c r="Y3166" s="45" t="s">
        <v>149</v>
      </c>
      <c r="Z3166" s="18"/>
      <c r="AA3166" s="18"/>
      <c r="AB3166" s="18"/>
      <c r="HQ3166" s="5"/>
    </row>
    <row r="3167" s="1" customFormat="1" ht="21" hidden="1" customHeight="1" spans="1:225">
      <c r="A3167" s="18">
        <v>3164</v>
      </c>
      <c r="B3167" s="43" t="s">
        <v>28</v>
      </c>
      <c r="C3167" s="44" t="s">
        <v>29</v>
      </c>
      <c r="D3167" s="18">
        <v>42908</v>
      </c>
      <c r="E3167" s="45" t="s">
        <v>6623</v>
      </c>
      <c r="F3167" s="18" t="s">
        <v>1437</v>
      </c>
      <c r="G3167" s="18"/>
      <c r="H3167" s="18"/>
      <c r="I3167" s="18"/>
      <c r="J3167" s="52">
        <v>600</v>
      </c>
      <c r="K3167" s="45" t="s">
        <v>6624</v>
      </c>
      <c r="L3167" s="45" t="s">
        <v>100</v>
      </c>
      <c r="M3167" s="18"/>
      <c r="N3167" s="52">
        <v>6</v>
      </c>
      <c r="O3167" s="53">
        <v>0.0727272727272728</v>
      </c>
      <c r="P3167" s="53"/>
      <c r="Q3167" s="18"/>
      <c r="R3167" s="45" t="s">
        <v>174</v>
      </c>
      <c r="S3167" s="45" t="s">
        <v>44</v>
      </c>
      <c r="T3167" s="18">
        <v>1</v>
      </c>
      <c r="U3167" s="45" t="s">
        <v>45</v>
      </c>
      <c r="V3167" s="18">
        <v>104</v>
      </c>
      <c r="W3167" s="45" t="s">
        <v>281</v>
      </c>
      <c r="X3167" s="18">
        <v>10408</v>
      </c>
      <c r="Y3167" s="45" t="s">
        <v>3579</v>
      </c>
      <c r="Z3167" s="18"/>
      <c r="AA3167" s="18"/>
      <c r="AB3167" s="18"/>
      <c r="HQ3167" s="5"/>
    </row>
    <row r="3168" s="1" customFormat="1" ht="21" hidden="1" customHeight="1" spans="1:225">
      <c r="A3168" s="18">
        <v>3165</v>
      </c>
      <c r="B3168" s="43" t="s">
        <v>28</v>
      </c>
      <c r="C3168" s="44" t="s">
        <v>29</v>
      </c>
      <c r="D3168" s="18">
        <v>262</v>
      </c>
      <c r="E3168" s="45" t="s">
        <v>6625</v>
      </c>
      <c r="F3168" s="18" t="s">
        <v>6392</v>
      </c>
      <c r="G3168" s="18"/>
      <c r="H3168" s="18"/>
      <c r="I3168" s="18"/>
      <c r="J3168" s="52">
        <v>360</v>
      </c>
      <c r="K3168" s="45" t="s">
        <v>595</v>
      </c>
      <c r="L3168" s="45" t="s">
        <v>42</v>
      </c>
      <c r="M3168" s="18"/>
      <c r="N3168" s="52">
        <v>11.9</v>
      </c>
      <c r="O3168" s="53">
        <v>0.192436974789916</v>
      </c>
      <c r="P3168" s="53"/>
      <c r="Q3168" s="18"/>
      <c r="R3168" s="45" t="s">
        <v>596</v>
      </c>
      <c r="S3168" s="45" t="s">
        <v>35</v>
      </c>
      <c r="T3168" s="18">
        <v>1</v>
      </c>
      <c r="U3168" s="45" t="s">
        <v>45</v>
      </c>
      <c r="V3168" s="18">
        <v>105</v>
      </c>
      <c r="W3168" s="45" t="s">
        <v>116</v>
      </c>
      <c r="X3168" s="18">
        <v>10501</v>
      </c>
      <c r="Y3168" s="45" t="s">
        <v>4332</v>
      </c>
      <c r="Z3168" s="18"/>
      <c r="AA3168" s="18"/>
      <c r="AB3168" s="18"/>
      <c r="HQ3168" s="5"/>
    </row>
    <row r="3169" s="1" customFormat="1" ht="21" hidden="1" customHeight="1" spans="1:225">
      <c r="A3169" s="18">
        <v>3166</v>
      </c>
      <c r="B3169" s="43" t="s">
        <v>28</v>
      </c>
      <c r="C3169" s="44" t="s">
        <v>29</v>
      </c>
      <c r="D3169" s="18">
        <v>99818</v>
      </c>
      <c r="E3169" s="45" t="s">
        <v>6625</v>
      </c>
      <c r="F3169" s="18" t="s">
        <v>6626</v>
      </c>
      <c r="G3169" s="18"/>
      <c r="H3169" s="18"/>
      <c r="I3169" s="18"/>
      <c r="J3169" s="52">
        <v>360</v>
      </c>
      <c r="K3169" s="45" t="s">
        <v>2398</v>
      </c>
      <c r="L3169" s="45" t="s">
        <v>42</v>
      </c>
      <c r="M3169" s="18"/>
      <c r="N3169" s="52">
        <v>23.5</v>
      </c>
      <c r="O3169" s="53">
        <v>0.201702127659574</v>
      </c>
      <c r="P3169" s="53"/>
      <c r="Q3169" s="18"/>
      <c r="R3169" s="45" t="s">
        <v>596</v>
      </c>
      <c r="S3169" s="45" t="s">
        <v>35</v>
      </c>
      <c r="T3169" s="18">
        <v>1</v>
      </c>
      <c r="U3169" s="45" t="s">
        <v>45</v>
      </c>
      <c r="V3169" s="18">
        <v>105</v>
      </c>
      <c r="W3169" s="45" t="s">
        <v>116</v>
      </c>
      <c r="X3169" s="18">
        <v>10501</v>
      </c>
      <c r="Y3169" s="45" t="s">
        <v>4332</v>
      </c>
      <c r="Z3169" s="18"/>
      <c r="AA3169" s="18"/>
      <c r="AB3169" s="18"/>
      <c r="HQ3169" s="5"/>
    </row>
    <row r="3170" s="1" customFormat="1" ht="21" hidden="1" customHeight="1" spans="1:225">
      <c r="A3170" s="18">
        <v>3167</v>
      </c>
      <c r="B3170" s="43" t="s">
        <v>28</v>
      </c>
      <c r="C3170" s="44" t="s">
        <v>29</v>
      </c>
      <c r="D3170" s="18">
        <v>27719</v>
      </c>
      <c r="E3170" s="45" t="s">
        <v>6627</v>
      </c>
      <c r="F3170" s="18" t="s">
        <v>6628</v>
      </c>
      <c r="G3170" s="18"/>
      <c r="H3170" s="18"/>
      <c r="I3170" s="18"/>
      <c r="J3170" s="52">
        <v>100</v>
      </c>
      <c r="K3170" s="45" t="s">
        <v>595</v>
      </c>
      <c r="L3170" s="45" t="s">
        <v>100</v>
      </c>
      <c r="M3170" s="18"/>
      <c r="N3170" s="52">
        <v>23</v>
      </c>
      <c r="O3170" s="53">
        <v>0.202173913043478</v>
      </c>
      <c r="P3170" s="53"/>
      <c r="Q3170" s="18"/>
      <c r="R3170" s="45" t="s">
        <v>596</v>
      </c>
      <c r="S3170" s="45" t="s">
        <v>35</v>
      </c>
      <c r="T3170" s="18">
        <v>1</v>
      </c>
      <c r="U3170" s="45" t="s">
        <v>45</v>
      </c>
      <c r="V3170" s="18">
        <v>128</v>
      </c>
      <c r="W3170" s="45" t="s">
        <v>689</v>
      </c>
      <c r="X3170" s="18">
        <v>12801</v>
      </c>
      <c r="Y3170" s="45" t="s">
        <v>1968</v>
      </c>
      <c r="Z3170" s="18"/>
      <c r="AA3170" s="18"/>
      <c r="AB3170" s="18"/>
      <c r="HQ3170" s="5"/>
    </row>
    <row r="3171" s="1" customFormat="1" ht="21" hidden="1" customHeight="1" spans="1:225">
      <c r="A3171" s="18">
        <v>3168</v>
      </c>
      <c r="B3171" s="43" t="s">
        <v>28</v>
      </c>
      <c r="C3171" s="44" t="s">
        <v>29</v>
      </c>
      <c r="D3171" s="18">
        <v>101087</v>
      </c>
      <c r="E3171" s="45" t="s">
        <v>6629</v>
      </c>
      <c r="F3171" s="18" t="s">
        <v>6394</v>
      </c>
      <c r="G3171" s="18"/>
      <c r="H3171" s="18"/>
      <c r="I3171" s="18"/>
      <c r="J3171" s="52">
        <v>200</v>
      </c>
      <c r="K3171" s="45" t="s">
        <v>6630</v>
      </c>
      <c r="L3171" s="45" t="s">
        <v>42</v>
      </c>
      <c r="M3171" s="18"/>
      <c r="N3171" s="52">
        <v>16.6</v>
      </c>
      <c r="O3171" s="53">
        <v>0.340963855421687</v>
      </c>
      <c r="P3171" s="53"/>
      <c r="Q3171" s="18"/>
      <c r="R3171" s="45" t="s">
        <v>43</v>
      </c>
      <c r="S3171" s="45" t="s">
        <v>35</v>
      </c>
      <c r="T3171" s="18">
        <v>1</v>
      </c>
      <c r="U3171" s="45" t="s">
        <v>45</v>
      </c>
      <c r="V3171" s="18">
        <v>117</v>
      </c>
      <c r="W3171" s="45" t="s">
        <v>578</v>
      </c>
      <c r="X3171" s="18">
        <v>11704</v>
      </c>
      <c r="Y3171" s="45" t="s">
        <v>579</v>
      </c>
      <c r="Z3171" s="18"/>
      <c r="AA3171" s="18"/>
      <c r="AB3171" s="18"/>
      <c r="HQ3171" s="5"/>
    </row>
    <row r="3172" s="1" customFormat="1" ht="21" hidden="1" customHeight="1" spans="1:225">
      <c r="A3172" s="18">
        <v>3169</v>
      </c>
      <c r="B3172" s="43" t="s">
        <v>28</v>
      </c>
      <c r="C3172" s="44" t="s">
        <v>29</v>
      </c>
      <c r="D3172" s="18">
        <v>10909</v>
      </c>
      <c r="E3172" s="45" t="s">
        <v>6631</v>
      </c>
      <c r="F3172" s="18" t="s">
        <v>4859</v>
      </c>
      <c r="G3172" s="18"/>
      <c r="H3172" s="18"/>
      <c r="I3172" s="18"/>
      <c r="J3172" s="52">
        <v>300</v>
      </c>
      <c r="K3172" s="45" t="s">
        <v>3687</v>
      </c>
      <c r="L3172" s="45" t="s">
        <v>42</v>
      </c>
      <c r="M3172" s="18"/>
      <c r="N3172" s="52">
        <v>2.5</v>
      </c>
      <c r="O3172" s="53">
        <v>0.24</v>
      </c>
      <c r="P3172" s="53"/>
      <c r="Q3172" s="18"/>
      <c r="R3172" s="45" t="s">
        <v>51</v>
      </c>
      <c r="S3172" s="45" t="s">
        <v>35</v>
      </c>
      <c r="T3172" s="18">
        <v>1</v>
      </c>
      <c r="U3172" s="45" t="s">
        <v>45</v>
      </c>
      <c r="V3172" s="18">
        <v>105</v>
      </c>
      <c r="W3172" s="45" t="s">
        <v>116</v>
      </c>
      <c r="X3172" s="18">
        <v>10501</v>
      </c>
      <c r="Y3172" s="45" t="s">
        <v>4332</v>
      </c>
      <c r="Z3172" s="18"/>
      <c r="AA3172" s="18"/>
      <c r="AB3172" s="18"/>
      <c r="HQ3172" s="5"/>
    </row>
    <row r="3173" s="1" customFormat="1" ht="21" hidden="1" customHeight="1" spans="1:225">
      <c r="A3173" s="18">
        <v>3170</v>
      </c>
      <c r="B3173" s="43" t="s">
        <v>28</v>
      </c>
      <c r="C3173" s="44" t="s">
        <v>29</v>
      </c>
      <c r="D3173" s="18">
        <v>507</v>
      </c>
      <c r="E3173" s="45" t="s">
        <v>6632</v>
      </c>
      <c r="F3173" s="18" t="s">
        <v>6633</v>
      </c>
      <c r="G3173" s="18"/>
      <c r="H3173" s="18"/>
      <c r="I3173" s="18"/>
      <c r="J3173" s="52">
        <v>360</v>
      </c>
      <c r="K3173" s="45" t="s">
        <v>2418</v>
      </c>
      <c r="L3173" s="45" t="s">
        <v>100</v>
      </c>
      <c r="M3173" s="18"/>
      <c r="N3173" s="52">
        <v>4.5</v>
      </c>
      <c r="O3173" s="53">
        <v>0.0428571428571428</v>
      </c>
      <c r="P3173" s="53"/>
      <c r="Q3173" s="18"/>
      <c r="R3173" s="45" t="s">
        <v>51</v>
      </c>
      <c r="S3173" s="45" t="s">
        <v>35</v>
      </c>
      <c r="T3173" s="18">
        <v>1</v>
      </c>
      <c r="U3173" s="45" t="s">
        <v>45</v>
      </c>
      <c r="V3173" s="18">
        <v>105</v>
      </c>
      <c r="W3173" s="45" t="s">
        <v>116</v>
      </c>
      <c r="X3173" s="18">
        <v>10501</v>
      </c>
      <c r="Y3173" s="45" t="s">
        <v>4332</v>
      </c>
      <c r="Z3173" s="18"/>
      <c r="AA3173" s="18"/>
      <c r="AB3173" s="18"/>
      <c r="HQ3173" s="5"/>
    </row>
    <row r="3174" s="1" customFormat="1" ht="21" hidden="1" customHeight="1" spans="1:225">
      <c r="A3174" s="18">
        <v>3171</v>
      </c>
      <c r="B3174" s="47" t="s">
        <v>28</v>
      </c>
      <c r="C3174" s="44" t="s">
        <v>142</v>
      </c>
      <c r="D3174" s="48">
        <v>165155</v>
      </c>
      <c r="E3174" s="45" t="s">
        <v>6634</v>
      </c>
      <c r="F3174" s="95" t="s">
        <v>6635</v>
      </c>
      <c r="G3174" s="95"/>
      <c r="H3174" s="95"/>
      <c r="I3174" s="95"/>
      <c r="J3174" s="96"/>
      <c r="K3174" s="55" t="s">
        <v>5697</v>
      </c>
      <c r="L3174" s="56" t="s">
        <v>42</v>
      </c>
      <c r="M3174" s="48">
        <v>10</v>
      </c>
      <c r="N3174" s="57">
        <v>28.5</v>
      </c>
      <c r="O3174" s="53">
        <v>0.6</v>
      </c>
      <c r="P3174" s="54"/>
      <c r="Q3174" s="45" t="s">
        <v>163</v>
      </c>
      <c r="R3174" s="45" t="s">
        <v>164</v>
      </c>
      <c r="S3174" s="56" t="s">
        <v>44</v>
      </c>
      <c r="T3174" s="18">
        <v>1</v>
      </c>
      <c r="U3174" s="45" t="s">
        <v>45</v>
      </c>
      <c r="V3174" s="18">
        <v>123</v>
      </c>
      <c r="W3174" s="45" t="s">
        <v>127</v>
      </c>
      <c r="X3174" s="18">
        <v>12304</v>
      </c>
      <c r="Y3174" s="45" t="s">
        <v>974</v>
      </c>
      <c r="Z3174" s="48" t="s">
        <v>166</v>
      </c>
      <c r="AA3174" s="18"/>
      <c r="AB3174" s="18"/>
      <c r="HQ3174" s="5"/>
    </row>
    <row r="3175" s="1" customFormat="1" ht="21" hidden="1" customHeight="1" spans="1:225">
      <c r="A3175" s="18">
        <v>3172</v>
      </c>
      <c r="B3175" s="43" t="s">
        <v>28</v>
      </c>
      <c r="C3175" s="44" t="s">
        <v>106</v>
      </c>
      <c r="D3175" s="18">
        <v>31147</v>
      </c>
      <c r="E3175" s="45" t="s">
        <v>6636</v>
      </c>
      <c r="F3175" s="18" t="s">
        <v>1240</v>
      </c>
      <c r="G3175" s="18"/>
      <c r="H3175" s="18"/>
      <c r="I3175" s="18"/>
      <c r="J3175" s="52">
        <v>180</v>
      </c>
      <c r="K3175" s="45" t="s">
        <v>2258</v>
      </c>
      <c r="L3175" s="45" t="s">
        <v>100</v>
      </c>
      <c r="M3175" s="18"/>
      <c r="N3175" s="52">
        <v>32.5</v>
      </c>
      <c r="O3175" s="53">
        <v>0.123076923076923</v>
      </c>
      <c r="P3175" s="53"/>
      <c r="Q3175" s="18"/>
      <c r="R3175" s="45" t="s">
        <v>51</v>
      </c>
      <c r="S3175" s="45" t="s">
        <v>35</v>
      </c>
      <c r="T3175" s="18">
        <v>1</v>
      </c>
      <c r="U3175" s="45" t="s">
        <v>45</v>
      </c>
      <c r="V3175" s="18">
        <v>115</v>
      </c>
      <c r="W3175" s="45" t="s">
        <v>785</v>
      </c>
      <c r="X3175" s="18">
        <v>11502</v>
      </c>
      <c r="Y3175" s="45" t="s">
        <v>2115</v>
      </c>
      <c r="Z3175" s="18"/>
      <c r="AA3175" s="18"/>
      <c r="AB3175" s="18"/>
      <c r="HQ3175" s="5"/>
    </row>
    <row r="3176" s="1" customFormat="1" ht="21" hidden="1" customHeight="1" spans="1:225">
      <c r="A3176" s="18">
        <v>3173</v>
      </c>
      <c r="B3176" s="43" t="s">
        <v>28</v>
      </c>
      <c r="C3176" s="44" t="s">
        <v>106</v>
      </c>
      <c r="D3176" s="18">
        <v>4646</v>
      </c>
      <c r="E3176" s="45" t="s">
        <v>6637</v>
      </c>
      <c r="F3176" s="18" t="s">
        <v>346</v>
      </c>
      <c r="G3176" s="18"/>
      <c r="H3176" s="18"/>
      <c r="I3176" s="18"/>
      <c r="J3176" s="52">
        <v>100</v>
      </c>
      <c r="K3176" s="45" t="s">
        <v>2509</v>
      </c>
      <c r="L3176" s="45" t="s">
        <v>42</v>
      </c>
      <c r="M3176" s="18"/>
      <c r="N3176" s="52">
        <v>25</v>
      </c>
      <c r="O3176" s="53">
        <v>0.24</v>
      </c>
      <c r="P3176" s="53"/>
      <c r="Q3176" s="18"/>
      <c r="R3176" s="45" t="s">
        <v>2060</v>
      </c>
      <c r="S3176" s="45" t="s">
        <v>35</v>
      </c>
      <c r="T3176" s="18">
        <v>1</v>
      </c>
      <c r="U3176" s="45" t="s">
        <v>45</v>
      </c>
      <c r="V3176" s="18">
        <v>115</v>
      </c>
      <c r="W3176" s="45" t="s">
        <v>785</v>
      </c>
      <c r="X3176" s="18">
        <v>11502</v>
      </c>
      <c r="Y3176" s="45" t="s">
        <v>2115</v>
      </c>
      <c r="Z3176" s="18"/>
      <c r="AA3176" s="18"/>
      <c r="AB3176" s="18"/>
      <c r="HQ3176" s="5"/>
    </row>
    <row r="3177" s="1" customFormat="1" ht="21" hidden="1" customHeight="1" spans="1:225">
      <c r="A3177" s="18">
        <v>3174</v>
      </c>
      <c r="B3177" s="43" t="s">
        <v>28</v>
      </c>
      <c r="C3177" s="44" t="s">
        <v>106</v>
      </c>
      <c r="D3177" s="18">
        <v>1381</v>
      </c>
      <c r="E3177" s="45" t="s">
        <v>6638</v>
      </c>
      <c r="F3177" s="18" t="s">
        <v>5894</v>
      </c>
      <c r="G3177" s="18"/>
      <c r="H3177" s="18"/>
      <c r="I3177" s="18"/>
      <c r="J3177" s="52">
        <v>240</v>
      </c>
      <c r="K3177" s="45" t="s">
        <v>1833</v>
      </c>
      <c r="L3177" s="45" t="s">
        <v>42</v>
      </c>
      <c r="M3177" s="18"/>
      <c r="N3177" s="52">
        <v>29.8</v>
      </c>
      <c r="O3177" s="53">
        <v>0.134228187919463</v>
      </c>
      <c r="P3177" s="53"/>
      <c r="Q3177" s="18"/>
      <c r="R3177" s="45" t="s">
        <v>72</v>
      </c>
      <c r="S3177" s="45" t="s">
        <v>44</v>
      </c>
      <c r="T3177" s="18">
        <v>1</v>
      </c>
      <c r="U3177" s="45" t="s">
        <v>45</v>
      </c>
      <c r="V3177" s="18">
        <v>103</v>
      </c>
      <c r="W3177" s="45" t="s">
        <v>337</v>
      </c>
      <c r="X3177" s="18">
        <v>10304</v>
      </c>
      <c r="Y3177" s="45" t="s">
        <v>338</v>
      </c>
      <c r="Z3177" s="18"/>
      <c r="AA3177" s="18"/>
      <c r="AB3177" s="18"/>
      <c r="HQ3177" s="5"/>
    </row>
    <row r="3178" s="1" customFormat="1" ht="21" hidden="1" customHeight="1" spans="1:225">
      <c r="A3178" s="18">
        <v>3175</v>
      </c>
      <c r="B3178" s="43" t="s">
        <v>28</v>
      </c>
      <c r="C3178" s="44" t="s">
        <v>106</v>
      </c>
      <c r="D3178" s="18">
        <v>115397</v>
      </c>
      <c r="E3178" s="45" t="s">
        <v>6639</v>
      </c>
      <c r="F3178" s="18" t="s">
        <v>630</v>
      </c>
      <c r="G3178" s="18"/>
      <c r="H3178" s="18"/>
      <c r="I3178" s="18"/>
      <c r="J3178" s="52">
        <v>200</v>
      </c>
      <c r="K3178" s="45" t="s">
        <v>631</v>
      </c>
      <c r="L3178" s="45" t="s">
        <v>42</v>
      </c>
      <c r="M3178" s="18"/>
      <c r="N3178" s="52">
        <v>36</v>
      </c>
      <c r="O3178" s="53">
        <v>0.138888888888889</v>
      </c>
      <c r="P3178" s="53"/>
      <c r="Q3178" s="18"/>
      <c r="R3178" s="45" t="s">
        <v>51</v>
      </c>
      <c r="S3178" s="45" t="s">
        <v>79</v>
      </c>
      <c r="T3178" s="18">
        <v>1</v>
      </c>
      <c r="U3178" s="45" t="s">
        <v>45</v>
      </c>
      <c r="V3178" s="18">
        <v>103</v>
      </c>
      <c r="W3178" s="45" t="s">
        <v>337</v>
      </c>
      <c r="X3178" s="18">
        <v>10304</v>
      </c>
      <c r="Y3178" s="45" t="s">
        <v>338</v>
      </c>
      <c r="Z3178" s="18"/>
      <c r="AA3178" s="18"/>
      <c r="AB3178" s="18"/>
      <c r="HQ3178" s="5"/>
    </row>
    <row r="3179" s="1" customFormat="1" ht="21" hidden="1" customHeight="1" spans="1:225">
      <c r="A3179" s="18">
        <v>3176</v>
      </c>
      <c r="B3179" s="43" t="s">
        <v>28</v>
      </c>
      <c r="C3179" s="44" t="s">
        <v>106</v>
      </c>
      <c r="D3179" s="18">
        <v>1952</v>
      </c>
      <c r="E3179" s="45" t="s">
        <v>6640</v>
      </c>
      <c r="F3179" s="18" t="s">
        <v>466</v>
      </c>
      <c r="G3179" s="18"/>
      <c r="H3179" s="18"/>
      <c r="I3179" s="18"/>
      <c r="J3179" s="52">
        <v>100</v>
      </c>
      <c r="K3179" s="45" t="s">
        <v>1833</v>
      </c>
      <c r="L3179" s="45" t="s">
        <v>100</v>
      </c>
      <c r="M3179" s="18"/>
      <c r="N3179" s="52">
        <v>25.6</v>
      </c>
      <c r="O3179" s="53">
        <v>0.1796875</v>
      </c>
      <c r="P3179" s="53"/>
      <c r="Q3179" s="18"/>
      <c r="R3179" s="45" t="s">
        <v>56</v>
      </c>
      <c r="S3179" s="45" t="s">
        <v>44</v>
      </c>
      <c r="T3179" s="18">
        <v>1</v>
      </c>
      <c r="U3179" s="45" t="s">
        <v>45</v>
      </c>
      <c r="V3179" s="18">
        <v>103</v>
      </c>
      <c r="W3179" s="45" t="s">
        <v>337</v>
      </c>
      <c r="X3179" s="18">
        <v>10304</v>
      </c>
      <c r="Y3179" s="45" t="s">
        <v>338</v>
      </c>
      <c r="Z3179" s="18"/>
      <c r="AA3179" s="18"/>
      <c r="AB3179" s="18"/>
      <c r="HQ3179" s="5"/>
    </row>
    <row r="3180" s="1" customFormat="1" ht="21" hidden="1" customHeight="1" spans="1:225">
      <c r="A3180" s="18">
        <v>3177</v>
      </c>
      <c r="B3180" s="43" t="s">
        <v>28</v>
      </c>
      <c r="C3180" s="44" t="s">
        <v>106</v>
      </c>
      <c r="D3180" s="18">
        <v>115396</v>
      </c>
      <c r="E3180" s="45" t="s">
        <v>6641</v>
      </c>
      <c r="F3180" s="18" t="s">
        <v>526</v>
      </c>
      <c r="G3180" s="18"/>
      <c r="H3180" s="18"/>
      <c r="I3180" s="18"/>
      <c r="J3180" s="52">
        <v>100</v>
      </c>
      <c r="K3180" s="45" t="s">
        <v>631</v>
      </c>
      <c r="L3180" s="45" t="s">
        <v>100</v>
      </c>
      <c r="M3180" s="18"/>
      <c r="N3180" s="52">
        <v>36</v>
      </c>
      <c r="O3180" s="53">
        <v>0.193333333333333</v>
      </c>
      <c r="P3180" s="53"/>
      <c r="Q3180" s="18"/>
      <c r="R3180" s="45" t="s">
        <v>72</v>
      </c>
      <c r="S3180" s="45" t="s">
        <v>79</v>
      </c>
      <c r="T3180" s="18">
        <v>1</v>
      </c>
      <c r="U3180" s="45" t="s">
        <v>45</v>
      </c>
      <c r="V3180" s="18">
        <v>103</v>
      </c>
      <c r="W3180" s="45" t="s">
        <v>337</v>
      </c>
      <c r="X3180" s="18">
        <v>10304</v>
      </c>
      <c r="Y3180" s="45" t="s">
        <v>338</v>
      </c>
      <c r="Z3180" s="18"/>
      <c r="AA3180" s="18"/>
      <c r="AB3180" s="18"/>
      <c r="HQ3180" s="5"/>
    </row>
    <row r="3181" s="1" customFormat="1" ht="21" hidden="1" customHeight="1" spans="1:225">
      <c r="A3181" s="18">
        <v>3178</v>
      </c>
      <c r="B3181" s="43" t="s">
        <v>28</v>
      </c>
      <c r="C3181" s="44" t="s">
        <v>142</v>
      </c>
      <c r="D3181" s="18">
        <v>36086</v>
      </c>
      <c r="E3181" s="45" t="s">
        <v>6642</v>
      </c>
      <c r="F3181" s="45" t="s">
        <v>750</v>
      </c>
      <c r="G3181" s="45"/>
      <c r="H3181" s="45"/>
      <c r="I3181" s="45"/>
      <c r="J3181" s="52">
        <v>100</v>
      </c>
      <c r="K3181" s="45" t="s">
        <v>313</v>
      </c>
      <c r="L3181" s="18" t="s">
        <v>146</v>
      </c>
      <c r="M3181" s="18"/>
      <c r="N3181" s="52">
        <v>3</v>
      </c>
      <c r="O3181" s="53">
        <v>0.464333333333333</v>
      </c>
      <c r="P3181" s="53"/>
      <c r="Q3181" s="18"/>
      <c r="R3181" s="45" t="s">
        <v>72</v>
      </c>
      <c r="S3181" s="45" t="s">
        <v>35</v>
      </c>
      <c r="T3181" s="18">
        <v>2</v>
      </c>
      <c r="U3181" s="45" t="s">
        <v>147</v>
      </c>
      <c r="V3181" s="18">
        <v>201</v>
      </c>
      <c r="W3181" s="45" t="s">
        <v>148</v>
      </c>
      <c r="X3181" s="18">
        <v>20109</v>
      </c>
      <c r="Y3181" s="45" t="s">
        <v>323</v>
      </c>
      <c r="Z3181" s="18"/>
      <c r="AA3181" s="18"/>
      <c r="AB3181" s="18"/>
      <c r="HQ3181" s="5"/>
    </row>
    <row r="3182" s="1" customFormat="1" ht="21" hidden="1" customHeight="1" spans="1:225">
      <c r="A3182" s="18">
        <v>3179</v>
      </c>
      <c r="B3182" s="43" t="s">
        <v>28</v>
      </c>
      <c r="C3182" s="44" t="s">
        <v>106</v>
      </c>
      <c r="D3182" s="18">
        <v>43635</v>
      </c>
      <c r="E3182" s="45" t="s">
        <v>6643</v>
      </c>
      <c r="F3182" s="18" t="s">
        <v>466</v>
      </c>
      <c r="G3182" s="18"/>
      <c r="H3182" s="18"/>
      <c r="I3182" s="18"/>
      <c r="J3182" s="52">
        <v>100</v>
      </c>
      <c r="K3182" s="45" t="s">
        <v>760</v>
      </c>
      <c r="L3182" s="45" t="s">
        <v>100</v>
      </c>
      <c r="M3182" s="18"/>
      <c r="N3182" s="52">
        <v>18</v>
      </c>
      <c r="O3182" s="53">
        <v>0.555555555555556</v>
      </c>
      <c r="P3182" s="53"/>
      <c r="Q3182" s="18"/>
      <c r="R3182" s="45" t="s">
        <v>56</v>
      </c>
      <c r="S3182" s="45" t="s">
        <v>35</v>
      </c>
      <c r="T3182" s="18">
        <v>1</v>
      </c>
      <c r="U3182" s="45" t="s">
        <v>45</v>
      </c>
      <c r="V3182" s="18">
        <v>128</v>
      </c>
      <c r="W3182" s="45" t="s">
        <v>689</v>
      </c>
      <c r="X3182" s="18">
        <v>12808</v>
      </c>
      <c r="Y3182" s="45" t="s">
        <v>690</v>
      </c>
      <c r="Z3182" s="18"/>
      <c r="AA3182" s="18"/>
      <c r="AB3182" s="18"/>
      <c r="HQ3182" s="5"/>
    </row>
    <row r="3183" s="1" customFormat="1" ht="21" hidden="1" customHeight="1" spans="1:225">
      <c r="A3183" s="18">
        <v>3180</v>
      </c>
      <c r="B3183" s="43" t="s">
        <v>48</v>
      </c>
      <c r="C3183" s="44" t="s">
        <v>29</v>
      </c>
      <c r="D3183" s="18">
        <v>17324</v>
      </c>
      <c r="E3183" s="45" t="s">
        <v>6644</v>
      </c>
      <c r="F3183" s="18" t="s">
        <v>901</v>
      </c>
      <c r="G3183" s="18"/>
      <c r="H3183" s="18"/>
      <c r="I3183" s="18"/>
      <c r="J3183" s="52">
        <v>1</v>
      </c>
      <c r="K3183" s="45" t="s">
        <v>6645</v>
      </c>
      <c r="L3183" s="45" t="s">
        <v>100</v>
      </c>
      <c r="M3183" s="18"/>
      <c r="N3183" s="52">
        <v>9</v>
      </c>
      <c r="O3183" s="53">
        <v>0.3</v>
      </c>
      <c r="P3183" s="53"/>
      <c r="Q3183" s="18"/>
      <c r="R3183" s="45" t="s">
        <v>43</v>
      </c>
      <c r="S3183" s="45" t="s">
        <v>44</v>
      </c>
      <c r="T3183" s="18">
        <v>1</v>
      </c>
      <c r="U3183" s="45" t="s">
        <v>45</v>
      </c>
      <c r="V3183" s="18">
        <v>107</v>
      </c>
      <c r="W3183" s="45" t="s">
        <v>363</v>
      </c>
      <c r="X3183" s="18">
        <v>10710</v>
      </c>
      <c r="Y3183" s="45" t="s">
        <v>1881</v>
      </c>
      <c r="Z3183" s="18" t="s">
        <v>68</v>
      </c>
      <c r="AA3183" s="18"/>
      <c r="AB3183" s="18"/>
      <c r="HQ3183" s="5"/>
    </row>
    <row r="3184" s="1" customFormat="1" ht="21" hidden="1" customHeight="1" spans="1:225">
      <c r="A3184" s="18">
        <v>3181</v>
      </c>
      <c r="B3184" s="43" t="s">
        <v>28</v>
      </c>
      <c r="C3184" s="44" t="s">
        <v>29</v>
      </c>
      <c r="D3184" s="18">
        <v>10462</v>
      </c>
      <c r="E3184" s="45" t="s">
        <v>6646</v>
      </c>
      <c r="F3184" s="18" t="s">
        <v>6647</v>
      </c>
      <c r="G3184" s="18"/>
      <c r="H3184" s="18"/>
      <c r="I3184" s="18"/>
      <c r="J3184" s="52">
        <v>360</v>
      </c>
      <c r="K3184" s="45" t="s">
        <v>6648</v>
      </c>
      <c r="L3184" s="45" t="s">
        <v>42</v>
      </c>
      <c r="M3184" s="18"/>
      <c r="N3184" s="52">
        <v>43.6</v>
      </c>
      <c r="O3184" s="53">
        <v>0.174311926605505</v>
      </c>
      <c r="P3184" s="53"/>
      <c r="Q3184" s="18"/>
      <c r="R3184" s="45" t="s">
        <v>596</v>
      </c>
      <c r="S3184" s="45" t="s">
        <v>35</v>
      </c>
      <c r="T3184" s="18">
        <v>1</v>
      </c>
      <c r="U3184" s="45" t="s">
        <v>45</v>
      </c>
      <c r="V3184" s="18">
        <v>107</v>
      </c>
      <c r="W3184" s="45" t="s">
        <v>363</v>
      </c>
      <c r="X3184" s="18">
        <v>10710</v>
      </c>
      <c r="Y3184" s="45" t="s">
        <v>1881</v>
      </c>
      <c r="Z3184" s="18"/>
      <c r="AA3184" s="18"/>
      <c r="AB3184" s="18"/>
      <c r="HQ3184" s="5"/>
    </row>
    <row r="3185" s="1" customFormat="1" ht="21" hidden="1" customHeight="1" spans="1:225">
      <c r="A3185" s="18">
        <v>3182</v>
      </c>
      <c r="B3185" s="43" t="s">
        <v>28</v>
      </c>
      <c r="C3185" s="44" t="s">
        <v>29</v>
      </c>
      <c r="D3185" s="18">
        <v>87828</v>
      </c>
      <c r="E3185" s="45" t="s">
        <v>6649</v>
      </c>
      <c r="F3185" s="18" t="s">
        <v>6650</v>
      </c>
      <c r="G3185" s="18"/>
      <c r="H3185" s="18"/>
      <c r="I3185" s="18"/>
      <c r="J3185" s="52">
        <v>200</v>
      </c>
      <c r="K3185" s="45" t="s">
        <v>1884</v>
      </c>
      <c r="L3185" s="45" t="s">
        <v>42</v>
      </c>
      <c r="M3185" s="18"/>
      <c r="N3185" s="52">
        <v>193</v>
      </c>
      <c r="O3185" s="53">
        <v>0.139119170984456</v>
      </c>
      <c r="P3185" s="53"/>
      <c r="Q3185" s="18"/>
      <c r="R3185" s="45" t="s">
        <v>596</v>
      </c>
      <c r="S3185" s="45" t="s">
        <v>35</v>
      </c>
      <c r="T3185" s="18">
        <v>1</v>
      </c>
      <c r="U3185" s="45" t="s">
        <v>45</v>
      </c>
      <c r="V3185" s="18">
        <v>110</v>
      </c>
      <c r="W3185" s="45" t="s">
        <v>1343</v>
      </c>
      <c r="X3185" s="18">
        <v>11001</v>
      </c>
      <c r="Y3185" s="45" t="s">
        <v>1344</v>
      </c>
      <c r="Z3185" s="18"/>
      <c r="AA3185" s="18"/>
      <c r="AB3185" s="18"/>
      <c r="HQ3185" s="5"/>
    </row>
    <row r="3186" s="1" customFormat="1" ht="21" hidden="1" customHeight="1" spans="1:225">
      <c r="A3186" s="18">
        <v>3183</v>
      </c>
      <c r="B3186" s="43" t="s">
        <v>28</v>
      </c>
      <c r="C3186" s="44" t="s">
        <v>29</v>
      </c>
      <c r="D3186" s="18">
        <v>3527</v>
      </c>
      <c r="E3186" s="45" t="s">
        <v>6651</v>
      </c>
      <c r="F3186" s="18" t="s">
        <v>2306</v>
      </c>
      <c r="G3186" s="18"/>
      <c r="H3186" s="18"/>
      <c r="I3186" s="18"/>
      <c r="J3186" s="52">
        <v>500</v>
      </c>
      <c r="K3186" s="45" t="s">
        <v>1884</v>
      </c>
      <c r="L3186" s="45" t="s">
        <v>42</v>
      </c>
      <c r="M3186" s="18"/>
      <c r="N3186" s="52">
        <v>67</v>
      </c>
      <c r="O3186" s="53">
        <v>0.140298507462687</v>
      </c>
      <c r="P3186" s="53"/>
      <c r="Q3186" s="18"/>
      <c r="R3186" s="45" t="s">
        <v>596</v>
      </c>
      <c r="S3186" s="45" t="s">
        <v>35</v>
      </c>
      <c r="T3186" s="18">
        <v>1</v>
      </c>
      <c r="U3186" s="45" t="s">
        <v>45</v>
      </c>
      <c r="V3186" s="18">
        <v>110</v>
      </c>
      <c r="W3186" s="45" t="s">
        <v>1343</v>
      </c>
      <c r="X3186" s="18">
        <v>11001</v>
      </c>
      <c r="Y3186" s="45" t="s">
        <v>1344</v>
      </c>
      <c r="Z3186" s="18"/>
      <c r="AA3186" s="18"/>
      <c r="AB3186" s="18"/>
      <c r="HQ3186" s="5"/>
    </row>
    <row r="3187" s="1" customFormat="1" ht="21" hidden="1" customHeight="1" spans="1:225">
      <c r="A3187" s="18">
        <v>3184</v>
      </c>
      <c r="B3187" s="43" t="s">
        <v>28</v>
      </c>
      <c r="C3187" s="44" t="s">
        <v>29</v>
      </c>
      <c r="D3187" s="18">
        <v>90471</v>
      </c>
      <c r="E3187" s="45" t="s">
        <v>6651</v>
      </c>
      <c r="F3187" s="18" t="s">
        <v>6652</v>
      </c>
      <c r="G3187" s="18"/>
      <c r="H3187" s="18"/>
      <c r="I3187" s="18"/>
      <c r="J3187" s="52">
        <v>200</v>
      </c>
      <c r="K3187" s="45" t="s">
        <v>4311</v>
      </c>
      <c r="L3187" s="45" t="s">
        <v>42</v>
      </c>
      <c r="M3187" s="18"/>
      <c r="N3187" s="52">
        <v>24.9</v>
      </c>
      <c r="O3187" s="53">
        <v>0.598393574297189</v>
      </c>
      <c r="P3187" s="53"/>
      <c r="Q3187" s="18"/>
      <c r="R3187" s="45" t="s">
        <v>3945</v>
      </c>
      <c r="S3187" s="45" t="s">
        <v>44</v>
      </c>
      <c r="T3187" s="18">
        <v>1</v>
      </c>
      <c r="U3187" s="45" t="s">
        <v>45</v>
      </c>
      <c r="V3187" s="18">
        <v>110</v>
      </c>
      <c r="W3187" s="45" t="s">
        <v>1343</v>
      </c>
      <c r="X3187" s="18">
        <v>11001</v>
      </c>
      <c r="Y3187" s="45" t="s">
        <v>1344</v>
      </c>
      <c r="Z3187" s="18"/>
      <c r="AA3187" s="18"/>
      <c r="AB3187" s="18"/>
      <c r="HQ3187" s="5"/>
    </row>
    <row r="3188" s="1" customFormat="1" ht="21" hidden="1" customHeight="1" spans="1:225">
      <c r="A3188" s="18">
        <v>3185</v>
      </c>
      <c r="B3188" s="43" t="s">
        <v>28</v>
      </c>
      <c r="C3188" s="44" t="s">
        <v>29</v>
      </c>
      <c r="D3188" s="18">
        <v>136006</v>
      </c>
      <c r="E3188" s="45" t="s">
        <v>6651</v>
      </c>
      <c r="F3188" s="18" t="s">
        <v>6653</v>
      </c>
      <c r="G3188" s="18"/>
      <c r="H3188" s="18"/>
      <c r="I3188" s="18"/>
      <c r="J3188" s="52">
        <v>200</v>
      </c>
      <c r="K3188" s="45" t="s">
        <v>1547</v>
      </c>
      <c r="L3188" s="45" t="s">
        <v>42</v>
      </c>
      <c r="M3188" s="18"/>
      <c r="N3188" s="52">
        <v>38</v>
      </c>
      <c r="O3188" s="53">
        <v>0.678421052631579</v>
      </c>
      <c r="P3188" s="53"/>
      <c r="Q3188" s="18"/>
      <c r="R3188" s="45" t="s">
        <v>51</v>
      </c>
      <c r="S3188" s="45" t="s">
        <v>35</v>
      </c>
      <c r="T3188" s="18">
        <v>1</v>
      </c>
      <c r="U3188" s="45" t="s">
        <v>45</v>
      </c>
      <c r="V3188" s="18">
        <v>110</v>
      </c>
      <c r="W3188" s="45" t="s">
        <v>1343</v>
      </c>
      <c r="X3188" s="18">
        <v>11001</v>
      </c>
      <c r="Y3188" s="45" t="s">
        <v>1344</v>
      </c>
      <c r="Z3188" s="18"/>
      <c r="AA3188" s="18"/>
      <c r="AB3188" s="18"/>
      <c r="HQ3188" s="5"/>
    </row>
    <row r="3189" s="1" customFormat="1" ht="21" hidden="1" customHeight="1" spans="1:225">
      <c r="A3189" s="18">
        <v>3186</v>
      </c>
      <c r="B3189" s="43" t="s">
        <v>28</v>
      </c>
      <c r="C3189" s="44" t="s">
        <v>29</v>
      </c>
      <c r="D3189" s="18">
        <v>3717</v>
      </c>
      <c r="E3189" s="45" t="s">
        <v>6654</v>
      </c>
      <c r="F3189" s="18" t="s">
        <v>2306</v>
      </c>
      <c r="G3189" s="18"/>
      <c r="H3189" s="18"/>
      <c r="I3189" s="18"/>
      <c r="J3189" s="52">
        <v>200</v>
      </c>
      <c r="K3189" s="45" t="s">
        <v>6655</v>
      </c>
      <c r="L3189" s="45" t="s">
        <v>42</v>
      </c>
      <c r="M3189" s="18"/>
      <c r="N3189" s="52">
        <v>13.8</v>
      </c>
      <c r="O3189" s="53">
        <v>0.289855072463768</v>
      </c>
      <c r="P3189" s="53"/>
      <c r="Q3189" s="18"/>
      <c r="R3189" s="45" t="s">
        <v>56</v>
      </c>
      <c r="S3189" s="45" t="s">
        <v>44</v>
      </c>
      <c r="T3189" s="18">
        <v>1</v>
      </c>
      <c r="U3189" s="45" t="s">
        <v>45</v>
      </c>
      <c r="V3189" s="18">
        <v>107</v>
      </c>
      <c r="W3189" s="45" t="s">
        <v>363</v>
      </c>
      <c r="X3189" s="18">
        <v>10702</v>
      </c>
      <c r="Y3189" s="45" t="s">
        <v>1462</v>
      </c>
      <c r="Z3189" s="18"/>
      <c r="AA3189" s="18"/>
      <c r="AB3189" s="18"/>
      <c r="HQ3189" s="5"/>
    </row>
    <row r="3190" s="1" customFormat="1" ht="21" hidden="1" customHeight="1" spans="1:225">
      <c r="A3190" s="18">
        <v>3187</v>
      </c>
      <c r="B3190" s="43" t="s">
        <v>28</v>
      </c>
      <c r="C3190" s="44" t="s">
        <v>29</v>
      </c>
      <c r="D3190" s="18">
        <v>2025</v>
      </c>
      <c r="E3190" s="45" t="s">
        <v>6656</v>
      </c>
      <c r="F3190" s="18" t="s">
        <v>2306</v>
      </c>
      <c r="G3190" s="18"/>
      <c r="H3190" s="18"/>
      <c r="I3190" s="18"/>
      <c r="J3190" s="52">
        <v>480</v>
      </c>
      <c r="K3190" s="45" t="s">
        <v>3581</v>
      </c>
      <c r="L3190" s="45" t="s">
        <v>42</v>
      </c>
      <c r="M3190" s="18"/>
      <c r="N3190" s="52">
        <v>35.8</v>
      </c>
      <c r="O3190" s="53">
        <v>0.027027027027027</v>
      </c>
      <c r="P3190" s="53"/>
      <c r="Q3190" s="18"/>
      <c r="R3190" s="45" t="s">
        <v>94</v>
      </c>
      <c r="S3190" s="45" t="s">
        <v>35</v>
      </c>
      <c r="T3190" s="18">
        <v>1</v>
      </c>
      <c r="U3190" s="45" t="s">
        <v>45</v>
      </c>
      <c r="V3190" s="18">
        <v>107</v>
      </c>
      <c r="W3190" s="45" t="s">
        <v>363</v>
      </c>
      <c r="X3190" s="18">
        <v>10702</v>
      </c>
      <c r="Y3190" s="45" t="s">
        <v>1462</v>
      </c>
      <c r="Z3190" s="18"/>
      <c r="AA3190" s="18"/>
      <c r="AB3190" s="18"/>
      <c r="HQ3190" s="5"/>
    </row>
    <row r="3191" s="1" customFormat="1" ht="21" hidden="1" customHeight="1" spans="1:225">
      <c r="A3191" s="18">
        <v>3188</v>
      </c>
      <c r="B3191" s="43" t="s">
        <v>28</v>
      </c>
      <c r="C3191" s="44" t="s">
        <v>29</v>
      </c>
      <c r="D3191" s="18">
        <v>3564</v>
      </c>
      <c r="E3191" s="45" t="s">
        <v>6656</v>
      </c>
      <c r="F3191" s="18" t="s">
        <v>6657</v>
      </c>
      <c r="G3191" s="18"/>
      <c r="H3191" s="18"/>
      <c r="I3191" s="18"/>
      <c r="J3191" s="52">
        <v>480</v>
      </c>
      <c r="K3191" s="45" t="s">
        <v>3581</v>
      </c>
      <c r="L3191" s="45" t="s">
        <v>42</v>
      </c>
      <c r="M3191" s="18"/>
      <c r="N3191" s="52">
        <v>24.5</v>
      </c>
      <c r="O3191" s="53">
        <v>0.0873469387755102</v>
      </c>
      <c r="P3191" s="53"/>
      <c r="Q3191" s="18"/>
      <c r="R3191" s="45" t="s">
        <v>596</v>
      </c>
      <c r="S3191" s="45" t="s">
        <v>35</v>
      </c>
      <c r="T3191" s="18">
        <v>1</v>
      </c>
      <c r="U3191" s="45" t="s">
        <v>45</v>
      </c>
      <c r="V3191" s="18">
        <v>107</v>
      </c>
      <c r="W3191" s="45" t="s">
        <v>363</v>
      </c>
      <c r="X3191" s="18">
        <v>10702</v>
      </c>
      <c r="Y3191" s="45" t="s">
        <v>1462</v>
      </c>
      <c r="Z3191" s="18"/>
      <c r="AA3191" s="18"/>
      <c r="AB3191" s="18"/>
      <c r="HQ3191" s="5"/>
    </row>
    <row r="3192" s="1" customFormat="1" ht="21" hidden="1" customHeight="1" spans="1:225">
      <c r="A3192" s="18">
        <v>3189</v>
      </c>
      <c r="B3192" s="43" t="s">
        <v>28</v>
      </c>
      <c r="C3192" s="44" t="s">
        <v>29</v>
      </c>
      <c r="D3192" s="18">
        <v>101500</v>
      </c>
      <c r="E3192" s="45" t="s">
        <v>6658</v>
      </c>
      <c r="F3192" s="18" t="s">
        <v>6659</v>
      </c>
      <c r="G3192" s="18"/>
      <c r="H3192" s="18"/>
      <c r="I3192" s="18"/>
      <c r="J3192" s="52">
        <v>300</v>
      </c>
      <c r="K3192" s="45" t="s">
        <v>6660</v>
      </c>
      <c r="L3192" s="45" t="s">
        <v>42</v>
      </c>
      <c r="M3192" s="18"/>
      <c r="N3192" s="52">
        <v>24.5</v>
      </c>
      <c r="O3192" s="53">
        <v>0.583673469387755</v>
      </c>
      <c r="P3192" s="53"/>
      <c r="Q3192" s="18"/>
      <c r="R3192" s="45" t="s">
        <v>78</v>
      </c>
      <c r="S3192" s="45" t="s">
        <v>35</v>
      </c>
      <c r="T3192" s="18">
        <v>1</v>
      </c>
      <c r="U3192" s="45" t="s">
        <v>45</v>
      </c>
      <c r="V3192" s="18">
        <v>107</v>
      </c>
      <c r="W3192" s="45" t="s">
        <v>363</v>
      </c>
      <c r="X3192" s="18">
        <v>10702</v>
      </c>
      <c r="Y3192" s="45" t="s">
        <v>1462</v>
      </c>
      <c r="Z3192" s="18"/>
      <c r="AA3192" s="18"/>
      <c r="AB3192" s="18"/>
      <c r="HQ3192" s="5"/>
    </row>
    <row r="3193" s="1" customFormat="1" ht="21" hidden="1" customHeight="1" spans="1:225">
      <c r="A3193" s="18">
        <v>3190</v>
      </c>
      <c r="B3193" s="43" t="s">
        <v>28</v>
      </c>
      <c r="C3193" s="44" t="s">
        <v>29</v>
      </c>
      <c r="D3193" s="18">
        <v>97023</v>
      </c>
      <c r="E3193" s="45" t="s">
        <v>6661</v>
      </c>
      <c r="F3193" s="18" t="s">
        <v>6662</v>
      </c>
      <c r="G3193" s="18"/>
      <c r="H3193" s="18"/>
      <c r="I3193" s="18"/>
      <c r="J3193" s="52">
        <v>1</v>
      </c>
      <c r="K3193" s="45" t="s">
        <v>6663</v>
      </c>
      <c r="L3193" s="45" t="s">
        <v>42</v>
      </c>
      <c r="M3193" s="18"/>
      <c r="N3193" s="52">
        <v>198</v>
      </c>
      <c r="O3193" s="53">
        <v>0.775</v>
      </c>
      <c r="P3193" s="53"/>
      <c r="Q3193" s="18"/>
      <c r="R3193" s="45" t="s">
        <v>34</v>
      </c>
      <c r="S3193" s="45" t="s">
        <v>35</v>
      </c>
      <c r="T3193" s="18">
        <v>4</v>
      </c>
      <c r="U3193" s="45" t="s">
        <v>36</v>
      </c>
      <c r="V3193" s="18">
        <v>401</v>
      </c>
      <c r="W3193" s="45" t="s">
        <v>538</v>
      </c>
      <c r="X3193" s="18">
        <v>40105</v>
      </c>
      <c r="Y3193" s="45" t="s">
        <v>1085</v>
      </c>
      <c r="Z3193" s="18"/>
      <c r="AA3193" s="18"/>
      <c r="AB3193" s="18"/>
      <c r="HQ3193" s="5"/>
    </row>
    <row r="3194" s="1" customFormat="1" ht="21" hidden="1" customHeight="1" spans="1:225">
      <c r="A3194" s="18">
        <v>3191</v>
      </c>
      <c r="B3194" s="43" t="s">
        <v>48</v>
      </c>
      <c r="C3194" s="44" t="s">
        <v>29</v>
      </c>
      <c r="D3194" s="18">
        <v>138183</v>
      </c>
      <c r="E3194" s="45" t="s">
        <v>6664</v>
      </c>
      <c r="F3194" s="18" t="s">
        <v>6665</v>
      </c>
      <c r="G3194" s="18"/>
      <c r="H3194" s="18"/>
      <c r="I3194" s="18"/>
      <c r="J3194" s="52">
        <v>1</v>
      </c>
      <c r="K3194" s="45" t="s">
        <v>2957</v>
      </c>
      <c r="L3194" s="45" t="s">
        <v>42</v>
      </c>
      <c r="M3194" s="18"/>
      <c r="N3194" s="52">
        <v>288</v>
      </c>
      <c r="O3194" s="53">
        <v>0.138888888888889</v>
      </c>
      <c r="P3194" s="53"/>
      <c r="Q3194" s="18"/>
      <c r="R3194" s="45" t="s">
        <v>207</v>
      </c>
      <c r="S3194" s="45" t="s">
        <v>44</v>
      </c>
      <c r="T3194" s="18">
        <v>1</v>
      </c>
      <c r="U3194" s="45" t="s">
        <v>45</v>
      </c>
      <c r="V3194" s="18">
        <v>125</v>
      </c>
      <c r="W3194" s="45" t="s">
        <v>111</v>
      </c>
      <c r="X3194" s="18">
        <v>12510</v>
      </c>
      <c r="Y3194" s="45" t="s">
        <v>2728</v>
      </c>
      <c r="Z3194" s="18" t="s">
        <v>68</v>
      </c>
      <c r="AA3194" s="18"/>
      <c r="AB3194" s="18"/>
      <c r="HQ3194" s="5"/>
    </row>
    <row r="3195" s="1" customFormat="1" ht="21" hidden="1" customHeight="1" spans="1:225">
      <c r="A3195" s="18">
        <v>3192</v>
      </c>
      <c r="B3195" s="43" t="s">
        <v>28</v>
      </c>
      <c r="C3195" s="44" t="s">
        <v>29</v>
      </c>
      <c r="D3195" s="18">
        <v>38114</v>
      </c>
      <c r="E3195" s="45" t="s">
        <v>6666</v>
      </c>
      <c r="F3195" s="18" t="s">
        <v>155</v>
      </c>
      <c r="G3195" s="18"/>
      <c r="H3195" s="18"/>
      <c r="I3195" s="18"/>
      <c r="J3195" s="52">
        <v>144</v>
      </c>
      <c r="K3195" s="45" t="s">
        <v>6667</v>
      </c>
      <c r="L3195" s="45" t="s">
        <v>100</v>
      </c>
      <c r="M3195" s="18"/>
      <c r="N3195" s="52">
        <v>24.5</v>
      </c>
      <c r="O3195" s="53">
        <v>0.0765957446808511</v>
      </c>
      <c r="P3195" s="53"/>
      <c r="Q3195" s="18"/>
      <c r="R3195" s="45" t="s">
        <v>51</v>
      </c>
      <c r="S3195" s="45" t="s">
        <v>35</v>
      </c>
      <c r="T3195" s="18">
        <v>1</v>
      </c>
      <c r="U3195" s="45" t="s">
        <v>45</v>
      </c>
      <c r="V3195" s="18">
        <v>123</v>
      </c>
      <c r="W3195" s="45" t="s">
        <v>127</v>
      </c>
      <c r="X3195" s="18">
        <v>12309</v>
      </c>
      <c r="Y3195" s="45" t="s">
        <v>529</v>
      </c>
      <c r="Z3195" s="18"/>
      <c r="AA3195" s="18"/>
      <c r="AB3195" s="18"/>
      <c r="HQ3195" s="5"/>
    </row>
    <row r="3196" s="1" customFormat="1" ht="21" hidden="1" customHeight="1" spans="1:225">
      <c r="A3196" s="18">
        <v>3193</v>
      </c>
      <c r="B3196" s="43" t="s">
        <v>28</v>
      </c>
      <c r="C3196" s="44" t="s">
        <v>132</v>
      </c>
      <c r="D3196" s="18">
        <v>4043</v>
      </c>
      <c r="E3196" s="45" t="s">
        <v>6668</v>
      </c>
      <c r="F3196" s="18" t="s">
        <v>6669</v>
      </c>
      <c r="G3196" s="18"/>
      <c r="H3196" s="18"/>
      <c r="I3196" s="18"/>
      <c r="J3196" s="52">
        <v>180</v>
      </c>
      <c r="K3196" s="45" t="s">
        <v>2179</v>
      </c>
      <c r="L3196" s="45" t="s">
        <v>100</v>
      </c>
      <c r="M3196" s="18"/>
      <c r="N3196" s="52">
        <v>1.5</v>
      </c>
      <c r="O3196" s="53">
        <v>0.333333333333333</v>
      </c>
      <c r="P3196" s="53"/>
      <c r="Q3196" s="18"/>
      <c r="R3196" s="45" t="s">
        <v>72</v>
      </c>
      <c r="S3196" s="45" t="s">
        <v>44</v>
      </c>
      <c r="T3196" s="18">
        <v>6</v>
      </c>
      <c r="U3196" s="45" t="s">
        <v>357</v>
      </c>
      <c r="V3196" s="18">
        <v>601</v>
      </c>
      <c r="W3196" s="45" t="s">
        <v>358</v>
      </c>
      <c r="X3196" s="18">
        <v>60101</v>
      </c>
      <c r="Y3196" s="45" t="s">
        <v>681</v>
      </c>
      <c r="Z3196" s="18"/>
      <c r="AA3196" s="18"/>
      <c r="AB3196" s="18"/>
      <c r="HQ3196" s="5"/>
    </row>
    <row r="3197" s="1" customFormat="1" ht="21" hidden="1" customHeight="1" spans="1:225">
      <c r="A3197" s="18">
        <v>3194</v>
      </c>
      <c r="B3197" s="43" t="s">
        <v>28</v>
      </c>
      <c r="C3197" s="44" t="s">
        <v>29</v>
      </c>
      <c r="D3197" s="18">
        <v>161757</v>
      </c>
      <c r="E3197" s="45" t="s">
        <v>6670</v>
      </c>
      <c r="F3197" s="18" t="s">
        <v>3369</v>
      </c>
      <c r="G3197" s="18"/>
      <c r="H3197" s="18"/>
      <c r="I3197" s="18"/>
      <c r="J3197" s="52">
        <v>40</v>
      </c>
      <c r="K3197" s="45" t="s">
        <v>2404</v>
      </c>
      <c r="L3197" s="45" t="s">
        <v>100</v>
      </c>
      <c r="M3197" s="18"/>
      <c r="N3197" s="52">
        <v>9.9</v>
      </c>
      <c r="O3197" s="53">
        <v>0.393939393939394</v>
      </c>
      <c r="P3197" s="53"/>
      <c r="Q3197" s="18"/>
      <c r="R3197" s="45" t="s">
        <v>2405</v>
      </c>
      <c r="S3197" s="45" t="s">
        <v>44</v>
      </c>
      <c r="T3197" s="18">
        <v>7</v>
      </c>
      <c r="U3197" s="45" t="s">
        <v>157</v>
      </c>
      <c r="V3197" s="18">
        <v>703</v>
      </c>
      <c r="W3197" s="45" t="s">
        <v>588</v>
      </c>
      <c r="X3197" s="18">
        <v>70303</v>
      </c>
      <c r="Y3197" s="45" t="s">
        <v>2406</v>
      </c>
      <c r="Z3197" s="18"/>
      <c r="AA3197" s="18"/>
      <c r="AB3197" s="18"/>
      <c r="HQ3197" s="5"/>
    </row>
    <row r="3198" s="1" customFormat="1" ht="21" hidden="1" customHeight="1" spans="1:225">
      <c r="A3198" s="18">
        <v>3195</v>
      </c>
      <c r="B3198" s="43" t="s">
        <v>48</v>
      </c>
      <c r="C3198" s="44" t="s">
        <v>29</v>
      </c>
      <c r="D3198" s="18">
        <v>154592</v>
      </c>
      <c r="E3198" s="45" t="s">
        <v>6671</v>
      </c>
      <c r="F3198" s="18" t="s">
        <v>6672</v>
      </c>
      <c r="G3198" s="18"/>
      <c r="H3198" s="18"/>
      <c r="I3198" s="18"/>
      <c r="J3198" s="52">
        <v>100</v>
      </c>
      <c r="K3198" s="45" t="s">
        <v>1048</v>
      </c>
      <c r="L3198" s="45" t="s">
        <v>42</v>
      </c>
      <c r="M3198" s="18"/>
      <c r="N3198" s="52">
        <v>35</v>
      </c>
      <c r="O3198" s="53">
        <v>0.5</v>
      </c>
      <c r="P3198" s="53"/>
      <c r="Q3198" s="18"/>
      <c r="R3198" s="45" t="s">
        <v>1049</v>
      </c>
      <c r="S3198" s="45" t="s">
        <v>44</v>
      </c>
      <c r="T3198" s="18">
        <v>4</v>
      </c>
      <c r="U3198" s="45" t="s">
        <v>36</v>
      </c>
      <c r="V3198" s="18">
        <v>401</v>
      </c>
      <c r="W3198" s="45" t="s">
        <v>538</v>
      </c>
      <c r="X3198" s="18">
        <v>40101</v>
      </c>
      <c r="Y3198" s="45" t="s">
        <v>5090</v>
      </c>
      <c r="Z3198" s="18" t="s">
        <v>1050</v>
      </c>
      <c r="AA3198" s="18"/>
      <c r="AB3198" s="18"/>
      <c r="HQ3198" s="5"/>
    </row>
    <row r="3199" s="1" customFormat="1" ht="21" hidden="1" customHeight="1" spans="1:225">
      <c r="A3199" s="18">
        <v>3196</v>
      </c>
      <c r="B3199" s="43" t="s">
        <v>28</v>
      </c>
      <c r="C3199" s="44" t="s">
        <v>29</v>
      </c>
      <c r="D3199" s="18">
        <v>34293</v>
      </c>
      <c r="E3199" s="45" t="s">
        <v>6673</v>
      </c>
      <c r="F3199" s="45" t="s">
        <v>6674</v>
      </c>
      <c r="G3199" s="45"/>
      <c r="H3199" s="45"/>
      <c r="I3199" s="45"/>
      <c r="J3199" s="52">
        <v>20</v>
      </c>
      <c r="K3199" s="45" t="s">
        <v>32</v>
      </c>
      <c r="L3199" s="45" t="s">
        <v>2630</v>
      </c>
      <c r="M3199" s="18"/>
      <c r="N3199" s="52">
        <v>28</v>
      </c>
      <c r="O3199" s="53">
        <v>0.35</v>
      </c>
      <c r="P3199" s="53"/>
      <c r="Q3199" s="18"/>
      <c r="R3199" s="45" t="s">
        <v>34</v>
      </c>
      <c r="S3199" s="45" t="s">
        <v>35</v>
      </c>
      <c r="T3199" s="18">
        <v>4</v>
      </c>
      <c r="U3199" s="45" t="s">
        <v>36</v>
      </c>
      <c r="V3199" s="18">
        <v>405</v>
      </c>
      <c r="W3199" s="45" t="s">
        <v>980</v>
      </c>
      <c r="X3199" s="18">
        <v>40509</v>
      </c>
      <c r="Y3199" s="45" t="s">
        <v>1038</v>
      </c>
      <c r="Z3199" s="18"/>
      <c r="AA3199" s="18"/>
      <c r="AB3199" s="18"/>
      <c r="HQ3199" s="5"/>
    </row>
    <row r="3200" s="1" customFormat="1" ht="21" hidden="1" customHeight="1" spans="1:225">
      <c r="A3200" s="18">
        <v>3197</v>
      </c>
      <c r="B3200" s="43" t="s">
        <v>28</v>
      </c>
      <c r="C3200" s="44" t="s">
        <v>29</v>
      </c>
      <c r="D3200" s="18">
        <v>67879</v>
      </c>
      <c r="E3200" s="45" t="s">
        <v>6675</v>
      </c>
      <c r="F3200" s="18" t="s">
        <v>6676</v>
      </c>
      <c r="G3200" s="18"/>
      <c r="H3200" s="18"/>
      <c r="I3200" s="18"/>
      <c r="J3200" s="52">
        <v>2</v>
      </c>
      <c r="K3200" s="45" t="s">
        <v>32</v>
      </c>
      <c r="L3200" s="45" t="s">
        <v>418</v>
      </c>
      <c r="M3200" s="18"/>
      <c r="N3200" s="52">
        <v>1080</v>
      </c>
      <c r="O3200" s="53">
        <v>0.35</v>
      </c>
      <c r="P3200" s="53"/>
      <c r="Q3200" s="18"/>
      <c r="R3200" s="45" t="s">
        <v>34</v>
      </c>
      <c r="S3200" s="45" t="s">
        <v>35</v>
      </c>
      <c r="T3200" s="18">
        <v>4</v>
      </c>
      <c r="U3200" s="45" t="s">
        <v>36</v>
      </c>
      <c r="V3200" s="18">
        <v>405</v>
      </c>
      <c r="W3200" s="45" t="s">
        <v>980</v>
      </c>
      <c r="X3200" s="18">
        <v>40509</v>
      </c>
      <c r="Y3200" s="45" t="s">
        <v>1038</v>
      </c>
      <c r="Z3200" s="18"/>
      <c r="AA3200" s="18"/>
      <c r="AB3200" s="18"/>
      <c r="HQ3200" s="5"/>
    </row>
    <row r="3201" s="1" customFormat="1" ht="21" hidden="1" customHeight="1" spans="1:225">
      <c r="A3201" s="18">
        <v>3198</v>
      </c>
      <c r="B3201" s="43" t="s">
        <v>28</v>
      </c>
      <c r="C3201" s="44" t="s">
        <v>106</v>
      </c>
      <c r="D3201" s="18">
        <v>140424</v>
      </c>
      <c r="E3201" s="45" t="s">
        <v>6677</v>
      </c>
      <c r="F3201" s="18" t="s">
        <v>4599</v>
      </c>
      <c r="G3201" s="18"/>
      <c r="H3201" s="18"/>
      <c r="I3201" s="18"/>
      <c r="J3201" s="52">
        <v>180</v>
      </c>
      <c r="K3201" s="45" t="s">
        <v>342</v>
      </c>
      <c r="L3201" s="45" t="s">
        <v>42</v>
      </c>
      <c r="M3201" s="18"/>
      <c r="N3201" s="52">
        <v>15</v>
      </c>
      <c r="O3201" s="53">
        <v>0.258666666666667</v>
      </c>
      <c r="P3201" s="53"/>
      <c r="Q3201" s="18"/>
      <c r="R3201" s="45" t="s">
        <v>72</v>
      </c>
      <c r="S3201" s="45" t="s">
        <v>35</v>
      </c>
      <c r="T3201" s="18">
        <v>1</v>
      </c>
      <c r="U3201" s="45" t="s">
        <v>45</v>
      </c>
      <c r="V3201" s="18">
        <v>102</v>
      </c>
      <c r="W3201" s="45" t="s">
        <v>370</v>
      </c>
      <c r="X3201" s="18">
        <v>10201</v>
      </c>
      <c r="Y3201" s="45" t="s">
        <v>454</v>
      </c>
      <c r="Z3201" s="18"/>
      <c r="AA3201" s="18"/>
      <c r="AB3201" s="18"/>
      <c r="HQ3201" s="5"/>
    </row>
    <row r="3202" s="1" customFormat="1" ht="21" hidden="1" customHeight="1" spans="1:225">
      <c r="A3202" s="18">
        <v>3199</v>
      </c>
      <c r="B3202" s="43" t="s">
        <v>28</v>
      </c>
      <c r="C3202" s="44" t="s">
        <v>106</v>
      </c>
      <c r="D3202" s="18">
        <v>151010</v>
      </c>
      <c r="E3202" s="45" t="s">
        <v>6677</v>
      </c>
      <c r="F3202" s="18" t="s">
        <v>5608</v>
      </c>
      <c r="G3202" s="18"/>
      <c r="H3202" s="18"/>
      <c r="I3202" s="18"/>
      <c r="J3202" s="52">
        <v>180</v>
      </c>
      <c r="K3202" s="45" t="s">
        <v>347</v>
      </c>
      <c r="L3202" s="45" t="s">
        <v>42</v>
      </c>
      <c r="M3202" s="18"/>
      <c r="N3202" s="52">
        <v>22</v>
      </c>
      <c r="O3202" s="53">
        <v>0.554545454545455</v>
      </c>
      <c r="P3202" s="53"/>
      <c r="Q3202" s="18"/>
      <c r="R3202" s="45" t="s">
        <v>72</v>
      </c>
      <c r="S3202" s="45" t="s">
        <v>35</v>
      </c>
      <c r="T3202" s="18">
        <v>1</v>
      </c>
      <c r="U3202" s="45" t="s">
        <v>45</v>
      </c>
      <c r="V3202" s="18">
        <v>102</v>
      </c>
      <c r="W3202" s="45" t="s">
        <v>370</v>
      </c>
      <c r="X3202" s="18">
        <v>10201</v>
      </c>
      <c r="Y3202" s="45" t="s">
        <v>454</v>
      </c>
      <c r="Z3202" s="18"/>
      <c r="AA3202" s="18"/>
      <c r="AB3202" s="18"/>
      <c r="HQ3202" s="5"/>
    </row>
    <row r="3203" s="1" customFormat="1" ht="21" hidden="1" customHeight="1" spans="1:225">
      <c r="A3203" s="18">
        <v>3200</v>
      </c>
      <c r="B3203" s="43" t="s">
        <v>28</v>
      </c>
      <c r="C3203" s="44" t="s">
        <v>29</v>
      </c>
      <c r="D3203" s="18">
        <v>64313</v>
      </c>
      <c r="E3203" s="45" t="s">
        <v>6678</v>
      </c>
      <c r="F3203" s="18" t="s">
        <v>6679</v>
      </c>
      <c r="G3203" s="18"/>
      <c r="H3203" s="18"/>
      <c r="I3203" s="18"/>
      <c r="J3203" s="52">
        <v>180</v>
      </c>
      <c r="K3203" s="45" t="s">
        <v>6680</v>
      </c>
      <c r="L3203" s="45" t="s">
        <v>42</v>
      </c>
      <c r="M3203" s="18"/>
      <c r="N3203" s="52">
        <v>28</v>
      </c>
      <c r="O3203" s="53">
        <v>0.715714285714286</v>
      </c>
      <c r="P3203" s="53"/>
      <c r="Q3203" s="18"/>
      <c r="R3203" s="45" t="s">
        <v>78</v>
      </c>
      <c r="S3203" s="45" t="s">
        <v>35</v>
      </c>
      <c r="T3203" s="18">
        <v>1</v>
      </c>
      <c r="U3203" s="45" t="s">
        <v>45</v>
      </c>
      <c r="V3203" s="18">
        <v>101</v>
      </c>
      <c r="W3203" s="45" t="s">
        <v>57</v>
      </c>
      <c r="X3203" s="18">
        <v>10112</v>
      </c>
      <c r="Y3203" s="45" t="s">
        <v>4773</v>
      </c>
      <c r="Z3203" s="18"/>
      <c r="AA3203" s="18"/>
      <c r="AB3203" s="18"/>
      <c r="HQ3203" s="5"/>
    </row>
    <row r="3204" s="1" customFormat="1" ht="21" hidden="1" customHeight="1" spans="1:225">
      <c r="A3204" s="18">
        <v>3201</v>
      </c>
      <c r="B3204" s="43" t="s">
        <v>28</v>
      </c>
      <c r="C3204" s="44" t="s">
        <v>142</v>
      </c>
      <c r="D3204" s="18">
        <v>25518</v>
      </c>
      <c r="E3204" s="45" t="s">
        <v>6681</v>
      </c>
      <c r="F3204" s="45" t="s">
        <v>750</v>
      </c>
      <c r="G3204" s="45"/>
      <c r="H3204" s="45"/>
      <c r="I3204" s="45"/>
      <c r="J3204" s="52">
        <v>100</v>
      </c>
      <c r="K3204" s="45" t="s">
        <v>313</v>
      </c>
      <c r="L3204" s="18" t="s">
        <v>146</v>
      </c>
      <c r="M3204" s="18"/>
      <c r="N3204" s="52">
        <v>0.46</v>
      </c>
      <c r="O3204" s="53">
        <v>0.597826086956522</v>
      </c>
      <c r="P3204" s="53"/>
      <c r="Q3204" s="18"/>
      <c r="R3204" s="45" t="s">
        <v>72</v>
      </c>
      <c r="S3204" s="45" t="s">
        <v>35</v>
      </c>
      <c r="T3204" s="18">
        <v>2</v>
      </c>
      <c r="U3204" s="45" t="s">
        <v>147</v>
      </c>
      <c r="V3204" s="18">
        <v>201</v>
      </c>
      <c r="W3204" s="45" t="s">
        <v>148</v>
      </c>
      <c r="X3204" s="18">
        <v>20102</v>
      </c>
      <c r="Y3204" s="45" t="s">
        <v>218</v>
      </c>
      <c r="Z3204" s="18"/>
      <c r="AA3204" s="18"/>
      <c r="AB3204" s="18"/>
      <c r="HQ3204" s="5"/>
    </row>
    <row r="3205" s="1" customFormat="1" ht="21" hidden="1" customHeight="1" spans="1:225">
      <c r="A3205" s="18">
        <v>3202</v>
      </c>
      <c r="B3205" s="43" t="s">
        <v>28</v>
      </c>
      <c r="C3205" s="44" t="s">
        <v>132</v>
      </c>
      <c r="D3205" s="18">
        <v>101399</v>
      </c>
      <c r="E3205" s="45" t="s">
        <v>6682</v>
      </c>
      <c r="F3205" s="18" t="s">
        <v>6683</v>
      </c>
      <c r="G3205" s="18"/>
      <c r="H3205" s="18"/>
      <c r="I3205" s="18"/>
      <c r="J3205" s="52">
        <v>24</v>
      </c>
      <c r="K3205" s="45" t="s">
        <v>760</v>
      </c>
      <c r="L3205" s="45" t="s">
        <v>646</v>
      </c>
      <c r="M3205" s="18"/>
      <c r="N3205" s="52">
        <v>419</v>
      </c>
      <c r="O3205" s="53">
        <v>0.498806682577566</v>
      </c>
      <c r="P3205" s="53"/>
      <c r="Q3205" s="18"/>
      <c r="R3205" s="45" t="s">
        <v>3030</v>
      </c>
      <c r="S3205" s="45" t="s">
        <v>35</v>
      </c>
      <c r="T3205" s="18">
        <v>3</v>
      </c>
      <c r="U3205" s="45" t="s">
        <v>548</v>
      </c>
      <c r="V3205" s="18">
        <v>321</v>
      </c>
      <c r="W3205" s="45" t="s">
        <v>6684</v>
      </c>
      <c r="X3205" s="18">
        <v>32101</v>
      </c>
      <c r="Y3205" s="45" t="s">
        <v>6684</v>
      </c>
      <c r="Z3205" s="18"/>
      <c r="AA3205" s="18"/>
      <c r="AB3205" s="18"/>
      <c r="HQ3205" s="5"/>
    </row>
    <row r="3206" s="1" customFormat="1" ht="21" hidden="1" customHeight="1" spans="1:225">
      <c r="A3206" s="18">
        <v>3203</v>
      </c>
      <c r="B3206" s="43" t="s">
        <v>28</v>
      </c>
      <c r="C3206" s="44" t="s">
        <v>132</v>
      </c>
      <c r="D3206" s="18">
        <v>159522</v>
      </c>
      <c r="E3206" s="45" t="s">
        <v>6685</v>
      </c>
      <c r="F3206" s="18" t="s">
        <v>6195</v>
      </c>
      <c r="G3206" s="18"/>
      <c r="H3206" s="18"/>
      <c r="I3206" s="18"/>
      <c r="J3206" s="52">
        <v>60</v>
      </c>
      <c r="K3206" s="45" t="s">
        <v>1266</v>
      </c>
      <c r="L3206" s="45" t="s">
        <v>42</v>
      </c>
      <c r="M3206" s="18"/>
      <c r="N3206" s="52">
        <v>198</v>
      </c>
      <c r="O3206" s="53">
        <v>0.65</v>
      </c>
      <c r="P3206" s="53"/>
      <c r="Q3206" s="18"/>
      <c r="R3206" s="45" t="s">
        <v>547</v>
      </c>
      <c r="S3206" s="45" t="s">
        <v>44</v>
      </c>
      <c r="T3206" s="18">
        <v>3</v>
      </c>
      <c r="U3206" s="45" t="s">
        <v>548</v>
      </c>
      <c r="V3206" s="18">
        <v>321</v>
      </c>
      <c r="W3206" s="45" t="s">
        <v>6684</v>
      </c>
      <c r="X3206" s="18">
        <v>32101</v>
      </c>
      <c r="Y3206" s="45" t="s">
        <v>6684</v>
      </c>
      <c r="Z3206" s="18"/>
      <c r="AA3206" s="18"/>
      <c r="AB3206" s="18"/>
      <c r="HQ3206" s="5"/>
    </row>
    <row r="3207" s="1" customFormat="1" ht="21" hidden="1" customHeight="1" spans="1:225">
      <c r="A3207" s="18">
        <v>3204</v>
      </c>
      <c r="B3207" s="43" t="s">
        <v>28</v>
      </c>
      <c r="C3207" s="44" t="s">
        <v>29</v>
      </c>
      <c r="D3207" s="18">
        <v>16641</v>
      </c>
      <c r="E3207" s="45" t="s">
        <v>6686</v>
      </c>
      <c r="F3207" s="18" t="s">
        <v>1391</v>
      </c>
      <c r="G3207" s="18"/>
      <c r="H3207" s="18"/>
      <c r="I3207" s="18"/>
      <c r="J3207" s="52">
        <v>200</v>
      </c>
      <c r="K3207" s="45" t="s">
        <v>1377</v>
      </c>
      <c r="L3207" s="45" t="s">
        <v>42</v>
      </c>
      <c r="M3207" s="18"/>
      <c r="N3207" s="52">
        <v>46.8</v>
      </c>
      <c r="O3207" s="53">
        <v>0.211538461538462</v>
      </c>
      <c r="P3207" s="53"/>
      <c r="Q3207" s="18"/>
      <c r="R3207" s="45" t="s">
        <v>43</v>
      </c>
      <c r="S3207" s="45" t="s">
        <v>44</v>
      </c>
      <c r="T3207" s="18">
        <v>1</v>
      </c>
      <c r="U3207" s="45" t="s">
        <v>45</v>
      </c>
      <c r="V3207" s="18">
        <v>104</v>
      </c>
      <c r="W3207" s="45" t="s">
        <v>281</v>
      </c>
      <c r="X3207" s="18">
        <v>10401</v>
      </c>
      <c r="Y3207" s="45" t="s">
        <v>1458</v>
      </c>
      <c r="Z3207" s="18"/>
      <c r="AA3207" s="18"/>
      <c r="AB3207" s="18"/>
      <c r="HQ3207" s="5"/>
    </row>
    <row r="3208" s="1" customFormat="1" ht="21" hidden="1" customHeight="1" spans="1:225">
      <c r="A3208" s="18">
        <v>3205</v>
      </c>
      <c r="B3208" s="43" t="s">
        <v>48</v>
      </c>
      <c r="C3208" s="44" t="s">
        <v>29</v>
      </c>
      <c r="D3208" s="18">
        <v>100719</v>
      </c>
      <c r="E3208" s="45" t="s">
        <v>6687</v>
      </c>
      <c r="F3208" s="18" t="s">
        <v>2843</v>
      </c>
      <c r="G3208" s="18"/>
      <c r="H3208" s="18"/>
      <c r="I3208" s="18"/>
      <c r="J3208" s="52">
        <v>200</v>
      </c>
      <c r="K3208" s="45" t="s">
        <v>6688</v>
      </c>
      <c r="L3208" s="45" t="s">
        <v>42</v>
      </c>
      <c r="M3208" s="18"/>
      <c r="N3208" s="52">
        <v>15</v>
      </c>
      <c r="O3208" s="53">
        <v>0.433333333333333</v>
      </c>
      <c r="P3208" s="53"/>
      <c r="Q3208" s="18"/>
      <c r="R3208" s="45" t="s">
        <v>356</v>
      </c>
      <c r="S3208" s="45" t="s">
        <v>44</v>
      </c>
      <c r="T3208" s="18">
        <v>1</v>
      </c>
      <c r="U3208" s="45" t="s">
        <v>45</v>
      </c>
      <c r="V3208" s="18">
        <v>104</v>
      </c>
      <c r="W3208" s="45" t="s">
        <v>281</v>
      </c>
      <c r="X3208" s="18">
        <v>10401</v>
      </c>
      <c r="Y3208" s="45" t="s">
        <v>1458</v>
      </c>
      <c r="Z3208" s="18" t="s">
        <v>714</v>
      </c>
      <c r="AA3208" s="18"/>
      <c r="AB3208" s="18"/>
      <c r="HQ3208" s="5"/>
    </row>
    <row r="3209" s="1" customFormat="1" ht="21" hidden="1" customHeight="1" spans="1:225">
      <c r="A3209" s="18">
        <v>3206</v>
      </c>
      <c r="B3209" s="43" t="s">
        <v>28</v>
      </c>
      <c r="C3209" s="44" t="s">
        <v>142</v>
      </c>
      <c r="D3209" s="18">
        <v>38636</v>
      </c>
      <c r="E3209" s="45" t="s">
        <v>6689</v>
      </c>
      <c r="F3209" s="45" t="s">
        <v>217</v>
      </c>
      <c r="G3209" s="45"/>
      <c r="H3209" s="45"/>
      <c r="I3209" s="45"/>
      <c r="J3209" s="52">
        <v>100</v>
      </c>
      <c r="K3209" s="45" t="s">
        <v>145</v>
      </c>
      <c r="L3209" s="18" t="s">
        <v>146</v>
      </c>
      <c r="M3209" s="18"/>
      <c r="N3209" s="52">
        <v>1.08</v>
      </c>
      <c r="O3209" s="53">
        <v>0.533333333333333</v>
      </c>
      <c r="P3209" s="53"/>
      <c r="Q3209" s="18"/>
      <c r="R3209" s="45" t="s">
        <v>72</v>
      </c>
      <c r="S3209" s="45" t="s">
        <v>35</v>
      </c>
      <c r="T3209" s="18">
        <v>2</v>
      </c>
      <c r="U3209" s="45" t="s">
        <v>147</v>
      </c>
      <c r="V3209" s="18">
        <v>201</v>
      </c>
      <c r="W3209" s="45" t="s">
        <v>148</v>
      </c>
      <c r="X3209" s="18">
        <v>20109</v>
      </c>
      <c r="Y3209" s="45" t="s">
        <v>323</v>
      </c>
      <c r="Z3209" s="18"/>
      <c r="AA3209" s="18"/>
      <c r="AB3209" s="18"/>
      <c r="HQ3209" s="5"/>
    </row>
    <row r="3210" s="1" customFormat="1" ht="21" hidden="1" customHeight="1" spans="1:225">
      <c r="A3210" s="18">
        <v>3207</v>
      </c>
      <c r="B3210" s="43" t="s">
        <v>28</v>
      </c>
      <c r="C3210" s="44" t="s">
        <v>142</v>
      </c>
      <c r="D3210" s="18">
        <v>48649</v>
      </c>
      <c r="E3210" s="45" t="s">
        <v>6690</v>
      </c>
      <c r="F3210" s="45" t="s">
        <v>303</v>
      </c>
      <c r="G3210" s="45"/>
      <c r="H3210" s="45"/>
      <c r="I3210" s="45"/>
      <c r="J3210" s="52">
        <v>100</v>
      </c>
      <c r="K3210" s="45" t="s">
        <v>145</v>
      </c>
      <c r="L3210" s="18" t="s">
        <v>146</v>
      </c>
      <c r="M3210" s="18"/>
      <c r="N3210" s="52">
        <v>3.23</v>
      </c>
      <c r="O3210" s="53">
        <v>0.486377708978328</v>
      </c>
      <c r="P3210" s="53"/>
      <c r="Q3210" s="18"/>
      <c r="R3210" s="45" t="s">
        <v>72</v>
      </c>
      <c r="S3210" s="45" t="s">
        <v>35</v>
      </c>
      <c r="T3210" s="18">
        <v>2</v>
      </c>
      <c r="U3210" s="45" t="s">
        <v>147</v>
      </c>
      <c r="V3210" s="18">
        <v>201</v>
      </c>
      <c r="W3210" s="45" t="s">
        <v>148</v>
      </c>
      <c r="X3210" s="18">
        <v>20105</v>
      </c>
      <c r="Y3210" s="45" t="s">
        <v>213</v>
      </c>
      <c r="Z3210" s="18"/>
      <c r="AA3210" s="18"/>
      <c r="AB3210" s="18"/>
      <c r="HQ3210" s="5"/>
    </row>
    <row r="3211" s="1" customFormat="1" ht="21" hidden="1" customHeight="1" spans="1:225">
      <c r="A3211" s="18">
        <v>3208</v>
      </c>
      <c r="B3211" s="43" t="s">
        <v>28</v>
      </c>
      <c r="C3211" s="44" t="s">
        <v>106</v>
      </c>
      <c r="D3211" s="18">
        <v>105226</v>
      </c>
      <c r="E3211" s="45" t="s">
        <v>6691</v>
      </c>
      <c r="F3211" s="18" t="s">
        <v>6692</v>
      </c>
      <c r="G3211" s="18"/>
      <c r="H3211" s="18"/>
      <c r="I3211" s="18"/>
      <c r="J3211" s="52">
        <v>100</v>
      </c>
      <c r="K3211" s="45" t="s">
        <v>2355</v>
      </c>
      <c r="L3211" s="45" t="s">
        <v>42</v>
      </c>
      <c r="M3211" s="18"/>
      <c r="N3211" s="52">
        <v>140</v>
      </c>
      <c r="O3211" s="53">
        <v>0.6395</v>
      </c>
      <c r="P3211" s="53"/>
      <c r="Q3211" s="18"/>
      <c r="R3211" s="45" t="s">
        <v>72</v>
      </c>
      <c r="S3211" s="45" t="s">
        <v>35</v>
      </c>
      <c r="T3211" s="18">
        <v>1</v>
      </c>
      <c r="U3211" s="45" t="s">
        <v>45</v>
      </c>
      <c r="V3211" s="18">
        <v>107</v>
      </c>
      <c r="W3211" s="45" t="s">
        <v>363</v>
      </c>
      <c r="X3211" s="18">
        <v>10719</v>
      </c>
      <c r="Y3211" s="45" t="s">
        <v>1838</v>
      </c>
      <c r="Z3211" s="18"/>
      <c r="AA3211" s="18"/>
      <c r="AB3211" s="18"/>
      <c r="HQ3211" s="5"/>
    </row>
    <row r="3212" s="1" customFormat="1" ht="21" hidden="1" customHeight="1" spans="1:225">
      <c r="A3212" s="18">
        <v>3209</v>
      </c>
      <c r="B3212" s="43" t="s">
        <v>28</v>
      </c>
      <c r="C3212" s="44" t="s">
        <v>106</v>
      </c>
      <c r="D3212" s="18">
        <v>105279</v>
      </c>
      <c r="E3212" s="45" t="s">
        <v>6693</v>
      </c>
      <c r="F3212" s="18" t="s">
        <v>6692</v>
      </c>
      <c r="G3212" s="18"/>
      <c r="H3212" s="18"/>
      <c r="I3212" s="18"/>
      <c r="J3212" s="52">
        <v>100</v>
      </c>
      <c r="K3212" s="45" t="s">
        <v>2355</v>
      </c>
      <c r="L3212" s="45" t="s">
        <v>42</v>
      </c>
      <c r="M3212" s="18"/>
      <c r="N3212" s="52">
        <v>140</v>
      </c>
      <c r="O3212" s="53">
        <v>0.65</v>
      </c>
      <c r="P3212" s="53"/>
      <c r="Q3212" s="18"/>
      <c r="R3212" s="45" t="s">
        <v>2356</v>
      </c>
      <c r="S3212" s="45" t="s">
        <v>35</v>
      </c>
      <c r="T3212" s="18">
        <v>1</v>
      </c>
      <c r="U3212" s="45" t="s">
        <v>45</v>
      </c>
      <c r="V3212" s="18">
        <v>119</v>
      </c>
      <c r="W3212" s="45" t="s">
        <v>810</v>
      </c>
      <c r="X3212" s="18">
        <v>11904</v>
      </c>
      <c r="Y3212" s="45" t="s">
        <v>938</v>
      </c>
      <c r="Z3212" s="18"/>
      <c r="AA3212" s="18"/>
      <c r="AB3212" s="18"/>
      <c r="HQ3212" s="5"/>
    </row>
    <row r="3213" s="1" customFormat="1" ht="21" hidden="1" customHeight="1" spans="1:225">
      <c r="A3213" s="18">
        <v>3210</v>
      </c>
      <c r="B3213" s="43" t="s">
        <v>28</v>
      </c>
      <c r="C3213" s="44" t="s">
        <v>106</v>
      </c>
      <c r="D3213" s="18">
        <v>105231</v>
      </c>
      <c r="E3213" s="45" t="s">
        <v>6694</v>
      </c>
      <c r="F3213" s="18" t="s">
        <v>6692</v>
      </c>
      <c r="G3213" s="18"/>
      <c r="H3213" s="18"/>
      <c r="I3213" s="18"/>
      <c r="J3213" s="52">
        <v>200</v>
      </c>
      <c r="K3213" s="45" t="s">
        <v>2355</v>
      </c>
      <c r="L3213" s="45" t="s">
        <v>42</v>
      </c>
      <c r="M3213" s="18"/>
      <c r="N3213" s="52">
        <v>140</v>
      </c>
      <c r="O3213" s="53">
        <v>0.65</v>
      </c>
      <c r="P3213" s="53"/>
      <c r="Q3213" s="18"/>
      <c r="R3213" s="45" t="s">
        <v>2356</v>
      </c>
      <c r="S3213" s="45" t="s">
        <v>35</v>
      </c>
      <c r="T3213" s="18">
        <v>1</v>
      </c>
      <c r="U3213" s="45" t="s">
        <v>45</v>
      </c>
      <c r="V3213" s="18">
        <v>107</v>
      </c>
      <c r="W3213" s="45" t="s">
        <v>363</v>
      </c>
      <c r="X3213" s="18">
        <v>10707</v>
      </c>
      <c r="Y3213" s="45" t="s">
        <v>409</v>
      </c>
      <c r="Z3213" s="18"/>
      <c r="AA3213" s="18"/>
      <c r="AB3213" s="18"/>
      <c r="HQ3213" s="5"/>
    </row>
    <row r="3214" s="1" customFormat="1" ht="21" hidden="1" customHeight="1" spans="1:225">
      <c r="A3214" s="18">
        <v>3211</v>
      </c>
      <c r="B3214" s="43" t="s">
        <v>28</v>
      </c>
      <c r="C3214" s="44" t="s">
        <v>106</v>
      </c>
      <c r="D3214" s="18">
        <v>129813</v>
      </c>
      <c r="E3214" s="45" t="s">
        <v>6695</v>
      </c>
      <c r="F3214" s="18" t="s">
        <v>6696</v>
      </c>
      <c r="G3214" s="18"/>
      <c r="H3214" s="18"/>
      <c r="I3214" s="18"/>
      <c r="J3214" s="52">
        <v>200</v>
      </c>
      <c r="K3214" s="45" t="s">
        <v>6697</v>
      </c>
      <c r="L3214" s="45" t="s">
        <v>42</v>
      </c>
      <c r="M3214" s="18"/>
      <c r="N3214" s="52">
        <v>89</v>
      </c>
      <c r="O3214" s="53">
        <v>0.332584269662921</v>
      </c>
      <c r="P3214" s="53"/>
      <c r="Q3214" s="18"/>
      <c r="R3214" s="45" t="s">
        <v>471</v>
      </c>
      <c r="S3214" s="45" t="s">
        <v>44</v>
      </c>
      <c r="T3214" s="18">
        <v>1</v>
      </c>
      <c r="U3214" s="45" t="s">
        <v>45</v>
      </c>
      <c r="V3214" s="18">
        <v>104</v>
      </c>
      <c r="W3214" s="45" t="s">
        <v>281</v>
      </c>
      <c r="X3214" s="18">
        <v>10413</v>
      </c>
      <c r="Y3214" s="45" t="s">
        <v>1175</v>
      </c>
      <c r="Z3214" s="18"/>
      <c r="AA3214" s="18"/>
      <c r="AB3214" s="18"/>
      <c r="HQ3214" s="5"/>
    </row>
    <row r="3215" s="1" customFormat="1" ht="21" hidden="1" customHeight="1" spans="1:225">
      <c r="A3215" s="18">
        <v>3212</v>
      </c>
      <c r="B3215" s="43" t="s">
        <v>28</v>
      </c>
      <c r="C3215" s="44" t="s">
        <v>106</v>
      </c>
      <c r="D3215" s="18">
        <v>117371</v>
      </c>
      <c r="E3215" s="45" t="s">
        <v>6698</v>
      </c>
      <c r="F3215" s="18" t="s">
        <v>6692</v>
      </c>
      <c r="G3215" s="18"/>
      <c r="H3215" s="18"/>
      <c r="I3215" s="18"/>
      <c r="J3215" s="52">
        <v>100</v>
      </c>
      <c r="K3215" s="45" t="s">
        <v>2355</v>
      </c>
      <c r="L3215" s="45" t="s">
        <v>42</v>
      </c>
      <c r="M3215" s="18"/>
      <c r="N3215" s="52">
        <v>48</v>
      </c>
      <c r="O3215" s="53">
        <v>0.645833333333333</v>
      </c>
      <c r="P3215" s="53"/>
      <c r="Q3215" s="18"/>
      <c r="R3215" s="45" t="s">
        <v>2356</v>
      </c>
      <c r="S3215" s="45" t="s">
        <v>35</v>
      </c>
      <c r="T3215" s="18">
        <v>1</v>
      </c>
      <c r="U3215" s="45" t="s">
        <v>45</v>
      </c>
      <c r="V3215" s="18">
        <v>108</v>
      </c>
      <c r="W3215" s="45" t="s">
        <v>73</v>
      </c>
      <c r="X3215" s="18">
        <v>10802</v>
      </c>
      <c r="Y3215" s="45" t="s">
        <v>2181</v>
      </c>
      <c r="Z3215" s="18"/>
      <c r="AA3215" s="18"/>
      <c r="AB3215" s="18"/>
      <c r="HQ3215" s="5"/>
    </row>
    <row r="3216" s="1" customFormat="1" ht="21" hidden="1" customHeight="1" spans="1:225">
      <c r="A3216" s="18">
        <v>3213</v>
      </c>
      <c r="B3216" s="43" t="s">
        <v>28</v>
      </c>
      <c r="C3216" s="44" t="s">
        <v>29</v>
      </c>
      <c r="D3216" s="18">
        <v>13250</v>
      </c>
      <c r="E3216" s="45" t="s">
        <v>6699</v>
      </c>
      <c r="F3216" s="18" t="s">
        <v>6700</v>
      </c>
      <c r="G3216" s="18"/>
      <c r="H3216" s="18"/>
      <c r="I3216" s="18"/>
      <c r="J3216" s="52">
        <v>200</v>
      </c>
      <c r="K3216" s="45" t="s">
        <v>6701</v>
      </c>
      <c r="L3216" s="45" t="s">
        <v>42</v>
      </c>
      <c r="M3216" s="18"/>
      <c r="N3216" s="52">
        <v>9.8</v>
      </c>
      <c r="O3216" s="53">
        <v>0.26530612244898</v>
      </c>
      <c r="P3216" s="53"/>
      <c r="Q3216" s="18"/>
      <c r="R3216" s="45" t="s">
        <v>174</v>
      </c>
      <c r="S3216" s="45" t="s">
        <v>44</v>
      </c>
      <c r="T3216" s="18">
        <v>1</v>
      </c>
      <c r="U3216" s="45" t="s">
        <v>45</v>
      </c>
      <c r="V3216" s="18">
        <v>123</v>
      </c>
      <c r="W3216" s="45" t="s">
        <v>127</v>
      </c>
      <c r="X3216" s="18">
        <v>12302</v>
      </c>
      <c r="Y3216" s="45" t="s">
        <v>1359</v>
      </c>
      <c r="Z3216" s="18"/>
      <c r="AA3216" s="18"/>
      <c r="AB3216" s="18"/>
      <c r="HQ3216" s="5"/>
    </row>
    <row r="3217" s="1" customFormat="1" ht="21" hidden="1" customHeight="1" spans="1:225">
      <c r="A3217" s="18">
        <v>3214</v>
      </c>
      <c r="B3217" s="43" t="s">
        <v>28</v>
      </c>
      <c r="C3217" s="44" t="s">
        <v>29</v>
      </c>
      <c r="D3217" s="18">
        <v>105740</v>
      </c>
      <c r="E3217" s="45" t="s">
        <v>6699</v>
      </c>
      <c r="F3217" s="18" t="s">
        <v>6702</v>
      </c>
      <c r="G3217" s="18"/>
      <c r="H3217" s="18"/>
      <c r="I3217" s="18"/>
      <c r="J3217" s="52">
        <v>100</v>
      </c>
      <c r="K3217" s="45" t="s">
        <v>6703</v>
      </c>
      <c r="L3217" s="45" t="s">
        <v>100</v>
      </c>
      <c r="M3217" s="18"/>
      <c r="N3217" s="52">
        <v>38.8</v>
      </c>
      <c r="O3217" s="53">
        <v>0.548969072164948</v>
      </c>
      <c r="P3217" s="53"/>
      <c r="Q3217" s="18"/>
      <c r="R3217" s="45" t="s">
        <v>94</v>
      </c>
      <c r="S3217" s="45" t="s">
        <v>35</v>
      </c>
      <c r="T3217" s="18">
        <v>1</v>
      </c>
      <c r="U3217" s="45" t="s">
        <v>45</v>
      </c>
      <c r="V3217" s="18">
        <v>123</v>
      </c>
      <c r="W3217" s="45" t="s">
        <v>127</v>
      </c>
      <c r="X3217" s="18">
        <v>12302</v>
      </c>
      <c r="Y3217" s="45" t="s">
        <v>1359</v>
      </c>
      <c r="Z3217" s="18"/>
      <c r="AA3217" s="18"/>
      <c r="AB3217" s="18"/>
      <c r="HQ3217" s="5"/>
    </row>
    <row r="3218" s="1" customFormat="1" ht="21" hidden="1" customHeight="1" spans="1:225">
      <c r="A3218" s="18">
        <v>3215</v>
      </c>
      <c r="B3218" s="43" t="s">
        <v>28</v>
      </c>
      <c r="C3218" s="44" t="s">
        <v>29</v>
      </c>
      <c r="D3218" s="18">
        <v>66959</v>
      </c>
      <c r="E3218" s="45" t="s">
        <v>6704</v>
      </c>
      <c r="F3218" s="18" t="s">
        <v>6705</v>
      </c>
      <c r="G3218" s="18"/>
      <c r="H3218" s="18"/>
      <c r="I3218" s="18"/>
      <c r="J3218" s="52">
        <v>200</v>
      </c>
      <c r="K3218" s="45" t="s">
        <v>1324</v>
      </c>
      <c r="L3218" s="45" t="s">
        <v>42</v>
      </c>
      <c r="M3218" s="18"/>
      <c r="N3218" s="52">
        <v>32.8</v>
      </c>
      <c r="O3218" s="53">
        <v>0.18140243902439</v>
      </c>
      <c r="P3218" s="53"/>
      <c r="Q3218" s="18"/>
      <c r="R3218" s="45" t="s">
        <v>51</v>
      </c>
      <c r="S3218" s="45" t="s">
        <v>35</v>
      </c>
      <c r="T3218" s="18">
        <v>1</v>
      </c>
      <c r="U3218" s="45" t="s">
        <v>45</v>
      </c>
      <c r="V3218" s="18">
        <v>109</v>
      </c>
      <c r="W3218" s="45" t="s">
        <v>102</v>
      </c>
      <c r="X3218" s="18">
        <v>10903</v>
      </c>
      <c r="Y3218" s="45" t="s">
        <v>622</v>
      </c>
      <c r="Z3218" s="18"/>
      <c r="AA3218" s="18"/>
      <c r="AB3218" s="18"/>
      <c r="HQ3218" s="5"/>
    </row>
    <row r="3219" s="1" customFormat="1" ht="21" hidden="1" customHeight="1" spans="1:225">
      <c r="A3219" s="18">
        <v>3216</v>
      </c>
      <c r="B3219" s="43" t="s">
        <v>28</v>
      </c>
      <c r="C3219" s="44" t="s">
        <v>29</v>
      </c>
      <c r="D3219" s="18">
        <v>316</v>
      </c>
      <c r="E3219" s="45" t="s">
        <v>6706</v>
      </c>
      <c r="F3219" s="18" t="s">
        <v>708</v>
      </c>
      <c r="G3219" s="18"/>
      <c r="H3219" s="18"/>
      <c r="I3219" s="18"/>
      <c r="J3219" s="52">
        <v>120</v>
      </c>
      <c r="K3219" s="45" t="s">
        <v>934</v>
      </c>
      <c r="L3219" s="45" t="s">
        <v>100</v>
      </c>
      <c r="M3219" s="18"/>
      <c r="N3219" s="52">
        <v>10.8</v>
      </c>
      <c r="O3219" s="53">
        <v>0.0740740740740741</v>
      </c>
      <c r="P3219" s="53"/>
      <c r="Q3219" s="18"/>
      <c r="R3219" s="45" t="s">
        <v>289</v>
      </c>
      <c r="S3219" s="45" t="s">
        <v>35</v>
      </c>
      <c r="T3219" s="18">
        <v>1</v>
      </c>
      <c r="U3219" s="45" t="s">
        <v>45</v>
      </c>
      <c r="V3219" s="18">
        <v>104</v>
      </c>
      <c r="W3219" s="45" t="s">
        <v>281</v>
      </c>
      <c r="X3219" s="18">
        <v>10413</v>
      </c>
      <c r="Y3219" s="45" t="s">
        <v>1175</v>
      </c>
      <c r="Z3219" s="18"/>
      <c r="AA3219" s="18"/>
      <c r="AB3219" s="18"/>
      <c r="HQ3219" s="5"/>
    </row>
    <row r="3220" s="1" customFormat="1" ht="21" hidden="1" customHeight="1" spans="1:225">
      <c r="A3220" s="18">
        <v>3217</v>
      </c>
      <c r="B3220" s="43" t="s">
        <v>28</v>
      </c>
      <c r="C3220" s="44" t="s">
        <v>106</v>
      </c>
      <c r="D3220" s="18">
        <v>37627</v>
      </c>
      <c r="E3220" s="45" t="s">
        <v>6707</v>
      </c>
      <c r="F3220" s="18" t="s">
        <v>1874</v>
      </c>
      <c r="G3220" s="18"/>
      <c r="H3220" s="18"/>
      <c r="I3220" s="18"/>
      <c r="J3220" s="52">
        <v>60</v>
      </c>
      <c r="K3220" s="45" t="s">
        <v>6708</v>
      </c>
      <c r="L3220" s="45" t="s">
        <v>42</v>
      </c>
      <c r="M3220" s="18"/>
      <c r="N3220" s="52">
        <v>36</v>
      </c>
      <c r="O3220" s="53">
        <v>0.455555555555555</v>
      </c>
      <c r="P3220" s="53"/>
      <c r="Q3220" s="18"/>
      <c r="R3220" s="45" t="s">
        <v>2060</v>
      </c>
      <c r="S3220" s="45" t="s">
        <v>44</v>
      </c>
      <c r="T3220" s="18">
        <v>1</v>
      </c>
      <c r="U3220" s="45" t="s">
        <v>45</v>
      </c>
      <c r="V3220" s="18">
        <v>102</v>
      </c>
      <c r="W3220" s="45" t="s">
        <v>370</v>
      </c>
      <c r="X3220" s="18">
        <v>10201</v>
      </c>
      <c r="Y3220" s="45" t="s">
        <v>454</v>
      </c>
      <c r="Z3220" s="18"/>
      <c r="AA3220" s="18"/>
      <c r="AB3220" s="18"/>
      <c r="HQ3220" s="5"/>
    </row>
    <row r="3221" s="1" customFormat="1" ht="21" hidden="1" customHeight="1" spans="1:225">
      <c r="A3221" s="18">
        <v>3218</v>
      </c>
      <c r="B3221" s="43" t="s">
        <v>28</v>
      </c>
      <c r="C3221" s="44" t="s">
        <v>106</v>
      </c>
      <c r="D3221" s="18">
        <v>21770</v>
      </c>
      <c r="E3221" s="45" t="s">
        <v>6709</v>
      </c>
      <c r="F3221" s="18" t="s">
        <v>379</v>
      </c>
      <c r="G3221" s="18"/>
      <c r="H3221" s="18"/>
      <c r="I3221" s="18"/>
      <c r="J3221" s="52">
        <v>120</v>
      </c>
      <c r="K3221" s="45" t="s">
        <v>2182</v>
      </c>
      <c r="L3221" s="45" t="s">
        <v>100</v>
      </c>
      <c r="M3221" s="18"/>
      <c r="N3221" s="52">
        <v>14</v>
      </c>
      <c r="O3221" s="53">
        <v>0.321428571428571</v>
      </c>
      <c r="P3221" s="53"/>
      <c r="Q3221" s="18"/>
      <c r="R3221" s="45" t="s">
        <v>170</v>
      </c>
      <c r="S3221" s="45" t="s">
        <v>44</v>
      </c>
      <c r="T3221" s="18">
        <v>1</v>
      </c>
      <c r="U3221" s="45" t="s">
        <v>45</v>
      </c>
      <c r="V3221" s="18">
        <v>114</v>
      </c>
      <c r="W3221" s="45" t="s">
        <v>1227</v>
      </c>
      <c r="X3221" s="18">
        <v>11402</v>
      </c>
      <c r="Y3221" s="45" t="s">
        <v>6710</v>
      </c>
      <c r="Z3221" s="18"/>
      <c r="AA3221" s="18"/>
      <c r="AB3221" s="18"/>
      <c r="HQ3221" s="5"/>
    </row>
    <row r="3222" s="1" customFormat="1" ht="21" hidden="1" customHeight="1" spans="1:225">
      <c r="A3222" s="18">
        <v>3219</v>
      </c>
      <c r="B3222" s="43" t="s">
        <v>28</v>
      </c>
      <c r="C3222" s="44" t="s">
        <v>106</v>
      </c>
      <c r="D3222" s="18">
        <v>39353</v>
      </c>
      <c r="E3222" s="45" t="s">
        <v>6709</v>
      </c>
      <c r="F3222" s="18" t="s">
        <v>376</v>
      </c>
      <c r="G3222" s="18"/>
      <c r="H3222" s="18"/>
      <c r="I3222" s="18"/>
      <c r="J3222" s="52">
        <v>200</v>
      </c>
      <c r="K3222" s="45" t="s">
        <v>6711</v>
      </c>
      <c r="L3222" s="45" t="s">
        <v>100</v>
      </c>
      <c r="M3222" s="18"/>
      <c r="N3222" s="52">
        <v>10</v>
      </c>
      <c r="O3222" s="53">
        <v>0.2</v>
      </c>
      <c r="P3222" s="53"/>
      <c r="Q3222" s="18"/>
      <c r="R3222" s="45" t="s">
        <v>72</v>
      </c>
      <c r="S3222" s="45" t="s">
        <v>35</v>
      </c>
      <c r="T3222" s="18">
        <v>1</v>
      </c>
      <c r="U3222" s="45" t="s">
        <v>45</v>
      </c>
      <c r="V3222" s="18">
        <v>114</v>
      </c>
      <c r="W3222" s="45" t="s">
        <v>1227</v>
      </c>
      <c r="X3222" s="18">
        <v>11402</v>
      </c>
      <c r="Y3222" s="45" t="s">
        <v>6710</v>
      </c>
      <c r="Z3222" s="18"/>
      <c r="AA3222" s="18"/>
      <c r="AB3222" s="18"/>
      <c r="HQ3222" s="5"/>
    </row>
    <row r="3223" s="1" customFormat="1" ht="21" hidden="1" customHeight="1" spans="1:225">
      <c r="A3223" s="18">
        <v>3220</v>
      </c>
      <c r="B3223" s="43" t="s">
        <v>28</v>
      </c>
      <c r="C3223" s="44" t="s">
        <v>106</v>
      </c>
      <c r="D3223" s="18">
        <v>75455</v>
      </c>
      <c r="E3223" s="45" t="s">
        <v>6709</v>
      </c>
      <c r="F3223" s="18" t="s">
        <v>379</v>
      </c>
      <c r="G3223" s="18"/>
      <c r="H3223" s="18"/>
      <c r="I3223" s="18"/>
      <c r="J3223" s="52">
        <v>200</v>
      </c>
      <c r="K3223" s="45" t="s">
        <v>770</v>
      </c>
      <c r="L3223" s="45" t="s">
        <v>100</v>
      </c>
      <c r="M3223" s="18"/>
      <c r="N3223" s="52">
        <v>13.4</v>
      </c>
      <c r="O3223" s="53">
        <v>0.35</v>
      </c>
      <c r="P3223" s="53"/>
      <c r="Q3223" s="18"/>
      <c r="R3223" s="45" t="s">
        <v>854</v>
      </c>
      <c r="S3223" s="45" t="s">
        <v>35</v>
      </c>
      <c r="T3223" s="18">
        <v>1</v>
      </c>
      <c r="U3223" s="45" t="s">
        <v>45</v>
      </c>
      <c r="V3223" s="18">
        <v>114</v>
      </c>
      <c r="W3223" s="45" t="s">
        <v>1227</v>
      </c>
      <c r="X3223" s="18">
        <v>11402</v>
      </c>
      <c r="Y3223" s="45" t="s">
        <v>6710</v>
      </c>
      <c r="Z3223" s="18"/>
      <c r="AA3223" s="18"/>
      <c r="AB3223" s="18"/>
      <c r="HQ3223" s="5"/>
    </row>
    <row r="3224" s="1" customFormat="1" ht="21" hidden="1" customHeight="1" spans="1:225">
      <c r="A3224" s="18">
        <v>3221</v>
      </c>
      <c r="B3224" s="43" t="s">
        <v>28</v>
      </c>
      <c r="C3224" s="44" t="s">
        <v>106</v>
      </c>
      <c r="D3224" s="18">
        <v>53639</v>
      </c>
      <c r="E3224" s="45" t="s">
        <v>6712</v>
      </c>
      <c r="F3224" s="18" t="s">
        <v>6713</v>
      </c>
      <c r="G3224" s="18"/>
      <c r="H3224" s="18"/>
      <c r="I3224" s="18"/>
      <c r="J3224" s="52">
        <v>180</v>
      </c>
      <c r="K3224" s="45" t="s">
        <v>6714</v>
      </c>
      <c r="L3224" s="45" t="s">
        <v>42</v>
      </c>
      <c r="M3224" s="18"/>
      <c r="N3224" s="52">
        <v>26.8</v>
      </c>
      <c r="O3224" s="53">
        <v>0.554850746268657</v>
      </c>
      <c r="P3224" s="53"/>
      <c r="Q3224" s="18"/>
      <c r="R3224" s="45" t="s">
        <v>90</v>
      </c>
      <c r="S3224" s="45" t="s">
        <v>35</v>
      </c>
      <c r="T3224" s="18">
        <v>1</v>
      </c>
      <c r="U3224" s="45" t="s">
        <v>45</v>
      </c>
      <c r="V3224" s="18">
        <v>128</v>
      </c>
      <c r="W3224" s="45" t="s">
        <v>689</v>
      </c>
      <c r="X3224" s="18">
        <v>12809</v>
      </c>
      <c r="Y3224" s="45" t="s">
        <v>1834</v>
      </c>
      <c r="Z3224" s="18"/>
      <c r="AA3224" s="18"/>
      <c r="AB3224" s="18"/>
      <c r="HQ3224" s="5"/>
    </row>
    <row r="3225" s="1" customFormat="1" ht="21" hidden="1" customHeight="1" spans="1:225">
      <c r="A3225" s="18">
        <v>3222</v>
      </c>
      <c r="B3225" s="43" t="s">
        <v>28</v>
      </c>
      <c r="C3225" s="44" t="s">
        <v>29</v>
      </c>
      <c r="D3225" s="18">
        <v>29058</v>
      </c>
      <c r="E3225" s="45" t="s">
        <v>6715</v>
      </c>
      <c r="F3225" s="18" t="s">
        <v>4117</v>
      </c>
      <c r="G3225" s="18"/>
      <c r="H3225" s="18"/>
      <c r="I3225" s="18"/>
      <c r="J3225" s="52">
        <v>200</v>
      </c>
      <c r="K3225" s="45" t="s">
        <v>2511</v>
      </c>
      <c r="L3225" s="45" t="s">
        <v>42</v>
      </c>
      <c r="M3225" s="18"/>
      <c r="N3225" s="52">
        <v>42</v>
      </c>
      <c r="O3225" s="53">
        <v>0.0703517587939698</v>
      </c>
      <c r="P3225" s="53"/>
      <c r="Q3225" s="18"/>
      <c r="R3225" s="45" t="s">
        <v>356</v>
      </c>
      <c r="S3225" s="45" t="s">
        <v>35</v>
      </c>
      <c r="T3225" s="18">
        <v>1</v>
      </c>
      <c r="U3225" s="45" t="s">
        <v>45</v>
      </c>
      <c r="V3225" s="18">
        <v>128</v>
      </c>
      <c r="W3225" s="45" t="s">
        <v>689</v>
      </c>
      <c r="X3225" s="18">
        <v>12810</v>
      </c>
      <c r="Y3225" s="45" t="s">
        <v>2490</v>
      </c>
      <c r="Z3225" s="18"/>
      <c r="AA3225" s="18"/>
      <c r="AB3225" s="18"/>
      <c r="HQ3225" s="5"/>
    </row>
    <row r="3226" s="1" customFormat="1" ht="21" hidden="1" customHeight="1" spans="1:225">
      <c r="A3226" s="18">
        <v>3223</v>
      </c>
      <c r="B3226" s="43" t="s">
        <v>48</v>
      </c>
      <c r="C3226" s="44" t="s">
        <v>106</v>
      </c>
      <c r="D3226" s="18">
        <v>163811</v>
      </c>
      <c r="E3226" s="45" t="s">
        <v>6716</v>
      </c>
      <c r="F3226" s="18" t="s">
        <v>183</v>
      </c>
      <c r="G3226" s="18"/>
      <c r="H3226" s="18"/>
      <c r="I3226" s="18"/>
      <c r="J3226" s="52">
        <v>80</v>
      </c>
      <c r="K3226" s="45" t="s">
        <v>592</v>
      </c>
      <c r="L3226" s="45" t="s">
        <v>42</v>
      </c>
      <c r="M3226" s="18"/>
      <c r="N3226" s="52">
        <v>32</v>
      </c>
      <c r="O3226" s="53">
        <v>0.4375</v>
      </c>
      <c r="P3226" s="53"/>
      <c r="Q3226" s="18"/>
      <c r="R3226" s="45" t="s">
        <v>1846</v>
      </c>
      <c r="S3226" s="45" t="s">
        <v>44</v>
      </c>
      <c r="T3226" s="18">
        <v>1</v>
      </c>
      <c r="U3226" s="45" t="s">
        <v>45</v>
      </c>
      <c r="V3226" s="18">
        <v>128</v>
      </c>
      <c r="W3226" s="45" t="s">
        <v>689</v>
      </c>
      <c r="X3226" s="18">
        <v>12806</v>
      </c>
      <c r="Y3226" s="45" t="s">
        <v>1960</v>
      </c>
      <c r="Z3226" s="18" t="s">
        <v>6717</v>
      </c>
      <c r="AA3226" s="18"/>
      <c r="AB3226" s="18"/>
      <c r="HQ3226" s="5"/>
    </row>
    <row r="3227" s="1" customFormat="1" ht="21" hidden="1" customHeight="1" spans="1:225">
      <c r="A3227" s="18">
        <v>3224</v>
      </c>
      <c r="B3227" s="43" t="s">
        <v>28</v>
      </c>
      <c r="C3227" s="44" t="s">
        <v>29</v>
      </c>
      <c r="D3227" s="18">
        <v>121976</v>
      </c>
      <c r="E3227" s="45" t="s">
        <v>6718</v>
      </c>
      <c r="F3227" s="18" t="s">
        <v>2843</v>
      </c>
      <c r="G3227" s="18"/>
      <c r="H3227" s="18"/>
      <c r="I3227" s="18"/>
      <c r="J3227" s="52">
        <v>240</v>
      </c>
      <c r="K3227" s="45" t="s">
        <v>6465</v>
      </c>
      <c r="L3227" s="45" t="s">
        <v>42</v>
      </c>
      <c r="M3227" s="18"/>
      <c r="N3227" s="52">
        <v>25.8</v>
      </c>
      <c r="O3227" s="53">
        <v>0.294573643410853</v>
      </c>
      <c r="P3227" s="53"/>
      <c r="Q3227" s="18"/>
      <c r="R3227" s="45" t="s">
        <v>43</v>
      </c>
      <c r="S3227" s="45" t="s">
        <v>35</v>
      </c>
      <c r="T3227" s="18">
        <v>1</v>
      </c>
      <c r="U3227" s="45" t="s">
        <v>45</v>
      </c>
      <c r="V3227" s="18">
        <v>128</v>
      </c>
      <c r="W3227" s="45" t="s">
        <v>689</v>
      </c>
      <c r="X3227" s="18">
        <v>12801</v>
      </c>
      <c r="Y3227" s="45" t="s">
        <v>1968</v>
      </c>
      <c r="Z3227" s="18"/>
      <c r="AA3227" s="18"/>
      <c r="AB3227" s="18"/>
      <c r="HQ3227" s="5"/>
    </row>
    <row r="3228" s="1" customFormat="1" ht="21" hidden="1" customHeight="1" spans="1:225">
      <c r="A3228" s="18">
        <v>3225</v>
      </c>
      <c r="B3228" s="43" t="s">
        <v>28</v>
      </c>
      <c r="C3228" s="44" t="s">
        <v>132</v>
      </c>
      <c r="D3228" s="18">
        <v>66070</v>
      </c>
      <c r="E3228" s="45" t="s">
        <v>6719</v>
      </c>
      <c r="F3228" s="18" t="s">
        <v>821</v>
      </c>
      <c r="G3228" s="18"/>
      <c r="H3228" s="18"/>
      <c r="I3228" s="18"/>
      <c r="J3228" s="52">
        <v>300</v>
      </c>
      <c r="K3228" s="45" t="s">
        <v>180</v>
      </c>
      <c r="L3228" s="45" t="s">
        <v>42</v>
      </c>
      <c r="M3228" s="18"/>
      <c r="N3228" s="52">
        <v>15</v>
      </c>
      <c r="O3228" s="53">
        <v>0.592</v>
      </c>
      <c r="P3228" s="53"/>
      <c r="Q3228" s="18"/>
      <c r="R3228" s="45" t="s">
        <v>78</v>
      </c>
      <c r="S3228" s="45" t="s">
        <v>35</v>
      </c>
      <c r="T3228" s="18">
        <v>6</v>
      </c>
      <c r="U3228" s="45" t="s">
        <v>357</v>
      </c>
      <c r="V3228" s="18">
        <v>602</v>
      </c>
      <c r="W3228" s="45" t="s">
        <v>824</v>
      </c>
      <c r="X3228" s="18">
        <v>60204</v>
      </c>
      <c r="Y3228" s="45" t="s">
        <v>825</v>
      </c>
      <c r="Z3228" s="18"/>
      <c r="AA3228" s="18"/>
      <c r="AB3228" s="18"/>
      <c r="HQ3228" s="5"/>
    </row>
    <row r="3229" s="1" customFormat="1" ht="21" hidden="1" customHeight="1" spans="1:225">
      <c r="A3229" s="18">
        <v>3226</v>
      </c>
      <c r="B3229" s="43" t="s">
        <v>28</v>
      </c>
      <c r="C3229" s="44" t="s">
        <v>29</v>
      </c>
      <c r="D3229" s="18">
        <v>162793</v>
      </c>
      <c r="E3229" s="45" t="s">
        <v>6720</v>
      </c>
      <c r="F3229" s="18" t="s">
        <v>1872</v>
      </c>
      <c r="G3229" s="18"/>
      <c r="H3229" s="18"/>
      <c r="I3229" s="18"/>
      <c r="J3229" s="52">
        <v>70</v>
      </c>
      <c r="K3229" s="45" t="s">
        <v>5369</v>
      </c>
      <c r="L3229" s="45" t="s">
        <v>136</v>
      </c>
      <c r="M3229" s="18"/>
      <c r="N3229" s="52">
        <v>21.8</v>
      </c>
      <c r="O3229" s="53">
        <v>0.701834862385321</v>
      </c>
      <c r="P3229" s="53"/>
      <c r="Q3229" s="18"/>
      <c r="R3229" s="45" t="s">
        <v>4358</v>
      </c>
      <c r="S3229" s="45" t="s">
        <v>35</v>
      </c>
      <c r="T3229" s="18">
        <v>7</v>
      </c>
      <c r="U3229" s="45" t="s">
        <v>157</v>
      </c>
      <c r="V3229" s="18">
        <v>709</v>
      </c>
      <c r="W3229" s="45" t="s">
        <v>3031</v>
      </c>
      <c r="X3229" s="18">
        <v>70901</v>
      </c>
      <c r="Y3229" s="45" t="s">
        <v>3032</v>
      </c>
      <c r="Z3229" s="18"/>
      <c r="AA3229" s="18"/>
      <c r="AB3229" s="18"/>
      <c r="HQ3229" s="5"/>
    </row>
    <row r="3230" s="1" customFormat="1" ht="21" hidden="1" customHeight="1" spans="1:225">
      <c r="A3230" s="18">
        <v>3227</v>
      </c>
      <c r="B3230" s="43" t="s">
        <v>28</v>
      </c>
      <c r="C3230" s="44" t="s">
        <v>106</v>
      </c>
      <c r="D3230" s="18">
        <v>26055</v>
      </c>
      <c r="E3230" s="45" t="s">
        <v>6721</v>
      </c>
      <c r="F3230" s="18" t="s">
        <v>183</v>
      </c>
      <c r="G3230" s="18"/>
      <c r="H3230" s="18"/>
      <c r="I3230" s="18"/>
      <c r="J3230" s="52">
        <v>100</v>
      </c>
      <c r="K3230" s="45" t="s">
        <v>3522</v>
      </c>
      <c r="L3230" s="45" t="s">
        <v>42</v>
      </c>
      <c r="M3230" s="18"/>
      <c r="N3230" s="52">
        <v>22.5</v>
      </c>
      <c r="O3230" s="53">
        <v>0.431111111111111</v>
      </c>
      <c r="P3230" s="53"/>
      <c r="Q3230" s="18"/>
      <c r="R3230" s="45" t="s">
        <v>72</v>
      </c>
      <c r="S3230" s="45" t="s">
        <v>44</v>
      </c>
      <c r="T3230" s="18">
        <v>1</v>
      </c>
      <c r="U3230" s="45" t="s">
        <v>45</v>
      </c>
      <c r="V3230" s="18">
        <v>128</v>
      </c>
      <c r="W3230" s="45" t="s">
        <v>689</v>
      </c>
      <c r="X3230" s="18">
        <v>12812</v>
      </c>
      <c r="Y3230" s="45" t="s">
        <v>2035</v>
      </c>
      <c r="Z3230" s="18"/>
      <c r="AA3230" s="18"/>
      <c r="AB3230" s="18"/>
      <c r="HQ3230" s="5"/>
    </row>
    <row r="3231" s="1" customFormat="1" ht="21" hidden="1" customHeight="1" spans="1:225">
      <c r="A3231" s="18">
        <v>3228</v>
      </c>
      <c r="B3231" s="43" t="s">
        <v>48</v>
      </c>
      <c r="C3231" s="44" t="s">
        <v>106</v>
      </c>
      <c r="D3231" s="18">
        <v>161923</v>
      </c>
      <c r="E3231" s="45" t="s">
        <v>6722</v>
      </c>
      <c r="F3231" s="18" t="s">
        <v>183</v>
      </c>
      <c r="G3231" s="18"/>
      <c r="H3231" s="18"/>
      <c r="I3231" s="18"/>
      <c r="J3231" s="52">
        <v>80</v>
      </c>
      <c r="K3231" s="45" t="s">
        <v>592</v>
      </c>
      <c r="L3231" s="45" t="s">
        <v>42</v>
      </c>
      <c r="M3231" s="18"/>
      <c r="N3231" s="52">
        <v>28</v>
      </c>
      <c r="O3231" s="53">
        <v>0.5</v>
      </c>
      <c r="P3231" s="53"/>
      <c r="Q3231" s="18"/>
      <c r="R3231" s="45" t="s">
        <v>1846</v>
      </c>
      <c r="S3231" s="45" t="s">
        <v>44</v>
      </c>
      <c r="T3231" s="18">
        <v>1</v>
      </c>
      <c r="U3231" s="45" t="s">
        <v>45</v>
      </c>
      <c r="V3231" s="18">
        <v>128</v>
      </c>
      <c r="W3231" s="45" t="s">
        <v>689</v>
      </c>
      <c r="X3231" s="18">
        <v>12801</v>
      </c>
      <c r="Y3231" s="45" t="s">
        <v>1968</v>
      </c>
      <c r="Z3231" s="18" t="s">
        <v>1943</v>
      </c>
      <c r="AA3231" s="18"/>
      <c r="AB3231" s="18"/>
      <c r="HQ3231" s="5"/>
    </row>
    <row r="3232" s="1" customFormat="1" ht="21" hidden="1" customHeight="1" spans="1:225">
      <c r="A3232" s="18">
        <v>3229</v>
      </c>
      <c r="B3232" s="43" t="s">
        <v>28</v>
      </c>
      <c r="C3232" s="44" t="s">
        <v>142</v>
      </c>
      <c r="D3232" s="18">
        <v>49839</v>
      </c>
      <c r="E3232" s="45" t="s">
        <v>6723</v>
      </c>
      <c r="F3232" s="45" t="s">
        <v>750</v>
      </c>
      <c r="G3232" s="45"/>
      <c r="H3232" s="45"/>
      <c r="I3232" s="45"/>
      <c r="J3232" s="52">
        <v>100</v>
      </c>
      <c r="K3232" s="45" t="s">
        <v>313</v>
      </c>
      <c r="L3232" s="18" t="s">
        <v>146</v>
      </c>
      <c r="M3232" s="18"/>
      <c r="N3232" s="52">
        <v>1.9</v>
      </c>
      <c r="O3232" s="53">
        <v>0.883733333333333</v>
      </c>
      <c r="P3232" s="53"/>
      <c r="Q3232" s="18"/>
      <c r="R3232" s="45" t="s">
        <v>72</v>
      </c>
      <c r="S3232" s="45" t="s">
        <v>35</v>
      </c>
      <c r="T3232" s="18">
        <v>2</v>
      </c>
      <c r="U3232" s="45" t="s">
        <v>147</v>
      </c>
      <c r="V3232" s="18">
        <v>201</v>
      </c>
      <c r="W3232" s="45" t="s">
        <v>148</v>
      </c>
      <c r="X3232" s="18">
        <v>20105</v>
      </c>
      <c r="Y3232" s="45" t="s">
        <v>213</v>
      </c>
      <c r="Z3232" s="18"/>
      <c r="AA3232" s="18"/>
      <c r="AB3232" s="18"/>
      <c r="HQ3232" s="5"/>
    </row>
    <row r="3233" s="1" customFormat="1" ht="21" hidden="1" customHeight="1" spans="1:225">
      <c r="A3233" s="18">
        <v>3230</v>
      </c>
      <c r="B3233" s="43" t="s">
        <v>28</v>
      </c>
      <c r="C3233" s="44" t="s">
        <v>29</v>
      </c>
      <c r="D3233" s="18">
        <v>39234</v>
      </c>
      <c r="E3233" s="45" t="s">
        <v>6724</v>
      </c>
      <c r="F3233" s="18" t="s">
        <v>6725</v>
      </c>
      <c r="G3233" s="18"/>
      <c r="H3233" s="18"/>
      <c r="I3233" s="18"/>
      <c r="J3233" s="52">
        <v>480</v>
      </c>
      <c r="K3233" s="45" t="s">
        <v>310</v>
      </c>
      <c r="L3233" s="45" t="s">
        <v>42</v>
      </c>
      <c r="M3233" s="18"/>
      <c r="N3233" s="52">
        <v>240</v>
      </c>
      <c r="O3233" s="53">
        <v>0.145833333333333</v>
      </c>
      <c r="P3233" s="53"/>
      <c r="Q3233" s="18"/>
      <c r="R3233" s="45" t="s">
        <v>72</v>
      </c>
      <c r="S3233" s="45" t="s">
        <v>35</v>
      </c>
      <c r="T3233" s="18">
        <v>1</v>
      </c>
      <c r="U3233" s="45" t="s">
        <v>45</v>
      </c>
      <c r="V3233" s="18">
        <v>119</v>
      </c>
      <c r="W3233" s="45" t="s">
        <v>810</v>
      </c>
      <c r="X3233" s="18">
        <v>11904</v>
      </c>
      <c r="Y3233" s="45" t="s">
        <v>938</v>
      </c>
      <c r="Z3233" s="18"/>
      <c r="AA3233" s="18"/>
      <c r="AB3233" s="18"/>
      <c r="HQ3233" s="5"/>
    </row>
    <row r="3234" s="1" customFormat="1" ht="21" hidden="1" customHeight="1" spans="1:225">
      <c r="A3234" s="18">
        <v>3231</v>
      </c>
      <c r="B3234" s="43" t="s">
        <v>28</v>
      </c>
      <c r="C3234" s="44" t="s">
        <v>29</v>
      </c>
      <c r="D3234" s="18">
        <v>135244</v>
      </c>
      <c r="E3234" s="45" t="s">
        <v>6726</v>
      </c>
      <c r="F3234" s="18" t="s">
        <v>6727</v>
      </c>
      <c r="G3234" s="18"/>
      <c r="H3234" s="18"/>
      <c r="I3234" s="18"/>
      <c r="J3234" s="52">
        <v>1</v>
      </c>
      <c r="K3234" s="45" t="s">
        <v>6728</v>
      </c>
      <c r="L3234" s="45" t="s">
        <v>42</v>
      </c>
      <c r="M3234" s="18"/>
      <c r="N3234" s="52">
        <v>105</v>
      </c>
      <c r="O3234" s="53">
        <v>0.465714285714286</v>
      </c>
      <c r="P3234" s="53"/>
      <c r="Q3234" s="18"/>
      <c r="R3234" s="45" t="s">
        <v>78</v>
      </c>
      <c r="S3234" s="45" t="s">
        <v>35</v>
      </c>
      <c r="T3234" s="18">
        <v>1</v>
      </c>
      <c r="U3234" s="45" t="s">
        <v>45</v>
      </c>
      <c r="V3234" s="18">
        <v>119</v>
      </c>
      <c r="W3234" s="45" t="s">
        <v>810</v>
      </c>
      <c r="X3234" s="18">
        <v>11904</v>
      </c>
      <c r="Y3234" s="45" t="s">
        <v>938</v>
      </c>
      <c r="Z3234" s="18"/>
      <c r="AA3234" s="18"/>
      <c r="AB3234" s="18"/>
      <c r="HQ3234" s="5"/>
    </row>
    <row r="3235" s="1" customFormat="1" ht="21" hidden="1" customHeight="1" spans="1:225">
      <c r="A3235" s="18">
        <v>3232</v>
      </c>
      <c r="B3235" s="43" t="s">
        <v>28</v>
      </c>
      <c r="C3235" s="44" t="s">
        <v>29</v>
      </c>
      <c r="D3235" s="18">
        <v>77860</v>
      </c>
      <c r="E3235" s="45" t="s">
        <v>6729</v>
      </c>
      <c r="F3235" s="18" t="s">
        <v>6725</v>
      </c>
      <c r="G3235" s="18"/>
      <c r="H3235" s="18"/>
      <c r="I3235" s="18"/>
      <c r="J3235" s="52">
        <v>120</v>
      </c>
      <c r="K3235" s="45" t="s">
        <v>196</v>
      </c>
      <c r="L3235" s="45" t="s">
        <v>42</v>
      </c>
      <c r="M3235" s="18"/>
      <c r="N3235" s="52">
        <v>129</v>
      </c>
      <c r="O3235" s="53">
        <v>0.352713178294574</v>
      </c>
      <c r="P3235" s="53"/>
      <c r="Q3235" s="18"/>
      <c r="R3235" s="45" t="s">
        <v>43</v>
      </c>
      <c r="S3235" s="45" t="s">
        <v>44</v>
      </c>
      <c r="T3235" s="18">
        <v>1</v>
      </c>
      <c r="U3235" s="45" t="s">
        <v>45</v>
      </c>
      <c r="V3235" s="18">
        <v>119</v>
      </c>
      <c r="W3235" s="45" t="s">
        <v>810</v>
      </c>
      <c r="X3235" s="18">
        <v>11904</v>
      </c>
      <c r="Y3235" s="45" t="s">
        <v>938</v>
      </c>
      <c r="Z3235" s="18"/>
      <c r="AA3235" s="18"/>
      <c r="AB3235" s="18"/>
      <c r="HQ3235" s="5"/>
    </row>
    <row r="3236" s="1" customFormat="1" ht="21" hidden="1" customHeight="1" spans="1:225">
      <c r="A3236" s="18">
        <v>3233</v>
      </c>
      <c r="B3236" s="43" t="s">
        <v>28</v>
      </c>
      <c r="C3236" s="44" t="s">
        <v>29</v>
      </c>
      <c r="D3236" s="18">
        <v>136602</v>
      </c>
      <c r="E3236" s="45" t="s">
        <v>6730</v>
      </c>
      <c r="F3236" s="18" t="s">
        <v>6725</v>
      </c>
      <c r="G3236" s="18"/>
      <c r="H3236" s="18"/>
      <c r="I3236" s="18"/>
      <c r="J3236" s="52">
        <v>100</v>
      </c>
      <c r="K3236" s="45" t="s">
        <v>3126</v>
      </c>
      <c r="L3236" s="45" t="s">
        <v>42</v>
      </c>
      <c r="M3236" s="18"/>
      <c r="N3236" s="52">
        <v>130</v>
      </c>
      <c r="O3236" s="53">
        <v>0.670461538461538</v>
      </c>
      <c r="P3236" s="53"/>
      <c r="Q3236" s="18"/>
      <c r="R3236" s="45" t="s">
        <v>78</v>
      </c>
      <c r="S3236" s="45" t="s">
        <v>35</v>
      </c>
      <c r="T3236" s="18">
        <v>1</v>
      </c>
      <c r="U3236" s="45" t="s">
        <v>45</v>
      </c>
      <c r="V3236" s="18">
        <v>119</v>
      </c>
      <c r="W3236" s="45" t="s">
        <v>810</v>
      </c>
      <c r="X3236" s="18">
        <v>11904</v>
      </c>
      <c r="Y3236" s="45" t="s">
        <v>938</v>
      </c>
      <c r="Z3236" s="18"/>
      <c r="AA3236" s="18"/>
      <c r="AB3236" s="18"/>
      <c r="HQ3236" s="5"/>
    </row>
    <row r="3237" s="1" customFormat="1" ht="21" hidden="1" customHeight="1" spans="1:225">
      <c r="A3237" s="18">
        <v>3234</v>
      </c>
      <c r="B3237" s="43" t="s">
        <v>48</v>
      </c>
      <c r="C3237" s="44" t="s">
        <v>29</v>
      </c>
      <c r="D3237" s="18">
        <v>158376</v>
      </c>
      <c r="E3237" s="45" t="s">
        <v>6730</v>
      </c>
      <c r="F3237" s="18" t="s">
        <v>6731</v>
      </c>
      <c r="G3237" s="18"/>
      <c r="H3237" s="18"/>
      <c r="I3237" s="18"/>
      <c r="J3237" s="52">
        <v>1</v>
      </c>
      <c r="K3237" s="45" t="s">
        <v>196</v>
      </c>
      <c r="L3237" s="45" t="s">
        <v>42</v>
      </c>
      <c r="M3237" s="18"/>
      <c r="N3237" s="52">
        <v>352</v>
      </c>
      <c r="O3237" s="53">
        <v>0.0879545454545454</v>
      </c>
      <c r="P3237" s="53"/>
      <c r="Q3237" s="18"/>
      <c r="R3237" s="45" t="s">
        <v>43</v>
      </c>
      <c r="S3237" s="45" t="s">
        <v>44</v>
      </c>
      <c r="T3237" s="18">
        <v>1</v>
      </c>
      <c r="U3237" s="45" t="s">
        <v>45</v>
      </c>
      <c r="V3237" s="18">
        <v>119</v>
      </c>
      <c r="W3237" s="45" t="s">
        <v>810</v>
      </c>
      <c r="X3237" s="18">
        <v>11904</v>
      </c>
      <c r="Y3237" s="45" t="s">
        <v>938</v>
      </c>
      <c r="Z3237" s="18" t="s">
        <v>210</v>
      </c>
      <c r="AA3237" s="18"/>
      <c r="AB3237" s="18"/>
      <c r="HQ3237" s="5"/>
    </row>
    <row r="3238" s="1" customFormat="1" ht="21" hidden="1" customHeight="1" spans="1:225">
      <c r="A3238" s="18">
        <v>3235</v>
      </c>
      <c r="B3238" s="43" t="s">
        <v>28</v>
      </c>
      <c r="C3238" s="44" t="s">
        <v>29</v>
      </c>
      <c r="D3238" s="18">
        <v>38929</v>
      </c>
      <c r="E3238" s="45" t="s">
        <v>6732</v>
      </c>
      <c r="F3238" s="18" t="s">
        <v>6733</v>
      </c>
      <c r="G3238" s="18"/>
      <c r="H3238" s="18"/>
      <c r="I3238" s="18"/>
      <c r="J3238" s="52">
        <v>360</v>
      </c>
      <c r="K3238" s="45" t="s">
        <v>6734</v>
      </c>
      <c r="L3238" s="45" t="s">
        <v>42</v>
      </c>
      <c r="M3238" s="18"/>
      <c r="N3238" s="52">
        <v>40.2</v>
      </c>
      <c r="O3238" s="53">
        <v>0.25</v>
      </c>
      <c r="P3238" s="53"/>
      <c r="Q3238" s="18"/>
      <c r="R3238" s="45" t="s">
        <v>1607</v>
      </c>
      <c r="S3238" s="45" t="s">
        <v>35</v>
      </c>
      <c r="T3238" s="18">
        <v>1</v>
      </c>
      <c r="U3238" s="45" t="s">
        <v>45</v>
      </c>
      <c r="V3238" s="18">
        <v>107</v>
      </c>
      <c r="W3238" s="45" t="s">
        <v>363</v>
      </c>
      <c r="X3238" s="18">
        <v>10708</v>
      </c>
      <c r="Y3238" s="45" t="s">
        <v>1420</v>
      </c>
      <c r="Z3238" s="18"/>
      <c r="AA3238" s="18"/>
      <c r="AB3238" s="18"/>
      <c r="HQ3238" s="5"/>
    </row>
    <row r="3239" s="1" customFormat="1" ht="21" hidden="1" customHeight="1" spans="1:225">
      <c r="A3239" s="18">
        <v>3236</v>
      </c>
      <c r="B3239" s="43" t="s">
        <v>48</v>
      </c>
      <c r="C3239" s="44" t="s">
        <v>29</v>
      </c>
      <c r="D3239" s="18">
        <v>156918</v>
      </c>
      <c r="E3239" s="45" t="s">
        <v>6735</v>
      </c>
      <c r="F3239" s="18" t="s">
        <v>6736</v>
      </c>
      <c r="G3239" s="18"/>
      <c r="H3239" s="18"/>
      <c r="I3239" s="18"/>
      <c r="J3239" s="52">
        <v>1</v>
      </c>
      <c r="K3239" s="45" t="s">
        <v>6737</v>
      </c>
      <c r="L3239" s="45" t="s">
        <v>42</v>
      </c>
      <c r="M3239" s="18"/>
      <c r="N3239" s="52">
        <v>16.8</v>
      </c>
      <c r="O3239" s="53">
        <v>0.375</v>
      </c>
      <c r="P3239" s="53"/>
      <c r="Q3239" s="18"/>
      <c r="R3239" s="45" t="s">
        <v>51</v>
      </c>
      <c r="S3239" s="45" t="s">
        <v>44</v>
      </c>
      <c r="T3239" s="18">
        <v>1</v>
      </c>
      <c r="U3239" s="45" t="s">
        <v>45</v>
      </c>
      <c r="V3239" s="18">
        <v>107</v>
      </c>
      <c r="W3239" s="45" t="s">
        <v>363</v>
      </c>
      <c r="X3239" s="18">
        <v>10708</v>
      </c>
      <c r="Y3239" s="45" t="s">
        <v>1420</v>
      </c>
      <c r="Z3239" s="18" t="s">
        <v>1526</v>
      </c>
      <c r="AA3239" s="18"/>
      <c r="AB3239" s="18"/>
      <c r="HQ3239" s="5"/>
    </row>
    <row r="3240" s="1" customFormat="1" ht="21" hidden="1" customHeight="1" spans="1:225">
      <c r="A3240" s="18">
        <v>3237</v>
      </c>
      <c r="B3240" s="43" t="s">
        <v>28</v>
      </c>
      <c r="C3240" s="44" t="s">
        <v>29</v>
      </c>
      <c r="D3240" s="18">
        <v>39708</v>
      </c>
      <c r="E3240" s="45" t="s">
        <v>6738</v>
      </c>
      <c r="F3240" s="18" t="s">
        <v>6739</v>
      </c>
      <c r="G3240" s="18"/>
      <c r="H3240" s="18"/>
      <c r="I3240" s="18"/>
      <c r="J3240" s="52">
        <v>400</v>
      </c>
      <c r="K3240" s="45" t="s">
        <v>6740</v>
      </c>
      <c r="L3240" s="45" t="s">
        <v>42</v>
      </c>
      <c r="M3240" s="18"/>
      <c r="N3240" s="52">
        <v>13.9</v>
      </c>
      <c r="O3240" s="53">
        <v>0.39568345323741</v>
      </c>
      <c r="P3240" s="53"/>
      <c r="Q3240" s="18"/>
      <c r="R3240" s="45" t="s">
        <v>509</v>
      </c>
      <c r="S3240" s="45" t="s">
        <v>35</v>
      </c>
      <c r="T3240" s="18">
        <v>1</v>
      </c>
      <c r="U3240" s="45" t="s">
        <v>45</v>
      </c>
      <c r="V3240" s="18">
        <v>107</v>
      </c>
      <c r="W3240" s="45" t="s">
        <v>363</v>
      </c>
      <c r="X3240" s="18">
        <v>10703</v>
      </c>
      <c r="Y3240" s="45" t="s">
        <v>1923</v>
      </c>
      <c r="Z3240" s="18"/>
      <c r="AA3240" s="18"/>
      <c r="AB3240" s="18"/>
      <c r="HQ3240" s="5"/>
    </row>
    <row r="3241" s="1" customFormat="1" ht="21" hidden="1" customHeight="1" spans="1:225">
      <c r="A3241" s="18">
        <v>3238</v>
      </c>
      <c r="B3241" s="43" t="s">
        <v>28</v>
      </c>
      <c r="C3241" s="44" t="s">
        <v>29</v>
      </c>
      <c r="D3241" s="18">
        <v>52887</v>
      </c>
      <c r="E3241" s="45" t="s">
        <v>6741</v>
      </c>
      <c r="F3241" s="18" t="s">
        <v>4523</v>
      </c>
      <c r="G3241" s="18"/>
      <c r="H3241" s="18"/>
      <c r="I3241" s="18"/>
      <c r="J3241" s="52">
        <v>200</v>
      </c>
      <c r="K3241" s="45" t="s">
        <v>3080</v>
      </c>
      <c r="L3241" s="45" t="s">
        <v>42</v>
      </c>
      <c r="M3241" s="18"/>
      <c r="N3241" s="52">
        <v>21.1</v>
      </c>
      <c r="O3241" s="53">
        <v>0.249289099526066</v>
      </c>
      <c r="P3241" s="53"/>
      <c r="Q3241" s="18"/>
      <c r="R3241" s="45" t="s">
        <v>90</v>
      </c>
      <c r="S3241" s="45" t="s">
        <v>35</v>
      </c>
      <c r="T3241" s="18">
        <v>1</v>
      </c>
      <c r="U3241" s="45" t="s">
        <v>45</v>
      </c>
      <c r="V3241" s="18">
        <v>107</v>
      </c>
      <c r="W3241" s="45" t="s">
        <v>363</v>
      </c>
      <c r="X3241" s="18">
        <v>10703</v>
      </c>
      <c r="Y3241" s="45" t="s">
        <v>1923</v>
      </c>
      <c r="Z3241" s="18"/>
      <c r="AA3241" s="18"/>
      <c r="AB3241" s="18"/>
      <c r="HQ3241" s="5"/>
    </row>
    <row r="3242" s="1" customFormat="1" ht="21" hidden="1" customHeight="1" spans="1:225">
      <c r="A3242" s="18">
        <v>3239</v>
      </c>
      <c r="B3242" s="43" t="s">
        <v>48</v>
      </c>
      <c r="C3242" s="44" t="s">
        <v>29</v>
      </c>
      <c r="D3242" s="18">
        <v>45681</v>
      </c>
      <c r="E3242" s="45" t="s">
        <v>6742</v>
      </c>
      <c r="F3242" s="18" t="s">
        <v>6739</v>
      </c>
      <c r="G3242" s="18"/>
      <c r="H3242" s="18"/>
      <c r="I3242" s="18"/>
      <c r="J3242" s="52">
        <v>200</v>
      </c>
      <c r="K3242" s="45" t="s">
        <v>6743</v>
      </c>
      <c r="L3242" s="45" t="s">
        <v>42</v>
      </c>
      <c r="M3242" s="18"/>
      <c r="N3242" s="52">
        <v>9.8</v>
      </c>
      <c r="O3242" s="53">
        <v>0.306122448979592</v>
      </c>
      <c r="P3242" s="53"/>
      <c r="Q3242" s="18"/>
      <c r="R3242" s="45" t="s">
        <v>43</v>
      </c>
      <c r="S3242" s="45" t="s">
        <v>44</v>
      </c>
      <c r="T3242" s="18">
        <v>1</v>
      </c>
      <c r="U3242" s="45" t="s">
        <v>45</v>
      </c>
      <c r="V3242" s="18">
        <v>107</v>
      </c>
      <c r="W3242" s="45" t="s">
        <v>363</v>
      </c>
      <c r="X3242" s="18">
        <v>10703</v>
      </c>
      <c r="Y3242" s="45" t="s">
        <v>1923</v>
      </c>
      <c r="Z3242" s="18" t="s">
        <v>68</v>
      </c>
      <c r="AA3242" s="18"/>
      <c r="AB3242" s="18"/>
      <c r="HQ3242" s="5"/>
    </row>
    <row r="3243" s="1" customFormat="1" ht="21" hidden="1" customHeight="1" spans="1:225">
      <c r="A3243" s="18">
        <v>3240</v>
      </c>
      <c r="B3243" s="43" t="s">
        <v>28</v>
      </c>
      <c r="C3243" s="44" t="s">
        <v>29</v>
      </c>
      <c r="D3243" s="18">
        <v>16185</v>
      </c>
      <c r="E3243" s="45" t="s">
        <v>6744</v>
      </c>
      <c r="F3243" s="18" t="s">
        <v>6739</v>
      </c>
      <c r="G3243" s="18"/>
      <c r="H3243" s="18"/>
      <c r="I3243" s="18"/>
      <c r="J3243" s="52">
        <v>360</v>
      </c>
      <c r="K3243" s="45" t="s">
        <v>6745</v>
      </c>
      <c r="L3243" s="45" t="s">
        <v>42</v>
      </c>
      <c r="M3243" s="18"/>
      <c r="N3243" s="52">
        <v>35.9</v>
      </c>
      <c r="O3243" s="53">
        <v>0.160724233983287</v>
      </c>
      <c r="P3243" s="53"/>
      <c r="Q3243" s="18"/>
      <c r="R3243" s="45" t="s">
        <v>1607</v>
      </c>
      <c r="S3243" s="45" t="s">
        <v>35</v>
      </c>
      <c r="T3243" s="18">
        <v>1</v>
      </c>
      <c r="U3243" s="45" t="s">
        <v>45</v>
      </c>
      <c r="V3243" s="18">
        <v>107</v>
      </c>
      <c r="W3243" s="45" t="s">
        <v>363</v>
      </c>
      <c r="X3243" s="18">
        <v>10703</v>
      </c>
      <c r="Y3243" s="45" t="s">
        <v>1923</v>
      </c>
      <c r="Z3243" s="18"/>
      <c r="AA3243" s="18"/>
      <c r="AB3243" s="18"/>
      <c r="HQ3243" s="5"/>
    </row>
    <row r="3244" s="1" customFormat="1" ht="21" hidden="1" customHeight="1" spans="1:225">
      <c r="A3244" s="18">
        <v>3241</v>
      </c>
      <c r="B3244" s="43" t="s">
        <v>28</v>
      </c>
      <c r="C3244" s="44" t="s">
        <v>142</v>
      </c>
      <c r="D3244" s="18">
        <v>26772</v>
      </c>
      <c r="E3244" s="45" t="s">
        <v>6746</v>
      </c>
      <c r="F3244" s="45" t="s">
        <v>151</v>
      </c>
      <c r="G3244" s="45"/>
      <c r="H3244" s="45"/>
      <c r="I3244" s="45"/>
      <c r="J3244" s="52">
        <v>100</v>
      </c>
      <c r="K3244" s="45" t="s">
        <v>145</v>
      </c>
      <c r="L3244" s="18" t="s">
        <v>146</v>
      </c>
      <c r="M3244" s="18"/>
      <c r="N3244" s="52">
        <v>1.1</v>
      </c>
      <c r="O3244" s="53">
        <v>0.427272727272727</v>
      </c>
      <c r="P3244" s="53"/>
      <c r="Q3244" s="18"/>
      <c r="R3244" s="45" t="s">
        <v>72</v>
      </c>
      <c r="S3244" s="45" t="s">
        <v>35</v>
      </c>
      <c r="T3244" s="18">
        <v>2</v>
      </c>
      <c r="U3244" s="45" t="s">
        <v>147</v>
      </c>
      <c r="V3244" s="18">
        <v>201</v>
      </c>
      <c r="W3244" s="45" t="s">
        <v>148</v>
      </c>
      <c r="X3244" s="18">
        <v>20101</v>
      </c>
      <c r="Y3244" s="45" t="s">
        <v>149</v>
      </c>
      <c r="Z3244" s="18"/>
      <c r="AA3244" s="18"/>
      <c r="AB3244" s="18"/>
      <c r="HQ3244" s="5"/>
    </row>
    <row r="3245" s="1" customFormat="1" ht="21" hidden="1" customHeight="1" spans="1:225">
      <c r="A3245" s="18">
        <v>3242</v>
      </c>
      <c r="B3245" s="43" t="s">
        <v>28</v>
      </c>
      <c r="C3245" s="44" t="s">
        <v>142</v>
      </c>
      <c r="D3245" s="18">
        <v>25527</v>
      </c>
      <c r="E3245" s="45" t="s">
        <v>6747</v>
      </c>
      <c r="F3245" s="45" t="s">
        <v>217</v>
      </c>
      <c r="G3245" s="45"/>
      <c r="H3245" s="45"/>
      <c r="I3245" s="45"/>
      <c r="J3245" s="52">
        <v>100</v>
      </c>
      <c r="K3245" s="45" t="s">
        <v>145</v>
      </c>
      <c r="L3245" s="18" t="s">
        <v>146</v>
      </c>
      <c r="M3245" s="18"/>
      <c r="N3245" s="52">
        <v>0.66</v>
      </c>
      <c r="O3245" s="53">
        <v>0.424242424242424</v>
      </c>
      <c r="P3245" s="53"/>
      <c r="Q3245" s="18"/>
      <c r="R3245" s="45" t="s">
        <v>72</v>
      </c>
      <c r="S3245" s="45" t="s">
        <v>35</v>
      </c>
      <c r="T3245" s="18">
        <v>2</v>
      </c>
      <c r="U3245" s="45" t="s">
        <v>147</v>
      </c>
      <c r="V3245" s="18">
        <v>201</v>
      </c>
      <c r="W3245" s="45" t="s">
        <v>148</v>
      </c>
      <c r="X3245" s="18">
        <v>20108</v>
      </c>
      <c r="Y3245" s="45" t="s">
        <v>314</v>
      </c>
      <c r="Z3245" s="18"/>
      <c r="AA3245" s="18"/>
      <c r="AB3245" s="18"/>
      <c r="HQ3245" s="5"/>
    </row>
    <row r="3246" s="1" customFormat="1" ht="21" hidden="1" customHeight="1" spans="1:225">
      <c r="A3246" s="18">
        <v>3243</v>
      </c>
      <c r="B3246" s="43" t="s">
        <v>28</v>
      </c>
      <c r="C3246" s="44" t="s">
        <v>132</v>
      </c>
      <c r="D3246" s="18">
        <v>126314</v>
      </c>
      <c r="E3246" s="45" t="s">
        <v>6748</v>
      </c>
      <c r="F3246" s="18" t="s">
        <v>6749</v>
      </c>
      <c r="G3246" s="18"/>
      <c r="H3246" s="18"/>
      <c r="I3246" s="18"/>
      <c r="J3246" s="52">
        <v>96</v>
      </c>
      <c r="K3246" s="45" t="s">
        <v>635</v>
      </c>
      <c r="L3246" s="45" t="s">
        <v>100</v>
      </c>
      <c r="M3246" s="18"/>
      <c r="N3246" s="52">
        <v>218</v>
      </c>
      <c r="O3246" s="53">
        <v>0.6675</v>
      </c>
      <c r="P3246" s="53"/>
      <c r="Q3246" s="18"/>
      <c r="R3246" s="45" t="s">
        <v>636</v>
      </c>
      <c r="S3246" s="45" t="s">
        <v>35</v>
      </c>
      <c r="T3246" s="18">
        <v>3</v>
      </c>
      <c r="U3246" s="45" t="s">
        <v>548</v>
      </c>
      <c r="V3246" s="18">
        <v>302</v>
      </c>
      <c r="W3246" s="45" t="s">
        <v>549</v>
      </c>
      <c r="X3246" s="18">
        <v>30203</v>
      </c>
      <c r="Y3246" s="45" t="s">
        <v>550</v>
      </c>
      <c r="Z3246" s="18"/>
      <c r="AA3246" s="18"/>
      <c r="AB3246" s="18"/>
      <c r="HQ3246" s="5"/>
    </row>
    <row r="3247" s="1" customFormat="1" ht="21" hidden="1" customHeight="1" spans="1:225">
      <c r="A3247" s="18">
        <v>3244</v>
      </c>
      <c r="B3247" s="43" t="s">
        <v>28</v>
      </c>
      <c r="C3247" s="44" t="s">
        <v>132</v>
      </c>
      <c r="D3247" s="18">
        <v>159511</v>
      </c>
      <c r="E3247" s="45" t="s">
        <v>6750</v>
      </c>
      <c r="F3247" s="18" t="s">
        <v>6751</v>
      </c>
      <c r="G3247" s="18"/>
      <c r="H3247" s="18"/>
      <c r="I3247" s="18"/>
      <c r="J3247" s="52">
        <v>60</v>
      </c>
      <c r="K3247" s="45" t="s">
        <v>1266</v>
      </c>
      <c r="L3247" s="45" t="s">
        <v>42</v>
      </c>
      <c r="M3247" s="18"/>
      <c r="N3247" s="52">
        <v>138</v>
      </c>
      <c r="O3247" s="53">
        <v>0.65</v>
      </c>
      <c r="P3247" s="53"/>
      <c r="Q3247" s="18"/>
      <c r="R3247" s="45" t="s">
        <v>547</v>
      </c>
      <c r="S3247" s="45" t="s">
        <v>44</v>
      </c>
      <c r="T3247" s="18">
        <v>3</v>
      </c>
      <c r="U3247" s="45" t="s">
        <v>548</v>
      </c>
      <c r="V3247" s="18">
        <v>302</v>
      </c>
      <c r="W3247" s="45" t="s">
        <v>549</v>
      </c>
      <c r="X3247" s="18">
        <v>30203</v>
      </c>
      <c r="Y3247" s="45" t="s">
        <v>550</v>
      </c>
      <c r="Z3247" s="18"/>
      <c r="AA3247" s="18"/>
      <c r="AB3247" s="18"/>
      <c r="HQ3247" s="5"/>
    </row>
    <row r="3248" s="1" customFormat="1" ht="21" hidden="1" customHeight="1" spans="1:225">
      <c r="A3248" s="18">
        <v>3245</v>
      </c>
      <c r="B3248" s="43" t="s">
        <v>28</v>
      </c>
      <c r="C3248" s="44" t="s">
        <v>132</v>
      </c>
      <c r="D3248" s="18">
        <v>138710</v>
      </c>
      <c r="E3248" s="45" t="s">
        <v>6752</v>
      </c>
      <c r="F3248" s="18" t="s">
        <v>6753</v>
      </c>
      <c r="G3248" s="18"/>
      <c r="H3248" s="18"/>
      <c r="I3248" s="18"/>
      <c r="J3248" s="52">
        <v>96</v>
      </c>
      <c r="K3248" s="45" t="s">
        <v>635</v>
      </c>
      <c r="L3248" s="45" t="s">
        <v>100</v>
      </c>
      <c r="M3248" s="18"/>
      <c r="N3248" s="52">
        <v>138</v>
      </c>
      <c r="O3248" s="53">
        <v>0.6675</v>
      </c>
      <c r="P3248" s="53"/>
      <c r="Q3248" s="18"/>
      <c r="R3248" s="45" t="s">
        <v>636</v>
      </c>
      <c r="S3248" s="45" t="s">
        <v>35</v>
      </c>
      <c r="T3248" s="18">
        <v>3</v>
      </c>
      <c r="U3248" s="45" t="s">
        <v>548</v>
      </c>
      <c r="V3248" s="18">
        <v>302</v>
      </c>
      <c r="W3248" s="45" t="s">
        <v>549</v>
      </c>
      <c r="X3248" s="18">
        <v>30203</v>
      </c>
      <c r="Y3248" s="45" t="s">
        <v>550</v>
      </c>
      <c r="Z3248" s="18"/>
      <c r="AA3248" s="18"/>
      <c r="AB3248" s="18"/>
      <c r="HQ3248" s="5"/>
    </row>
    <row r="3249" s="1" customFormat="1" ht="21" hidden="1" customHeight="1" spans="1:225">
      <c r="A3249" s="18">
        <v>3246</v>
      </c>
      <c r="B3249" s="43" t="s">
        <v>28</v>
      </c>
      <c r="C3249" s="44" t="s">
        <v>29</v>
      </c>
      <c r="D3249" s="18">
        <v>119652</v>
      </c>
      <c r="E3249" s="45" t="s">
        <v>6754</v>
      </c>
      <c r="F3249" s="18" t="s">
        <v>6755</v>
      </c>
      <c r="G3249" s="18"/>
      <c r="H3249" s="18"/>
      <c r="I3249" s="18"/>
      <c r="J3249" s="52">
        <v>160</v>
      </c>
      <c r="K3249" s="45" t="s">
        <v>6756</v>
      </c>
      <c r="L3249" s="45" t="s">
        <v>42</v>
      </c>
      <c r="M3249" s="18"/>
      <c r="N3249" s="52">
        <v>86.9</v>
      </c>
      <c r="O3249" s="53">
        <v>0.286536248561565</v>
      </c>
      <c r="P3249" s="53"/>
      <c r="Q3249" s="18"/>
      <c r="R3249" s="45" t="s">
        <v>43</v>
      </c>
      <c r="S3249" s="45" t="s">
        <v>35</v>
      </c>
      <c r="T3249" s="18">
        <v>1</v>
      </c>
      <c r="U3249" s="45" t="s">
        <v>45</v>
      </c>
      <c r="V3249" s="18">
        <v>119</v>
      </c>
      <c r="W3249" s="45" t="s">
        <v>810</v>
      </c>
      <c r="X3249" s="18">
        <v>11901</v>
      </c>
      <c r="Y3249" s="45" t="s">
        <v>4669</v>
      </c>
      <c r="Z3249" s="18"/>
      <c r="AA3249" s="18"/>
      <c r="AB3249" s="18"/>
      <c r="HQ3249" s="5"/>
    </row>
    <row r="3250" s="1" customFormat="1" ht="21" hidden="1" customHeight="1" spans="1:225">
      <c r="A3250" s="18">
        <v>3247</v>
      </c>
      <c r="B3250" s="43" t="s">
        <v>28</v>
      </c>
      <c r="C3250" s="44" t="s">
        <v>29</v>
      </c>
      <c r="D3250" s="18">
        <v>39271</v>
      </c>
      <c r="E3250" s="45" t="s">
        <v>6757</v>
      </c>
      <c r="F3250" s="18" t="s">
        <v>1240</v>
      </c>
      <c r="G3250" s="18"/>
      <c r="H3250" s="18"/>
      <c r="I3250" s="18"/>
      <c r="J3250" s="52">
        <v>120</v>
      </c>
      <c r="K3250" s="45" t="s">
        <v>6758</v>
      </c>
      <c r="L3250" s="45" t="s">
        <v>100</v>
      </c>
      <c r="M3250" s="18"/>
      <c r="N3250" s="52">
        <v>59.8</v>
      </c>
      <c r="O3250" s="53">
        <v>0.229411764705882</v>
      </c>
      <c r="P3250" s="53"/>
      <c r="Q3250" s="18"/>
      <c r="R3250" s="45" t="s">
        <v>72</v>
      </c>
      <c r="S3250" s="45" t="s">
        <v>35</v>
      </c>
      <c r="T3250" s="18">
        <v>1</v>
      </c>
      <c r="U3250" s="45" t="s">
        <v>45</v>
      </c>
      <c r="V3250" s="18">
        <v>106</v>
      </c>
      <c r="W3250" s="45" t="s">
        <v>95</v>
      </c>
      <c r="X3250" s="18">
        <v>10610</v>
      </c>
      <c r="Y3250" s="45" t="s">
        <v>657</v>
      </c>
      <c r="Z3250" s="18"/>
      <c r="AA3250" s="18"/>
      <c r="AB3250" s="18"/>
      <c r="HQ3250" s="5"/>
    </row>
    <row r="3251" s="1" customFormat="1" ht="21" hidden="1" customHeight="1" spans="1:225">
      <c r="A3251" s="18">
        <v>3248</v>
      </c>
      <c r="B3251" s="43" t="s">
        <v>28</v>
      </c>
      <c r="C3251" s="44" t="s">
        <v>29</v>
      </c>
      <c r="D3251" s="18">
        <v>384</v>
      </c>
      <c r="E3251" s="45" t="s">
        <v>6759</v>
      </c>
      <c r="F3251" s="18" t="s">
        <v>6760</v>
      </c>
      <c r="G3251" s="18"/>
      <c r="H3251" s="18"/>
      <c r="I3251" s="18"/>
      <c r="J3251" s="52">
        <v>120</v>
      </c>
      <c r="K3251" s="45" t="s">
        <v>3412</v>
      </c>
      <c r="L3251" s="45" t="s">
        <v>100</v>
      </c>
      <c r="M3251" s="18"/>
      <c r="N3251" s="52">
        <v>51.8</v>
      </c>
      <c r="O3251" s="53">
        <v>0.310617760617761</v>
      </c>
      <c r="P3251" s="53"/>
      <c r="Q3251" s="18"/>
      <c r="R3251" s="45" t="s">
        <v>596</v>
      </c>
      <c r="S3251" s="45" t="s">
        <v>35</v>
      </c>
      <c r="T3251" s="18">
        <v>1</v>
      </c>
      <c r="U3251" s="45" t="s">
        <v>45</v>
      </c>
      <c r="V3251" s="18">
        <v>106</v>
      </c>
      <c r="W3251" s="45" t="s">
        <v>95</v>
      </c>
      <c r="X3251" s="18">
        <v>10610</v>
      </c>
      <c r="Y3251" s="45" t="s">
        <v>657</v>
      </c>
      <c r="Z3251" s="18"/>
      <c r="AA3251" s="18"/>
      <c r="AB3251" s="18"/>
      <c r="HQ3251" s="5"/>
    </row>
    <row r="3252" s="1" customFormat="1" ht="21" hidden="1" customHeight="1" spans="1:225">
      <c r="A3252" s="18">
        <v>3249</v>
      </c>
      <c r="B3252" s="43" t="s">
        <v>28</v>
      </c>
      <c r="C3252" s="44" t="s">
        <v>29</v>
      </c>
      <c r="D3252" s="18">
        <v>84546</v>
      </c>
      <c r="E3252" s="45" t="s">
        <v>6759</v>
      </c>
      <c r="F3252" s="18" t="s">
        <v>3401</v>
      </c>
      <c r="G3252" s="18"/>
      <c r="H3252" s="18"/>
      <c r="I3252" s="18"/>
      <c r="J3252" s="52">
        <v>24</v>
      </c>
      <c r="K3252" s="45" t="s">
        <v>1333</v>
      </c>
      <c r="L3252" s="45" t="s">
        <v>100</v>
      </c>
      <c r="M3252" s="18"/>
      <c r="N3252" s="52">
        <v>143.8</v>
      </c>
      <c r="O3252" s="53">
        <v>0.305632823365786</v>
      </c>
      <c r="P3252" s="53"/>
      <c r="Q3252" s="18"/>
      <c r="R3252" s="45" t="s">
        <v>596</v>
      </c>
      <c r="S3252" s="45" t="s">
        <v>35</v>
      </c>
      <c r="T3252" s="18">
        <v>1</v>
      </c>
      <c r="U3252" s="45" t="s">
        <v>45</v>
      </c>
      <c r="V3252" s="18">
        <v>106</v>
      </c>
      <c r="W3252" s="45" t="s">
        <v>95</v>
      </c>
      <c r="X3252" s="18">
        <v>10610</v>
      </c>
      <c r="Y3252" s="45" t="s">
        <v>657</v>
      </c>
      <c r="Z3252" s="18"/>
      <c r="AA3252" s="18"/>
      <c r="AB3252" s="18"/>
      <c r="HQ3252" s="5"/>
    </row>
    <row r="3253" s="1" customFormat="1" ht="21" hidden="1" customHeight="1" spans="1:225">
      <c r="A3253" s="18">
        <v>3250</v>
      </c>
      <c r="B3253" s="47" t="s">
        <v>28</v>
      </c>
      <c r="C3253" s="44" t="s">
        <v>132</v>
      </c>
      <c r="D3253" s="48">
        <v>163858</v>
      </c>
      <c r="E3253" s="45" t="s">
        <v>6759</v>
      </c>
      <c r="F3253" s="18" t="s">
        <v>3402</v>
      </c>
      <c r="G3253" s="18"/>
      <c r="H3253" s="18"/>
      <c r="I3253" s="18"/>
      <c r="J3253" s="54"/>
      <c r="K3253" s="45" t="s">
        <v>1333</v>
      </c>
      <c r="L3253" s="56" t="s">
        <v>42</v>
      </c>
      <c r="M3253" s="48">
        <v>180</v>
      </c>
      <c r="N3253" s="57">
        <v>248</v>
      </c>
      <c r="O3253" s="53">
        <v>0.5</v>
      </c>
      <c r="P3253" s="54"/>
      <c r="Q3253" s="45" t="s">
        <v>3403</v>
      </c>
      <c r="R3253" s="45" t="s">
        <v>3404</v>
      </c>
      <c r="S3253" s="56" t="s">
        <v>44</v>
      </c>
      <c r="T3253" s="18">
        <v>1</v>
      </c>
      <c r="U3253" s="45" t="s">
        <v>45</v>
      </c>
      <c r="V3253" s="18">
        <v>106</v>
      </c>
      <c r="W3253" s="45" t="s">
        <v>95</v>
      </c>
      <c r="X3253" s="18">
        <v>10610</v>
      </c>
      <c r="Y3253" s="45" t="s">
        <v>657</v>
      </c>
      <c r="Z3253" s="48" t="s">
        <v>2610</v>
      </c>
      <c r="AA3253" s="18"/>
      <c r="AB3253" s="18"/>
      <c r="HQ3253" s="5"/>
    </row>
    <row r="3254" s="1" customFormat="1" ht="21" hidden="1" customHeight="1" spans="1:225">
      <c r="A3254" s="18">
        <v>3251</v>
      </c>
      <c r="B3254" s="43" t="s">
        <v>28</v>
      </c>
      <c r="C3254" s="44" t="s">
        <v>29</v>
      </c>
      <c r="D3254" s="18">
        <v>10969</v>
      </c>
      <c r="E3254" s="45" t="s">
        <v>6761</v>
      </c>
      <c r="F3254" s="18" t="s">
        <v>1153</v>
      </c>
      <c r="G3254" s="18"/>
      <c r="H3254" s="18"/>
      <c r="I3254" s="18"/>
      <c r="J3254" s="52">
        <v>60</v>
      </c>
      <c r="K3254" s="45" t="s">
        <v>3412</v>
      </c>
      <c r="L3254" s="45" t="s">
        <v>100</v>
      </c>
      <c r="M3254" s="18"/>
      <c r="N3254" s="52">
        <v>93.2</v>
      </c>
      <c r="O3254" s="53">
        <v>0.303969957081545</v>
      </c>
      <c r="P3254" s="53"/>
      <c r="Q3254" s="18"/>
      <c r="R3254" s="45" t="s">
        <v>596</v>
      </c>
      <c r="S3254" s="45" t="s">
        <v>35</v>
      </c>
      <c r="T3254" s="18">
        <v>1</v>
      </c>
      <c r="U3254" s="45" t="s">
        <v>45</v>
      </c>
      <c r="V3254" s="18">
        <v>106</v>
      </c>
      <c r="W3254" s="45" t="s">
        <v>95</v>
      </c>
      <c r="X3254" s="18">
        <v>10610</v>
      </c>
      <c r="Y3254" s="45" t="s">
        <v>657</v>
      </c>
      <c r="Z3254" s="18"/>
      <c r="AA3254" s="18"/>
      <c r="AB3254" s="18"/>
      <c r="HQ3254" s="5"/>
    </row>
    <row r="3255" s="1" customFormat="1" ht="21" hidden="1" customHeight="1" spans="1:225">
      <c r="A3255" s="18">
        <v>3252</v>
      </c>
      <c r="B3255" s="43" t="s">
        <v>28</v>
      </c>
      <c r="C3255" s="44" t="s">
        <v>29</v>
      </c>
      <c r="D3255" s="18">
        <v>361</v>
      </c>
      <c r="E3255" s="45" t="s">
        <v>6762</v>
      </c>
      <c r="F3255" s="18" t="s">
        <v>1153</v>
      </c>
      <c r="G3255" s="18"/>
      <c r="H3255" s="18"/>
      <c r="I3255" s="18"/>
      <c r="J3255" s="52">
        <v>200</v>
      </c>
      <c r="K3255" s="45" t="s">
        <v>6763</v>
      </c>
      <c r="L3255" s="45" t="s">
        <v>100</v>
      </c>
      <c r="M3255" s="18"/>
      <c r="N3255" s="52">
        <v>37.8</v>
      </c>
      <c r="O3255" s="53">
        <v>0.127906976744186</v>
      </c>
      <c r="P3255" s="53"/>
      <c r="Q3255" s="18"/>
      <c r="R3255" s="45" t="s">
        <v>356</v>
      </c>
      <c r="S3255" s="45" t="s">
        <v>35</v>
      </c>
      <c r="T3255" s="18">
        <v>1</v>
      </c>
      <c r="U3255" s="45" t="s">
        <v>45</v>
      </c>
      <c r="V3255" s="18">
        <v>106</v>
      </c>
      <c r="W3255" s="45" t="s">
        <v>95</v>
      </c>
      <c r="X3255" s="18">
        <v>10610</v>
      </c>
      <c r="Y3255" s="45" t="s">
        <v>657</v>
      </c>
      <c r="Z3255" s="18"/>
      <c r="AA3255" s="18"/>
      <c r="AB3255" s="18"/>
      <c r="HQ3255" s="5"/>
    </row>
    <row r="3256" s="1" customFormat="1" ht="21" hidden="1" customHeight="1" spans="1:225">
      <c r="A3256" s="18">
        <v>3253</v>
      </c>
      <c r="B3256" s="43" t="s">
        <v>28</v>
      </c>
      <c r="C3256" s="44" t="s">
        <v>29</v>
      </c>
      <c r="D3256" s="18">
        <v>141581</v>
      </c>
      <c r="E3256" s="45" t="s">
        <v>6764</v>
      </c>
      <c r="F3256" s="18" t="s">
        <v>6765</v>
      </c>
      <c r="G3256" s="18"/>
      <c r="H3256" s="18"/>
      <c r="I3256" s="18"/>
      <c r="J3256" s="52">
        <v>80</v>
      </c>
      <c r="K3256" s="45" t="s">
        <v>6766</v>
      </c>
      <c r="L3256" s="45" t="s">
        <v>42</v>
      </c>
      <c r="M3256" s="18"/>
      <c r="N3256" s="52">
        <v>38</v>
      </c>
      <c r="O3256" s="53">
        <v>0.421052631578947</v>
      </c>
      <c r="P3256" s="53"/>
      <c r="Q3256" s="18"/>
      <c r="R3256" s="45" t="s">
        <v>185</v>
      </c>
      <c r="S3256" s="45" t="s">
        <v>44</v>
      </c>
      <c r="T3256" s="18">
        <v>1</v>
      </c>
      <c r="U3256" s="45" t="s">
        <v>45</v>
      </c>
      <c r="V3256" s="18">
        <v>106</v>
      </c>
      <c r="W3256" s="45" t="s">
        <v>95</v>
      </c>
      <c r="X3256" s="18">
        <v>10602</v>
      </c>
      <c r="Y3256" s="45" t="s">
        <v>661</v>
      </c>
      <c r="Z3256" s="18"/>
      <c r="AA3256" s="18"/>
      <c r="AB3256" s="18"/>
      <c r="HQ3256" s="5"/>
    </row>
    <row r="3257" s="1" customFormat="1" ht="21" hidden="1" customHeight="1" spans="1:225">
      <c r="A3257" s="18">
        <v>3254</v>
      </c>
      <c r="B3257" s="43" t="s">
        <v>28</v>
      </c>
      <c r="C3257" s="44" t="s">
        <v>29</v>
      </c>
      <c r="D3257" s="18">
        <v>265</v>
      </c>
      <c r="E3257" s="45" t="s">
        <v>6767</v>
      </c>
      <c r="F3257" s="18" t="s">
        <v>2102</v>
      </c>
      <c r="G3257" s="18"/>
      <c r="H3257" s="18"/>
      <c r="I3257" s="18"/>
      <c r="J3257" s="52">
        <v>450</v>
      </c>
      <c r="K3257" s="45" t="s">
        <v>1103</v>
      </c>
      <c r="L3257" s="45" t="s">
        <v>42</v>
      </c>
      <c r="M3257" s="18"/>
      <c r="N3257" s="52">
        <v>17.8</v>
      </c>
      <c r="O3257" s="53">
        <v>0.201123595505618</v>
      </c>
      <c r="P3257" s="53"/>
      <c r="Q3257" s="18"/>
      <c r="R3257" s="45" t="s">
        <v>596</v>
      </c>
      <c r="S3257" s="45" t="s">
        <v>35</v>
      </c>
      <c r="T3257" s="18">
        <v>1</v>
      </c>
      <c r="U3257" s="45" t="s">
        <v>45</v>
      </c>
      <c r="V3257" s="18">
        <v>104</v>
      </c>
      <c r="W3257" s="45" t="s">
        <v>281</v>
      </c>
      <c r="X3257" s="18">
        <v>10403</v>
      </c>
      <c r="Y3257" s="45" t="s">
        <v>949</v>
      </c>
      <c r="Z3257" s="18"/>
      <c r="AA3257" s="18"/>
      <c r="AB3257" s="18"/>
      <c r="HQ3257" s="5"/>
    </row>
    <row r="3258" s="1" customFormat="1" ht="21" hidden="1" customHeight="1" spans="1:225">
      <c r="A3258" s="18">
        <v>3255</v>
      </c>
      <c r="B3258" s="43" t="s">
        <v>28</v>
      </c>
      <c r="C3258" s="44" t="s">
        <v>29</v>
      </c>
      <c r="D3258" s="18">
        <v>135277</v>
      </c>
      <c r="E3258" s="45" t="s">
        <v>6768</v>
      </c>
      <c r="F3258" s="18" t="s">
        <v>6769</v>
      </c>
      <c r="G3258" s="18"/>
      <c r="H3258" s="18"/>
      <c r="I3258" s="18"/>
      <c r="J3258" s="52">
        <v>300</v>
      </c>
      <c r="K3258" s="45" t="s">
        <v>1547</v>
      </c>
      <c r="L3258" s="45" t="s">
        <v>42</v>
      </c>
      <c r="M3258" s="18"/>
      <c r="N3258" s="52">
        <v>16.5</v>
      </c>
      <c r="O3258" s="53">
        <v>0.545454545454545</v>
      </c>
      <c r="P3258" s="53"/>
      <c r="Q3258" s="18"/>
      <c r="R3258" s="45" t="s">
        <v>90</v>
      </c>
      <c r="S3258" s="45" t="s">
        <v>35</v>
      </c>
      <c r="T3258" s="18">
        <v>1</v>
      </c>
      <c r="U3258" s="45" t="s">
        <v>45</v>
      </c>
      <c r="V3258" s="18">
        <v>104</v>
      </c>
      <c r="W3258" s="45" t="s">
        <v>281</v>
      </c>
      <c r="X3258" s="18">
        <v>10403</v>
      </c>
      <c r="Y3258" s="45" t="s">
        <v>949</v>
      </c>
      <c r="Z3258" s="18"/>
      <c r="AA3258" s="18"/>
      <c r="AB3258" s="18"/>
      <c r="HQ3258" s="5"/>
    </row>
    <row r="3259" s="1" customFormat="1" ht="21" hidden="1" customHeight="1" spans="1:225">
      <c r="A3259" s="18">
        <v>3256</v>
      </c>
      <c r="B3259" s="43" t="s">
        <v>28</v>
      </c>
      <c r="C3259" s="44" t="s">
        <v>29</v>
      </c>
      <c r="D3259" s="18">
        <v>105457</v>
      </c>
      <c r="E3259" s="45" t="s">
        <v>6770</v>
      </c>
      <c r="F3259" s="18" t="s">
        <v>6771</v>
      </c>
      <c r="G3259" s="18"/>
      <c r="H3259" s="18"/>
      <c r="I3259" s="18"/>
      <c r="J3259" s="52">
        <v>360</v>
      </c>
      <c r="K3259" s="45" t="s">
        <v>1103</v>
      </c>
      <c r="L3259" s="45" t="s">
        <v>42</v>
      </c>
      <c r="M3259" s="18"/>
      <c r="N3259" s="52">
        <v>27</v>
      </c>
      <c r="O3259" s="53">
        <v>0.4</v>
      </c>
      <c r="P3259" s="53"/>
      <c r="Q3259" s="18"/>
      <c r="R3259" s="45" t="s">
        <v>596</v>
      </c>
      <c r="S3259" s="45" t="s">
        <v>79</v>
      </c>
      <c r="T3259" s="18">
        <v>1</v>
      </c>
      <c r="U3259" s="45" t="s">
        <v>45</v>
      </c>
      <c r="V3259" s="18">
        <v>104</v>
      </c>
      <c r="W3259" s="45" t="s">
        <v>281</v>
      </c>
      <c r="X3259" s="18">
        <v>10403</v>
      </c>
      <c r="Y3259" s="45" t="s">
        <v>949</v>
      </c>
      <c r="Z3259" s="18"/>
      <c r="AA3259" s="18"/>
      <c r="AB3259" s="18"/>
      <c r="HQ3259" s="5"/>
    </row>
    <row r="3260" s="1" customFormat="1" ht="21" hidden="1" customHeight="1" spans="1:225">
      <c r="A3260" s="18">
        <v>3257</v>
      </c>
      <c r="B3260" s="43" t="s">
        <v>28</v>
      </c>
      <c r="C3260" s="44" t="s">
        <v>29</v>
      </c>
      <c r="D3260" s="18">
        <v>496</v>
      </c>
      <c r="E3260" s="45" t="s">
        <v>6772</v>
      </c>
      <c r="F3260" s="18" t="s">
        <v>1240</v>
      </c>
      <c r="G3260" s="18"/>
      <c r="H3260" s="18"/>
      <c r="I3260" s="18"/>
      <c r="J3260" s="52">
        <v>600</v>
      </c>
      <c r="K3260" s="45" t="s">
        <v>2418</v>
      </c>
      <c r="L3260" s="45" t="s">
        <v>100</v>
      </c>
      <c r="M3260" s="18"/>
      <c r="N3260" s="52">
        <v>5.5</v>
      </c>
      <c r="O3260" s="53">
        <v>0.490909090909091</v>
      </c>
      <c r="P3260" s="53"/>
      <c r="Q3260" s="18"/>
      <c r="R3260" s="45" t="s">
        <v>51</v>
      </c>
      <c r="S3260" s="45" t="s">
        <v>35</v>
      </c>
      <c r="T3260" s="18">
        <v>1</v>
      </c>
      <c r="U3260" s="45" t="s">
        <v>45</v>
      </c>
      <c r="V3260" s="18">
        <v>104</v>
      </c>
      <c r="W3260" s="45" t="s">
        <v>281</v>
      </c>
      <c r="X3260" s="18">
        <v>10403</v>
      </c>
      <c r="Y3260" s="45" t="s">
        <v>949</v>
      </c>
      <c r="Z3260" s="18"/>
      <c r="AA3260" s="18"/>
      <c r="AB3260" s="18"/>
      <c r="HQ3260" s="5"/>
    </row>
    <row r="3261" s="1" customFormat="1" ht="21" hidden="1" customHeight="1" spans="1:225">
      <c r="A3261" s="18">
        <v>3258</v>
      </c>
      <c r="B3261" s="43" t="s">
        <v>28</v>
      </c>
      <c r="C3261" s="44" t="s">
        <v>29</v>
      </c>
      <c r="D3261" s="18">
        <v>556</v>
      </c>
      <c r="E3261" s="45" t="s">
        <v>6772</v>
      </c>
      <c r="F3261" s="18" t="s">
        <v>1240</v>
      </c>
      <c r="G3261" s="18"/>
      <c r="H3261" s="18"/>
      <c r="I3261" s="18"/>
      <c r="J3261" s="52">
        <v>400</v>
      </c>
      <c r="K3261" s="45" t="s">
        <v>6773</v>
      </c>
      <c r="L3261" s="45" t="s">
        <v>100</v>
      </c>
      <c r="M3261" s="18"/>
      <c r="N3261" s="52">
        <v>4.7</v>
      </c>
      <c r="O3261" s="53">
        <v>0.446808510638298</v>
      </c>
      <c r="P3261" s="53"/>
      <c r="Q3261" s="18"/>
      <c r="R3261" s="45" t="s">
        <v>509</v>
      </c>
      <c r="S3261" s="45" t="s">
        <v>44</v>
      </c>
      <c r="T3261" s="18">
        <v>1</v>
      </c>
      <c r="U3261" s="45" t="s">
        <v>45</v>
      </c>
      <c r="V3261" s="18">
        <v>104</v>
      </c>
      <c r="W3261" s="45" t="s">
        <v>281</v>
      </c>
      <c r="X3261" s="18">
        <v>10403</v>
      </c>
      <c r="Y3261" s="45" t="s">
        <v>949</v>
      </c>
      <c r="Z3261" s="18"/>
      <c r="AA3261" s="18"/>
      <c r="AB3261" s="18"/>
      <c r="HQ3261" s="5"/>
    </row>
    <row r="3262" s="1" customFormat="1" ht="21" hidden="1" customHeight="1" spans="1:225">
      <c r="A3262" s="18">
        <v>3259</v>
      </c>
      <c r="B3262" s="43" t="s">
        <v>28</v>
      </c>
      <c r="C3262" s="44" t="s">
        <v>29</v>
      </c>
      <c r="D3262" s="18">
        <v>37221</v>
      </c>
      <c r="E3262" s="45" t="s">
        <v>6774</v>
      </c>
      <c r="F3262" s="18" t="s">
        <v>6775</v>
      </c>
      <c r="G3262" s="18"/>
      <c r="H3262" s="18"/>
      <c r="I3262" s="18"/>
      <c r="J3262" s="52">
        <v>144</v>
      </c>
      <c r="K3262" s="45" t="s">
        <v>6776</v>
      </c>
      <c r="L3262" s="45" t="s">
        <v>42</v>
      </c>
      <c r="M3262" s="18"/>
      <c r="N3262" s="52">
        <v>18</v>
      </c>
      <c r="O3262" s="53">
        <v>0.416666666666667</v>
      </c>
      <c r="P3262" s="53"/>
      <c r="Q3262" s="18"/>
      <c r="R3262" s="45" t="s">
        <v>2863</v>
      </c>
      <c r="S3262" s="45" t="s">
        <v>35</v>
      </c>
      <c r="T3262" s="18">
        <v>4</v>
      </c>
      <c r="U3262" s="45" t="s">
        <v>36</v>
      </c>
      <c r="V3262" s="18">
        <v>407</v>
      </c>
      <c r="W3262" s="45" t="s">
        <v>2850</v>
      </c>
      <c r="X3262" s="18">
        <v>40701</v>
      </c>
      <c r="Y3262" s="45" t="s">
        <v>2851</v>
      </c>
      <c r="Z3262" s="18"/>
      <c r="AA3262" s="18"/>
      <c r="AB3262" s="18"/>
      <c r="HQ3262" s="5"/>
    </row>
    <row r="3263" s="1" customFormat="1" ht="21" hidden="1" customHeight="1" spans="1:225">
      <c r="A3263" s="18">
        <v>3260</v>
      </c>
      <c r="B3263" s="43" t="s">
        <v>28</v>
      </c>
      <c r="C3263" s="44" t="s">
        <v>29</v>
      </c>
      <c r="D3263" s="18">
        <v>17389</v>
      </c>
      <c r="E3263" s="45" t="s">
        <v>6777</v>
      </c>
      <c r="F3263" s="18" t="s">
        <v>6778</v>
      </c>
      <c r="G3263" s="18"/>
      <c r="H3263" s="18"/>
      <c r="I3263" s="18"/>
      <c r="J3263" s="52">
        <v>630</v>
      </c>
      <c r="K3263" s="45" t="s">
        <v>6779</v>
      </c>
      <c r="L3263" s="45" t="s">
        <v>62</v>
      </c>
      <c r="M3263" s="18"/>
      <c r="N3263" s="52">
        <v>33.5</v>
      </c>
      <c r="O3263" s="53">
        <v>0.194029850746269</v>
      </c>
      <c r="P3263" s="53"/>
      <c r="Q3263" s="18"/>
      <c r="R3263" s="45" t="s">
        <v>1815</v>
      </c>
      <c r="S3263" s="45" t="s">
        <v>35</v>
      </c>
      <c r="T3263" s="18">
        <v>1</v>
      </c>
      <c r="U3263" s="45" t="s">
        <v>45</v>
      </c>
      <c r="V3263" s="18">
        <v>123</v>
      </c>
      <c r="W3263" s="45" t="s">
        <v>127</v>
      </c>
      <c r="X3263" s="18">
        <v>12315</v>
      </c>
      <c r="Y3263" s="45" t="s">
        <v>6780</v>
      </c>
      <c r="Z3263" s="18"/>
      <c r="AA3263" s="18"/>
      <c r="AB3263" s="18"/>
      <c r="HQ3263" s="5"/>
    </row>
    <row r="3264" s="1" customFormat="1" ht="21" hidden="1" customHeight="1" spans="1:225">
      <c r="A3264" s="18">
        <v>3261</v>
      </c>
      <c r="B3264" s="43" t="s">
        <v>28</v>
      </c>
      <c r="C3264" s="44" t="s">
        <v>29</v>
      </c>
      <c r="D3264" s="18">
        <v>63076</v>
      </c>
      <c r="E3264" s="45" t="s">
        <v>6781</v>
      </c>
      <c r="F3264" s="18" t="s">
        <v>6782</v>
      </c>
      <c r="G3264" s="18"/>
      <c r="H3264" s="18"/>
      <c r="I3264" s="18"/>
      <c r="J3264" s="52">
        <v>12</v>
      </c>
      <c r="K3264" s="45" t="s">
        <v>5917</v>
      </c>
      <c r="L3264" s="45" t="s">
        <v>418</v>
      </c>
      <c r="M3264" s="18"/>
      <c r="N3264" s="52">
        <v>50</v>
      </c>
      <c r="O3264" s="53">
        <v>0.7348</v>
      </c>
      <c r="P3264" s="53"/>
      <c r="Q3264" s="18"/>
      <c r="R3264" s="45" t="s">
        <v>78</v>
      </c>
      <c r="S3264" s="45" t="s">
        <v>35</v>
      </c>
      <c r="T3264" s="18">
        <v>4</v>
      </c>
      <c r="U3264" s="45" t="s">
        <v>36</v>
      </c>
      <c r="V3264" s="18">
        <v>404</v>
      </c>
      <c r="W3264" s="45" t="s">
        <v>37</v>
      </c>
      <c r="X3264" s="18">
        <v>40406</v>
      </c>
      <c r="Y3264" s="45" t="s">
        <v>419</v>
      </c>
      <c r="Z3264" s="18"/>
      <c r="AA3264" s="18"/>
      <c r="AB3264" s="18"/>
      <c r="HQ3264" s="5"/>
    </row>
    <row r="3265" s="1" customFormat="1" ht="21" hidden="1" customHeight="1" spans="1:225">
      <c r="A3265" s="18">
        <v>3262</v>
      </c>
      <c r="B3265" s="43" t="s">
        <v>28</v>
      </c>
      <c r="C3265" s="44" t="s">
        <v>29</v>
      </c>
      <c r="D3265" s="18">
        <v>10819</v>
      </c>
      <c r="E3265" s="45" t="s">
        <v>6783</v>
      </c>
      <c r="F3265" s="18" t="s">
        <v>6784</v>
      </c>
      <c r="G3265" s="18"/>
      <c r="H3265" s="18"/>
      <c r="I3265" s="18"/>
      <c r="J3265" s="52">
        <v>100</v>
      </c>
      <c r="K3265" s="45" t="s">
        <v>6785</v>
      </c>
      <c r="L3265" s="45" t="s">
        <v>42</v>
      </c>
      <c r="M3265" s="18"/>
      <c r="N3265" s="52">
        <v>89</v>
      </c>
      <c r="O3265" s="53">
        <v>0.168539325842697</v>
      </c>
      <c r="P3265" s="53"/>
      <c r="Q3265" s="18"/>
      <c r="R3265" s="45" t="s">
        <v>170</v>
      </c>
      <c r="S3265" s="45" t="s">
        <v>35</v>
      </c>
      <c r="T3265" s="18">
        <v>1</v>
      </c>
      <c r="U3265" s="45" t="s">
        <v>45</v>
      </c>
      <c r="V3265" s="18">
        <v>121</v>
      </c>
      <c r="W3265" s="45" t="s">
        <v>46</v>
      </c>
      <c r="X3265" s="18">
        <v>12104</v>
      </c>
      <c r="Y3265" s="45" t="s">
        <v>1414</v>
      </c>
      <c r="Z3265" s="18"/>
      <c r="AA3265" s="18"/>
      <c r="AB3265" s="18"/>
      <c r="HQ3265" s="5"/>
    </row>
    <row r="3266" s="1" customFormat="1" ht="21" hidden="1" customHeight="1" spans="1:225">
      <c r="A3266" s="18">
        <v>3263</v>
      </c>
      <c r="B3266" s="43" t="s">
        <v>28</v>
      </c>
      <c r="C3266" s="44" t="s">
        <v>29</v>
      </c>
      <c r="D3266" s="18">
        <v>88663</v>
      </c>
      <c r="E3266" s="45" t="s">
        <v>6786</v>
      </c>
      <c r="F3266" s="18" t="s">
        <v>6787</v>
      </c>
      <c r="G3266" s="18"/>
      <c r="H3266" s="18"/>
      <c r="I3266" s="18"/>
      <c r="J3266" s="52">
        <v>60</v>
      </c>
      <c r="K3266" s="45" t="s">
        <v>934</v>
      </c>
      <c r="L3266" s="45" t="s">
        <v>100</v>
      </c>
      <c r="M3266" s="18"/>
      <c r="N3266" s="52">
        <v>18</v>
      </c>
      <c r="O3266" s="53">
        <v>0.444444444444444</v>
      </c>
      <c r="P3266" s="53"/>
      <c r="Q3266" s="18"/>
      <c r="R3266" s="45" t="s">
        <v>935</v>
      </c>
      <c r="S3266" s="45" t="s">
        <v>35</v>
      </c>
      <c r="T3266" s="18">
        <v>1</v>
      </c>
      <c r="U3266" s="45" t="s">
        <v>45</v>
      </c>
      <c r="V3266" s="18">
        <v>128</v>
      </c>
      <c r="W3266" s="45" t="s">
        <v>689</v>
      </c>
      <c r="X3266" s="18">
        <v>12812</v>
      </c>
      <c r="Y3266" s="45" t="s">
        <v>2035</v>
      </c>
      <c r="Z3266" s="18"/>
      <c r="AA3266" s="18"/>
      <c r="AB3266" s="18"/>
      <c r="HQ3266" s="5"/>
    </row>
    <row r="3267" s="1" customFormat="1" ht="21" hidden="1" customHeight="1" spans="1:225">
      <c r="A3267" s="18">
        <v>3264</v>
      </c>
      <c r="B3267" s="43" t="s">
        <v>28</v>
      </c>
      <c r="C3267" s="44" t="s">
        <v>29</v>
      </c>
      <c r="D3267" s="18">
        <v>3204</v>
      </c>
      <c r="E3267" s="45" t="s">
        <v>6788</v>
      </c>
      <c r="F3267" s="18" t="s">
        <v>6789</v>
      </c>
      <c r="G3267" s="18"/>
      <c r="H3267" s="18"/>
      <c r="I3267" s="18"/>
      <c r="J3267" s="52">
        <v>400</v>
      </c>
      <c r="K3267" s="45" t="s">
        <v>706</v>
      </c>
      <c r="L3267" s="45" t="s">
        <v>42</v>
      </c>
      <c r="M3267" s="18"/>
      <c r="N3267" s="52">
        <v>2.8</v>
      </c>
      <c r="O3267" s="53">
        <v>0.142857142857143</v>
      </c>
      <c r="P3267" s="53"/>
      <c r="Q3267" s="18"/>
      <c r="R3267" s="45" t="s">
        <v>1593</v>
      </c>
      <c r="S3267" s="45" t="s">
        <v>79</v>
      </c>
      <c r="T3267" s="18">
        <v>1</v>
      </c>
      <c r="U3267" s="45" t="s">
        <v>45</v>
      </c>
      <c r="V3267" s="18">
        <v>128</v>
      </c>
      <c r="W3267" s="45" t="s">
        <v>689</v>
      </c>
      <c r="X3267" s="18">
        <v>12812</v>
      </c>
      <c r="Y3267" s="45" t="s">
        <v>2035</v>
      </c>
      <c r="Z3267" s="18"/>
      <c r="AA3267" s="18"/>
      <c r="AB3267" s="18"/>
      <c r="HQ3267" s="5"/>
    </row>
    <row r="3268" s="1" customFormat="1" ht="21" hidden="1" customHeight="1" spans="1:225">
      <c r="A3268" s="18">
        <v>3265</v>
      </c>
      <c r="B3268" s="43" t="s">
        <v>28</v>
      </c>
      <c r="C3268" s="44" t="s">
        <v>29</v>
      </c>
      <c r="D3268" s="18">
        <v>8307</v>
      </c>
      <c r="E3268" s="45" t="s">
        <v>6788</v>
      </c>
      <c r="F3268" s="18" t="s">
        <v>6790</v>
      </c>
      <c r="G3268" s="18"/>
      <c r="H3268" s="18"/>
      <c r="I3268" s="18"/>
      <c r="J3268" s="52">
        <v>400</v>
      </c>
      <c r="K3268" s="45" t="s">
        <v>706</v>
      </c>
      <c r="L3268" s="45" t="s">
        <v>42</v>
      </c>
      <c r="M3268" s="18"/>
      <c r="N3268" s="52">
        <v>2.1</v>
      </c>
      <c r="O3268" s="53">
        <v>0.285714285714286</v>
      </c>
      <c r="P3268" s="53"/>
      <c r="Q3268" s="18"/>
      <c r="R3268" s="45" t="s">
        <v>51</v>
      </c>
      <c r="S3268" s="45" t="s">
        <v>35</v>
      </c>
      <c r="T3268" s="18">
        <v>1</v>
      </c>
      <c r="U3268" s="45" t="s">
        <v>45</v>
      </c>
      <c r="V3268" s="18">
        <v>128</v>
      </c>
      <c r="W3268" s="45" t="s">
        <v>689</v>
      </c>
      <c r="X3268" s="18">
        <v>12812</v>
      </c>
      <c r="Y3268" s="45" t="s">
        <v>2035</v>
      </c>
      <c r="Z3268" s="18"/>
      <c r="AA3268" s="18"/>
      <c r="AB3268" s="18"/>
      <c r="HQ3268" s="5"/>
    </row>
    <row r="3269" s="1" customFormat="1" ht="21" hidden="1" customHeight="1" spans="1:225">
      <c r="A3269" s="18">
        <v>3266</v>
      </c>
      <c r="B3269" s="43" t="s">
        <v>28</v>
      </c>
      <c r="C3269" s="44" t="s">
        <v>29</v>
      </c>
      <c r="D3269" s="18">
        <v>7303</v>
      </c>
      <c r="E3269" s="45" t="s">
        <v>6791</v>
      </c>
      <c r="F3269" s="18" t="s">
        <v>6792</v>
      </c>
      <c r="G3269" s="18"/>
      <c r="H3269" s="18"/>
      <c r="I3269" s="18"/>
      <c r="J3269" s="52">
        <v>100</v>
      </c>
      <c r="K3269" s="45" t="s">
        <v>595</v>
      </c>
      <c r="L3269" s="45" t="s">
        <v>100</v>
      </c>
      <c r="M3269" s="18"/>
      <c r="N3269" s="52">
        <v>17</v>
      </c>
      <c r="O3269" s="53">
        <v>0.122352941176471</v>
      </c>
      <c r="P3269" s="53"/>
      <c r="Q3269" s="18"/>
      <c r="R3269" s="45" t="s">
        <v>596</v>
      </c>
      <c r="S3269" s="45" t="s">
        <v>35</v>
      </c>
      <c r="T3269" s="18">
        <v>1</v>
      </c>
      <c r="U3269" s="45" t="s">
        <v>45</v>
      </c>
      <c r="V3269" s="18">
        <v>128</v>
      </c>
      <c r="W3269" s="45" t="s">
        <v>689</v>
      </c>
      <c r="X3269" s="18">
        <v>12812</v>
      </c>
      <c r="Y3269" s="45" t="s">
        <v>2035</v>
      </c>
      <c r="Z3269" s="18"/>
      <c r="AA3269" s="18"/>
      <c r="AB3269" s="18"/>
      <c r="HQ3269" s="5"/>
    </row>
    <row r="3270" s="1" customFormat="1" ht="21" hidden="1" customHeight="1" spans="1:225">
      <c r="A3270" s="18">
        <v>3267</v>
      </c>
      <c r="B3270" s="43" t="s">
        <v>28</v>
      </c>
      <c r="C3270" s="44" t="s">
        <v>29</v>
      </c>
      <c r="D3270" s="18">
        <v>877</v>
      </c>
      <c r="E3270" s="45" t="s">
        <v>6793</v>
      </c>
      <c r="F3270" s="18" t="s">
        <v>6794</v>
      </c>
      <c r="G3270" s="18"/>
      <c r="H3270" s="18"/>
      <c r="I3270" s="18"/>
      <c r="J3270" s="52">
        <v>300</v>
      </c>
      <c r="K3270" s="45" t="s">
        <v>595</v>
      </c>
      <c r="L3270" s="45" t="s">
        <v>100</v>
      </c>
      <c r="M3270" s="18"/>
      <c r="N3270" s="52">
        <v>14</v>
      </c>
      <c r="O3270" s="53">
        <v>0.101428571428571</v>
      </c>
      <c r="P3270" s="53"/>
      <c r="Q3270" s="18"/>
      <c r="R3270" s="45" t="s">
        <v>43</v>
      </c>
      <c r="S3270" s="45" t="s">
        <v>44</v>
      </c>
      <c r="T3270" s="18">
        <v>1</v>
      </c>
      <c r="U3270" s="45" t="s">
        <v>45</v>
      </c>
      <c r="V3270" s="18">
        <v>128</v>
      </c>
      <c r="W3270" s="45" t="s">
        <v>689</v>
      </c>
      <c r="X3270" s="18">
        <v>12812</v>
      </c>
      <c r="Y3270" s="45" t="s">
        <v>2035</v>
      </c>
      <c r="Z3270" s="18"/>
      <c r="AA3270" s="18"/>
      <c r="AB3270" s="18"/>
      <c r="HQ3270" s="5"/>
    </row>
    <row r="3271" s="1" customFormat="1" ht="21" hidden="1" customHeight="1" spans="1:225">
      <c r="A3271" s="18">
        <v>3268</v>
      </c>
      <c r="B3271" s="43" t="s">
        <v>28</v>
      </c>
      <c r="C3271" s="44" t="s">
        <v>29</v>
      </c>
      <c r="D3271" s="18">
        <v>148745</v>
      </c>
      <c r="E3271" s="45" t="s">
        <v>6795</v>
      </c>
      <c r="F3271" s="18" t="s">
        <v>155</v>
      </c>
      <c r="G3271" s="18"/>
      <c r="H3271" s="18"/>
      <c r="I3271" s="18"/>
      <c r="J3271" s="52">
        <v>168</v>
      </c>
      <c r="K3271" s="45" t="s">
        <v>595</v>
      </c>
      <c r="L3271" s="45" t="s">
        <v>42</v>
      </c>
      <c r="M3271" s="18"/>
      <c r="N3271" s="52">
        <v>24.5</v>
      </c>
      <c r="O3271" s="53">
        <v>0.326530612244898</v>
      </c>
      <c r="P3271" s="53"/>
      <c r="Q3271" s="18"/>
      <c r="R3271" s="45" t="s">
        <v>596</v>
      </c>
      <c r="S3271" s="45" t="s">
        <v>35</v>
      </c>
      <c r="T3271" s="18">
        <v>1</v>
      </c>
      <c r="U3271" s="45" t="s">
        <v>45</v>
      </c>
      <c r="V3271" s="18">
        <v>128</v>
      </c>
      <c r="W3271" s="45" t="s">
        <v>689</v>
      </c>
      <c r="X3271" s="18">
        <v>12812</v>
      </c>
      <c r="Y3271" s="45" t="s">
        <v>2035</v>
      </c>
      <c r="Z3271" s="18"/>
      <c r="AA3271" s="18"/>
      <c r="AB3271" s="18"/>
      <c r="HQ3271" s="5"/>
    </row>
    <row r="3272" s="1" customFormat="1" ht="21" hidden="1" customHeight="1" spans="1:225">
      <c r="A3272" s="18">
        <v>3269</v>
      </c>
      <c r="B3272" s="43" t="s">
        <v>28</v>
      </c>
      <c r="C3272" s="44" t="s">
        <v>29</v>
      </c>
      <c r="D3272" s="18">
        <v>10547</v>
      </c>
      <c r="E3272" s="45" t="s">
        <v>6796</v>
      </c>
      <c r="F3272" s="18" t="s">
        <v>6797</v>
      </c>
      <c r="G3272" s="18"/>
      <c r="H3272" s="18"/>
      <c r="I3272" s="18"/>
      <c r="J3272" s="52">
        <v>288</v>
      </c>
      <c r="K3272" s="45" t="s">
        <v>595</v>
      </c>
      <c r="L3272" s="45" t="s">
        <v>42</v>
      </c>
      <c r="M3272" s="18"/>
      <c r="N3272" s="52">
        <v>23</v>
      </c>
      <c r="O3272" s="53">
        <v>0.285652173913043</v>
      </c>
      <c r="P3272" s="53"/>
      <c r="Q3272" s="18"/>
      <c r="R3272" s="45" t="s">
        <v>596</v>
      </c>
      <c r="S3272" s="45" t="s">
        <v>35</v>
      </c>
      <c r="T3272" s="18">
        <v>1</v>
      </c>
      <c r="U3272" s="45" t="s">
        <v>45</v>
      </c>
      <c r="V3272" s="18">
        <v>128</v>
      </c>
      <c r="W3272" s="45" t="s">
        <v>689</v>
      </c>
      <c r="X3272" s="18">
        <v>12812</v>
      </c>
      <c r="Y3272" s="45" t="s">
        <v>2035</v>
      </c>
      <c r="Z3272" s="18"/>
      <c r="AA3272" s="18"/>
      <c r="AB3272" s="18"/>
      <c r="HQ3272" s="5"/>
    </row>
    <row r="3273" s="1" customFormat="1" ht="21" hidden="1" customHeight="1" spans="1:225">
      <c r="A3273" s="18">
        <v>3270</v>
      </c>
      <c r="B3273" s="43" t="s">
        <v>28</v>
      </c>
      <c r="C3273" s="44" t="s">
        <v>142</v>
      </c>
      <c r="D3273" s="18">
        <v>146716</v>
      </c>
      <c r="E3273" s="45" t="s">
        <v>6798</v>
      </c>
      <c r="F3273" s="45" t="s">
        <v>6799</v>
      </c>
      <c r="G3273" s="45"/>
      <c r="H3273" s="45"/>
      <c r="I3273" s="45"/>
      <c r="J3273" s="52">
        <v>1</v>
      </c>
      <c r="K3273" s="45" t="s">
        <v>4236</v>
      </c>
      <c r="L3273" s="45" t="s">
        <v>136</v>
      </c>
      <c r="M3273" s="18"/>
      <c r="N3273" s="52">
        <v>0.88</v>
      </c>
      <c r="O3273" s="53">
        <v>0.499659090909091</v>
      </c>
      <c r="P3273" s="53"/>
      <c r="Q3273" s="18"/>
      <c r="R3273" s="45" t="s">
        <v>615</v>
      </c>
      <c r="S3273" s="45" t="s">
        <v>35</v>
      </c>
      <c r="T3273" s="18">
        <v>2</v>
      </c>
      <c r="U3273" s="45" t="s">
        <v>147</v>
      </c>
      <c r="V3273" s="18">
        <v>202</v>
      </c>
      <c r="W3273" s="45" t="s">
        <v>1157</v>
      </c>
      <c r="X3273" s="18">
        <v>20201</v>
      </c>
      <c r="Y3273" s="45" t="s">
        <v>1157</v>
      </c>
      <c r="Z3273" s="18"/>
      <c r="AA3273" s="18"/>
      <c r="AB3273" s="18"/>
      <c r="HQ3273" s="5"/>
    </row>
    <row r="3274" s="1" customFormat="1" ht="21" hidden="1" customHeight="1" spans="1:225">
      <c r="A3274" s="18">
        <v>3271</v>
      </c>
      <c r="B3274" s="43" t="s">
        <v>28</v>
      </c>
      <c r="C3274" s="44" t="s">
        <v>142</v>
      </c>
      <c r="D3274" s="18">
        <v>30070</v>
      </c>
      <c r="E3274" s="45" t="s">
        <v>6800</v>
      </c>
      <c r="F3274" s="45" t="s">
        <v>4896</v>
      </c>
      <c r="G3274" s="45"/>
      <c r="H3274" s="45"/>
      <c r="I3274" s="45"/>
      <c r="J3274" s="52">
        <v>100</v>
      </c>
      <c r="K3274" s="45" t="s">
        <v>613</v>
      </c>
      <c r="L3274" s="18" t="s">
        <v>146</v>
      </c>
      <c r="M3274" s="18"/>
      <c r="N3274" s="52">
        <v>0.09</v>
      </c>
      <c r="O3274" s="53">
        <v>0.488888888888889</v>
      </c>
      <c r="P3274" s="53"/>
      <c r="Q3274" s="18"/>
      <c r="R3274" s="18" t="s">
        <v>823</v>
      </c>
      <c r="S3274" s="45" t="s">
        <v>35</v>
      </c>
      <c r="T3274" s="18">
        <v>2</v>
      </c>
      <c r="U3274" s="45" t="s">
        <v>147</v>
      </c>
      <c r="V3274" s="18">
        <v>201</v>
      </c>
      <c r="W3274" s="45" t="s">
        <v>148</v>
      </c>
      <c r="X3274" s="18">
        <v>20103</v>
      </c>
      <c r="Y3274" s="45" t="s">
        <v>299</v>
      </c>
      <c r="Z3274" s="18"/>
      <c r="AA3274" s="18"/>
      <c r="AB3274" s="18"/>
      <c r="HQ3274" s="5"/>
    </row>
    <row r="3275" s="1" customFormat="1" ht="21" hidden="1" customHeight="1" spans="1:225">
      <c r="A3275" s="18">
        <v>3272</v>
      </c>
      <c r="B3275" s="43" t="s">
        <v>28</v>
      </c>
      <c r="C3275" s="44" t="s">
        <v>142</v>
      </c>
      <c r="D3275" s="18">
        <v>146728</v>
      </c>
      <c r="E3275" s="45" t="s">
        <v>6801</v>
      </c>
      <c r="F3275" s="45" t="s">
        <v>6802</v>
      </c>
      <c r="G3275" s="45"/>
      <c r="H3275" s="45"/>
      <c r="I3275" s="45"/>
      <c r="J3275" s="52">
        <v>1</v>
      </c>
      <c r="K3275" s="45" t="s">
        <v>153</v>
      </c>
      <c r="L3275" s="45" t="s">
        <v>136</v>
      </c>
      <c r="M3275" s="18"/>
      <c r="N3275" s="52">
        <v>0.67</v>
      </c>
      <c r="O3275" s="53">
        <v>0.503731343283582</v>
      </c>
      <c r="P3275" s="53"/>
      <c r="Q3275" s="18"/>
      <c r="R3275" s="45" t="s">
        <v>615</v>
      </c>
      <c r="S3275" s="45" t="s">
        <v>35</v>
      </c>
      <c r="T3275" s="18">
        <v>2</v>
      </c>
      <c r="U3275" s="45" t="s">
        <v>147</v>
      </c>
      <c r="V3275" s="18">
        <v>202</v>
      </c>
      <c r="W3275" s="45" t="s">
        <v>1157</v>
      </c>
      <c r="X3275" s="18">
        <v>20201</v>
      </c>
      <c r="Y3275" s="45" t="s">
        <v>1157</v>
      </c>
      <c r="Z3275" s="18"/>
      <c r="AA3275" s="18"/>
      <c r="AB3275" s="18"/>
      <c r="HQ3275" s="5"/>
    </row>
    <row r="3276" s="1" customFormat="1" ht="21" hidden="1" customHeight="1" spans="1:225">
      <c r="A3276" s="18">
        <v>3273</v>
      </c>
      <c r="B3276" s="43" t="s">
        <v>28</v>
      </c>
      <c r="C3276" s="44" t="s">
        <v>142</v>
      </c>
      <c r="D3276" s="18">
        <v>146717</v>
      </c>
      <c r="E3276" s="45" t="s">
        <v>6803</v>
      </c>
      <c r="F3276" s="45" t="s">
        <v>6802</v>
      </c>
      <c r="G3276" s="45"/>
      <c r="H3276" s="45"/>
      <c r="I3276" s="45"/>
      <c r="J3276" s="52">
        <v>1</v>
      </c>
      <c r="K3276" s="45" t="s">
        <v>145</v>
      </c>
      <c r="L3276" s="45" t="s">
        <v>136</v>
      </c>
      <c r="M3276" s="18"/>
      <c r="N3276" s="52">
        <v>1.34</v>
      </c>
      <c r="O3276" s="53">
        <v>0.751865671641791</v>
      </c>
      <c r="P3276" s="53"/>
      <c r="Q3276" s="18"/>
      <c r="R3276" s="45" t="s">
        <v>615</v>
      </c>
      <c r="S3276" s="45" t="s">
        <v>35</v>
      </c>
      <c r="T3276" s="18">
        <v>2</v>
      </c>
      <c r="U3276" s="45" t="s">
        <v>147</v>
      </c>
      <c r="V3276" s="18">
        <v>202</v>
      </c>
      <c r="W3276" s="45" t="s">
        <v>1157</v>
      </c>
      <c r="X3276" s="18">
        <v>20201</v>
      </c>
      <c r="Y3276" s="45" t="s">
        <v>1157</v>
      </c>
      <c r="Z3276" s="18"/>
      <c r="AA3276" s="18"/>
      <c r="AB3276" s="18"/>
      <c r="HQ3276" s="5"/>
    </row>
    <row r="3277" s="1" customFormat="1" ht="21" hidden="1" customHeight="1" spans="1:225">
      <c r="A3277" s="18">
        <v>3274</v>
      </c>
      <c r="B3277" s="43" t="s">
        <v>48</v>
      </c>
      <c r="C3277" s="44" t="s">
        <v>142</v>
      </c>
      <c r="D3277" s="18">
        <v>163191</v>
      </c>
      <c r="E3277" s="45" t="s">
        <v>6803</v>
      </c>
      <c r="F3277" s="45" t="s">
        <v>4209</v>
      </c>
      <c r="G3277" s="45"/>
      <c r="H3277" s="45"/>
      <c r="I3277" s="45"/>
      <c r="J3277" s="52">
        <v>100</v>
      </c>
      <c r="K3277" s="45" t="s">
        <v>145</v>
      </c>
      <c r="L3277" s="18" t="s">
        <v>146</v>
      </c>
      <c r="M3277" s="18"/>
      <c r="N3277" s="52">
        <v>0.15</v>
      </c>
      <c r="O3277" s="53">
        <v>0.466666666666667</v>
      </c>
      <c r="P3277" s="53"/>
      <c r="Q3277" s="18"/>
      <c r="R3277" s="45" t="s">
        <v>72</v>
      </c>
      <c r="S3277" s="45" t="s">
        <v>44</v>
      </c>
      <c r="T3277" s="18">
        <v>2</v>
      </c>
      <c r="U3277" s="45" t="s">
        <v>147</v>
      </c>
      <c r="V3277" s="18">
        <v>201</v>
      </c>
      <c r="W3277" s="45" t="s">
        <v>148</v>
      </c>
      <c r="X3277" s="18">
        <v>20106</v>
      </c>
      <c r="Y3277" s="45" t="s">
        <v>438</v>
      </c>
      <c r="Z3277" s="18"/>
      <c r="AA3277" s="18"/>
      <c r="AB3277" s="18"/>
      <c r="HQ3277" s="5"/>
    </row>
    <row r="3278" s="1" customFormat="1" ht="21" hidden="1" customHeight="1" spans="1:225">
      <c r="A3278" s="18">
        <v>3275</v>
      </c>
      <c r="B3278" s="43" t="s">
        <v>28</v>
      </c>
      <c r="C3278" s="44" t="s">
        <v>142</v>
      </c>
      <c r="D3278" s="18">
        <v>14435</v>
      </c>
      <c r="E3278" s="45" t="s">
        <v>6804</v>
      </c>
      <c r="F3278" s="45" t="s">
        <v>6805</v>
      </c>
      <c r="G3278" s="45"/>
      <c r="H3278" s="45"/>
      <c r="I3278" s="45"/>
      <c r="J3278" s="52">
        <v>100</v>
      </c>
      <c r="K3278" s="45" t="s">
        <v>1652</v>
      </c>
      <c r="L3278" s="18" t="s">
        <v>146</v>
      </c>
      <c r="M3278" s="18"/>
      <c r="N3278" s="52">
        <v>0.18</v>
      </c>
      <c r="O3278" s="53">
        <v>0.416666666666667</v>
      </c>
      <c r="P3278" s="53"/>
      <c r="Q3278" s="18"/>
      <c r="R3278" s="45" t="s">
        <v>72</v>
      </c>
      <c r="S3278" s="45" t="s">
        <v>35</v>
      </c>
      <c r="T3278" s="18">
        <v>2</v>
      </c>
      <c r="U3278" s="45" t="s">
        <v>147</v>
      </c>
      <c r="V3278" s="18">
        <v>201</v>
      </c>
      <c r="W3278" s="45" t="s">
        <v>148</v>
      </c>
      <c r="X3278" s="18">
        <v>20105</v>
      </c>
      <c r="Y3278" s="45" t="s">
        <v>213</v>
      </c>
      <c r="Z3278" s="18"/>
      <c r="AA3278" s="18"/>
      <c r="AB3278" s="18"/>
      <c r="HQ3278" s="5"/>
    </row>
    <row r="3279" s="1" customFormat="1" ht="21" hidden="1" customHeight="1" spans="1:225">
      <c r="A3279" s="18">
        <v>3276</v>
      </c>
      <c r="B3279" s="43" t="s">
        <v>28</v>
      </c>
      <c r="C3279" s="44" t="s">
        <v>142</v>
      </c>
      <c r="D3279" s="18">
        <v>146726</v>
      </c>
      <c r="E3279" s="45" t="s">
        <v>6804</v>
      </c>
      <c r="F3279" s="45" t="s">
        <v>6802</v>
      </c>
      <c r="G3279" s="45"/>
      <c r="H3279" s="45"/>
      <c r="I3279" s="45"/>
      <c r="J3279" s="52">
        <v>1</v>
      </c>
      <c r="K3279" s="45" t="s">
        <v>2250</v>
      </c>
      <c r="L3279" s="45" t="s">
        <v>136</v>
      </c>
      <c r="M3279" s="18"/>
      <c r="N3279" s="52">
        <v>0.58</v>
      </c>
      <c r="O3279" s="53">
        <v>0.450862068965517</v>
      </c>
      <c r="P3279" s="53"/>
      <c r="Q3279" s="18"/>
      <c r="R3279" s="45" t="s">
        <v>615</v>
      </c>
      <c r="S3279" s="45" t="s">
        <v>35</v>
      </c>
      <c r="T3279" s="18">
        <v>2</v>
      </c>
      <c r="U3279" s="45" t="s">
        <v>147</v>
      </c>
      <c r="V3279" s="18">
        <v>202</v>
      </c>
      <c r="W3279" s="45" t="s">
        <v>1157</v>
      </c>
      <c r="X3279" s="18">
        <v>20201</v>
      </c>
      <c r="Y3279" s="45" t="s">
        <v>1157</v>
      </c>
      <c r="Z3279" s="18"/>
      <c r="AA3279" s="18"/>
      <c r="AB3279" s="18"/>
      <c r="HQ3279" s="5"/>
    </row>
    <row r="3280" s="1" customFormat="1" ht="21" hidden="1" customHeight="1" spans="1:225">
      <c r="A3280" s="18">
        <v>3277</v>
      </c>
      <c r="B3280" s="43" t="s">
        <v>28</v>
      </c>
      <c r="C3280" s="44" t="s">
        <v>142</v>
      </c>
      <c r="D3280" s="18">
        <v>162377</v>
      </c>
      <c r="E3280" s="45" t="s">
        <v>6806</v>
      </c>
      <c r="F3280" s="45" t="s">
        <v>4209</v>
      </c>
      <c r="G3280" s="45"/>
      <c r="H3280" s="45"/>
      <c r="I3280" s="45"/>
      <c r="J3280" s="52">
        <v>100</v>
      </c>
      <c r="K3280" s="45" t="s">
        <v>1802</v>
      </c>
      <c r="L3280" s="18" t="s">
        <v>146</v>
      </c>
      <c r="M3280" s="18"/>
      <c r="N3280" s="52">
        <v>0.55</v>
      </c>
      <c r="O3280" s="53">
        <v>0.363636363636364</v>
      </c>
      <c r="P3280" s="53"/>
      <c r="Q3280" s="18"/>
      <c r="R3280" s="45" t="s">
        <v>72</v>
      </c>
      <c r="S3280" s="18"/>
      <c r="T3280" s="18">
        <v>2</v>
      </c>
      <c r="U3280" s="45" t="s">
        <v>147</v>
      </c>
      <c r="V3280" s="18">
        <v>201</v>
      </c>
      <c r="W3280" s="45" t="s">
        <v>148</v>
      </c>
      <c r="X3280" s="18">
        <v>20106</v>
      </c>
      <c r="Y3280" s="45" t="s">
        <v>438</v>
      </c>
      <c r="Z3280" s="18"/>
      <c r="AA3280" s="18"/>
      <c r="AB3280" s="18"/>
      <c r="HQ3280" s="5"/>
    </row>
    <row r="3281" s="1" customFormat="1" ht="21" hidden="1" customHeight="1" spans="1:225">
      <c r="A3281" s="18">
        <v>3278</v>
      </c>
      <c r="B3281" s="43" t="s">
        <v>28</v>
      </c>
      <c r="C3281" s="44" t="s">
        <v>142</v>
      </c>
      <c r="D3281" s="18">
        <v>30547</v>
      </c>
      <c r="E3281" s="45" t="s">
        <v>6807</v>
      </c>
      <c r="F3281" s="45" t="s">
        <v>6808</v>
      </c>
      <c r="G3281" s="45"/>
      <c r="H3281" s="45"/>
      <c r="I3281" s="45"/>
      <c r="J3281" s="52">
        <v>100</v>
      </c>
      <c r="K3281" s="45" t="s">
        <v>1652</v>
      </c>
      <c r="L3281" s="18" t="s">
        <v>146</v>
      </c>
      <c r="M3281" s="18"/>
      <c r="N3281" s="52">
        <v>0.33</v>
      </c>
      <c r="O3281" s="53">
        <v>0.648484848484849</v>
      </c>
      <c r="P3281" s="53"/>
      <c r="Q3281" s="18"/>
      <c r="R3281" s="45" t="s">
        <v>72</v>
      </c>
      <c r="S3281" s="45" t="s">
        <v>35</v>
      </c>
      <c r="T3281" s="18">
        <v>2</v>
      </c>
      <c r="U3281" s="45" t="s">
        <v>147</v>
      </c>
      <c r="V3281" s="18">
        <v>201</v>
      </c>
      <c r="W3281" s="45" t="s">
        <v>148</v>
      </c>
      <c r="X3281" s="18">
        <v>20106</v>
      </c>
      <c r="Y3281" s="45" t="s">
        <v>438</v>
      </c>
      <c r="Z3281" s="18"/>
      <c r="AA3281" s="18"/>
      <c r="AB3281" s="18"/>
      <c r="HQ3281" s="5"/>
    </row>
    <row r="3282" s="1" customFormat="1" ht="21" hidden="1" customHeight="1" spans="1:225">
      <c r="A3282" s="18">
        <v>3279</v>
      </c>
      <c r="B3282" s="43" t="s">
        <v>28</v>
      </c>
      <c r="C3282" s="44" t="s">
        <v>142</v>
      </c>
      <c r="D3282" s="18">
        <v>146245</v>
      </c>
      <c r="E3282" s="45" t="s">
        <v>6807</v>
      </c>
      <c r="F3282" s="45" t="s">
        <v>6809</v>
      </c>
      <c r="G3282" s="45"/>
      <c r="H3282" s="45"/>
      <c r="I3282" s="45"/>
      <c r="J3282" s="52">
        <v>1</v>
      </c>
      <c r="K3282" s="45" t="s">
        <v>1652</v>
      </c>
      <c r="L3282" s="45" t="s">
        <v>136</v>
      </c>
      <c r="M3282" s="18"/>
      <c r="N3282" s="52">
        <v>0.65</v>
      </c>
      <c r="O3282" s="53">
        <v>0.504615384615385</v>
      </c>
      <c r="P3282" s="53"/>
      <c r="Q3282" s="18"/>
      <c r="R3282" s="45" t="s">
        <v>615</v>
      </c>
      <c r="S3282" s="45" t="s">
        <v>35</v>
      </c>
      <c r="T3282" s="18">
        <v>2</v>
      </c>
      <c r="U3282" s="45" t="s">
        <v>147</v>
      </c>
      <c r="V3282" s="18">
        <v>202</v>
      </c>
      <c r="W3282" s="45" t="s">
        <v>1157</v>
      </c>
      <c r="X3282" s="18">
        <v>20201</v>
      </c>
      <c r="Y3282" s="45" t="s">
        <v>1157</v>
      </c>
      <c r="Z3282" s="18"/>
      <c r="AA3282" s="18"/>
      <c r="AB3282" s="18"/>
      <c r="HQ3282" s="5"/>
    </row>
    <row r="3283" s="1" customFormat="1" ht="21" hidden="1" customHeight="1" spans="1:225">
      <c r="A3283" s="18">
        <v>3280</v>
      </c>
      <c r="B3283" s="43" t="s">
        <v>28</v>
      </c>
      <c r="C3283" s="44" t="s">
        <v>142</v>
      </c>
      <c r="D3283" s="18">
        <v>133901</v>
      </c>
      <c r="E3283" s="45" t="s">
        <v>6810</v>
      </c>
      <c r="F3283" s="18" t="s">
        <v>6811</v>
      </c>
      <c r="G3283" s="18"/>
      <c r="H3283" s="18"/>
      <c r="I3283" s="18"/>
      <c r="J3283" s="52">
        <v>1</v>
      </c>
      <c r="K3283" s="45" t="s">
        <v>4263</v>
      </c>
      <c r="L3283" s="45" t="s">
        <v>136</v>
      </c>
      <c r="M3283" s="18"/>
      <c r="N3283" s="52">
        <v>1.07</v>
      </c>
      <c r="O3283" s="53">
        <v>0.44981308411215</v>
      </c>
      <c r="P3283" s="53"/>
      <c r="Q3283" s="18"/>
      <c r="R3283" s="45" t="s">
        <v>615</v>
      </c>
      <c r="S3283" s="45" t="s">
        <v>35</v>
      </c>
      <c r="T3283" s="18">
        <v>2</v>
      </c>
      <c r="U3283" s="45" t="s">
        <v>147</v>
      </c>
      <c r="V3283" s="18">
        <v>202</v>
      </c>
      <c r="W3283" s="45" t="s">
        <v>1157</v>
      </c>
      <c r="X3283" s="18">
        <v>20201</v>
      </c>
      <c r="Y3283" s="45" t="s">
        <v>1157</v>
      </c>
      <c r="Z3283" s="18"/>
      <c r="AA3283" s="18"/>
      <c r="AB3283" s="18"/>
      <c r="HQ3283" s="5"/>
    </row>
    <row r="3284" s="1" customFormat="1" ht="21" hidden="1" customHeight="1" spans="1:225">
      <c r="A3284" s="18">
        <v>3281</v>
      </c>
      <c r="B3284" s="43" t="s">
        <v>28</v>
      </c>
      <c r="C3284" s="44" t="s">
        <v>142</v>
      </c>
      <c r="D3284" s="18">
        <v>147224</v>
      </c>
      <c r="E3284" s="45" t="s">
        <v>6812</v>
      </c>
      <c r="F3284" s="45" t="s">
        <v>6802</v>
      </c>
      <c r="G3284" s="45"/>
      <c r="H3284" s="45"/>
      <c r="I3284" s="45"/>
      <c r="J3284" s="52">
        <v>1</v>
      </c>
      <c r="K3284" s="45" t="s">
        <v>4263</v>
      </c>
      <c r="L3284" s="45" t="s">
        <v>136</v>
      </c>
      <c r="M3284" s="18"/>
      <c r="N3284" s="52">
        <v>6.7</v>
      </c>
      <c r="O3284" s="53">
        <v>0.457238805970149</v>
      </c>
      <c r="P3284" s="53"/>
      <c r="Q3284" s="18"/>
      <c r="R3284" s="45" t="s">
        <v>615</v>
      </c>
      <c r="S3284" s="45" t="s">
        <v>35</v>
      </c>
      <c r="T3284" s="18">
        <v>2</v>
      </c>
      <c r="U3284" s="45" t="s">
        <v>147</v>
      </c>
      <c r="V3284" s="18">
        <v>202</v>
      </c>
      <c r="W3284" s="45" t="s">
        <v>1157</v>
      </c>
      <c r="X3284" s="18">
        <v>20201</v>
      </c>
      <c r="Y3284" s="45" t="s">
        <v>1157</v>
      </c>
      <c r="Z3284" s="18"/>
      <c r="AA3284" s="18"/>
      <c r="AB3284" s="18"/>
      <c r="HQ3284" s="5"/>
    </row>
    <row r="3285" s="1" customFormat="1" ht="21" hidden="1" customHeight="1" spans="1:225">
      <c r="A3285" s="18">
        <v>3282</v>
      </c>
      <c r="B3285" s="43" t="s">
        <v>28</v>
      </c>
      <c r="C3285" s="44" t="s">
        <v>142</v>
      </c>
      <c r="D3285" s="18">
        <v>42832</v>
      </c>
      <c r="E3285" s="45" t="s">
        <v>6813</v>
      </c>
      <c r="F3285" s="45" t="s">
        <v>4896</v>
      </c>
      <c r="G3285" s="45"/>
      <c r="H3285" s="45"/>
      <c r="I3285" s="45"/>
      <c r="J3285" s="52">
        <v>100</v>
      </c>
      <c r="K3285" s="45" t="s">
        <v>1650</v>
      </c>
      <c r="L3285" s="18" t="s">
        <v>146</v>
      </c>
      <c r="M3285" s="18"/>
      <c r="N3285" s="52">
        <v>0.11</v>
      </c>
      <c r="O3285" s="53">
        <v>0.381818181818182</v>
      </c>
      <c r="P3285" s="53"/>
      <c r="Q3285" s="18"/>
      <c r="R3285" s="45" t="s">
        <v>72</v>
      </c>
      <c r="S3285" s="45" t="s">
        <v>35</v>
      </c>
      <c r="T3285" s="18">
        <v>2</v>
      </c>
      <c r="U3285" s="45" t="s">
        <v>147</v>
      </c>
      <c r="V3285" s="18">
        <v>201</v>
      </c>
      <c r="W3285" s="45" t="s">
        <v>148</v>
      </c>
      <c r="X3285" s="18">
        <v>20105</v>
      </c>
      <c r="Y3285" s="45" t="s">
        <v>213</v>
      </c>
      <c r="Z3285" s="18"/>
      <c r="AA3285" s="18"/>
      <c r="AB3285" s="18"/>
      <c r="HQ3285" s="5"/>
    </row>
    <row r="3286" s="1" customFormat="1" ht="21" hidden="1" customHeight="1" spans="1:225">
      <c r="A3286" s="18">
        <v>3283</v>
      </c>
      <c r="B3286" s="43" t="s">
        <v>28</v>
      </c>
      <c r="C3286" s="44" t="s">
        <v>142</v>
      </c>
      <c r="D3286" s="18">
        <v>28384</v>
      </c>
      <c r="E3286" s="45" t="s">
        <v>6814</v>
      </c>
      <c r="F3286" s="45" t="s">
        <v>4896</v>
      </c>
      <c r="G3286" s="45"/>
      <c r="H3286" s="45"/>
      <c r="I3286" s="45"/>
      <c r="J3286" s="52">
        <v>100</v>
      </c>
      <c r="K3286" s="45" t="s">
        <v>145</v>
      </c>
      <c r="L3286" s="18" t="s">
        <v>146</v>
      </c>
      <c r="M3286" s="18"/>
      <c r="N3286" s="52">
        <v>0.25</v>
      </c>
      <c r="O3286" s="53">
        <v>0.34</v>
      </c>
      <c r="P3286" s="53"/>
      <c r="Q3286" s="18"/>
      <c r="R3286" s="45" t="s">
        <v>72</v>
      </c>
      <c r="S3286" s="45" t="s">
        <v>35</v>
      </c>
      <c r="T3286" s="18">
        <v>2</v>
      </c>
      <c r="U3286" s="45" t="s">
        <v>147</v>
      </c>
      <c r="V3286" s="18">
        <v>201</v>
      </c>
      <c r="W3286" s="45" t="s">
        <v>148</v>
      </c>
      <c r="X3286" s="18">
        <v>20104</v>
      </c>
      <c r="Y3286" s="45" t="s">
        <v>1645</v>
      </c>
      <c r="Z3286" s="18"/>
      <c r="AA3286" s="18"/>
      <c r="AB3286" s="18"/>
      <c r="HQ3286" s="5"/>
    </row>
    <row r="3287" s="1" customFormat="1" ht="21" hidden="1" customHeight="1" spans="1:225">
      <c r="A3287" s="18">
        <v>3284</v>
      </c>
      <c r="B3287" s="43" t="s">
        <v>28</v>
      </c>
      <c r="C3287" s="44" t="s">
        <v>142</v>
      </c>
      <c r="D3287" s="18">
        <v>146723</v>
      </c>
      <c r="E3287" s="45" t="s">
        <v>6815</v>
      </c>
      <c r="F3287" s="45" t="s">
        <v>6799</v>
      </c>
      <c r="G3287" s="45"/>
      <c r="H3287" s="45"/>
      <c r="I3287" s="45"/>
      <c r="J3287" s="52">
        <v>1</v>
      </c>
      <c r="K3287" s="45" t="s">
        <v>4236</v>
      </c>
      <c r="L3287" s="45" t="s">
        <v>136</v>
      </c>
      <c r="M3287" s="18"/>
      <c r="N3287" s="52">
        <v>0.84</v>
      </c>
      <c r="O3287" s="53">
        <v>0.503333333333333</v>
      </c>
      <c r="P3287" s="53"/>
      <c r="Q3287" s="18"/>
      <c r="R3287" s="45" t="s">
        <v>615</v>
      </c>
      <c r="S3287" s="45" t="s">
        <v>35</v>
      </c>
      <c r="T3287" s="18">
        <v>2</v>
      </c>
      <c r="U3287" s="45" t="s">
        <v>147</v>
      </c>
      <c r="V3287" s="18">
        <v>202</v>
      </c>
      <c r="W3287" s="45" t="s">
        <v>1157</v>
      </c>
      <c r="X3287" s="18">
        <v>20201</v>
      </c>
      <c r="Y3287" s="45" t="s">
        <v>1157</v>
      </c>
      <c r="Z3287" s="18"/>
      <c r="AA3287" s="18"/>
      <c r="AB3287" s="18"/>
      <c r="HQ3287" s="5"/>
    </row>
    <row r="3288" s="1" customFormat="1" ht="21" hidden="1" customHeight="1" spans="1:225">
      <c r="A3288" s="18">
        <v>3285</v>
      </c>
      <c r="B3288" s="43" t="s">
        <v>48</v>
      </c>
      <c r="C3288" s="44" t="s">
        <v>142</v>
      </c>
      <c r="D3288" s="18">
        <v>163261</v>
      </c>
      <c r="E3288" s="45" t="s">
        <v>6815</v>
      </c>
      <c r="F3288" s="45" t="s">
        <v>3120</v>
      </c>
      <c r="G3288" s="45"/>
      <c r="H3288" s="45"/>
      <c r="I3288" s="45"/>
      <c r="J3288" s="52">
        <v>100</v>
      </c>
      <c r="K3288" s="45" t="s">
        <v>4236</v>
      </c>
      <c r="L3288" s="18" t="s">
        <v>146</v>
      </c>
      <c r="M3288" s="18"/>
      <c r="N3288" s="52">
        <v>0.14</v>
      </c>
      <c r="O3288" s="53">
        <v>0.5</v>
      </c>
      <c r="P3288" s="53"/>
      <c r="Q3288" s="18"/>
      <c r="R3288" s="45" t="s">
        <v>72</v>
      </c>
      <c r="S3288" s="45" t="s">
        <v>44</v>
      </c>
      <c r="T3288" s="18">
        <v>2</v>
      </c>
      <c r="U3288" s="45" t="s">
        <v>147</v>
      </c>
      <c r="V3288" s="18">
        <v>201</v>
      </c>
      <c r="W3288" s="45" t="s">
        <v>148</v>
      </c>
      <c r="X3288" s="18">
        <v>20106</v>
      </c>
      <c r="Y3288" s="45" t="s">
        <v>438</v>
      </c>
      <c r="Z3288" s="18"/>
      <c r="AA3288" s="18"/>
      <c r="AB3288" s="18"/>
      <c r="HQ3288" s="5"/>
    </row>
    <row r="3289" s="1" customFormat="1" ht="21" hidden="1" customHeight="1" spans="1:225">
      <c r="A3289" s="18">
        <v>3286</v>
      </c>
      <c r="B3289" s="43" t="s">
        <v>28</v>
      </c>
      <c r="C3289" s="44" t="s">
        <v>29</v>
      </c>
      <c r="D3289" s="18">
        <v>18018</v>
      </c>
      <c r="E3289" s="45" t="s">
        <v>6816</v>
      </c>
      <c r="F3289" s="18" t="s">
        <v>6817</v>
      </c>
      <c r="G3289" s="18"/>
      <c r="H3289" s="18"/>
      <c r="I3289" s="18"/>
      <c r="J3289" s="52">
        <v>480</v>
      </c>
      <c r="K3289" s="45" t="s">
        <v>2878</v>
      </c>
      <c r="L3289" s="45" t="s">
        <v>42</v>
      </c>
      <c r="M3289" s="18"/>
      <c r="N3289" s="52">
        <v>16</v>
      </c>
      <c r="O3289" s="53">
        <v>0.3</v>
      </c>
      <c r="P3289" s="53"/>
      <c r="Q3289" s="18"/>
      <c r="R3289" s="45" t="s">
        <v>137</v>
      </c>
      <c r="S3289" s="45" t="s">
        <v>35</v>
      </c>
      <c r="T3289" s="18">
        <v>4</v>
      </c>
      <c r="U3289" s="45" t="s">
        <v>36</v>
      </c>
      <c r="V3289" s="18">
        <v>407</v>
      </c>
      <c r="W3289" s="45" t="s">
        <v>2850</v>
      </c>
      <c r="X3289" s="18">
        <v>40701</v>
      </c>
      <c r="Y3289" s="45" t="s">
        <v>2851</v>
      </c>
      <c r="Z3289" s="18"/>
      <c r="AA3289" s="18"/>
      <c r="AB3289" s="18"/>
      <c r="HQ3289" s="5"/>
    </row>
    <row r="3290" s="1" customFormat="1" ht="21" hidden="1" customHeight="1" spans="1:225">
      <c r="A3290" s="18">
        <v>3287</v>
      </c>
      <c r="B3290" s="43" t="s">
        <v>28</v>
      </c>
      <c r="C3290" s="44" t="s">
        <v>29</v>
      </c>
      <c r="D3290" s="18">
        <v>143462</v>
      </c>
      <c r="E3290" s="45" t="s">
        <v>6816</v>
      </c>
      <c r="F3290" s="18" t="s">
        <v>6818</v>
      </c>
      <c r="G3290" s="18"/>
      <c r="H3290" s="18"/>
      <c r="I3290" s="18"/>
      <c r="J3290" s="52">
        <v>120</v>
      </c>
      <c r="K3290" s="45" t="s">
        <v>2878</v>
      </c>
      <c r="L3290" s="45" t="s">
        <v>42</v>
      </c>
      <c r="M3290" s="18"/>
      <c r="N3290" s="52">
        <v>129</v>
      </c>
      <c r="O3290" s="53">
        <v>0.321705426356589</v>
      </c>
      <c r="P3290" s="53"/>
      <c r="Q3290" s="18"/>
      <c r="R3290" s="45" t="s">
        <v>137</v>
      </c>
      <c r="S3290" s="45" t="s">
        <v>35</v>
      </c>
      <c r="T3290" s="18">
        <v>4</v>
      </c>
      <c r="U3290" s="45" t="s">
        <v>36</v>
      </c>
      <c r="V3290" s="18">
        <v>407</v>
      </c>
      <c r="W3290" s="45" t="s">
        <v>2850</v>
      </c>
      <c r="X3290" s="18">
        <v>40701</v>
      </c>
      <c r="Y3290" s="45" t="s">
        <v>2851</v>
      </c>
      <c r="Z3290" s="18"/>
      <c r="AA3290" s="18"/>
      <c r="AB3290" s="18"/>
      <c r="HQ3290" s="5"/>
    </row>
    <row r="3291" s="1" customFormat="1" ht="21" hidden="1" customHeight="1" spans="1:225">
      <c r="A3291" s="18">
        <v>3288</v>
      </c>
      <c r="B3291" s="43" t="s">
        <v>28</v>
      </c>
      <c r="C3291" s="44" t="s">
        <v>29</v>
      </c>
      <c r="D3291" s="18">
        <v>42173</v>
      </c>
      <c r="E3291" s="45" t="s">
        <v>6819</v>
      </c>
      <c r="F3291" s="18" t="s">
        <v>6820</v>
      </c>
      <c r="G3291" s="18"/>
      <c r="H3291" s="18"/>
      <c r="I3291" s="18"/>
      <c r="J3291" s="52">
        <v>72</v>
      </c>
      <c r="K3291" s="45" t="s">
        <v>2878</v>
      </c>
      <c r="L3291" s="45" t="s">
        <v>62</v>
      </c>
      <c r="M3291" s="18"/>
      <c r="N3291" s="52">
        <v>56</v>
      </c>
      <c r="O3291" s="53">
        <v>0.4425</v>
      </c>
      <c r="P3291" s="53"/>
      <c r="Q3291" s="18"/>
      <c r="R3291" s="45" t="s">
        <v>137</v>
      </c>
      <c r="S3291" s="45" t="s">
        <v>35</v>
      </c>
      <c r="T3291" s="18">
        <v>4</v>
      </c>
      <c r="U3291" s="45" t="s">
        <v>36</v>
      </c>
      <c r="V3291" s="18">
        <v>407</v>
      </c>
      <c r="W3291" s="45" t="s">
        <v>2850</v>
      </c>
      <c r="X3291" s="18">
        <v>40702</v>
      </c>
      <c r="Y3291" s="45" t="s">
        <v>3659</v>
      </c>
      <c r="Z3291" s="18"/>
      <c r="AA3291" s="18"/>
      <c r="AB3291" s="18"/>
      <c r="HQ3291" s="5"/>
    </row>
    <row r="3292" s="1" customFormat="1" ht="21" hidden="1" customHeight="1" spans="1:225">
      <c r="A3292" s="18">
        <v>3289</v>
      </c>
      <c r="B3292" s="43" t="s">
        <v>28</v>
      </c>
      <c r="C3292" s="44" t="s">
        <v>29</v>
      </c>
      <c r="D3292" s="18">
        <v>131656</v>
      </c>
      <c r="E3292" s="45" t="s">
        <v>6821</v>
      </c>
      <c r="F3292" s="18" t="s">
        <v>6822</v>
      </c>
      <c r="G3292" s="18"/>
      <c r="H3292" s="18"/>
      <c r="I3292" s="18"/>
      <c r="J3292" s="52">
        <v>1</v>
      </c>
      <c r="K3292" s="45" t="s">
        <v>6823</v>
      </c>
      <c r="L3292" s="45" t="s">
        <v>42</v>
      </c>
      <c r="M3292" s="18"/>
      <c r="N3292" s="52">
        <v>42</v>
      </c>
      <c r="O3292" s="53">
        <v>0.3</v>
      </c>
      <c r="P3292" s="53"/>
      <c r="Q3292" s="18"/>
      <c r="R3292" s="45" t="s">
        <v>137</v>
      </c>
      <c r="S3292" s="45" t="s">
        <v>35</v>
      </c>
      <c r="T3292" s="18">
        <v>4</v>
      </c>
      <c r="U3292" s="45" t="s">
        <v>36</v>
      </c>
      <c r="V3292" s="18">
        <v>407</v>
      </c>
      <c r="W3292" s="45" t="s">
        <v>2850</v>
      </c>
      <c r="X3292" s="18">
        <v>40701</v>
      </c>
      <c r="Y3292" s="45" t="s">
        <v>2851</v>
      </c>
      <c r="Z3292" s="18"/>
      <c r="AA3292" s="18"/>
      <c r="AB3292" s="18"/>
      <c r="HQ3292" s="5"/>
    </row>
    <row r="3293" s="1" customFormat="1" ht="21" hidden="1" customHeight="1" spans="1:225">
      <c r="A3293" s="18">
        <v>3290</v>
      </c>
      <c r="B3293" s="43" t="s">
        <v>28</v>
      </c>
      <c r="C3293" s="44" t="s">
        <v>106</v>
      </c>
      <c r="D3293" s="18">
        <v>89423</v>
      </c>
      <c r="E3293" s="45" t="s">
        <v>6824</v>
      </c>
      <c r="F3293" s="18" t="s">
        <v>6825</v>
      </c>
      <c r="G3293" s="18"/>
      <c r="H3293" s="18"/>
      <c r="I3293" s="18"/>
      <c r="J3293" s="52">
        <v>200</v>
      </c>
      <c r="K3293" s="45" t="s">
        <v>6826</v>
      </c>
      <c r="L3293" s="45" t="s">
        <v>42</v>
      </c>
      <c r="M3293" s="18"/>
      <c r="N3293" s="52">
        <v>17.5</v>
      </c>
      <c r="O3293" s="53">
        <v>0.514285714285714</v>
      </c>
      <c r="P3293" s="53"/>
      <c r="Q3293" s="18"/>
      <c r="R3293" s="45" t="s">
        <v>568</v>
      </c>
      <c r="S3293" s="45" t="s">
        <v>44</v>
      </c>
      <c r="T3293" s="18">
        <v>1</v>
      </c>
      <c r="U3293" s="45" t="s">
        <v>45</v>
      </c>
      <c r="V3293" s="18">
        <v>125</v>
      </c>
      <c r="W3293" s="45" t="s">
        <v>111</v>
      </c>
      <c r="X3293" s="18">
        <v>12502</v>
      </c>
      <c r="Y3293" s="45" t="s">
        <v>112</v>
      </c>
      <c r="Z3293" s="18"/>
      <c r="AA3293" s="18"/>
      <c r="AB3293" s="18"/>
      <c r="HQ3293" s="5"/>
    </row>
    <row r="3294" s="1" customFormat="1" ht="21" hidden="1" customHeight="1" spans="1:225">
      <c r="A3294" s="18">
        <v>3291</v>
      </c>
      <c r="B3294" s="43" t="s">
        <v>28</v>
      </c>
      <c r="C3294" s="44" t="s">
        <v>106</v>
      </c>
      <c r="D3294" s="18">
        <v>10341</v>
      </c>
      <c r="E3294" s="45" t="s">
        <v>6827</v>
      </c>
      <c r="F3294" s="18" t="s">
        <v>1270</v>
      </c>
      <c r="G3294" s="18"/>
      <c r="H3294" s="18"/>
      <c r="I3294" s="18"/>
      <c r="J3294" s="52">
        <v>240</v>
      </c>
      <c r="K3294" s="45" t="s">
        <v>6828</v>
      </c>
      <c r="L3294" s="45" t="s">
        <v>42</v>
      </c>
      <c r="M3294" s="18"/>
      <c r="N3294" s="52">
        <v>24</v>
      </c>
      <c r="O3294" s="53">
        <v>0.520833333333333</v>
      </c>
      <c r="P3294" s="53"/>
      <c r="Q3294" s="18"/>
      <c r="R3294" s="45" t="s">
        <v>94</v>
      </c>
      <c r="S3294" s="45" t="s">
        <v>35</v>
      </c>
      <c r="T3294" s="18">
        <v>1</v>
      </c>
      <c r="U3294" s="45" t="s">
        <v>45</v>
      </c>
      <c r="V3294" s="18">
        <v>125</v>
      </c>
      <c r="W3294" s="45" t="s">
        <v>111</v>
      </c>
      <c r="X3294" s="18">
        <v>12502</v>
      </c>
      <c r="Y3294" s="45" t="s">
        <v>112</v>
      </c>
      <c r="Z3294" s="18"/>
      <c r="AA3294" s="18"/>
      <c r="AB3294" s="18"/>
      <c r="HQ3294" s="5"/>
    </row>
    <row r="3295" s="1" customFormat="1" ht="21" hidden="1" customHeight="1" spans="1:225">
      <c r="A3295" s="18">
        <v>3292</v>
      </c>
      <c r="B3295" s="43" t="s">
        <v>28</v>
      </c>
      <c r="C3295" s="44" t="s">
        <v>106</v>
      </c>
      <c r="D3295" s="18">
        <v>105146</v>
      </c>
      <c r="E3295" s="45" t="s">
        <v>6829</v>
      </c>
      <c r="F3295" s="18" t="s">
        <v>6830</v>
      </c>
      <c r="G3295" s="18"/>
      <c r="H3295" s="18"/>
      <c r="I3295" s="18"/>
      <c r="J3295" s="52">
        <v>300</v>
      </c>
      <c r="K3295" s="45" t="s">
        <v>347</v>
      </c>
      <c r="L3295" s="45" t="s">
        <v>42</v>
      </c>
      <c r="M3295" s="18"/>
      <c r="N3295" s="52">
        <v>48.5</v>
      </c>
      <c r="O3295" s="53">
        <v>0.350103092783505</v>
      </c>
      <c r="P3295" s="53"/>
      <c r="Q3295" s="18"/>
      <c r="R3295" s="45" t="s">
        <v>72</v>
      </c>
      <c r="S3295" s="45" t="s">
        <v>35</v>
      </c>
      <c r="T3295" s="18">
        <v>1</v>
      </c>
      <c r="U3295" s="45" t="s">
        <v>45</v>
      </c>
      <c r="V3295" s="18">
        <v>125</v>
      </c>
      <c r="W3295" s="45" t="s">
        <v>111</v>
      </c>
      <c r="X3295" s="18">
        <v>12501</v>
      </c>
      <c r="Y3295" s="45" t="s">
        <v>268</v>
      </c>
      <c r="Z3295" s="18"/>
      <c r="AA3295" s="18"/>
      <c r="AB3295" s="18"/>
      <c r="HQ3295" s="5"/>
    </row>
    <row r="3296" s="1" customFormat="1" ht="21" hidden="1" customHeight="1" spans="1:225">
      <c r="A3296" s="18">
        <v>3293</v>
      </c>
      <c r="B3296" s="43" t="s">
        <v>28</v>
      </c>
      <c r="C3296" s="44" t="s">
        <v>142</v>
      </c>
      <c r="D3296" s="18">
        <v>136118</v>
      </c>
      <c r="E3296" s="45" t="s">
        <v>6831</v>
      </c>
      <c r="F3296" s="45" t="s">
        <v>217</v>
      </c>
      <c r="G3296" s="45"/>
      <c r="H3296" s="45"/>
      <c r="I3296" s="45"/>
      <c r="J3296" s="52">
        <v>100</v>
      </c>
      <c r="K3296" s="45" t="s">
        <v>145</v>
      </c>
      <c r="L3296" s="18" t="s">
        <v>146</v>
      </c>
      <c r="M3296" s="18"/>
      <c r="N3296" s="52">
        <v>0.41</v>
      </c>
      <c r="O3296" s="53">
        <v>0.439024390243902</v>
      </c>
      <c r="P3296" s="53"/>
      <c r="Q3296" s="18"/>
      <c r="R3296" s="45" t="s">
        <v>72</v>
      </c>
      <c r="S3296" s="18"/>
      <c r="T3296" s="18">
        <v>2</v>
      </c>
      <c r="U3296" s="45" t="s">
        <v>147</v>
      </c>
      <c r="V3296" s="18">
        <v>201</v>
      </c>
      <c r="W3296" s="45" t="s">
        <v>148</v>
      </c>
      <c r="X3296" s="18">
        <v>20102</v>
      </c>
      <c r="Y3296" s="45" t="s">
        <v>218</v>
      </c>
      <c r="Z3296" s="18"/>
      <c r="AA3296" s="18"/>
      <c r="AB3296" s="18"/>
      <c r="HQ3296" s="5"/>
    </row>
    <row r="3297" s="1" customFormat="1" ht="21" hidden="1" customHeight="1" spans="1:225">
      <c r="A3297" s="18">
        <v>3294</v>
      </c>
      <c r="B3297" s="43" t="s">
        <v>28</v>
      </c>
      <c r="C3297" s="44" t="s">
        <v>29</v>
      </c>
      <c r="D3297" s="18">
        <v>162624</v>
      </c>
      <c r="E3297" s="45" t="s">
        <v>6832</v>
      </c>
      <c r="F3297" s="18" t="s">
        <v>161</v>
      </c>
      <c r="G3297" s="18"/>
      <c r="H3297" s="18"/>
      <c r="I3297" s="18"/>
      <c r="J3297" s="52">
        <v>240</v>
      </c>
      <c r="K3297" s="45" t="s">
        <v>6833</v>
      </c>
      <c r="L3297" s="45" t="s">
        <v>42</v>
      </c>
      <c r="M3297" s="18"/>
      <c r="N3297" s="52">
        <v>138</v>
      </c>
      <c r="O3297" s="53">
        <v>0.45</v>
      </c>
      <c r="P3297" s="53"/>
      <c r="Q3297" s="18"/>
      <c r="R3297" s="45" t="s">
        <v>185</v>
      </c>
      <c r="S3297" s="45" t="s">
        <v>44</v>
      </c>
      <c r="T3297" s="18">
        <v>7</v>
      </c>
      <c r="U3297" s="45" t="s">
        <v>157</v>
      </c>
      <c r="V3297" s="18">
        <v>702</v>
      </c>
      <c r="W3297" s="45" t="s">
        <v>158</v>
      </c>
      <c r="X3297" s="18">
        <v>70209</v>
      </c>
      <c r="Y3297" s="45" t="s">
        <v>6834</v>
      </c>
      <c r="Z3297" s="18"/>
      <c r="AA3297" s="18"/>
      <c r="AB3297" s="18"/>
      <c r="HQ3297" s="5"/>
    </row>
    <row r="3298" s="1" customFormat="1" ht="21" hidden="1" customHeight="1" spans="1:225">
      <c r="A3298" s="18">
        <v>3295</v>
      </c>
      <c r="B3298" s="43" t="s">
        <v>28</v>
      </c>
      <c r="C3298" s="44" t="s">
        <v>29</v>
      </c>
      <c r="D3298" s="18">
        <v>162626</v>
      </c>
      <c r="E3298" s="45" t="s">
        <v>6835</v>
      </c>
      <c r="F3298" s="18" t="s">
        <v>821</v>
      </c>
      <c r="G3298" s="18"/>
      <c r="H3298" s="18"/>
      <c r="I3298" s="18"/>
      <c r="J3298" s="52">
        <v>240</v>
      </c>
      <c r="K3298" s="45" t="s">
        <v>6833</v>
      </c>
      <c r="L3298" s="45" t="s">
        <v>42</v>
      </c>
      <c r="M3298" s="18"/>
      <c r="N3298" s="52">
        <v>108</v>
      </c>
      <c r="O3298" s="53">
        <v>0.45</v>
      </c>
      <c r="P3298" s="53"/>
      <c r="Q3298" s="18"/>
      <c r="R3298" s="45" t="s">
        <v>185</v>
      </c>
      <c r="S3298" s="45" t="s">
        <v>44</v>
      </c>
      <c r="T3298" s="18">
        <v>7</v>
      </c>
      <c r="U3298" s="45" t="s">
        <v>157</v>
      </c>
      <c r="V3298" s="18">
        <v>702</v>
      </c>
      <c r="W3298" s="45" t="s">
        <v>158</v>
      </c>
      <c r="X3298" s="18">
        <v>70209</v>
      </c>
      <c r="Y3298" s="45" t="s">
        <v>6834</v>
      </c>
      <c r="Z3298" s="18"/>
      <c r="AA3298" s="18"/>
      <c r="AB3298" s="18"/>
      <c r="HQ3298" s="5"/>
    </row>
    <row r="3299" s="1" customFormat="1" ht="21" hidden="1" customHeight="1" spans="1:225">
      <c r="A3299" s="18">
        <v>3296</v>
      </c>
      <c r="B3299" s="43" t="s">
        <v>28</v>
      </c>
      <c r="C3299" s="44" t="s">
        <v>142</v>
      </c>
      <c r="D3299" s="18">
        <v>154196</v>
      </c>
      <c r="E3299" s="45" t="s">
        <v>6836</v>
      </c>
      <c r="F3299" s="45" t="s">
        <v>6837</v>
      </c>
      <c r="G3299" s="45"/>
      <c r="H3299" s="45"/>
      <c r="I3299" s="45"/>
      <c r="J3299" s="52">
        <v>100</v>
      </c>
      <c r="K3299" s="45" t="s">
        <v>6838</v>
      </c>
      <c r="L3299" s="18" t="s">
        <v>146</v>
      </c>
      <c r="M3299" s="18"/>
      <c r="N3299" s="52">
        <v>17</v>
      </c>
      <c r="O3299" s="53">
        <v>0.541176470588235</v>
      </c>
      <c r="P3299" s="53"/>
      <c r="Q3299" s="18"/>
      <c r="R3299" s="45" t="s">
        <v>6839</v>
      </c>
      <c r="S3299" s="45" t="s">
        <v>35</v>
      </c>
      <c r="T3299" s="18">
        <v>2</v>
      </c>
      <c r="U3299" s="45" t="s">
        <v>147</v>
      </c>
      <c r="V3299" s="18">
        <v>201</v>
      </c>
      <c r="W3299" s="45" t="s">
        <v>148</v>
      </c>
      <c r="X3299" s="18">
        <v>20108</v>
      </c>
      <c r="Y3299" s="45" t="s">
        <v>314</v>
      </c>
      <c r="Z3299" s="18"/>
      <c r="AA3299" s="18"/>
      <c r="AB3299" s="18"/>
      <c r="HQ3299" s="5"/>
    </row>
    <row r="3300" s="1" customFormat="1" ht="21" hidden="1" customHeight="1" spans="1:225">
      <c r="A3300" s="18">
        <v>3297</v>
      </c>
      <c r="B3300" s="43" t="s">
        <v>28</v>
      </c>
      <c r="C3300" s="44" t="s">
        <v>29</v>
      </c>
      <c r="D3300" s="18">
        <v>14128</v>
      </c>
      <c r="E3300" s="45" t="s">
        <v>6840</v>
      </c>
      <c r="F3300" s="18" t="s">
        <v>146</v>
      </c>
      <c r="G3300" s="18"/>
      <c r="H3300" s="18"/>
      <c r="I3300" s="18"/>
      <c r="J3300" s="52">
        <v>400</v>
      </c>
      <c r="K3300" s="45" t="s">
        <v>3112</v>
      </c>
      <c r="L3300" s="45" t="s">
        <v>62</v>
      </c>
      <c r="M3300" s="18"/>
      <c r="N3300" s="52">
        <v>6</v>
      </c>
      <c r="O3300" s="53">
        <v>0.166666666666667</v>
      </c>
      <c r="P3300" s="53"/>
      <c r="Q3300" s="18"/>
      <c r="R3300" s="45" t="s">
        <v>72</v>
      </c>
      <c r="S3300" s="45" t="s">
        <v>44</v>
      </c>
      <c r="T3300" s="18">
        <v>1</v>
      </c>
      <c r="U3300" s="45" t="s">
        <v>45</v>
      </c>
      <c r="V3300" s="18">
        <v>123</v>
      </c>
      <c r="W3300" s="45" t="s">
        <v>127</v>
      </c>
      <c r="X3300" s="18">
        <v>12316</v>
      </c>
      <c r="Y3300" s="45" t="s">
        <v>4137</v>
      </c>
      <c r="Z3300" s="18"/>
      <c r="AA3300" s="18"/>
      <c r="AB3300" s="18"/>
      <c r="HQ3300" s="5"/>
    </row>
    <row r="3301" s="1" customFormat="1" ht="21" hidden="1" customHeight="1" spans="1:225">
      <c r="A3301" s="18">
        <v>3298</v>
      </c>
      <c r="B3301" s="43" t="s">
        <v>28</v>
      </c>
      <c r="C3301" s="44" t="s">
        <v>106</v>
      </c>
      <c r="D3301" s="18">
        <v>63543</v>
      </c>
      <c r="E3301" s="45" t="s">
        <v>6841</v>
      </c>
      <c r="F3301" s="18" t="s">
        <v>6842</v>
      </c>
      <c r="G3301" s="18"/>
      <c r="H3301" s="18"/>
      <c r="I3301" s="18"/>
      <c r="J3301" s="52">
        <v>180</v>
      </c>
      <c r="K3301" s="45" t="s">
        <v>3963</v>
      </c>
      <c r="L3301" s="45" t="s">
        <v>100</v>
      </c>
      <c r="M3301" s="18"/>
      <c r="N3301" s="52">
        <v>5</v>
      </c>
      <c r="O3301" s="53">
        <v>0.3</v>
      </c>
      <c r="P3301" s="53"/>
      <c r="Q3301" s="18"/>
      <c r="R3301" s="45" t="s">
        <v>56</v>
      </c>
      <c r="S3301" s="45" t="s">
        <v>35</v>
      </c>
      <c r="T3301" s="18">
        <v>1</v>
      </c>
      <c r="U3301" s="45" t="s">
        <v>45</v>
      </c>
      <c r="V3301" s="18">
        <v>102</v>
      </c>
      <c r="W3301" s="45" t="s">
        <v>370</v>
      </c>
      <c r="X3301" s="18">
        <v>10201</v>
      </c>
      <c r="Y3301" s="45" t="s">
        <v>454</v>
      </c>
      <c r="Z3301" s="18"/>
      <c r="AA3301" s="18"/>
      <c r="AB3301" s="18"/>
      <c r="HQ3301" s="5"/>
    </row>
    <row r="3302" s="1" customFormat="1" ht="21" hidden="1" customHeight="1" spans="1:225">
      <c r="A3302" s="18">
        <v>3299</v>
      </c>
      <c r="B3302" s="79" t="s">
        <v>48</v>
      </c>
      <c r="C3302" s="44" t="s">
        <v>142</v>
      </c>
      <c r="D3302" s="18">
        <v>148927</v>
      </c>
      <c r="E3302" s="45" t="s">
        <v>6843</v>
      </c>
      <c r="F3302" s="45" t="s">
        <v>750</v>
      </c>
      <c r="G3302" s="45"/>
      <c r="H3302" s="45"/>
      <c r="I3302" s="45"/>
      <c r="J3302" s="52"/>
      <c r="K3302" s="45" t="s">
        <v>145</v>
      </c>
      <c r="L3302" s="48" t="s">
        <v>146</v>
      </c>
      <c r="M3302" s="48"/>
      <c r="N3302" s="52">
        <v>0.34</v>
      </c>
      <c r="O3302" s="53">
        <v>0.450000000000001</v>
      </c>
      <c r="P3302" s="65"/>
      <c r="Q3302" s="56" t="s">
        <v>3087</v>
      </c>
      <c r="R3302" s="45" t="s">
        <v>1640</v>
      </c>
      <c r="S3302" s="56" t="s">
        <v>44</v>
      </c>
      <c r="T3302" s="18">
        <v>2</v>
      </c>
      <c r="U3302" s="45" t="s">
        <v>147</v>
      </c>
      <c r="V3302" s="18">
        <v>201</v>
      </c>
      <c r="W3302" s="45" t="s">
        <v>148</v>
      </c>
      <c r="X3302" s="18">
        <v>20102</v>
      </c>
      <c r="Y3302" s="45" t="s">
        <v>218</v>
      </c>
      <c r="Z3302" s="48" t="s">
        <v>1984</v>
      </c>
      <c r="AA3302" s="18"/>
      <c r="AB3302" s="18"/>
      <c r="HQ3302" s="5"/>
    </row>
    <row r="3303" s="1" customFormat="1" ht="21" hidden="1" customHeight="1" spans="1:225">
      <c r="A3303" s="18">
        <v>3300</v>
      </c>
      <c r="B3303" s="43" t="s">
        <v>28</v>
      </c>
      <c r="C3303" s="44" t="s">
        <v>142</v>
      </c>
      <c r="D3303" s="18">
        <v>29821</v>
      </c>
      <c r="E3303" s="45" t="s">
        <v>6844</v>
      </c>
      <c r="F3303" s="45" t="s">
        <v>144</v>
      </c>
      <c r="G3303" s="45"/>
      <c r="H3303" s="45"/>
      <c r="I3303" s="45"/>
      <c r="J3303" s="52">
        <v>100</v>
      </c>
      <c r="K3303" s="45" t="s">
        <v>145</v>
      </c>
      <c r="L3303" s="18" t="s">
        <v>146</v>
      </c>
      <c r="M3303" s="18"/>
      <c r="N3303" s="52">
        <v>0.75</v>
      </c>
      <c r="O3303" s="53">
        <v>0.453333333333333</v>
      </c>
      <c r="P3303" s="53"/>
      <c r="Q3303" s="18"/>
      <c r="R3303" s="45" t="s">
        <v>72</v>
      </c>
      <c r="S3303" s="45" t="s">
        <v>35</v>
      </c>
      <c r="T3303" s="18">
        <v>2</v>
      </c>
      <c r="U3303" s="45" t="s">
        <v>147</v>
      </c>
      <c r="V3303" s="18">
        <v>201</v>
      </c>
      <c r="W3303" s="45" t="s">
        <v>148</v>
      </c>
      <c r="X3303" s="18">
        <v>20102</v>
      </c>
      <c r="Y3303" s="45" t="s">
        <v>218</v>
      </c>
      <c r="Z3303" s="18"/>
      <c r="AA3303" s="18"/>
      <c r="AB3303" s="18"/>
      <c r="HQ3303" s="5"/>
    </row>
    <row r="3304" s="1" customFormat="1" ht="21" hidden="1" customHeight="1" spans="1:225">
      <c r="A3304" s="18">
        <v>3301</v>
      </c>
      <c r="B3304" s="43" t="s">
        <v>28</v>
      </c>
      <c r="C3304" s="44" t="s">
        <v>132</v>
      </c>
      <c r="D3304" s="18">
        <v>115725</v>
      </c>
      <c r="E3304" s="45" t="s">
        <v>6845</v>
      </c>
      <c r="F3304" s="18" t="s">
        <v>6846</v>
      </c>
      <c r="G3304" s="18"/>
      <c r="H3304" s="18"/>
      <c r="I3304" s="18"/>
      <c r="J3304" s="52">
        <v>12</v>
      </c>
      <c r="K3304" s="45" t="s">
        <v>1826</v>
      </c>
      <c r="L3304" s="45" t="s">
        <v>4204</v>
      </c>
      <c r="M3304" s="18"/>
      <c r="N3304" s="52">
        <v>165</v>
      </c>
      <c r="O3304" s="53">
        <v>0.7</v>
      </c>
      <c r="P3304" s="53"/>
      <c r="Q3304" s="18"/>
      <c r="R3304" s="45" t="s">
        <v>1827</v>
      </c>
      <c r="S3304" s="45" t="s">
        <v>44</v>
      </c>
      <c r="T3304" s="18">
        <v>3</v>
      </c>
      <c r="U3304" s="45" t="s">
        <v>548</v>
      </c>
      <c r="V3304" s="18">
        <v>320</v>
      </c>
      <c r="W3304" s="45" t="s">
        <v>4690</v>
      </c>
      <c r="X3304" s="18">
        <v>32001</v>
      </c>
      <c r="Y3304" s="45" t="s">
        <v>4690</v>
      </c>
      <c r="Z3304" s="18"/>
      <c r="AA3304" s="18"/>
      <c r="AB3304" s="18"/>
      <c r="HQ3304" s="5"/>
    </row>
    <row r="3305" s="1" customFormat="1" ht="21" hidden="1" customHeight="1" spans="1:225">
      <c r="A3305" s="18">
        <v>3302</v>
      </c>
      <c r="B3305" s="43" t="s">
        <v>28</v>
      </c>
      <c r="C3305" s="44" t="s">
        <v>142</v>
      </c>
      <c r="D3305" s="18">
        <v>18585</v>
      </c>
      <c r="E3305" s="45" t="s">
        <v>6847</v>
      </c>
      <c r="F3305" s="18" t="s">
        <v>6848</v>
      </c>
      <c r="G3305" s="18"/>
      <c r="H3305" s="18"/>
      <c r="I3305" s="18"/>
      <c r="J3305" s="52">
        <v>100</v>
      </c>
      <c r="K3305" s="45" t="s">
        <v>5690</v>
      </c>
      <c r="L3305" s="18" t="s">
        <v>146</v>
      </c>
      <c r="M3305" s="18"/>
      <c r="N3305" s="52">
        <v>5480</v>
      </c>
      <c r="O3305" s="53">
        <v>0.391058394160584</v>
      </c>
      <c r="P3305" s="53"/>
      <c r="Q3305" s="18"/>
      <c r="R3305" s="45" t="s">
        <v>2279</v>
      </c>
      <c r="S3305" s="45" t="s">
        <v>35</v>
      </c>
      <c r="T3305" s="18">
        <v>2</v>
      </c>
      <c r="U3305" s="45" t="s">
        <v>147</v>
      </c>
      <c r="V3305" s="18">
        <v>205</v>
      </c>
      <c r="W3305" s="45" t="s">
        <v>1790</v>
      </c>
      <c r="X3305" s="18">
        <v>20504</v>
      </c>
      <c r="Y3305" s="45" t="s">
        <v>6849</v>
      </c>
      <c r="Z3305" s="18"/>
      <c r="AA3305" s="18"/>
      <c r="AB3305" s="18"/>
      <c r="HQ3305" s="5"/>
    </row>
    <row r="3306" s="1" customFormat="1" ht="21" hidden="1" customHeight="1" spans="1:225">
      <c r="A3306" s="18">
        <v>3303</v>
      </c>
      <c r="B3306" s="43" t="s">
        <v>28</v>
      </c>
      <c r="C3306" s="44" t="s">
        <v>142</v>
      </c>
      <c r="D3306" s="18">
        <v>28466</v>
      </c>
      <c r="E3306" s="45" t="s">
        <v>6847</v>
      </c>
      <c r="F3306" s="18" t="s">
        <v>6850</v>
      </c>
      <c r="G3306" s="18"/>
      <c r="H3306" s="18"/>
      <c r="I3306" s="18"/>
      <c r="J3306" s="52">
        <v>20</v>
      </c>
      <c r="K3306" s="45" t="s">
        <v>5690</v>
      </c>
      <c r="L3306" s="45" t="s">
        <v>42</v>
      </c>
      <c r="M3306" s="18"/>
      <c r="N3306" s="52">
        <v>10980</v>
      </c>
      <c r="O3306" s="53">
        <v>0.459562841530055</v>
      </c>
      <c r="P3306" s="53"/>
      <c r="Q3306" s="18"/>
      <c r="R3306" s="45" t="s">
        <v>2279</v>
      </c>
      <c r="S3306" s="45" t="s">
        <v>35</v>
      </c>
      <c r="T3306" s="18">
        <v>2</v>
      </c>
      <c r="U3306" s="45" t="s">
        <v>147</v>
      </c>
      <c r="V3306" s="18">
        <v>205</v>
      </c>
      <c r="W3306" s="45" t="s">
        <v>1790</v>
      </c>
      <c r="X3306" s="18">
        <v>20504</v>
      </c>
      <c r="Y3306" s="45" t="s">
        <v>6849</v>
      </c>
      <c r="Z3306" s="18"/>
      <c r="AA3306" s="18"/>
      <c r="AB3306" s="18"/>
      <c r="HQ3306" s="5"/>
    </row>
    <row r="3307" s="1" customFormat="1" ht="21" hidden="1" customHeight="1" spans="1:225">
      <c r="A3307" s="18">
        <v>3304</v>
      </c>
      <c r="B3307" s="43" t="s">
        <v>28</v>
      </c>
      <c r="C3307" s="44" t="s">
        <v>142</v>
      </c>
      <c r="D3307" s="18">
        <v>29829</v>
      </c>
      <c r="E3307" s="45" t="s">
        <v>6847</v>
      </c>
      <c r="F3307" s="18" t="s">
        <v>6851</v>
      </c>
      <c r="G3307" s="18"/>
      <c r="H3307" s="18"/>
      <c r="I3307" s="18"/>
      <c r="J3307" s="52">
        <v>10</v>
      </c>
      <c r="K3307" s="45" t="s">
        <v>5690</v>
      </c>
      <c r="L3307" s="45" t="s">
        <v>42</v>
      </c>
      <c r="M3307" s="18"/>
      <c r="N3307" s="52">
        <v>18300</v>
      </c>
      <c r="O3307" s="53">
        <v>0.459562841530055</v>
      </c>
      <c r="P3307" s="53"/>
      <c r="Q3307" s="18"/>
      <c r="R3307" s="45" t="s">
        <v>2279</v>
      </c>
      <c r="S3307" s="45" t="s">
        <v>35</v>
      </c>
      <c r="T3307" s="18">
        <v>2</v>
      </c>
      <c r="U3307" s="45" t="s">
        <v>147</v>
      </c>
      <c r="V3307" s="18">
        <v>205</v>
      </c>
      <c r="W3307" s="45" t="s">
        <v>1790</v>
      </c>
      <c r="X3307" s="18">
        <v>20504</v>
      </c>
      <c r="Y3307" s="45" t="s">
        <v>6849</v>
      </c>
      <c r="Z3307" s="18"/>
      <c r="AA3307" s="18"/>
      <c r="AB3307" s="18"/>
      <c r="HQ3307" s="5"/>
    </row>
    <row r="3308" s="1" customFormat="1" ht="21" hidden="1" customHeight="1" spans="1:225">
      <c r="A3308" s="18">
        <v>3305</v>
      </c>
      <c r="B3308" s="43" t="s">
        <v>28</v>
      </c>
      <c r="C3308" s="44" t="s">
        <v>142</v>
      </c>
      <c r="D3308" s="18">
        <v>52882</v>
      </c>
      <c r="E3308" s="45" t="s">
        <v>6847</v>
      </c>
      <c r="F3308" s="18" t="s">
        <v>6852</v>
      </c>
      <c r="G3308" s="18"/>
      <c r="H3308" s="18"/>
      <c r="I3308" s="18"/>
      <c r="J3308" s="52">
        <v>10</v>
      </c>
      <c r="K3308" s="45" t="s">
        <v>5690</v>
      </c>
      <c r="L3308" s="45" t="s">
        <v>42</v>
      </c>
      <c r="M3308" s="18"/>
      <c r="N3308" s="52">
        <v>14516</v>
      </c>
      <c r="O3308" s="53">
        <v>0.420088178561587</v>
      </c>
      <c r="P3308" s="53"/>
      <c r="Q3308" s="18"/>
      <c r="R3308" s="45" t="s">
        <v>2279</v>
      </c>
      <c r="S3308" s="45" t="s">
        <v>35</v>
      </c>
      <c r="T3308" s="18">
        <v>2</v>
      </c>
      <c r="U3308" s="45" t="s">
        <v>147</v>
      </c>
      <c r="V3308" s="18">
        <v>205</v>
      </c>
      <c r="W3308" s="45" t="s">
        <v>1790</v>
      </c>
      <c r="X3308" s="18">
        <v>20504</v>
      </c>
      <c r="Y3308" s="45" t="s">
        <v>6849</v>
      </c>
      <c r="Z3308" s="18"/>
      <c r="AA3308" s="18"/>
      <c r="AB3308" s="18"/>
      <c r="HQ3308" s="5"/>
    </row>
    <row r="3309" s="1" customFormat="1" ht="21" hidden="1" customHeight="1" spans="1:225">
      <c r="A3309" s="18">
        <v>3306</v>
      </c>
      <c r="B3309" s="43" t="s">
        <v>28</v>
      </c>
      <c r="C3309" s="44" t="s">
        <v>142</v>
      </c>
      <c r="D3309" s="18">
        <v>54823</v>
      </c>
      <c r="E3309" s="45" t="s">
        <v>6847</v>
      </c>
      <c r="F3309" s="18" t="s">
        <v>6853</v>
      </c>
      <c r="G3309" s="18"/>
      <c r="H3309" s="18"/>
      <c r="I3309" s="18"/>
      <c r="J3309" s="52">
        <v>10</v>
      </c>
      <c r="K3309" s="45" t="s">
        <v>5690</v>
      </c>
      <c r="L3309" s="45" t="s">
        <v>42</v>
      </c>
      <c r="M3309" s="18"/>
      <c r="N3309" s="52">
        <v>24190</v>
      </c>
      <c r="O3309" s="53">
        <v>0.420008267879289</v>
      </c>
      <c r="P3309" s="53"/>
      <c r="Q3309" s="18"/>
      <c r="R3309" s="45" t="s">
        <v>2279</v>
      </c>
      <c r="S3309" s="45" t="s">
        <v>35</v>
      </c>
      <c r="T3309" s="18">
        <v>2</v>
      </c>
      <c r="U3309" s="45" t="s">
        <v>147</v>
      </c>
      <c r="V3309" s="18">
        <v>205</v>
      </c>
      <c r="W3309" s="45" t="s">
        <v>1790</v>
      </c>
      <c r="X3309" s="18">
        <v>20504</v>
      </c>
      <c r="Y3309" s="45" t="s">
        <v>6849</v>
      </c>
      <c r="Z3309" s="18"/>
      <c r="AA3309" s="18"/>
      <c r="AB3309" s="18"/>
      <c r="HQ3309" s="5"/>
    </row>
    <row r="3310" s="1" customFormat="1" ht="21" hidden="1" customHeight="1" spans="1:225">
      <c r="A3310" s="18">
        <v>3307</v>
      </c>
      <c r="B3310" s="43" t="s">
        <v>28</v>
      </c>
      <c r="C3310" s="44" t="s">
        <v>142</v>
      </c>
      <c r="D3310" s="18">
        <v>67021</v>
      </c>
      <c r="E3310" s="45" t="s">
        <v>6847</v>
      </c>
      <c r="F3310" s="18" t="s">
        <v>6854</v>
      </c>
      <c r="G3310" s="18"/>
      <c r="H3310" s="18"/>
      <c r="I3310" s="18"/>
      <c r="J3310" s="52">
        <v>9</v>
      </c>
      <c r="K3310" s="45" t="s">
        <v>5690</v>
      </c>
      <c r="L3310" s="45" t="s">
        <v>42</v>
      </c>
      <c r="M3310" s="18"/>
      <c r="N3310" s="52">
        <v>36600</v>
      </c>
      <c r="O3310" s="53">
        <v>0.459562841530055</v>
      </c>
      <c r="P3310" s="53"/>
      <c r="Q3310" s="18"/>
      <c r="R3310" s="45" t="s">
        <v>2279</v>
      </c>
      <c r="S3310" s="45" t="s">
        <v>35</v>
      </c>
      <c r="T3310" s="18">
        <v>2</v>
      </c>
      <c r="U3310" s="45" t="s">
        <v>147</v>
      </c>
      <c r="V3310" s="18">
        <v>205</v>
      </c>
      <c r="W3310" s="45" t="s">
        <v>1790</v>
      </c>
      <c r="X3310" s="18">
        <v>20504</v>
      </c>
      <c r="Y3310" s="45" t="s">
        <v>6849</v>
      </c>
      <c r="Z3310" s="18"/>
      <c r="AA3310" s="18"/>
      <c r="AB3310" s="18"/>
      <c r="HQ3310" s="5"/>
    </row>
    <row r="3311" s="1" customFormat="1" ht="21" hidden="1" customHeight="1" spans="1:225">
      <c r="A3311" s="18">
        <v>3308</v>
      </c>
      <c r="B3311" s="43" t="s">
        <v>28</v>
      </c>
      <c r="C3311" s="44" t="s">
        <v>142</v>
      </c>
      <c r="D3311" s="18">
        <v>68854</v>
      </c>
      <c r="E3311" s="45" t="s">
        <v>6847</v>
      </c>
      <c r="F3311" s="45" t="s">
        <v>6855</v>
      </c>
      <c r="G3311" s="45"/>
      <c r="H3311" s="45"/>
      <c r="I3311" s="45"/>
      <c r="J3311" s="52">
        <v>10</v>
      </c>
      <c r="K3311" s="45" t="s">
        <v>5690</v>
      </c>
      <c r="L3311" s="45" t="s">
        <v>42</v>
      </c>
      <c r="M3311" s="18"/>
      <c r="N3311" s="52">
        <v>7320</v>
      </c>
      <c r="O3311" s="53">
        <v>0.459562841530055</v>
      </c>
      <c r="P3311" s="53"/>
      <c r="Q3311" s="18"/>
      <c r="R3311" s="45" t="s">
        <v>2279</v>
      </c>
      <c r="S3311" s="45" t="s">
        <v>35</v>
      </c>
      <c r="T3311" s="18">
        <v>2</v>
      </c>
      <c r="U3311" s="45" t="s">
        <v>147</v>
      </c>
      <c r="V3311" s="18">
        <v>205</v>
      </c>
      <c r="W3311" s="45" t="s">
        <v>1790</v>
      </c>
      <c r="X3311" s="18">
        <v>20504</v>
      </c>
      <c r="Y3311" s="45" t="s">
        <v>6849</v>
      </c>
      <c r="Z3311" s="18"/>
      <c r="AA3311" s="18"/>
      <c r="AB3311" s="18"/>
      <c r="HQ3311" s="5"/>
    </row>
    <row r="3312" s="1" customFormat="1" ht="21" hidden="1" customHeight="1" spans="1:225">
      <c r="A3312" s="18">
        <v>3309</v>
      </c>
      <c r="B3312" s="43" t="s">
        <v>28</v>
      </c>
      <c r="C3312" s="44" t="s">
        <v>142</v>
      </c>
      <c r="D3312" s="18">
        <v>70719</v>
      </c>
      <c r="E3312" s="45" t="s">
        <v>6847</v>
      </c>
      <c r="F3312" s="18" t="s">
        <v>6856</v>
      </c>
      <c r="G3312" s="18"/>
      <c r="H3312" s="18"/>
      <c r="I3312" s="18"/>
      <c r="J3312" s="52">
        <v>100</v>
      </c>
      <c r="K3312" s="45" t="s">
        <v>5690</v>
      </c>
      <c r="L3312" s="18" t="s">
        <v>6857</v>
      </c>
      <c r="M3312" s="18"/>
      <c r="N3312" s="52">
        <v>3251</v>
      </c>
      <c r="O3312" s="53">
        <v>0.450015379883113</v>
      </c>
      <c r="P3312" s="53"/>
      <c r="Q3312" s="18"/>
      <c r="R3312" s="45" t="s">
        <v>2279</v>
      </c>
      <c r="S3312" s="45" t="s">
        <v>35</v>
      </c>
      <c r="T3312" s="18">
        <v>2</v>
      </c>
      <c r="U3312" s="45" t="s">
        <v>147</v>
      </c>
      <c r="V3312" s="18">
        <v>205</v>
      </c>
      <c r="W3312" s="45" t="s">
        <v>1790</v>
      </c>
      <c r="X3312" s="18">
        <v>20504</v>
      </c>
      <c r="Y3312" s="45" t="s">
        <v>6849</v>
      </c>
      <c r="Z3312" s="18"/>
      <c r="AA3312" s="18"/>
      <c r="AB3312" s="18"/>
      <c r="HQ3312" s="5"/>
    </row>
    <row r="3313" s="1" customFormat="1" ht="21" hidden="1" customHeight="1" spans="1:225">
      <c r="A3313" s="18">
        <v>3310</v>
      </c>
      <c r="B3313" s="43" t="s">
        <v>28</v>
      </c>
      <c r="C3313" s="44" t="s">
        <v>142</v>
      </c>
      <c r="D3313" s="18">
        <v>73511</v>
      </c>
      <c r="E3313" s="45" t="s">
        <v>6847</v>
      </c>
      <c r="F3313" s="18" t="s">
        <v>6858</v>
      </c>
      <c r="G3313" s="18"/>
      <c r="H3313" s="18"/>
      <c r="I3313" s="18"/>
      <c r="J3313" s="52">
        <v>100</v>
      </c>
      <c r="K3313" s="45" t="s">
        <v>5690</v>
      </c>
      <c r="L3313" s="45" t="s">
        <v>136</v>
      </c>
      <c r="M3313" s="18"/>
      <c r="N3313" s="52">
        <v>1740</v>
      </c>
      <c r="O3313" s="53">
        <v>0.488505747126437</v>
      </c>
      <c r="P3313" s="53"/>
      <c r="Q3313" s="18"/>
      <c r="R3313" s="45" t="s">
        <v>2279</v>
      </c>
      <c r="S3313" s="45" t="s">
        <v>35</v>
      </c>
      <c r="T3313" s="18">
        <v>2</v>
      </c>
      <c r="U3313" s="45" t="s">
        <v>147</v>
      </c>
      <c r="V3313" s="18">
        <v>205</v>
      </c>
      <c r="W3313" s="45" t="s">
        <v>1790</v>
      </c>
      <c r="X3313" s="18">
        <v>20504</v>
      </c>
      <c r="Y3313" s="45" t="s">
        <v>6849</v>
      </c>
      <c r="Z3313" s="18"/>
      <c r="AA3313" s="18"/>
      <c r="AB3313" s="18"/>
      <c r="HQ3313" s="5"/>
    </row>
    <row r="3314" s="1" customFormat="1" ht="21" hidden="1" customHeight="1" spans="1:225">
      <c r="A3314" s="18">
        <v>3311</v>
      </c>
      <c r="B3314" s="43" t="s">
        <v>28</v>
      </c>
      <c r="C3314" s="44" t="s">
        <v>142</v>
      </c>
      <c r="D3314" s="18">
        <v>108512</v>
      </c>
      <c r="E3314" s="45" t="s">
        <v>6847</v>
      </c>
      <c r="F3314" s="18" t="s">
        <v>6859</v>
      </c>
      <c r="G3314" s="18"/>
      <c r="H3314" s="18"/>
      <c r="I3314" s="18"/>
      <c r="J3314" s="52">
        <v>100</v>
      </c>
      <c r="K3314" s="45" t="s">
        <v>5690</v>
      </c>
      <c r="L3314" s="18" t="s">
        <v>146</v>
      </c>
      <c r="M3314" s="18"/>
      <c r="N3314" s="52">
        <v>4658</v>
      </c>
      <c r="O3314" s="53">
        <v>0.449978531558609</v>
      </c>
      <c r="P3314" s="53"/>
      <c r="Q3314" s="18"/>
      <c r="R3314" s="45" t="s">
        <v>2279</v>
      </c>
      <c r="S3314" s="45" t="s">
        <v>35</v>
      </c>
      <c r="T3314" s="18">
        <v>2</v>
      </c>
      <c r="U3314" s="45" t="s">
        <v>147</v>
      </c>
      <c r="V3314" s="18">
        <v>205</v>
      </c>
      <c r="W3314" s="45" t="s">
        <v>1790</v>
      </c>
      <c r="X3314" s="18">
        <v>20504</v>
      </c>
      <c r="Y3314" s="45" t="s">
        <v>6849</v>
      </c>
      <c r="Z3314" s="18"/>
      <c r="AA3314" s="18"/>
      <c r="AB3314" s="18"/>
      <c r="HQ3314" s="5"/>
    </row>
    <row r="3315" s="1" customFormat="1" ht="21" hidden="1" customHeight="1" spans="1:225">
      <c r="A3315" s="18">
        <v>3312</v>
      </c>
      <c r="B3315" s="43" t="s">
        <v>28</v>
      </c>
      <c r="C3315" s="44" t="s">
        <v>142</v>
      </c>
      <c r="D3315" s="18">
        <v>118426</v>
      </c>
      <c r="E3315" s="45" t="s">
        <v>6847</v>
      </c>
      <c r="F3315" s="45" t="s">
        <v>6860</v>
      </c>
      <c r="G3315" s="45"/>
      <c r="H3315" s="45"/>
      <c r="I3315" s="45"/>
      <c r="J3315" s="52">
        <v>10</v>
      </c>
      <c r="K3315" s="45" t="s">
        <v>5690</v>
      </c>
      <c r="L3315" s="45" t="s">
        <v>42</v>
      </c>
      <c r="M3315" s="18"/>
      <c r="N3315" s="52">
        <v>3660</v>
      </c>
      <c r="O3315" s="53">
        <v>0.459562841530055</v>
      </c>
      <c r="P3315" s="53"/>
      <c r="Q3315" s="18"/>
      <c r="R3315" s="45" t="s">
        <v>2279</v>
      </c>
      <c r="S3315" s="45" t="s">
        <v>35</v>
      </c>
      <c r="T3315" s="18">
        <v>2</v>
      </c>
      <c r="U3315" s="45" t="s">
        <v>147</v>
      </c>
      <c r="V3315" s="18">
        <v>205</v>
      </c>
      <c r="W3315" s="45" t="s">
        <v>1790</v>
      </c>
      <c r="X3315" s="18">
        <v>20504</v>
      </c>
      <c r="Y3315" s="45" t="s">
        <v>6849</v>
      </c>
      <c r="Z3315" s="18"/>
      <c r="AA3315" s="18"/>
      <c r="AB3315" s="18"/>
      <c r="HQ3315" s="5"/>
    </row>
    <row r="3316" s="1" customFormat="1" ht="21" hidden="1" customHeight="1" spans="1:225">
      <c r="A3316" s="18">
        <v>3313</v>
      </c>
      <c r="B3316" s="47" t="s">
        <v>28</v>
      </c>
      <c r="C3316" s="44" t="s">
        <v>142</v>
      </c>
      <c r="D3316" s="18">
        <v>164952</v>
      </c>
      <c r="E3316" s="45" t="s">
        <v>6861</v>
      </c>
      <c r="F3316" s="18" t="s">
        <v>270</v>
      </c>
      <c r="G3316" s="18"/>
      <c r="H3316" s="18"/>
      <c r="I3316" s="18"/>
      <c r="J3316" s="52"/>
      <c r="K3316" s="45" t="s">
        <v>6862</v>
      </c>
      <c r="L3316" s="56" t="s">
        <v>100</v>
      </c>
      <c r="M3316" s="48"/>
      <c r="N3316" s="57">
        <v>4</v>
      </c>
      <c r="O3316" s="53">
        <v>0.25</v>
      </c>
      <c r="P3316" s="54"/>
      <c r="Q3316" s="45" t="s">
        <v>6863</v>
      </c>
      <c r="R3316" s="45" t="s">
        <v>2520</v>
      </c>
      <c r="S3316" s="56" t="s">
        <v>44</v>
      </c>
      <c r="T3316" s="18">
        <v>8</v>
      </c>
      <c r="U3316" s="45" t="s">
        <v>484</v>
      </c>
      <c r="V3316" s="18">
        <v>810</v>
      </c>
      <c r="W3316" s="45" t="s">
        <v>485</v>
      </c>
      <c r="X3316" s="18">
        <v>81003</v>
      </c>
      <c r="Y3316" s="45" t="s">
        <v>5258</v>
      </c>
      <c r="Z3316" s="48" t="s">
        <v>2610</v>
      </c>
      <c r="AA3316" s="18"/>
      <c r="AB3316" s="18"/>
      <c r="HQ3316" s="5"/>
    </row>
    <row r="3317" s="1" customFormat="1" ht="21" hidden="1" customHeight="1" spans="1:225">
      <c r="A3317" s="18">
        <v>3314</v>
      </c>
      <c r="B3317" s="47" t="s">
        <v>28</v>
      </c>
      <c r="C3317" s="44" t="s">
        <v>142</v>
      </c>
      <c r="D3317" s="18">
        <v>164951</v>
      </c>
      <c r="E3317" s="45" t="s">
        <v>6861</v>
      </c>
      <c r="F3317" s="18" t="s">
        <v>270</v>
      </c>
      <c r="G3317" s="18"/>
      <c r="H3317" s="18"/>
      <c r="I3317" s="18"/>
      <c r="J3317" s="52"/>
      <c r="K3317" s="45" t="s">
        <v>6864</v>
      </c>
      <c r="L3317" s="56" t="s">
        <v>646</v>
      </c>
      <c r="M3317" s="48"/>
      <c r="N3317" s="57">
        <v>6</v>
      </c>
      <c r="O3317" s="53">
        <v>0.166666666666667</v>
      </c>
      <c r="P3317" s="54"/>
      <c r="Q3317" s="45" t="s">
        <v>6863</v>
      </c>
      <c r="R3317" s="45" t="s">
        <v>2520</v>
      </c>
      <c r="S3317" s="56" t="s">
        <v>44</v>
      </c>
      <c r="T3317" s="18">
        <v>8</v>
      </c>
      <c r="U3317" s="45" t="s">
        <v>484</v>
      </c>
      <c r="V3317" s="18">
        <v>810</v>
      </c>
      <c r="W3317" s="45" t="s">
        <v>485</v>
      </c>
      <c r="X3317" s="18">
        <v>81003</v>
      </c>
      <c r="Y3317" s="45" t="s">
        <v>5258</v>
      </c>
      <c r="Z3317" s="48" t="s">
        <v>2610</v>
      </c>
      <c r="AA3317" s="18"/>
      <c r="AB3317" s="18"/>
      <c r="HQ3317" s="5"/>
    </row>
    <row r="3318" s="1" customFormat="1" ht="21" hidden="1" customHeight="1" spans="1:225">
      <c r="A3318" s="18">
        <v>3315</v>
      </c>
      <c r="B3318" s="43" t="s">
        <v>28</v>
      </c>
      <c r="C3318" s="44" t="s">
        <v>106</v>
      </c>
      <c r="D3318" s="18">
        <v>148955</v>
      </c>
      <c r="E3318" s="45" t="s">
        <v>6865</v>
      </c>
      <c r="F3318" s="18" t="s">
        <v>6866</v>
      </c>
      <c r="G3318" s="18"/>
      <c r="H3318" s="18"/>
      <c r="I3318" s="18"/>
      <c r="J3318" s="52">
        <v>100</v>
      </c>
      <c r="K3318" s="45" t="s">
        <v>6867</v>
      </c>
      <c r="L3318" s="45" t="s">
        <v>42</v>
      </c>
      <c r="M3318" s="18"/>
      <c r="N3318" s="52">
        <v>198</v>
      </c>
      <c r="O3318" s="53">
        <v>0.412121212121212</v>
      </c>
      <c r="P3318" s="53"/>
      <c r="Q3318" s="18"/>
      <c r="R3318" s="45" t="s">
        <v>596</v>
      </c>
      <c r="S3318" s="45" t="s">
        <v>35</v>
      </c>
      <c r="T3318" s="18">
        <v>1</v>
      </c>
      <c r="U3318" s="45" t="s">
        <v>45</v>
      </c>
      <c r="V3318" s="18">
        <v>108</v>
      </c>
      <c r="W3318" s="45" t="s">
        <v>73</v>
      </c>
      <c r="X3318" s="18">
        <v>10802</v>
      </c>
      <c r="Y3318" s="45" t="s">
        <v>2181</v>
      </c>
      <c r="Z3318" s="18"/>
      <c r="AA3318" s="18"/>
      <c r="AB3318" s="18"/>
      <c r="HQ3318" s="5"/>
    </row>
    <row r="3319" s="1" customFormat="1" ht="21" hidden="1" customHeight="1" spans="1:225">
      <c r="A3319" s="18">
        <v>3316</v>
      </c>
      <c r="B3319" s="43" t="s">
        <v>28</v>
      </c>
      <c r="C3319" s="44" t="s">
        <v>106</v>
      </c>
      <c r="D3319" s="18">
        <v>149241</v>
      </c>
      <c r="E3319" s="45" t="s">
        <v>6868</v>
      </c>
      <c r="F3319" s="18" t="s">
        <v>6869</v>
      </c>
      <c r="G3319" s="18"/>
      <c r="H3319" s="18"/>
      <c r="I3319" s="18"/>
      <c r="J3319" s="52">
        <v>1</v>
      </c>
      <c r="K3319" s="45" t="s">
        <v>6870</v>
      </c>
      <c r="L3319" s="45" t="s">
        <v>100</v>
      </c>
      <c r="M3319" s="18"/>
      <c r="N3319" s="52">
        <v>19.5</v>
      </c>
      <c r="O3319" s="53">
        <v>0.553846153846154</v>
      </c>
      <c r="P3319" s="53"/>
      <c r="Q3319" s="18"/>
      <c r="R3319" s="18" t="s">
        <v>823</v>
      </c>
      <c r="S3319" s="18"/>
      <c r="T3319" s="18">
        <v>1</v>
      </c>
      <c r="U3319" s="45" t="s">
        <v>45</v>
      </c>
      <c r="V3319" s="18">
        <v>123</v>
      </c>
      <c r="W3319" s="45" t="s">
        <v>127</v>
      </c>
      <c r="X3319" s="18">
        <v>12305</v>
      </c>
      <c r="Y3319" s="45" t="s">
        <v>3808</v>
      </c>
      <c r="Z3319" s="18"/>
      <c r="AA3319" s="18"/>
      <c r="AB3319" s="18"/>
      <c r="HQ3319" s="5"/>
    </row>
    <row r="3320" s="1" customFormat="1" ht="21" hidden="1" customHeight="1" spans="1:225">
      <c r="A3320" s="18">
        <v>3317</v>
      </c>
      <c r="B3320" s="43" t="s">
        <v>28</v>
      </c>
      <c r="C3320" s="44" t="s">
        <v>142</v>
      </c>
      <c r="D3320" s="18">
        <v>13787</v>
      </c>
      <c r="E3320" s="45" t="s">
        <v>6871</v>
      </c>
      <c r="F3320" s="45" t="s">
        <v>750</v>
      </c>
      <c r="G3320" s="45"/>
      <c r="H3320" s="45"/>
      <c r="I3320" s="45"/>
      <c r="J3320" s="52">
        <v>100</v>
      </c>
      <c r="K3320" s="45" t="s">
        <v>1652</v>
      </c>
      <c r="L3320" s="18" t="s">
        <v>146</v>
      </c>
      <c r="M3320" s="18"/>
      <c r="N3320" s="52">
        <v>2</v>
      </c>
      <c r="O3320" s="53">
        <v>0.5325</v>
      </c>
      <c r="P3320" s="53"/>
      <c r="Q3320" s="18"/>
      <c r="R3320" s="45" t="s">
        <v>72</v>
      </c>
      <c r="S3320" s="45" t="s">
        <v>35</v>
      </c>
      <c r="T3320" s="18">
        <v>2</v>
      </c>
      <c r="U3320" s="45" t="s">
        <v>147</v>
      </c>
      <c r="V3320" s="18">
        <v>201</v>
      </c>
      <c r="W3320" s="45" t="s">
        <v>148</v>
      </c>
      <c r="X3320" s="18">
        <v>20103</v>
      </c>
      <c r="Y3320" s="45" t="s">
        <v>299</v>
      </c>
      <c r="Z3320" s="18"/>
      <c r="AA3320" s="18"/>
      <c r="AB3320" s="18"/>
      <c r="HQ3320" s="5"/>
    </row>
    <row r="3321" s="1" customFormat="1" ht="21" hidden="1" customHeight="1" spans="1:225">
      <c r="A3321" s="18">
        <v>3318</v>
      </c>
      <c r="B3321" s="43" t="s">
        <v>28</v>
      </c>
      <c r="C3321" s="44" t="s">
        <v>106</v>
      </c>
      <c r="D3321" s="18">
        <v>82190</v>
      </c>
      <c r="E3321" s="45" t="s">
        <v>6872</v>
      </c>
      <c r="F3321" s="18" t="s">
        <v>6873</v>
      </c>
      <c r="G3321" s="18"/>
      <c r="H3321" s="18"/>
      <c r="I3321" s="18"/>
      <c r="J3321" s="52">
        <v>500</v>
      </c>
      <c r="K3321" s="45" t="s">
        <v>6874</v>
      </c>
      <c r="L3321" s="45" t="s">
        <v>42</v>
      </c>
      <c r="M3321" s="18"/>
      <c r="N3321" s="52">
        <v>18.8</v>
      </c>
      <c r="O3321" s="53">
        <v>0.425531914893617</v>
      </c>
      <c r="P3321" s="53"/>
      <c r="Q3321" s="18"/>
      <c r="R3321" s="45" t="s">
        <v>185</v>
      </c>
      <c r="S3321" s="45" t="s">
        <v>44</v>
      </c>
      <c r="T3321" s="18">
        <v>1</v>
      </c>
      <c r="U3321" s="45" t="s">
        <v>45</v>
      </c>
      <c r="V3321" s="18">
        <v>113</v>
      </c>
      <c r="W3321" s="45" t="s">
        <v>463</v>
      </c>
      <c r="X3321" s="18">
        <v>11301</v>
      </c>
      <c r="Y3321" s="45" t="s">
        <v>2313</v>
      </c>
      <c r="Z3321" s="18"/>
      <c r="AA3321" s="18"/>
      <c r="AB3321" s="18"/>
      <c r="HQ3321" s="5"/>
    </row>
    <row r="3322" s="1" customFormat="1" ht="21" hidden="1" customHeight="1" spans="1:225">
      <c r="A3322" s="18">
        <v>3319</v>
      </c>
      <c r="B3322" s="43" t="s">
        <v>28</v>
      </c>
      <c r="C3322" s="44" t="s">
        <v>106</v>
      </c>
      <c r="D3322" s="18">
        <v>84718</v>
      </c>
      <c r="E3322" s="45" t="s">
        <v>6872</v>
      </c>
      <c r="F3322" s="18" t="s">
        <v>6875</v>
      </c>
      <c r="G3322" s="18"/>
      <c r="H3322" s="18"/>
      <c r="I3322" s="18"/>
      <c r="J3322" s="52">
        <v>500</v>
      </c>
      <c r="K3322" s="45" t="s">
        <v>6874</v>
      </c>
      <c r="L3322" s="45" t="s">
        <v>42</v>
      </c>
      <c r="M3322" s="18"/>
      <c r="N3322" s="52">
        <v>35</v>
      </c>
      <c r="O3322" s="53">
        <v>0.571428571428571</v>
      </c>
      <c r="P3322" s="53"/>
      <c r="Q3322" s="18"/>
      <c r="R3322" s="45" t="s">
        <v>185</v>
      </c>
      <c r="S3322" s="45" t="s">
        <v>35</v>
      </c>
      <c r="T3322" s="18">
        <v>1</v>
      </c>
      <c r="U3322" s="45" t="s">
        <v>45</v>
      </c>
      <c r="V3322" s="18">
        <v>113</v>
      </c>
      <c r="W3322" s="45" t="s">
        <v>463</v>
      </c>
      <c r="X3322" s="18">
        <v>11301</v>
      </c>
      <c r="Y3322" s="45" t="s">
        <v>2313</v>
      </c>
      <c r="Z3322" s="18"/>
      <c r="AA3322" s="18"/>
      <c r="AB3322" s="18"/>
      <c r="HQ3322" s="5"/>
    </row>
    <row r="3323" s="1" customFormat="1" ht="21" hidden="1" customHeight="1" spans="1:225">
      <c r="A3323" s="18">
        <v>3320</v>
      </c>
      <c r="B3323" s="43" t="s">
        <v>28</v>
      </c>
      <c r="C3323" s="44" t="s">
        <v>29</v>
      </c>
      <c r="D3323" s="18">
        <v>126112</v>
      </c>
      <c r="E3323" s="45" t="s">
        <v>6876</v>
      </c>
      <c r="F3323" s="18" t="s">
        <v>6877</v>
      </c>
      <c r="G3323" s="18"/>
      <c r="H3323" s="18"/>
      <c r="I3323" s="18"/>
      <c r="J3323" s="52">
        <v>200</v>
      </c>
      <c r="K3323" s="45" t="s">
        <v>6878</v>
      </c>
      <c r="L3323" s="45" t="s">
        <v>62</v>
      </c>
      <c r="M3323" s="18"/>
      <c r="N3323" s="52">
        <v>27</v>
      </c>
      <c r="O3323" s="53">
        <v>0.388888888888889</v>
      </c>
      <c r="P3323" s="53"/>
      <c r="Q3323" s="18"/>
      <c r="R3323" s="45" t="s">
        <v>596</v>
      </c>
      <c r="S3323" s="45" t="s">
        <v>35</v>
      </c>
      <c r="T3323" s="18">
        <v>1</v>
      </c>
      <c r="U3323" s="45" t="s">
        <v>45</v>
      </c>
      <c r="V3323" s="18">
        <v>123</v>
      </c>
      <c r="W3323" s="45" t="s">
        <v>127</v>
      </c>
      <c r="X3323" s="18">
        <v>12304</v>
      </c>
      <c r="Y3323" s="45" t="s">
        <v>974</v>
      </c>
      <c r="Z3323" s="18"/>
      <c r="AA3323" s="18"/>
      <c r="AB3323" s="18"/>
      <c r="HQ3323" s="5"/>
    </row>
    <row r="3324" s="1" customFormat="1" ht="21" hidden="1" customHeight="1" spans="1:225">
      <c r="A3324" s="18">
        <v>3321</v>
      </c>
      <c r="B3324" s="43" t="s">
        <v>28</v>
      </c>
      <c r="C3324" s="44" t="s">
        <v>29</v>
      </c>
      <c r="D3324" s="18">
        <v>39913</v>
      </c>
      <c r="E3324" s="45" t="s">
        <v>6879</v>
      </c>
      <c r="F3324" s="18" t="s">
        <v>6880</v>
      </c>
      <c r="G3324" s="18"/>
      <c r="H3324" s="18"/>
      <c r="I3324" s="18"/>
      <c r="J3324" s="52">
        <v>200</v>
      </c>
      <c r="K3324" s="45" t="s">
        <v>1298</v>
      </c>
      <c r="L3324" s="45" t="s">
        <v>62</v>
      </c>
      <c r="M3324" s="18"/>
      <c r="N3324" s="52">
        <v>15.1</v>
      </c>
      <c r="O3324" s="53">
        <v>0.675496688741722</v>
      </c>
      <c r="P3324" s="53"/>
      <c r="Q3324" s="18"/>
      <c r="R3324" s="45" t="s">
        <v>1299</v>
      </c>
      <c r="S3324" s="45" t="s">
        <v>35</v>
      </c>
      <c r="T3324" s="18">
        <v>1</v>
      </c>
      <c r="U3324" s="45" t="s">
        <v>45</v>
      </c>
      <c r="V3324" s="18">
        <v>123</v>
      </c>
      <c r="W3324" s="45" t="s">
        <v>127</v>
      </c>
      <c r="X3324" s="18">
        <v>12304</v>
      </c>
      <c r="Y3324" s="45" t="s">
        <v>974</v>
      </c>
      <c r="Z3324" s="18"/>
      <c r="AA3324" s="18"/>
      <c r="AB3324" s="18"/>
      <c r="HQ3324" s="5"/>
    </row>
    <row r="3325" s="1" customFormat="1" ht="21" hidden="1" customHeight="1" spans="1:225">
      <c r="A3325" s="18">
        <v>3322</v>
      </c>
      <c r="B3325" s="43" t="s">
        <v>28</v>
      </c>
      <c r="C3325" s="44" t="s">
        <v>106</v>
      </c>
      <c r="D3325" s="18">
        <v>25464</v>
      </c>
      <c r="E3325" s="45" t="s">
        <v>6881</v>
      </c>
      <c r="F3325" s="18" t="s">
        <v>6882</v>
      </c>
      <c r="G3325" s="18"/>
      <c r="H3325" s="18"/>
      <c r="I3325" s="18"/>
      <c r="J3325" s="52">
        <v>200</v>
      </c>
      <c r="K3325" s="45" t="s">
        <v>449</v>
      </c>
      <c r="L3325" s="45" t="s">
        <v>42</v>
      </c>
      <c r="M3325" s="18"/>
      <c r="N3325" s="52">
        <v>19.8</v>
      </c>
      <c r="O3325" s="53">
        <v>0.223737373737374</v>
      </c>
      <c r="P3325" s="53"/>
      <c r="Q3325" s="18"/>
      <c r="R3325" s="45" t="s">
        <v>90</v>
      </c>
      <c r="S3325" s="45" t="s">
        <v>35</v>
      </c>
      <c r="T3325" s="18">
        <v>1</v>
      </c>
      <c r="U3325" s="45" t="s">
        <v>45</v>
      </c>
      <c r="V3325" s="18">
        <v>128</v>
      </c>
      <c r="W3325" s="45" t="s">
        <v>689</v>
      </c>
      <c r="X3325" s="18">
        <v>12809</v>
      </c>
      <c r="Y3325" s="45" t="s">
        <v>1834</v>
      </c>
      <c r="Z3325" s="18"/>
      <c r="AA3325" s="18"/>
      <c r="AB3325" s="18"/>
      <c r="HQ3325" s="5"/>
    </row>
    <row r="3326" s="1" customFormat="1" ht="21" hidden="1" customHeight="1" spans="1:225">
      <c r="A3326" s="18">
        <v>3323</v>
      </c>
      <c r="B3326" s="43" t="s">
        <v>28</v>
      </c>
      <c r="C3326" s="44" t="s">
        <v>106</v>
      </c>
      <c r="D3326" s="18">
        <v>152033</v>
      </c>
      <c r="E3326" s="45" t="s">
        <v>6881</v>
      </c>
      <c r="F3326" s="18" t="s">
        <v>6883</v>
      </c>
      <c r="G3326" s="18"/>
      <c r="H3326" s="18"/>
      <c r="I3326" s="18"/>
      <c r="J3326" s="52">
        <v>200</v>
      </c>
      <c r="K3326" s="45" t="s">
        <v>6884</v>
      </c>
      <c r="L3326" s="45" t="s">
        <v>42</v>
      </c>
      <c r="M3326" s="18"/>
      <c r="N3326" s="52">
        <v>36.8</v>
      </c>
      <c r="O3326" s="53">
        <v>0.3875</v>
      </c>
      <c r="P3326" s="53"/>
      <c r="Q3326" s="18"/>
      <c r="R3326" s="45" t="s">
        <v>90</v>
      </c>
      <c r="S3326" s="45" t="s">
        <v>35</v>
      </c>
      <c r="T3326" s="18">
        <v>1</v>
      </c>
      <c r="U3326" s="45" t="s">
        <v>45</v>
      </c>
      <c r="V3326" s="18">
        <v>128</v>
      </c>
      <c r="W3326" s="45" t="s">
        <v>689</v>
      </c>
      <c r="X3326" s="18">
        <v>12809</v>
      </c>
      <c r="Y3326" s="45" t="s">
        <v>1834</v>
      </c>
      <c r="Z3326" s="18"/>
      <c r="AA3326" s="18"/>
      <c r="AB3326" s="18"/>
      <c r="HQ3326" s="5"/>
    </row>
    <row r="3327" s="1" customFormat="1" ht="21" hidden="1" customHeight="1" spans="1:225">
      <c r="A3327" s="18">
        <v>3324</v>
      </c>
      <c r="B3327" s="43" t="s">
        <v>28</v>
      </c>
      <c r="C3327" s="44" t="s">
        <v>29</v>
      </c>
      <c r="D3327" s="18">
        <v>53786</v>
      </c>
      <c r="E3327" s="45" t="s">
        <v>6885</v>
      </c>
      <c r="F3327" s="18" t="s">
        <v>6886</v>
      </c>
      <c r="G3327" s="18"/>
      <c r="H3327" s="18"/>
      <c r="I3327" s="18"/>
      <c r="J3327" s="52">
        <v>120</v>
      </c>
      <c r="K3327" s="45" t="s">
        <v>6887</v>
      </c>
      <c r="L3327" s="45" t="s">
        <v>100</v>
      </c>
      <c r="M3327" s="18"/>
      <c r="N3327" s="52">
        <v>249</v>
      </c>
      <c r="O3327" s="53">
        <v>0.126506024096386</v>
      </c>
      <c r="P3327" s="53"/>
      <c r="Q3327" s="18"/>
      <c r="R3327" s="45" t="s">
        <v>51</v>
      </c>
      <c r="S3327" s="45" t="s">
        <v>35</v>
      </c>
      <c r="T3327" s="18">
        <v>1</v>
      </c>
      <c r="U3327" s="45" t="s">
        <v>45</v>
      </c>
      <c r="V3327" s="18">
        <v>107</v>
      </c>
      <c r="W3327" s="45" t="s">
        <v>363</v>
      </c>
      <c r="X3327" s="18">
        <v>10719</v>
      </c>
      <c r="Y3327" s="45" t="s">
        <v>1838</v>
      </c>
      <c r="Z3327" s="18"/>
      <c r="AA3327" s="18"/>
      <c r="AB3327" s="18"/>
      <c r="HQ3327" s="5"/>
    </row>
    <row r="3328" s="1" customFormat="1" ht="21" hidden="1" customHeight="1" spans="1:225">
      <c r="A3328" s="18">
        <v>3325</v>
      </c>
      <c r="B3328" s="43" t="s">
        <v>28</v>
      </c>
      <c r="C3328" s="44" t="s">
        <v>106</v>
      </c>
      <c r="D3328" s="18">
        <v>137702</v>
      </c>
      <c r="E3328" s="45" t="s">
        <v>6888</v>
      </c>
      <c r="F3328" s="18" t="s">
        <v>6889</v>
      </c>
      <c r="G3328" s="18"/>
      <c r="H3328" s="18"/>
      <c r="I3328" s="18"/>
      <c r="J3328" s="52">
        <v>480</v>
      </c>
      <c r="K3328" s="45" t="s">
        <v>3739</v>
      </c>
      <c r="L3328" s="45" t="s">
        <v>42</v>
      </c>
      <c r="M3328" s="18"/>
      <c r="N3328" s="52">
        <v>28</v>
      </c>
      <c r="O3328" s="53">
        <v>0.680357142857143</v>
      </c>
      <c r="P3328" s="53"/>
      <c r="Q3328" s="18"/>
      <c r="R3328" s="45" t="s">
        <v>72</v>
      </c>
      <c r="S3328" s="45" t="s">
        <v>35</v>
      </c>
      <c r="T3328" s="18">
        <v>1</v>
      </c>
      <c r="U3328" s="45" t="s">
        <v>45</v>
      </c>
      <c r="V3328" s="18">
        <v>125</v>
      </c>
      <c r="W3328" s="45" t="s">
        <v>111</v>
      </c>
      <c r="X3328" s="18">
        <v>12511</v>
      </c>
      <c r="Y3328" s="45" t="s">
        <v>181</v>
      </c>
      <c r="Z3328" s="18"/>
      <c r="AA3328" s="18"/>
      <c r="AB3328" s="18"/>
      <c r="HQ3328" s="5"/>
    </row>
    <row r="3329" s="1" customFormat="1" ht="21" hidden="1" customHeight="1" spans="1:225">
      <c r="A3329" s="18">
        <v>3326</v>
      </c>
      <c r="B3329" s="43" t="s">
        <v>28</v>
      </c>
      <c r="C3329" s="44" t="s">
        <v>106</v>
      </c>
      <c r="D3329" s="18">
        <v>24057</v>
      </c>
      <c r="E3329" s="45" t="s">
        <v>6890</v>
      </c>
      <c r="F3329" s="18" t="s">
        <v>1115</v>
      </c>
      <c r="G3329" s="18"/>
      <c r="H3329" s="18"/>
      <c r="I3329" s="18"/>
      <c r="J3329" s="52">
        <v>300</v>
      </c>
      <c r="K3329" s="45" t="s">
        <v>169</v>
      </c>
      <c r="L3329" s="45" t="s">
        <v>100</v>
      </c>
      <c r="M3329" s="18"/>
      <c r="N3329" s="52">
        <v>6.4</v>
      </c>
      <c r="O3329" s="53">
        <v>0.1875</v>
      </c>
      <c r="P3329" s="53"/>
      <c r="Q3329" s="18"/>
      <c r="R3329" s="45" t="s">
        <v>356</v>
      </c>
      <c r="S3329" s="45" t="s">
        <v>35</v>
      </c>
      <c r="T3329" s="18">
        <v>1</v>
      </c>
      <c r="U3329" s="45" t="s">
        <v>45</v>
      </c>
      <c r="V3329" s="18">
        <v>125</v>
      </c>
      <c r="W3329" s="45" t="s">
        <v>111</v>
      </c>
      <c r="X3329" s="18">
        <v>12501</v>
      </c>
      <c r="Y3329" s="45" t="s">
        <v>268</v>
      </c>
      <c r="Z3329" s="18"/>
      <c r="AA3329" s="18"/>
      <c r="AB3329" s="18"/>
      <c r="HQ3329" s="5"/>
    </row>
    <row r="3330" s="1" customFormat="1" ht="21" hidden="1" customHeight="1" spans="1:225">
      <c r="A3330" s="18">
        <v>3327</v>
      </c>
      <c r="B3330" s="43" t="s">
        <v>28</v>
      </c>
      <c r="C3330" s="44" t="s">
        <v>106</v>
      </c>
      <c r="D3330" s="18">
        <v>9863</v>
      </c>
      <c r="E3330" s="45" t="s">
        <v>6891</v>
      </c>
      <c r="F3330" s="18" t="s">
        <v>2757</v>
      </c>
      <c r="G3330" s="18"/>
      <c r="H3330" s="18"/>
      <c r="I3330" s="18"/>
      <c r="J3330" s="52">
        <v>240</v>
      </c>
      <c r="K3330" s="45" t="s">
        <v>6224</v>
      </c>
      <c r="L3330" s="45" t="s">
        <v>42</v>
      </c>
      <c r="M3330" s="18"/>
      <c r="N3330" s="52">
        <v>10.6</v>
      </c>
      <c r="O3330" s="53">
        <v>0.575471698113208</v>
      </c>
      <c r="P3330" s="53"/>
      <c r="Q3330" s="18"/>
      <c r="R3330" s="45" t="s">
        <v>51</v>
      </c>
      <c r="S3330" s="45" t="s">
        <v>44</v>
      </c>
      <c r="T3330" s="18">
        <v>1</v>
      </c>
      <c r="U3330" s="45" t="s">
        <v>45</v>
      </c>
      <c r="V3330" s="18">
        <v>125</v>
      </c>
      <c r="W3330" s="45" t="s">
        <v>111</v>
      </c>
      <c r="X3330" s="18">
        <v>12501</v>
      </c>
      <c r="Y3330" s="45" t="s">
        <v>268</v>
      </c>
      <c r="Z3330" s="18"/>
      <c r="AA3330" s="18"/>
      <c r="AB3330" s="18"/>
      <c r="HQ3330" s="5"/>
    </row>
    <row r="3331" s="1" customFormat="1" ht="21" hidden="1" customHeight="1" spans="1:225">
      <c r="A3331" s="18">
        <v>3328</v>
      </c>
      <c r="B3331" s="43" t="s">
        <v>28</v>
      </c>
      <c r="C3331" s="44" t="s">
        <v>29</v>
      </c>
      <c r="D3331" s="18">
        <v>118901</v>
      </c>
      <c r="E3331" s="45" t="s">
        <v>6892</v>
      </c>
      <c r="F3331" s="18" t="s">
        <v>6893</v>
      </c>
      <c r="G3331" s="18"/>
      <c r="H3331" s="18"/>
      <c r="I3331" s="18"/>
      <c r="J3331" s="52">
        <v>10</v>
      </c>
      <c r="K3331" s="45" t="s">
        <v>275</v>
      </c>
      <c r="L3331" s="45" t="s">
        <v>33</v>
      </c>
      <c r="M3331" s="18"/>
      <c r="N3331" s="52">
        <v>470</v>
      </c>
      <c r="O3331" s="53">
        <v>0.6</v>
      </c>
      <c r="P3331" s="53"/>
      <c r="Q3331" s="18"/>
      <c r="R3331" s="45" t="s">
        <v>34</v>
      </c>
      <c r="S3331" s="45" t="s">
        <v>35</v>
      </c>
      <c r="T3331" s="18">
        <v>4</v>
      </c>
      <c r="U3331" s="45" t="s">
        <v>36</v>
      </c>
      <c r="V3331" s="18">
        <v>402</v>
      </c>
      <c r="W3331" s="45" t="s">
        <v>276</v>
      </c>
      <c r="X3331" s="18">
        <v>40202</v>
      </c>
      <c r="Y3331" s="45" t="s">
        <v>277</v>
      </c>
      <c r="Z3331" s="18"/>
      <c r="AA3331" s="18"/>
      <c r="AB3331" s="18"/>
      <c r="HQ3331" s="5"/>
    </row>
    <row r="3332" s="1" customFormat="1" ht="21" hidden="1" customHeight="1" spans="1:225">
      <c r="A3332" s="18">
        <v>3329</v>
      </c>
      <c r="B3332" s="43" t="s">
        <v>28</v>
      </c>
      <c r="C3332" s="44" t="s">
        <v>29</v>
      </c>
      <c r="D3332" s="18">
        <v>68111</v>
      </c>
      <c r="E3332" s="45" t="s">
        <v>6894</v>
      </c>
      <c r="F3332" s="18" t="s">
        <v>6895</v>
      </c>
      <c r="G3332" s="18"/>
      <c r="H3332" s="18"/>
      <c r="I3332" s="18"/>
      <c r="J3332" s="52">
        <v>10</v>
      </c>
      <c r="K3332" s="45" t="s">
        <v>1695</v>
      </c>
      <c r="L3332" s="45" t="s">
        <v>33</v>
      </c>
      <c r="M3332" s="18"/>
      <c r="N3332" s="52">
        <v>470</v>
      </c>
      <c r="O3332" s="53">
        <v>0.342553191489362</v>
      </c>
      <c r="P3332" s="53"/>
      <c r="Q3332" s="18"/>
      <c r="R3332" s="45" t="s">
        <v>34</v>
      </c>
      <c r="S3332" s="45" t="s">
        <v>35</v>
      </c>
      <c r="T3332" s="18">
        <v>4</v>
      </c>
      <c r="U3332" s="45" t="s">
        <v>36</v>
      </c>
      <c r="V3332" s="18">
        <v>402</v>
      </c>
      <c r="W3332" s="45" t="s">
        <v>276</v>
      </c>
      <c r="X3332" s="18">
        <v>40202</v>
      </c>
      <c r="Y3332" s="45" t="s">
        <v>277</v>
      </c>
      <c r="Z3332" s="18"/>
      <c r="AA3332" s="18"/>
      <c r="AB3332" s="18"/>
      <c r="HQ3332" s="5"/>
    </row>
    <row r="3333" s="1" customFormat="1" ht="21" hidden="1" customHeight="1" spans="1:225">
      <c r="A3333" s="18">
        <v>3330</v>
      </c>
      <c r="B3333" s="43" t="s">
        <v>28</v>
      </c>
      <c r="C3333" s="44" t="s">
        <v>29</v>
      </c>
      <c r="D3333" s="18">
        <v>75131</v>
      </c>
      <c r="E3333" s="45" t="s">
        <v>6894</v>
      </c>
      <c r="F3333" s="18" t="s">
        <v>6896</v>
      </c>
      <c r="G3333" s="18"/>
      <c r="H3333" s="18"/>
      <c r="I3333" s="18"/>
      <c r="J3333" s="52">
        <v>10</v>
      </c>
      <c r="K3333" s="45" t="s">
        <v>32</v>
      </c>
      <c r="L3333" s="45" t="s">
        <v>33</v>
      </c>
      <c r="M3333" s="18"/>
      <c r="N3333" s="52">
        <v>469</v>
      </c>
      <c r="O3333" s="53">
        <v>0.448827292110874</v>
      </c>
      <c r="P3333" s="53"/>
      <c r="Q3333" s="18"/>
      <c r="R3333" s="45" t="s">
        <v>34</v>
      </c>
      <c r="S3333" s="45" t="s">
        <v>35</v>
      </c>
      <c r="T3333" s="18">
        <v>4</v>
      </c>
      <c r="U3333" s="45" t="s">
        <v>36</v>
      </c>
      <c r="V3333" s="18">
        <v>402</v>
      </c>
      <c r="W3333" s="45" t="s">
        <v>276</v>
      </c>
      <c r="X3333" s="18">
        <v>40202</v>
      </c>
      <c r="Y3333" s="45" t="s">
        <v>277</v>
      </c>
      <c r="Z3333" s="18"/>
      <c r="AA3333" s="18"/>
      <c r="AB3333" s="18"/>
      <c r="HQ3333" s="5"/>
    </row>
    <row r="3334" s="1" customFormat="1" ht="21" hidden="1" customHeight="1" spans="1:225">
      <c r="A3334" s="18">
        <v>3331</v>
      </c>
      <c r="B3334" s="43" t="s">
        <v>28</v>
      </c>
      <c r="C3334" s="44" t="s">
        <v>29</v>
      </c>
      <c r="D3334" s="18">
        <v>78006</v>
      </c>
      <c r="E3334" s="45" t="s">
        <v>6894</v>
      </c>
      <c r="F3334" s="18" t="s">
        <v>6897</v>
      </c>
      <c r="G3334" s="18"/>
      <c r="H3334" s="18"/>
      <c r="I3334" s="18"/>
      <c r="J3334" s="52">
        <v>10</v>
      </c>
      <c r="K3334" s="45" t="s">
        <v>32</v>
      </c>
      <c r="L3334" s="45" t="s">
        <v>33</v>
      </c>
      <c r="M3334" s="18"/>
      <c r="N3334" s="52">
        <v>468</v>
      </c>
      <c r="O3334" s="53">
        <v>0.45</v>
      </c>
      <c r="P3334" s="53"/>
      <c r="Q3334" s="18"/>
      <c r="R3334" s="45" t="s">
        <v>34</v>
      </c>
      <c r="S3334" s="45" t="s">
        <v>35</v>
      </c>
      <c r="T3334" s="18">
        <v>4</v>
      </c>
      <c r="U3334" s="45" t="s">
        <v>36</v>
      </c>
      <c r="V3334" s="18">
        <v>402</v>
      </c>
      <c r="W3334" s="45" t="s">
        <v>276</v>
      </c>
      <c r="X3334" s="18">
        <v>40202</v>
      </c>
      <c r="Y3334" s="45" t="s">
        <v>277</v>
      </c>
      <c r="Z3334" s="18"/>
      <c r="AA3334" s="18"/>
      <c r="AB3334" s="18"/>
      <c r="HQ3334" s="5"/>
    </row>
    <row r="3335" s="1" customFormat="1" ht="21" hidden="1" customHeight="1" spans="1:225">
      <c r="A3335" s="18">
        <v>3332</v>
      </c>
      <c r="B3335" s="43" t="s">
        <v>28</v>
      </c>
      <c r="C3335" s="44" t="s">
        <v>29</v>
      </c>
      <c r="D3335" s="18">
        <v>131839</v>
      </c>
      <c r="E3335" s="45" t="s">
        <v>6894</v>
      </c>
      <c r="F3335" s="18" t="s">
        <v>6898</v>
      </c>
      <c r="G3335" s="18"/>
      <c r="H3335" s="18"/>
      <c r="I3335" s="18"/>
      <c r="J3335" s="52">
        <v>10</v>
      </c>
      <c r="K3335" s="45" t="s">
        <v>275</v>
      </c>
      <c r="L3335" s="45" t="s">
        <v>33</v>
      </c>
      <c r="M3335" s="18"/>
      <c r="N3335" s="52">
        <v>548</v>
      </c>
      <c r="O3335" s="53">
        <v>0.545620437956204</v>
      </c>
      <c r="P3335" s="53"/>
      <c r="Q3335" s="18"/>
      <c r="R3335" s="45" t="s">
        <v>34</v>
      </c>
      <c r="S3335" s="45" t="s">
        <v>35</v>
      </c>
      <c r="T3335" s="18">
        <v>4</v>
      </c>
      <c r="U3335" s="45" t="s">
        <v>36</v>
      </c>
      <c r="V3335" s="18">
        <v>402</v>
      </c>
      <c r="W3335" s="45" t="s">
        <v>276</v>
      </c>
      <c r="X3335" s="18">
        <v>40202</v>
      </c>
      <c r="Y3335" s="45" t="s">
        <v>277</v>
      </c>
      <c r="Z3335" s="18"/>
      <c r="AA3335" s="18"/>
      <c r="AB3335" s="18"/>
      <c r="HQ3335" s="5"/>
    </row>
    <row r="3336" s="1" customFormat="1" ht="21" hidden="1" customHeight="1" spans="1:225">
      <c r="A3336" s="18">
        <v>3333</v>
      </c>
      <c r="B3336" s="43" t="s">
        <v>28</v>
      </c>
      <c r="C3336" s="44" t="s">
        <v>132</v>
      </c>
      <c r="D3336" s="18">
        <v>86636</v>
      </c>
      <c r="E3336" s="45" t="s">
        <v>6899</v>
      </c>
      <c r="F3336" s="18" t="s">
        <v>155</v>
      </c>
      <c r="G3336" s="18"/>
      <c r="H3336" s="18"/>
      <c r="I3336" s="18"/>
      <c r="J3336" s="52">
        <v>400</v>
      </c>
      <c r="K3336" s="45" t="s">
        <v>4035</v>
      </c>
      <c r="L3336" s="45" t="s">
        <v>100</v>
      </c>
      <c r="M3336" s="18"/>
      <c r="N3336" s="52">
        <v>2.5</v>
      </c>
      <c r="O3336" s="53">
        <v>0.6</v>
      </c>
      <c r="P3336" s="53"/>
      <c r="Q3336" s="18"/>
      <c r="R3336" s="45" t="s">
        <v>72</v>
      </c>
      <c r="S3336" s="45" t="s">
        <v>44</v>
      </c>
      <c r="T3336" s="18">
        <v>6</v>
      </c>
      <c r="U3336" s="45" t="s">
        <v>357</v>
      </c>
      <c r="V3336" s="18">
        <v>601</v>
      </c>
      <c r="W3336" s="45" t="s">
        <v>358</v>
      </c>
      <c r="X3336" s="18">
        <v>60101</v>
      </c>
      <c r="Y3336" s="45" t="s">
        <v>681</v>
      </c>
      <c r="Z3336" s="18"/>
      <c r="AA3336" s="18"/>
      <c r="AB3336" s="18"/>
      <c r="HQ3336" s="5"/>
    </row>
    <row r="3337" s="1" customFormat="1" ht="21" hidden="1" customHeight="1" spans="1:225">
      <c r="A3337" s="18">
        <v>3334</v>
      </c>
      <c r="B3337" s="43" t="s">
        <v>28</v>
      </c>
      <c r="C3337" s="44" t="s">
        <v>29</v>
      </c>
      <c r="D3337" s="18">
        <v>10540</v>
      </c>
      <c r="E3337" s="45" t="s">
        <v>6900</v>
      </c>
      <c r="F3337" s="18" t="s">
        <v>155</v>
      </c>
      <c r="G3337" s="18"/>
      <c r="H3337" s="18"/>
      <c r="I3337" s="18"/>
      <c r="J3337" s="52">
        <v>240</v>
      </c>
      <c r="K3337" s="45" t="s">
        <v>6901</v>
      </c>
      <c r="L3337" s="45" t="s">
        <v>100</v>
      </c>
      <c r="M3337" s="18"/>
      <c r="N3337" s="52">
        <v>6.5</v>
      </c>
      <c r="O3337" s="53">
        <v>0.261538461538462</v>
      </c>
      <c r="P3337" s="53"/>
      <c r="Q3337" s="18"/>
      <c r="R3337" s="45" t="s">
        <v>56</v>
      </c>
      <c r="S3337" s="45" t="s">
        <v>35</v>
      </c>
      <c r="T3337" s="18">
        <v>6</v>
      </c>
      <c r="U3337" s="45" t="s">
        <v>357</v>
      </c>
      <c r="V3337" s="18">
        <v>601</v>
      </c>
      <c r="W3337" s="45" t="s">
        <v>358</v>
      </c>
      <c r="X3337" s="18">
        <v>60101</v>
      </c>
      <c r="Y3337" s="45" t="s">
        <v>681</v>
      </c>
      <c r="Z3337" s="18"/>
      <c r="AA3337" s="18"/>
      <c r="AB3337" s="18"/>
      <c r="HQ3337" s="5"/>
    </row>
    <row r="3338" s="1" customFormat="1" ht="21" hidden="1" customHeight="1" spans="1:225">
      <c r="A3338" s="18">
        <v>3335</v>
      </c>
      <c r="B3338" s="43" t="s">
        <v>28</v>
      </c>
      <c r="C3338" s="44" t="s">
        <v>132</v>
      </c>
      <c r="D3338" s="18">
        <v>11793</v>
      </c>
      <c r="E3338" s="45" t="s">
        <v>6902</v>
      </c>
      <c r="F3338" s="18" t="s">
        <v>466</v>
      </c>
      <c r="G3338" s="18"/>
      <c r="H3338" s="18"/>
      <c r="I3338" s="18"/>
      <c r="J3338" s="52">
        <v>100</v>
      </c>
      <c r="K3338" s="45" t="s">
        <v>2179</v>
      </c>
      <c r="L3338" s="45" t="s">
        <v>100</v>
      </c>
      <c r="M3338" s="18"/>
      <c r="N3338" s="52">
        <v>4</v>
      </c>
      <c r="O3338" s="53">
        <v>0.3625</v>
      </c>
      <c r="P3338" s="53"/>
      <c r="Q3338" s="18"/>
      <c r="R3338" s="45" t="s">
        <v>356</v>
      </c>
      <c r="S3338" s="45" t="s">
        <v>44</v>
      </c>
      <c r="T3338" s="18">
        <v>6</v>
      </c>
      <c r="U3338" s="45" t="s">
        <v>357</v>
      </c>
      <c r="V3338" s="18">
        <v>601</v>
      </c>
      <c r="W3338" s="45" t="s">
        <v>358</v>
      </c>
      <c r="X3338" s="18">
        <v>60101</v>
      </c>
      <c r="Y3338" s="45" t="s">
        <v>681</v>
      </c>
      <c r="Z3338" s="18"/>
      <c r="AA3338" s="18"/>
      <c r="AB3338" s="18"/>
      <c r="HQ3338" s="5"/>
    </row>
    <row r="3339" s="1" customFormat="1" ht="21" hidden="1" customHeight="1" spans="1:225">
      <c r="A3339" s="18">
        <v>3336</v>
      </c>
      <c r="B3339" s="43" t="s">
        <v>28</v>
      </c>
      <c r="C3339" s="44" t="s">
        <v>132</v>
      </c>
      <c r="D3339" s="18">
        <v>38449</v>
      </c>
      <c r="E3339" s="45" t="s">
        <v>6902</v>
      </c>
      <c r="F3339" s="18" t="s">
        <v>466</v>
      </c>
      <c r="G3339" s="18"/>
      <c r="H3339" s="18"/>
      <c r="I3339" s="18"/>
      <c r="J3339" s="52">
        <v>100</v>
      </c>
      <c r="K3339" s="45" t="s">
        <v>944</v>
      </c>
      <c r="L3339" s="45" t="s">
        <v>100</v>
      </c>
      <c r="M3339" s="18"/>
      <c r="N3339" s="52">
        <v>4</v>
      </c>
      <c r="O3339" s="53">
        <v>0.35</v>
      </c>
      <c r="P3339" s="53"/>
      <c r="Q3339" s="18"/>
      <c r="R3339" s="45" t="s">
        <v>51</v>
      </c>
      <c r="S3339" s="45" t="s">
        <v>44</v>
      </c>
      <c r="T3339" s="18">
        <v>6</v>
      </c>
      <c r="U3339" s="45" t="s">
        <v>357</v>
      </c>
      <c r="V3339" s="18">
        <v>601</v>
      </c>
      <c r="W3339" s="45" t="s">
        <v>358</v>
      </c>
      <c r="X3339" s="18">
        <v>60101</v>
      </c>
      <c r="Y3339" s="45" t="s">
        <v>681</v>
      </c>
      <c r="Z3339" s="18"/>
      <c r="AA3339" s="18"/>
      <c r="AB3339" s="18"/>
      <c r="HQ3339" s="5"/>
    </row>
    <row r="3340" s="1" customFormat="1" ht="21" hidden="1" customHeight="1" spans="1:225">
      <c r="A3340" s="18">
        <v>3337</v>
      </c>
      <c r="B3340" s="43" t="s">
        <v>28</v>
      </c>
      <c r="C3340" s="44" t="s">
        <v>132</v>
      </c>
      <c r="D3340" s="18">
        <v>69177</v>
      </c>
      <c r="E3340" s="45" t="s">
        <v>6902</v>
      </c>
      <c r="F3340" s="18" t="s">
        <v>6226</v>
      </c>
      <c r="G3340" s="18"/>
      <c r="H3340" s="18"/>
      <c r="I3340" s="18"/>
      <c r="J3340" s="52">
        <v>300</v>
      </c>
      <c r="K3340" s="45" t="s">
        <v>6227</v>
      </c>
      <c r="L3340" s="45" t="s">
        <v>100</v>
      </c>
      <c r="M3340" s="18"/>
      <c r="N3340" s="52">
        <v>13.8</v>
      </c>
      <c r="O3340" s="53">
        <v>0.644927536231884</v>
      </c>
      <c r="P3340" s="53"/>
      <c r="Q3340" s="18"/>
      <c r="R3340" s="45" t="s">
        <v>78</v>
      </c>
      <c r="S3340" s="45" t="s">
        <v>35</v>
      </c>
      <c r="T3340" s="18">
        <v>6</v>
      </c>
      <c r="U3340" s="45" t="s">
        <v>357</v>
      </c>
      <c r="V3340" s="18">
        <v>601</v>
      </c>
      <c r="W3340" s="45" t="s">
        <v>358</v>
      </c>
      <c r="X3340" s="18">
        <v>60101</v>
      </c>
      <c r="Y3340" s="45" t="s">
        <v>681</v>
      </c>
      <c r="Z3340" s="18"/>
      <c r="AA3340" s="18"/>
      <c r="AB3340" s="18"/>
      <c r="HQ3340" s="5"/>
    </row>
    <row r="3341" s="1" customFormat="1" ht="21" hidden="1" customHeight="1" spans="1:225">
      <c r="A3341" s="18">
        <v>3338</v>
      </c>
      <c r="B3341" s="43" t="s">
        <v>28</v>
      </c>
      <c r="C3341" s="44" t="s">
        <v>29</v>
      </c>
      <c r="D3341" s="18">
        <v>2958</v>
      </c>
      <c r="E3341" s="45" t="s">
        <v>6903</v>
      </c>
      <c r="F3341" s="18" t="s">
        <v>6904</v>
      </c>
      <c r="G3341" s="18"/>
      <c r="H3341" s="18"/>
      <c r="I3341" s="18"/>
      <c r="J3341" s="52">
        <v>800</v>
      </c>
      <c r="K3341" s="45" t="s">
        <v>652</v>
      </c>
      <c r="L3341" s="45" t="s">
        <v>100</v>
      </c>
      <c r="M3341" s="18"/>
      <c r="N3341" s="52">
        <v>1.6</v>
      </c>
      <c r="O3341" s="53">
        <v>0.375</v>
      </c>
      <c r="P3341" s="53"/>
      <c r="Q3341" s="18"/>
      <c r="R3341" s="45" t="s">
        <v>51</v>
      </c>
      <c r="S3341" s="45" t="s">
        <v>44</v>
      </c>
      <c r="T3341" s="18">
        <v>1</v>
      </c>
      <c r="U3341" s="45" t="s">
        <v>45</v>
      </c>
      <c r="V3341" s="18">
        <v>123</v>
      </c>
      <c r="W3341" s="45" t="s">
        <v>127</v>
      </c>
      <c r="X3341" s="18">
        <v>12309</v>
      </c>
      <c r="Y3341" s="45" t="s">
        <v>529</v>
      </c>
      <c r="Z3341" s="18"/>
      <c r="AA3341" s="18"/>
      <c r="AB3341" s="18"/>
      <c r="HQ3341" s="5"/>
    </row>
    <row r="3342" s="1" customFormat="1" ht="21" hidden="1" customHeight="1" spans="1:225">
      <c r="A3342" s="18">
        <v>3339</v>
      </c>
      <c r="B3342" s="43" t="s">
        <v>28</v>
      </c>
      <c r="C3342" s="44" t="s">
        <v>29</v>
      </c>
      <c r="D3342" s="18">
        <v>63358</v>
      </c>
      <c r="E3342" s="45" t="s">
        <v>6903</v>
      </c>
      <c r="F3342" s="18" t="s">
        <v>155</v>
      </c>
      <c r="G3342" s="18"/>
      <c r="H3342" s="18"/>
      <c r="I3342" s="18"/>
      <c r="J3342" s="52">
        <v>240</v>
      </c>
      <c r="K3342" s="45" t="s">
        <v>3112</v>
      </c>
      <c r="L3342" s="45" t="s">
        <v>100</v>
      </c>
      <c r="M3342" s="18"/>
      <c r="N3342" s="52">
        <v>4.5</v>
      </c>
      <c r="O3342" s="53">
        <v>0.0868421052631578</v>
      </c>
      <c r="P3342" s="53"/>
      <c r="Q3342" s="18"/>
      <c r="R3342" s="45" t="s">
        <v>78</v>
      </c>
      <c r="S3342" s="45" t="s">
        <v>35</v>
      </c>
      <c r="T3342" s="18">
        <v>1</v>
      </c>
      <c r="U3342" s="45" t="s">
        <v>45</v>
      </c>
      <c r="V3342" s="18">
        <v>123</v>
      </c>
      <c r="W3342" s="45" t="s">
        <v>127</v>
      </c>
      <c r="X3342" s="18">
        <v>12309</v>
      </c>
      <c r="Y3342" s="45" t="s">
        <v>529</v>
      </c>
      <c r="Z3342" s="18"/>
      <c r="AA3342" s="18"/>
      <c r="AB3342" s="18"/>
      <c r="HQ3342" s="5"/>
    </row>
    <row r="3343" s="1" customFormat="1" ht="21" hidden="1" customHeight="1" spans="1:225">
      <c r="A3343" s="18">
        <v>3340</v>
      </c>
      <c r="B3343" s="43" t="s">
        <v>28</v>
      </c>
      <c r="C3343" s="44" t="s">
        <v>29</v>
      </c>
      <c r="D3343" s="18">
        <v>233</v>
      </c>
      <c r="E3343" s="45" t="s">
        <v>6905</v>
      </c>
      <c r="F3343" s="18" t="s">
        <v>6906</v>
      </c>
      <c r="G3343" s="18"/>
      <c r="H3343" s="18"/>
      <c r="I3343" s="18"/>
      <c r="J3343" s="52">
        <v>600</v>
      </c>
      <c r="K3343" s="45" t="s">
        <v>1858</v>
      </c>
      <c r="L3343" s="45" t="s">
        <v>100</v>
      </c>
      <c r="M3343" s="18"/>
      <c r="N3343" s="52">
        <v>5.5</v>
      </c>
      <c r="O3343" s="53">
        <v>0.0625</v>
      </c>
      <c r="P3343" s="53"/>
      <c r="Q3343" s="18"/>
      <c r="R3343" s="45" t="s">
        <v>174</v>
      </c>
      <c r="S3343" s="45" t="s">
        <v>35</v>
      </c>
      <c r="T3343" s="18">
        <v>1</v>
      </c>
      <c r="U3343" s="45" t="s">
        <v>45</v>
      </c>
      <c r="V3343" s="18">
        <v>104</v>
      </c>
      <c r="W3343" s="45" t="s">
        <v>281</v>
      </c>
      <c r="X3343" s="18">
        <v>10407</v>
      </c>
      <c r="Y3343" s="45" t="s">
        <v>330</v>
      </c>
      <c r="Z3343" s="18"/>
      <c r="AA3343" s="18"/>
      <c r="AB3343" s="18"/>
      <c r="HQ3343" s="5"/>
    </row>
    <row r="3344" s="1" customFormat="1" ht="21" hidden="1" customHeight="1" spans="1:225">
      <c r="A3344" s="18">
        <v>3341</v>
      </c>
      <c r="B3344" s="43" t="s">
        <v>28</v>
      </c>
      <c r="C3344" s="44" t="s">
        <v>29</v>
      </c>
      <c r="D3344" s="18">
        <v>9683</v>
      </c>
      <c r="E3344" s="45" t="s">
        <v>6907</v>
      </c>
      <c r="F3344" s="18" t="s">
        <v>6908</v>
      </c>
      <c r="G3344" s="18"/>
      <c r="H3344" s="18"/>
      <c r="I3344" s="18"/>
      <c r="J3344" s="52">
        <v>600</v>
      </c>
      <c r="K3344" s="45" t="s">
        <v>1459</v>
      </c>
      <c r="L3344" s="45" t="s">
        <v>42</v>
      </c>
      <c r="M3344" s="18"/>
      <c r="N3344" s="52">
        <v>2.5</v>
      </c>
      <c r="O3344" s="53">
        <v>0.12</v>
      </c>
      <c r="P3344" s="53"/>
      <c r="Q3344" s="18"/>
      <c r="R3344" s="45" t="s">
        <v>56</v>
      </c>
      <c r="S3344" s="45" t="s">
        <v>44</v>
      </c>
      <c r="T3344" s="18">
        <v>1</v>
      </c>
      <c r="U3344" s="45" t="s">
        <v>45</v>
      </c>
      <c r="V3344" s="18">
        <v>104</v>
      </c>
      <c r="W3344" s="45" t="s">
        <v>281</v>
      </c>
      <c r="X3344" s="18">
        <v>10407</v>
      </c>
      <c r="Y3344" s="45" t="s">
        <v>330</v>
      </c>
      <c r="Z3344" s="18"/>
      <c r="AA3344" s="18"/>
      <c r="AB3344" s="18"/>
      <c r="HQ3344" s="5"/>
    </row>
    <row r="3345" s="1" customFormat="1" ht="21" hidden="1" customHeight="1" spans="1:225">
      <c r="A3345" s="18">
        <v>3342</v>
      </c>
      <c r="B3345" s="43" t="s">
        <v>28</v>
      </c>
      <c r="C3345" s="44" t="s">
        <v>142</v>
      </c>
      <c r="D3345" s="18">
        <v>140411</v>
      </c>
      <c r="E3345" s="45" t="s">
        <v>6909</v>
      </c>
      <c r="F3345" s="18" t="s">
        <v>2917</v>
      </c>
      <c r="G3345" s="18"/>
      <c r="H3345" s="18"/>
      <c r="I3345" s="18"/>
      <c r="J3345" s="52">
        <v>30</v>
      </c>
      <c r="K3345" s="45" t="s">
        <v>313</v>
      </c>
      <c r="L3345" s="45" t="s">
        <v>100</v>
      </c>
      <c r="M3345" s="18"/>
      <c r="N3345" s="52">
        <v>37</v>
      </c>
      <c r="O3345" s="53">
        <v>0.5</v>
      </c>
      <c r="P3345" s="53"/>
      <c r="Q3345" s="18"/>
      <c r="R3345" s="45" t="s">
        <v>2918</v>
      </c>
      <c r="S3345" s="45" t="s">
        <v>35</v>
      </c>
      <c r="T3345" s="18">
        <v>2</v>
      </c>
      <c r="U3345" s="45" t="s">
        <v>147</v>
      </c>
      <c r="V3345" s="18">
        <v>206</v>
      </c>
      <c r="W3345" s="45" t="s">
        <v>318</v>
      </c>
      <c r="X3345" s="18">
        <v>20603</v>
      </c>
      <c r="Y3345" s="45" t="s">
        <v>319</v>
      </c>
      <c r="Z3345" s="18"/>
      <c r="AA3345" s="18"/>
      <c r="AB3345" s="18"/>
      <c r="HQ3345" s="5"/>
    </row>
    <row r="3346" s="1" customFormat="1" ht="21" hidden="1" customHeight="1" spans="1:225">
      <c r="A3346" s="18">
        <v>3343</v>
      </c>
      <c r="B3346" s="43" t="s">
        <v>28</v>
      </c>
      <c r="C3346" s="44" t="s">
        <v>29</v>
      </c>
      <c r="D3346" s="18">
        <v>134828</v>
      </c>
      <c r="E3346" s="45" t="s">
        <v>6910</v>
      </c>
      <c r="F3346" s="18" t="s">
        <v>6911</v>
      </c>
      <c r="G3346" s="18"/>
      <c r="H3346" s="18"/>
      <c r="I3346" s="18"/>
      <c r="J3346" s="52">
        <v>144</v>
      </c>
      <c r="K3346" s="45" t="s">
        <v>1277</v>
      </c>
      <c r="L3346" s="45" t="s">
        <v>42</v>
      </c>
      <c r="M3346" s="18"/>
      <c r="N3346" s="52">
        <v>19.9</v>
      </c>
      <c r="O3346" s="53">
        <v>0.426633165829146</v>
      </c>
      <c r="P3346" s="53"/>
      <c r="Q3346" s="18"/>
      <c r="R3346" s="45" t="s">
        <v>2849</v>
      </c>
      <c r="S3346" s="45" t="s">
        <v>35</v>
      </c>
      <c r="T3346" s="18">
        <v>4</v>
      </c>
      <c r="U3346" s="45" t="s">
        <v>36</v>
      </c>
      <c r="V3346" s="18">
        <v>407</v>
      </c>
      <c r="W3346" s="45" t="s">
        <v>2850</v>
      </c>
      <c r="X3346" s="18">
        <v>40701</v>
      </c>
      <c r="Y3346" s="45" t="s">
        <v>2851</v>
      </c>
      <c r="Z3346" s="18"/>
      <c r="AA3346" s="18"/>
      <c r="AB3346" s="18"/>
      <c r="HQ3346" s="5"/>
    </row>
    <row r="3347" s="1" customFormat="1" ht="21" hidden="1" customHeight="1" spans="1:225">
      <c r="A3347" s="18">
        <v>3344</v>
      </c>
      <c r="B3347" s="43" t="s">
        <v>28</v>
      </c>
      <c r="C3347" s="44" t="s">
        <v>29</v>
      </c>
      <c r="D3347" s="18">
        <v>46275</v>
      </c>
      <c r="E3347" s="45" t="s">
        <v>6912</v>
      </c>
      <c r="F3347" s="18" t="s">
        <v>6913</v>
      </c>
      <c r="G3347" s="18"/>
      <c r="H3347" s="18"/>
      <c r="I3347" s="18"/>
      <c r="J3347" s="52">
        <v>160</v>
      </c>
      <c r="K3347" s="45" t="s">
        <v>1277</v>
      </c>
      <c r="L3347" s="45" t="s">
        <v>42</v>
      </c>
      <c r="M3347" s="18"/>
      <c r="N3347" s="52">
        <v>40</v>
      </c>
      <c r="O3347" s="53">
        <v>0.45</v>
      </c>
      <c r="P3347" s="53"/>
      <c r="Q3347" s="18"/>
      <c r="R3347" s="45" t="s">
        <v>2849</v>
      </c>
      <c r="S3347" s="45" t="s">
        <v>44</v>
      </c>
      <c r="T3347" s="18">
        <v>4</v>
      </c>
      <c r="U3347" s="45" t="s">
        <v>36</v>
      </c>
      <c r="V3347" s="18">
        <v>407</v>
      </c>
      <c r="W3347" s="45" t="s">
        <v>2850</v>
      </c>
      <c r="X3347" s="18">
        <v>40701</v>
      </c>
      <c r="Y3347" s="45" t="s">
        <v>2851</v>
      </c>
      <c r="Z3347" s="18"/>
      <c r="AA3347" s="18"/>
      <c r="AB3347" s="18"/>
      <c r="HQ3347" s="5"/>
    </row>
    <row r="3348" s="1" customFormat="1" ht="21" hidden="1" customHeight="1" spans="1:225">
      <c r="A3348" s="18">
        <v>3345</v>
      </c>
      <c r="B3348" s="43" t="s">
        <v>28</v>
      </c>
      <c r="C3348" s="44" t="s">
        <v>29</v>
      </c>
      <c r="D3348" s="18">
        <v>46277</v>
      </c>
      <c r="E3348" s="45" t="s">
        <v>6912</v>
      </c>
      <c r="F3348" s="18" t="s">
        <v>6914</v>
      </c>
      <c r="G3348" s="18"/>
      <c r="H3348" s="18"/>
      <c r="I3348" s="18"/>
      <c r="J3348" s="52">
        <v>240</v>
      </c>
      <c r="K3348" s="45" t="s">
        <v>1277</v>
      </c>
      <c r="L3348" s="45" t="s">
        <v>42</v>
      </c>
      <c r="M3348" s="18"/>
      <c r="N3348" s="52">
        <v>24</v>
      </c>
      <c r="O3348" s="53">
        <v>0.461666666666667</v>
      </c>
      <c r="P3348" s="53"/>
      <c r="Q3348" s="18"/>
      <c r="R3348" s="45" t="s">
        <v>2849</v>
      </c>
      <c r="S3348" s="45" t="s">
        <v>35</v>
      </c>
      <c r="T3348" s="18">
        <v>4</v>
      </c>
      <c r="U3348" s="45" t="s">
        <v>36</v>
      </c>
      <c r="V3348" s="18">
        <v>407</v>
      </c>
      <c r="W3348" s="45" t="s">
        <v>2850</v>
      </c>
      <c r="X3348" s="18">
        <v>40701</v>
      </c>
      <c r="Y3348" s="45" t="s">
        <v>2851</v>
      </c>
      <c r="Z3348" s="18"/>
      <c r="AA3348" s="18"/>
      <c r="AB3348" s="18"/>
      <c r="HQ3348" s="5"/>
    </row>
    <row r="3349" s="1" customFormat="1" ht="21" hidden="1" customHeight="1" spans="1:225">
      <c r="A3349" s="18">
        <v>3346</v>
      </c>
      <c r="B3349" s="43" t="s">
        <v>28</v>
      </c>
      <c r="C3349" s="44" t="s">
        <v>142</v>
      </c>
      <c r="D3349" s="18">
        <v>13851</v>
      </c>
      <c r="E3349" s="45" t="s">
        <v>6915</v>
      </c>
      <c r="F3349" s="45" t="s">
        <v>217</v>
      </c>
      <c r="G3349" s="45"/>
      <c r="H3349" s="45"/>
      <c r="I3349" s="45"/>
      <c r="J3349" s="52">
        <v>100</v>
      </c>
      <c r="K3349" s="45" t="s">
        <v>145</v>
      </c>
      <c r="L3349" s="18" t="s">
        <v>146</v>
      </c>
      <c r="M3349" s="18"/>
      <c r="N3349" s="52">
        <v>0.56</v>
      </c>
      <c r="O3349" s="53">
        <v>0.475</v>
      </c>
      <c r="P3349" s="53"/>
      <c r="Q3349" s="18"/>
      <c r="R3349" s="45" t="s">
        <v>72</v>
      </c>
      <c r="S3349" s="45" t="s">
        <v>35</v>
      </c>
      <c r="T3349" s="18">
        <v>2</v>
      </c>
      <c r="U3349" s="45" t="s">
        <v>147</v>
      </c>
      <c r="V3349" s="18">
        <v>201</v>
      </c>
      <c r="W3349" s="45" t="s">
        <v>148</v>
      </c>
      <c r="X3349" s="18">
        <v>20104</v>
      </c>
      <c r="Y3349" s="45" t="s">
        <v>1645</v>
      </c>
      <c r="Z3349" s="18"/>
      <c r="AA3349" s="18"/>
      <c r="AB3349" s="18"/>
      <c r="HQ3349" s="5"/>
    </row>
    <row r="3350" s="1" customFormat="1" ht="21" hidden="1" customHeight="1" spans="1:225">
      <c r="A3350" s="18">
        <v>3347</v>
      </c>
      <c r="B3350" s="43" t="s">
        <v>28</v>
      </c>
      <c r="C3350" s="44" t="s">
        <v>106</v>
      </c>
      <c r="D3350" s="18">
        <v>13623</v>
      </c>
      <c r="E3350" s="45" t="s">
        <v>6916</v>
      </c>
      <c r="F3350" s="18" t="s">
        <v>6917</v>
      </c>
      <c r="G3350" s="18"/>
      <c r="H3350" s="18"/>
      <c r="I3350" s="18"/>
      <c r="J3350" s="52">
        <v>480</v>
      </c>
      <c r="K3350" s="45" t="s">
        <v>5543</v>
      </c>
      <c r="L3350" s="45" t="s">
        <v>42</v>
      </c>
      <c r="M3350" s="18"/>
      <c r="N3350" s="52">
        <v>29.9</v>
      </c>
      <c r="O3350" s="53">
        <v>0.17056856187291</v>
      </c>
      <c r="P3350" s="53"/>
      <c r="Q3350" s="18"/>
      <c r="R3350" s="45" t="s">
        <v>110</v>
      </c>
      <c r="S3350" s="45" t="s">
        <v>35</v>
      </c>
      <c r="T3350" s="18">
        <v>1</v>
      </c>
      <c r="U3350" s="45" t="s">
        <v>45</v>
      </c>
      <c r="V3350" s="18">
        <v>116</v>
      </c>
      <c r="W3350" s="45" t="s">
        <v>208</v>
      </c>
      <c r="X3350" s="18">
        <v>11601</v>
      </c>
      <c r="Y3350" s="45" t="s">
        <v>477</v>
      </c>
      <c r="Z3350" s="18"/>
      <c r="AA3350" s="18"/>
      <c r="AB3350" s="18"/>
      <c r="HQ3350" s="5"/>
    </row>
    <row r="3351" s="1" customFormat="1" ht="21" hidden="1" customHeight="1" spans="1:225">
      <c r="A3351" s="18">
        <v>3348</v>
      </c>
      <c r="B3351" s="43" t="s">
        <v>28</v>
      </c>
      <c r="C3351" s="44" t="s">
        <v>142</v>
      </c>
      <c r="D3351" s="18">
        <v>29596</v>
      </c>
      <c r="E3351" s="45" t="s">
        <v>6918</v>
      </c>
      <c r="F3351" s="45" t="s">
        <v>217</v>
      </c>
      <c r="G3351" s="45"/>
      <c r="H3351" s="45"/>
      <c r="I3351" s="45"/>
      <c r="J3351" s="52">
        <v>100</v>
      </c>
      <c r="K3351" s="45" t="s">
        <v>145</v>
      </c>
      <c r="L3351" s="18" t="s">
        <v>146</v>
      </c>
      <c r="M3351" s="18"/>
      <c r="N3351" s="52">
        <v>0.4</v>
      </c>
      <c r="O3351" s="53">
        <v>0.475</v>
      </c>
      <c r="P3351" s="53"/>
      <c r="Q3351" s="18"/>
      <c r="R3351" s="45" t="s">
        <v>72</v>
      </c>
      <c r="S3351" s="45" t="s">
        <v>35</v>
      </c>
      <c r="T3351" s="18">
        <v>2</v>
      </c>
      <c r="U3351" s="45" t="s">
        <v>147</v>
      </c>
      <c r="V3351" s="18">
        <v>201</v>
      </c>
      <c r="W3351" s="45" t="s">
        <v>148</v>
      </c>
      <c r="X3351" s="18">
        <v>20104</v>
      </c>
      <c r="Y3351" s="45" t="s">
        <v>1645</v>
      </c>
      <c r="Z3351" s="18"/>
      <c r="AA3351" s="18"/>
      <c r="AB3351" s="18"/>
      <c r="HQ3351" s="5"/>
    </row>
    <row r="3352" s="1" customFormat="1" ht="21" hidden="1" customHeight="1" spans="1:225">
      <c r="A3352" s="18">
        <v>3349</v>
      </c>
      <c r="B3352" s="43" t="s">
        <v>28</v>
      </c>
      <c r="C3352" s="44" t="s">
        <v>29</v>
      </c>
      <c r="D3352" s="18">
        <v>109422</v>
      </c>
      <c r="E3352" s="45" t="s">
        <v>6919</v>
      </c>
      <c r="F3352" s="18" t="s">
        <v>6920</v>
      </c>
      <c r="G3352" s="18"/>
      <c r="H3352" s="18"/>
      <c r="I3352" s="18"/>
      <c r="J3352" s="52">
        <v>300</v>
      </c>
      <c r="K3352" s="45" t="s">
        <v>6921</v>
      </c>
      <c r="L3352" s="45" t="s">
        <v>42</v>
      </c>
      <c r="M3352" s="18"/>
      <c r="N3352" s="52">
        <v>19.5</v>
      </c>
      <c r="O3352" s="53">
        <v>0.564102564102564</v>
      </c>
      <c r="P3352" s="53"/>
      <c r="Q3352" s="18"/>
      <c r="R3352" s="45" t="s">
        <v>51</v>
      </c>
      <c r="S3352" s="45" t="s">
        <v>35</v>
      </c>
      <c r="T3352" s="18">
        <v>1</v>
      </c>
      <c r="U3352" s="45" t="s">
        <v>45</v>
      </c>
      <c r="V3352" s="18">
        <v>104</v>
      </c>
      <c r="W3352" s="45" t="s">
        <v>281</v>
      </c>
      <c r="X3352" s="18">
        <v>10405</v>
      </c>
      <c r="Y3352" s="45" t="s">
        <v>3142</v>
      </c>
      <c r="Z3352" s="18"/>
      <c r="AA3352" s="18"/>
      <c r="AB3352" s="18"/>
      <c r="HQ3352" s="5"/>
    </row>
    <row r="3353" s="1" customFormat="1" ht="21" hidden="1" customHeight="1" spans="1:225">
      <c r="A3353" s="18">
        <v>3350</v>
      </c>
      <c r="B3353" s="43" t="s">
        <v>48</v>
      </c>
      <c r="C3353" s="44" t="s">
        <v>29</v>
      </c>
      <c r="D3353" s="18">
        <v>129</v>
      </c>
      <c r="E3353" s="45" t="s">
        <v>6922</v>
      </c>
      <c r="F3353" s="18" t="s">
        <v>2697</v>
      </c>
      <c r="G3353" s="18"/>
      <c r="H3353" s="18"/>
      <c r="I3353" s="18"/>
      <c r="J3353" s="52">
        <v>400</v>
      </c>
      <c r="K3353" s="45" t="s">
        <v>6923</v>
      </c>
      <c r="L3353" s="45" t="s">
        <v>42</v>
      </c>
      <c r="M3353" s="18"/>
      <c r="N3353" s="52">
        <v>8.2</v>
      </c>
      <c r="O3353" s="53">
        <v>0.121951219512195</v>
      </c>
      <c r="P3353" s="53"/>
      <c r="Q3353" s="18"/>
      <c r="R3353" s="45" t="s">
        <v>174</v>
      </c>
      <c r="S3353" s="45" t="s">
        <v>44</v>
      </c>
      <c r="T3353" s="18">
        <v>1</v>
      </c>
      <c r="U3353" s="45" t="s">
        <v>45</v>
      </c>
      <c r="V3353" s="18">
        <v>104</v>
      </c>
      <c r="W3353" s="45" t="s">
        <v>281</v>
      </c>
      <c r="X3353" s="18">
        <v>10405</v>
      </c>
      <c r="Y3353" s="45" t="s">
        <v>3142</v>
      </c>
      <c r="Z3353" s="18" t="s">
        <v>68</v>
      </c>
      <c r="AA3353" s="18"/>
      <c r="AB3353" s="18"/>
      <c r="HQ3353" s="5"/>
    </row>
    <row r="3354" s="1" customFormat="1" ht="21" hidden="1" customHeight="1" spans="1:225">
      <c r="A3354" s="18">
        <v>3351</v>
      </c>
      <c r="B3354" s="43" t="s">
        <v>28</v>
      </c>
      <c r="C3354" s="44" t="s">
        <v>29</v>
      </c>
      <c r="D3354" s="18">
        <v>94870</v>
      </c>
      <c r="E3354" s="45" t="s">
        <v>6922</v>
      </c>
      <c r="F3354" s="18" t="s">
        <v>492</v>
      </c>
      <c r="G3354" s="18"/>
      <c r="H3354" s="18"/>
      <c r="I3354" s="18"/>
      <c r="J3354" s="52">
        <v>200</v>
      </c>
      <c r="K3354" s="45" t="s">
        <v>6924</v>
      </c>
      <c r="L3354" s="45" t="s">
        <v>42</v>
      </c>
      <c r="M3354" s="18"/>
      <c r="N3354" s="52">
        <v>17</v>
      </c>
      <c r="O3354" s="53">
        <v>0.433962264150943</v>
      </c>
      <c r="P3354" s="53"/>
      <c r="Q3354" s="18"/>
      <c r="R3354" s="45" t="s">
        <v>51</v>
      </c>
      <c r="S3354" s="45" t="s">
        <v>35</v>
      </c>
      <c r="T3354" s="18">
        <v>1</v>
      </c>
      <c r="U3354" s="45" t="s">
        <v>45</v>
      </c>
      <c r="V3354" s="18">
        <v>104</v>
      </c>
      <c r="W3354" s="45" t="s">
        <v>281</v>
      </c>
      <c r="X3354" s="18">
        <v>10405</v>
      </c>
      <c r="Y3354" s="45" t="s">
        <v>3142</v>
      </c>
      <c r="Z3354" s="18"/>
      <c r="AA3354" s="18"/>
      <c r="AB3354" s="18"/>
      <c r="HQ3354" s="5"/>
    </row>
    <row r="3355" s="1" customFormat="1" ht="21" hidden="1" customHeight="1" spans="1:225">
      <c r="A3355" s="18">
        <v>3352</v>
      </c>
      <c r="B3355" s="43" t="s">
        <v>48</v>
      </c>
      <c r="C3355" s="44" t="s">
        <v>29</v>
      </c>
      <c r="D3355" s="18">
        <v>73488</v>
      </c>
      <c r="E3355" s="45" t="s">
        <v>6925</v>
      </c>
      <c r="F3355" s="18" t="s">
        <v>6926</v>
      </c>
      <c r="G3355" s="18"/>
      <c r="H3355" s="18"/>
      <c r="I3355" s="18"/>
      <c r="J3355" s="52">
        <v>100</v>
      </c>
      <c r="K3355" s="45" t="s">
        <v>6927</v>
      </c>
      <c r="L3355" s="45" t="s">
        <v>62</v>
      </c>
      <c r="M3355" s="18"/>
      <c r="N3355" s="52">
        <v>249</v>
      </c>
      <c r="O3355" s="53">
        <v>0.224738955823293</v>
      </c>
      <c r="P3355" s="53"/>
      <c r="Q3355" s="18"/>
      <c r="R3355" s="45" t="s">
        <v>43</v>
      </c>
      <c r="S3355" s="45" t="s">
        <v>44</v>
      </c>
      <c r="T3355" s="18">
        <v>1</v>
      </c>
      <c r="U3355" s="45" t="s">
        <v>45</v>
      </c>
      <c r="V3355" s="18">
        <v>109</v>
      </c>
      <c r="W3355" s="45" t="s">
        <v>102</v>
      </c>
      <c r="X3355" s="18">
        <v>10902</v>
      </c>
      <c r="Y3355" s="45" t="s">
        <v>222</v>
      </c>
      <c r="Z3355" s="18" t="s">
        <v>2208</v>
      </c>
      <c r="AA3355" s="18"/>
      <c r="AB3355" s="18"/>
      <c r="HQ3355" s="5"/>
    </row>
    <row r="3356" s="1" customFormat="1" ht="21" hidden="1" customHeight="1" spans="1:225">
      <c r="A3356" s="18">
        <v>3353</v>
      </c>
      <c r="B3356" s="43" t="s">
        <v>28</v>
      </c>
      <c r="C3356" s="44" t="s">
        <v>29</v>
      </c>
      <c r="D3356" s="18">
        <v>43015</v>
      </c>
      <c r="E3356" s="45" t="s">
        <v>6928</v>
      </c>
      <c r="F3356" s="18" t="s">
        <v>6929</v>
      </c>
      <c r="G3356" s="18"/>
      <c r="H3356" s="18"/>
      <c r="I3356" s="18"/>
      <c r="J3356" s="52">
        <v>200</v>
      </c>
      <c r="K3356" s="45" t="s">
        <v>1298</v>
      </c>
      <c r="L3356" s="45" t="s">
        <v>62</v>
      </c>
      <c r="M3356" s="18"/>
      <c r="N3356" s="52">
        <v>28.2</v>
      </c>
      <c r="O3356" s="53">
        <v>0.280141843971631</v>
      </c>
      <c r="P3356" s="53"/>
      <c r="Q3356" s="18"/>
      <c r="R3356" s="45" t="s">
        <v>1299</v>
      </c>
      <c r="S3356" s="45" t="s">
        <v>35</v>
      </c>
      <c r="T3356" s="18">
        <v>1</v>
      </c>
      <c r="U3356" s="45" t="s">
        <v>45</v>
      </c>
      <c r="V3356" s="18">
        <v>123</v>
      </c>
      <c r="W3356" s="45" t="s">
        <v>127</v>
      </c>
      <c r="X3356" s="18">
        <v>12304</v>
      </c>
      <c r="Y3356" s="45" t="s">
        <v>974</v>
      </c>
      <c r="Z3356" s="18"/>
      <c r="AA3356" s="18"/>
      <c r="AB3356" s="18"/>
      <c r="HQ3356" s="5"/>
    </row>
    <row r="3357" s="1" customFormat="1" ht="21" hidden="1" customHeight="1" spans="1:225">
      <c r="A3357" s="18">
        <v>3354</v>
      </c>
      <c r="B3357" s="43" t="s">
        <v>28</v>
      </c>
      <c r="C3357" s="44" t="s">
        <v>29</v>
      </c>
      <c r="D3357" s="18">
        <v>148416</v>
      </c>
      <c r="E3357" s="45" t="s">
        <v>6930</v>
      </c>
      <c r="F3357" s="18" t="s">
        <v>6931</v>
      </c>
      <c r="G3357" s="18"/>
      <c r="H3357" s="18"/>
      <c r="I3357" s="18"/>
      <c r="J3357" s="52">
        <v>200</v>
      </c>
      <c r="K3357" s="45" t="s">
        <v>2503</v>
      </c>
      <c r="L3357" s="45" t="s">
        <v>62</v>
      </c>
      <c r="M3357" s="18"/>
      <c r="N3357" s="52">
        <v>36.8</v>
      </c>
      <c r="O3357" s="53">
        <v>0.5</v>
      </c>
      <c r="P3357" s="53"/>
      <c r="Q3357" s="18"/>
      <c r="R3357" s="45" t="s">
        <v>1299</v>
      </c>
      <c r="S3357" s="45" t="s">
        <v>35</v>
      </c>
      <c r="T3357" s="18">
        <v>1</v>
      </c>
      <c r="U3357" s="45" t="s">
        <v>45</v>
      </c>
      <c r="V3357" s="18">
        <v>123</v>
      </c>
      <c r="W3357" s="45" t="s">
        <v>127</v>
      </c>
      <c r="X3357" s="18">
        <v>12304</v>
      </c>
      <c r="Y3357" s="45" t="s">
        <v>974</v>
      </c>
      <c r="Z3357" s="18"/>
      <c r="AA3357" s="18"/>
      <c r="AB3357" s="18"/>
      <c r="HQ3357" s="5"/>
    </row>
    <row r="3358" s="1" customFormat="1" ht="21" hidden="1" customHeight="1" spans="1:225">
      <c r="A3358" s="18">
        <v>3355</v>
      </c>
      <c r="B3358" s="43" t="s">
        <v>28</v>
      </c>
      <c r="C3358" s="44" t="s">
        <v>29</v>
      </c>
      <c r="D3358" s="18">
        <v>14004</v>
      </c>
      <c r="E3358" s="45" t="s">
        <v>6932</v>
      </c>
      <c r="F3358" s="18" t="s">
        <v>6933</v>
      </c>
      <c r="G3358" s="18"/>
      <c r="H3358" s="18"/>
      <c r="I3358" s="18"/>
      <c r="J3358" s="52">
        <v>200</v>
      </c>
      <c r="K3358" s="45" t="s">
        <v>4648</v>
      </c>
      <c r="L3358" s="45" t="s">
        <v>42</v>
      </c>
      <c r="M3358" s="18"/>
      <c r="N3358" s="52">
        <v>13.5</v>
      </c>
      <c r="O3358" s="53">
        <v>0.14</v>
      </c>
      <c r="P3358" s="53"/>
      <c r="Q3358" s="18"/>
      <c r="R3358" s="45" t="s">
        <v>43</v>
      </c>
      <c r="S3358" s="45" t="s">
        <v>44</v>
      </c>
      <c r="T3358" s="18">
        <v>1</v>
      </c>
      <c r="U3358" s="45" t="s">
        <v>45</v>
      </c>
      <c r="V3358" s="18">
        <v>126</v>
      </c>
      <c r="W3358" s="45" t="s">
        <v>1300</v>
      </c>
      <c r="X3358" s="18">
        <v>12601</v>
      </c>
      <c r="Y3358" s="45" t="s">
        <v>1300</v>
      </c>
      <c r="Z3358" s="18"/>
      <c r="AA3358" s="18"/>
      <c r="AB3358" s="18"/>
      <c r="HQ3358" s="5"/>
    </row>
    <row r="3359" s="1" customFormat="1" ht="21" hidden="1" customHeight="1" spans="1:225">
      <c r="A3359" s="18">
        <v>3356</v>
      </c>
      <c r="B3359" s="43" t="s">
        <v>28</v>
      </c>
      <c r="C3359" s="44" t="s">
        <v>142</v>
      </c>
      <c r="D3359" s="18">
        <v>157498</v>
      </c>
      <c r="E3359" s="45" t="s">
        <v>6934</v>
      </c>
      <c r="F3359" s="45" t="s">
        <v>151</v>
      </c>
      <c r="G3359" s="45"/>
      <c r="H3359" s="45"/>
      <c r="I3359" s="45"/>
      <c r="J3359" s="52">
        <v>100</v>
      </c>
      <c r="K3359" s="45" t="s">
        <v>1652</v>
      </c>
      <c r="L3359" s="18" t="s">
        <v>146</v>
      </c>
      <c r="M3359" s="18"/>
      <c r="N3359" s="52">
        <v>5.7</v>
      </c>
      <c r="O3359" s="53">
        <v>0.447368421052632</v>
      </c>
      <c r="P3359" s="53"/>
      <c r="Q3359" s="18"/>
      <c r="R3359" s="45" t="s">
        <v>72</v>
      </c>
      <c r="S3359" s="45" t="s">
        <v>44</v>
      </c>
      <c r="T3359" s="18">
        <v>2</v>
      </c>
      <c r="U3359" s="45" t="s">
        <v>147</v>
      </c>
      <c r="V3359" s="18">
        <v>201</v>
      </c>
      <c r="W3359" s="45" t="s">
        <v>148</v>
      </c>
      <c r="X3359" s="18">
        <v>20108</v>
      </c>
      <c r="Y3359" s="45" t="s">
        <v>314</v>
      </c>
      <c r="Z3359" s="18"/>
      <c r="AA3359" s="18"/>
      <c r="AB3359" s="18"/>
      <c r="HQ3359" s="5"/>
    </row>
    <row r="3360" s="1" customFormat="1" ht="21" hidden="1" customHeight="1" spans="1:225">
      <c r="A3360" s="18">
        <v>3357</v>
      </c>
      <c r="B3360" s="43" t="s">
        <v>28</v>
      </c>
      <c r="C3360" s="44" t="s">
        <v>142</v>
      </c>
      <c r="D3360" s="18">
        <v>49838</v>
      </c>
      <c r="E3360" s="45" t="s">
        <v>6935</v>
      </c>
      <c r="F3360" s="45" t="s">
        <v>750</v>
      </c>
      <c r="G3360" s="45"/>
      <c r="H3360" s="45"/>
      <c r="I3360" s="45"/>
      <c r="J3360" s="52">
        <v>100</v>
      </c>
      <c r="K3360" s="45" t="s">
        <v>804</v>
      </c>
      <c r="L3360" s="18" t="s">
        <v>146</v>
      </c>
      <c r="M3360" s="18"/>
      <c r="N3360" s="52">
        <v>1.45</v>
      </c>
      <c r="O3360" s="53">
        <v>0.448275862068965</v>
      </c>
      <c r="P3360" s="53"/>
      <c r="Q3360" s="18"/>
      <c r="R3360" s="45" t="s">
        <v>72</v>
      </c>
      <c r="S3360" s="45" t="s">
        <v>35</v>
      </c>
      <c r="T3360" s="18">
        <v>2</v>
      </c>
      <c r="U3360" s="45" t="s">
        <v>147</v>
      </c>
      <c r="V3360" s="18">
        <v>201</v>
      </c>
      <c r="W3360" s="45" t="s">
        <v>148</v>
      </c>
      <c r="X3360" s="18">
        <v>20101</v>
      </c>
      <c r="Y3360" s="45" t="s">
        <v>149</v>
      </c>
      <c r="Z3360" s="18"/>
      <c r="AA3360" s="18"/>
      <c r="AB3360" s="18"/>
      <c r="HQ3360" s="5"/>
    </row>
    <row r="3361" s="1" customFormat="1" ht="21" hidden="1" customHeight="1" spans="1:225">
      <c r="A3361" s="18">
        <v>3358</v>
      </c>
      <c r="B3361" s="43" t="s">
        <v>28</v>
      </c>
      <c r="C3361" s="44" t="s">
        <v>29</v>
      </c>
      <c r="D3361" s="18">
        <v>7988</v>
      </c>
      <c r="E3361" s="45" t="s">
        <v>6936</v>
      </c>
      <c r="F3361" s="18" t="s">
        <v>6937</v>
      </c>
      <c r="G3361" s="18"/>
      <c r="H3361" s="18"/>
      <c r="I3361" s="18"/>
      <c r="J3361" s="52">
        <v>300</v>
      </c>
      <c r="K3361" s="45" t="s">
        <v>6938</v>
      </c>
      <c r="L3361" s="45" t="s">
        <v>100</v>
      </c>
      <c r="M3361" s="18"/>
      <c r="N3361" s="52">
        <v>82</v>
      </c>
      <c r="O3361" s="53">
        <v>0.219512195121951</v>
      </c>
      <c r="P3361" s="53"/>
      <c r="Q3361" s="18"/>
      <c r="R3361" s="45" t="s">
        <v>56</v>
      </c>
      <c r="S3361" s="45" t="s">
        <v>44</v>
      </c>
      <c r="T3361" s="18">
        <v>1</v>
      </c>
      <c r="U3361" s="45" t="s">
        <v>45</v>
      </c>
      <c r="V3361" s="18">
        <v>107</v>
      </c>
      <c r="W3361" s="45" t="s">
        <v>363</v>
      </c>
      <c r="X3361" s="18">
        <v>10708</v>
      </c>
      <c r="Y3361" s="45" t="s">
        <v>1420</v>
      </c>
      <c r="Z3361" s="18"/>
      <c r="AA3361" s="18"/>
      <c r="AB3361" s="18"/>
      <c r="HQ3361" s="5"/>
    </row>
    <row r="3362" s="1" customFormat="1" ht="21" hidden="1" customHeight="1" spans="1:225">
      <c r="A3362" s="18">
        <v>3359</v>
      </c>
      <c r="B3362" s="43" t="s">
        <v>28</v>
      </c>
      <c r="C3362" s="44" t="s">
        <v>29</v>
      </c>
      <c r="D3362" s="18">
        <v>132368</v>
      </c>
      <c r="E3362" s="45" t="s">
        <v>6936</v>
      </c>
      <c r="F3362" s="18" t="s">
        <v>6939</v>
      </c>
      <c r="G3362" s="18"/>
      <c r="H3362" s="18"/>
      <c r="I3362" s="18"/>
      <c r="J3362" s="52">
        <v>300</v>
      </c>
      <c r="K3362" s="45" t="s">
        <v>6938</v>
      </c>
      <c r="L3362" s="45" t="s">
        <v>42</v>
      </c>
      <c r="M3362" s="18"/>
      <c r="N3362" s="52">
        <v>39.5</v>
      </c>
      <c r="O3362" s="53">
        <v>0.329113924050633</v>
      </c>
      <c r="P3362" s="53"/>
      <c r="Q3362" s="18"/>
      <c r="R3362" s="45" t="s">
        <v>56</v>
      </c>
      <c r="S3362" s="45" t="s">
        <v>79</v>
      </c>
      <c r="T3362" s="18">
        <v>1</v>
      </c>
      <c r="U3362" s="45" t="s">
        <v>45</v>
      </c>
      <c r="V3362" s="18">
        <v>107</v>
      </c>
      <c r="W3362" s="45" t="s">
        <v>363</v>
      </c>
      <c r="X3362" s="18">
        <v>10708</v>
      </c>
      <c r="Y3362" s="45" t="s">
        <v>1420</v>
      </c>
      <c r="Z3362" s="18"/>
      <c r="AA3362" s="18"/>
      <c r="AB3362" s="18"/>
      <c r="HQ3362" s="5"/>
    </row>
    <row r="3363" s="1" customFormat="1" ht="21" hidden="1" customHeight="1" spans="1:225">
      <c r="A3363" s="18">
        <v>3360</v>
      </c>
      <c r="B3363" s="43" t="s">
        <v>28</v>
      </c>
      <c r="C3363" s="44" t="s">
        <v>106</v>
      </c>
      <c r="D3363" s="18">
        <v>87665</v>
      </c>
      <c r="E3363" s="45" t="s">
        <v>6940</v>
      </c>
      <c r="F3363" s="18" t="s">
        <v>6941</v>
      </c>
      <c r="G3363" s="18"/>
      <c r="H3363" s="18"/>
      <c r="I3363" s="18"/>
      <c r="J3363" s="52">
        <v>200</v>
      </c>
      <c r="K3363" s="45" t="s">
        <v>6942</v>
      </c>
      <c r="L3363" s="45" t="s">
        <v>42</v>
      </c>
      <c r="M3363" s="18"/>
      <c r="N3363" s="52">
        <v>29.8</v>
      </c>
      <c r="O3363" s="53">
        <v>0.211409395973154</v>
      </c>
      <c r="P3363" s="53"/>
      <c r="Q3363" s="18"/>
      <c r="R3363" s="45" t="s">
        <v>509</v>
      </c>
      <c r="S3363" s="45" t="s">
        <v>35</v>
      </c>
      <c r="T3363" s="18">
        <v>1</v>
      </c>
      <c r="U3363" s="45" t="s">
        <v>45</v>
      </c>
      <c r="V3363" s="18">
        <v>107</v>
      </c>
      <c r="W3363" s="45" t="s">
        <v>363</v>
      </c>
      <c r="X3363" s="18">
        <v>10713</v>
      </c>
      <c r="Y3363" s="45" t="s">
        <v>1900</v>
      </c>
      <c r="Z3363" s="18"/>
      <c r="AA3363" s="18"/>
      <c r="AB3363" s="18"/>
      <c r="HQ3363" s="5"/>
    </row>
    <row r="3364" s="1" customFormat="1" ht="21" hidden="1" customHeight="1" spans="1:225">
      <c r="A3364" s="18">
        <v>3361</v>
      </c>
      <c r="B3364" s="43" t="s">
        <v>28</v>
      </c>
      <c r="C3364" s="44" t="s">
        <v>106</v>
      </c>
      <c r="D3364" s="18">
        <v>1290</v>
      </c>
      <c r="E3364" s="45" t="s">
        <v>6943</v>
      </c>
      <c r="F3364" s="18" t="s">
        <v>6944</v>
      </c>
      <c r="G3364" s="18"/>
      <c r="H3364" s="18"/>
      <c r="I3364" s="18"/>
      <c r="J3364" s="52">
        <v>400</v>
      </c>
      <c r="K3364" s="45" t="s">
        <v>789</v>
      </c>
      <c r="L3364" s="45" t="s">
        <v>42</v>
      </c>
      <c r="M3364" s="18"/>
      <c r="N3364" s="52">
        <v>13.5</v>
      </c>
      <c r="O3364" s="53">
        <v>0.090625</v>
      </c>
      <c r="P3364" s="53"/>
      <c r="Q3364" s="18"/>
      <c r="R3364" s="45" t="s">
        <v>72</v>
      </c>
      <c r="S3364" s="45" t="s">
        <v>35</v>
      </c>
      <c r="T3364" s="18">
        <v>1</v>
      </c>
      <c r="U3364" s="45" t="s">
        <v>45</v>
      </c>
      <c r="V3364" s="18">
        <v>107</v>
      </c>
      <c r="W3364" s="45" t="s">
        <v>363</v>
      </c>
      <c r="X3364" s="18">
        <v>10713</v>
      </c>
      <c r="Y3364" s="45" t="s">
        <v>1900</v>
      </c>
      <c r="Z3364" s="18"/>
      <c r="AA3364" s="18"/>
      <c r="AB3364" s="18"/>
      <c r="HQ3364" s="5"/>
    </row>
    <row r="3365" s="1" customFormat="1" ht="21" hidden="1" customHeight="1" spans="1:225">
      <c r="A3365" s="18">
        <v>3362</v>
      </c>
      <c r="B3365" s="43" t="s">
        <v>28</v>
      </c>
      <c r="C3365" s="44" t="s">
        <v>29</v>
      </c>
      <c r="D3365" s="18">
        <v>69315</v>
      </c>
      <c r="E3365" s="45" t="s">
        <v>6945</v>
      </c>
      <c r="F3365" s="18" t="s">
        <v>1515</v>
      </c>
      <c r="G3365" s="18"/>
      <c r="H3365" s="18"/>
      <c r="I3365" s="18"/>
      <c r="J3365" s="52">
        <v>120</v>
      </c>
      <c r="K3365" s="45" t="s">
        <v>6946</v>
      </c>
      <c r="L3365" s="45" t="s">
        <v>42</v>
      </c>
      <c r="M3365" s="18"/>
      <c r="N3365" s="52">
        <v>44</v>
      </c>
      <c r="O3365" s="53">
        <v>0.238636363636364</v>
      </c>
      <c r="P3365" s="53"/>
      <c r="Q3365" s="18"/>
      <c r="R3365" s="45" t="s">
        <v>6947</v>
      </c>
      <c r="S3365" s="45" t="s">
        <v>44</v>
      </c>
      <c r="T3365" s="18">
        <v>1</v>
      </c>
      <c r="U3365" s="45" t="s">
        <v>45</v>
      </c>
      <c r="V3365" s="18">
        <v>104</v>
      </c>
      <c r="W3365" s="45" t="s">
        <v>281</v>
      </c>
      <c r="X3365" s="18">
        <v>10409</v>
      </c>
      <c r="Y3365" s="45" t="s">
        <v>282</v>
      </c>
      <c r="Z3365" s="18"/>
      <c r="AA3365" s="18"/>
      <c r="AB3365" s="18"/>
      <c r="HQ3365" s="5"/>
    </row>
    <row r="3366" s="1" customFormat="1" ht="21" hidden="1" customHeight="1" spans="1:225">
      <c r="A3366" s="18">
        <v>3363</v>
      </c>
      <c r="B3366" s="43" t="s">
        <v>28</v>
      </c>
      <c r="C3366" s="44" t="s">
        <v>29</v>
      </c>
      <c r="D3366" s="18">
        <v>26929</v>
      </c>
      <c r="E3366" s="45" t="s">
        <v>6948</v>
      </c>
      <c r="F3366" s="18" t="s">
        <v>6949</v>
      </c>
      <c r="G3366" s="18"/>
      <c r="H3366" s="18"/>
      <c r="I3366" s="18"/>
      <c r="J3366" s="52">
        <v>600</v>
      </c>
      <c r="K3366" s="45" t="s">
        <v>441</v>
      </c>
      <c r="L3366" s="45" t="s">
        <v>62</v>
      </c>
      <c r="M3366" s="18"/>
      <c r="N3366" s="52">
        <v>5.5</v>
      </c>
      <c r="O3366" s="53">
        <v>0.172727272727273</v>
      </c>
      <c r="P3366" s="53"/>
      <c r="Q3366" s="18"/>
      <c r="R3366" s="45" t="s">
        <v>174</v>
      </c>
      <c r="S3366" s="45" t="s">
        <v>44</v>
      </c>
      <c r="T3366" s="18">
        <v>1</v>
      </c>
      <c r="U3366" s="45" t="s">
        <v>45</v>
      </c>
      <c r="V3366" s="18">
        <v>111</v>
      </c>
      <c r="W3366" s="45" t="s">
        <v>63</v>
      </c>
      <c r="X3366" s="18">
        <v>11103</v>
      </c>
      <c r="Y3366" s="45" t="s">
        <v>64</v>
      </c>
      <c r="Z3366" s="18"/>
      <c r="AA3366" s="18"/>
      <c r="AB3366" s="18"/>
      <c r="HQ3366" s="5"/>
    </row>
    <row r="3367" s="1" customFormat="1" ht="21" hidden="1" customHeight="1" spans="1:225">
      <c r="A3367" s="18">
        <v>3364</v>
      </c>
      <c r="B3367" s="43" t="s">
        <v>28</v>
      </c>
      <c r="C3367" s="44" t="s">
        <v>106</v>
      </c>
      <c r="D3367" s="18">
        <v>31208</v>
      </c>
      <c r="E3367" s="45" t="s">
        <v>6950</v>
      </c>
      <c r="F3367" s="18" t="s">
        <v>2379</v>
      </c>
      <c r="G3367" s="18"/>
      <c r="H3367" s="18"/>
      <c r="I3367" s="18"/>
      <c r="J3367" s="52">
        <v>400</v>
      </c>
      <c r="K3367" s="45" t="s">
        <v>3739</v>
      </c>
      <c r="L3367" s="45" t="s">
        <v>62</v>
      </c>
      <c r="M3367" s="18"/>
      <c r="N3367" s="52">
        <v>11</v>
      </c>
      <c r="O3367" s="53">
        <v>0.390909090909091</v>
      </c>
      <c r="P3367" s="53"/>
      <c r="Q3367" s="18"/>
      <c r="R3367" s="45" t="s">
        <v>51</v>
      </c>
      <c r="S3367" s="45" t="s">
        <v>35</v>
      </c>
      <c r="T3367" s="18">
        <v>1</v>
      </c>
      <c r="U3367" s="45" t="s">
        <v>45</v>
      </c>
      <c r="V3367" s="18">
        <v>112</v>
      </c>
      <c r="W3367" s="45" t="s">
        <v>1305</v>
      </c>
      <c r="X3367" s="18">
        <v>11203</v>
      </c>
      <c r="Y3367" s="45" t="s">
        <v>3751</v>
      </c>
      <c r="Z3367" s="18"/>
      <c r="AA3367" s="18"/>
      <c r="AB3367" s="18"/>
      <c r="HQ3367" s="5"/>
    </row>
    <row r="3368" s="1" customFormat="1" ht="21" hidden="1" customHeight="1" spans="1:225">
      <c r="A3368" s="18">
        <v>3365</v>
      </c>
      <c r="B3368" s="43" t="s">
        <v>28</v>
      </c>
      <c r="C3368" s="44" t="s">
        <v>106</v>
      </c>
      <c r="D3368" s="18">
        <v>49013</v>
      </c>
      <c r="E3368" s="45" t="s">
        <v>6950</v>
      </c>
      <c r="F3368" s="18" t="s">
        <v>6951</v>
      </c>
      <c r="G3368" s="18"/>
      <c r="H3368" s="18"/>
      <c r="I3368" s="18"/>
      <c r="J3368" s="52">
        <v>200</v>
      </c>
      <c r="K3368" s="45" t="s">
        <v>6952</v>
      </c>
      <c r="L3368" s="45" t="s">
        <v>62</v>
      </c>
      <c r="M3368" s="18"/>
      <c r="N3368" s="52">
        <v>26</v>
      </c>
      <c r="O3368" s="53">
        <v>0.285714285714286</v>
      </c>
      <c r="P3368" s="53"/>
      <c r="Q3368" s="18"/>
      <c r="R3368" s="45" t="s">
        <v>90</v>
      </c>
      <c r="S3368" s="45" t="s">
        <v>44</v>
      </c>
      <c r="T3368" s="18">
        <v>1</v>
      </c>
      <c r="U3368" s="45" t="s">
        <v>45</v>
      </c>
      <c r="V3368" s="18">
        <v>112</v>
      </c>
      <c r="W3368" s="45" t="s">
        <v>1305</v>
      </c>
      <c r="X3368" s="18">
        <v>11203</v>
      </c>
      <c r="Y3368" s="45" t="s">
        <v>3751</v>
      </c>
      <c r="Z3368" s="18"/>
      <c r="AA3368" s="18"/>
      <c r="AB3368" s="18"/>
      <c r="HQ3368" s="5"/>
    </row>
    <row r="3369" s="1" customFormat="1" ht="21" hidden="1" customHeight="1" spans="1:225">
      <c r="A3369" s="18">
        <v>3366</v>
      </c>
      <c r="B3369" s="43" t="s">
        <v>48</v>
      </c>
      <c r="C3369" s="44" t="s">
        <v>132</v>
      </c>
      <c r="D3369" s="18">
        <v>151688</v>
      </c>
      <c r="E3369" s="45" t="s">
        <v>6953</v>
      </c>
      <c r="F3369" s="18" t="s">
        <v>655</v>
      </c>
      <c r="G3369" s="18"/>
      <c r="H3369" s="18"/>
      <c r="I3369" s="18"/>
      <c r="J3369" s="52">
        <v>12</v>
      </c>
      <c r="K3369" s="45" t="s">
        <v>6954</v>
      </c>
      <c r="L3369" s="45" t="s">
        <v>100</v>
      </c>
      <c r="M3369" s="18"/>
      <c r="N3369" s="52">
        <v>39.9</v>
      </c>
      <c r="O3369" s="53">
        <v>0.330827067669173</v>
      </c>
      <c r="P3369" s="53"/>
      <c r="Q3369" s="18"/>
      <c r="R3369" s="45" t="s">
        <v>72</v>
      </c>
      <c r="S3369" s="45" t="s">
        <v>44</v>
      </c>
      <c r="T3369" s="18">
        <v>6</v>
      </c>
      <c r="U3369" s="45" t="s">
        <v>357</v>
      </c>
      <c r="V3369" s="18">
        <v>602</v>
      </c>
      <c r="W3369" s="45" t="s">
        <v>824</v>
      </c>
      <c r="X3369" s="18">
        <v>60203</v>
      </c>
      <c r="Y3369" s="45" t="s">
        <v>6955</v>
      </c>
      <c r="Z3369" s="18" t="s">
        <v>3946</v>
      </c>
      <c r="AA3369" s="18"/>
      <c r="AB3369" s="18"/>
      <c r="HQ3369" s="5"/>
    </row>
    <row r="3370" s="1" customFormat="1" ht="21" hidden="1" customHeight="1" spans="1:225">
      <c r="A3370" s="18">
        <v>3367</v>
      </c>
      <c r="B3370" s="43" t="s">
        <v>48</v>
      </c>
      <c r="C3370" s="44" t="s">
        <v>132</v>
      </c>
      <c r="D3370" s="18">
        <v>151722</v>
      </c>
      <c r="E3370" s="45" t="s">
        <v>6956</v>
      </c>
      <c r="F3370" s="18" t="s">
        <v>6957</v>
      </c>
      <c r="G3370" s="18"/>
      <c r="H3370" s="18"/>
      <c r="I3370" s="18"/>
      <c r="J3370" s="52">
        <v>60</v>
      </c>
      <c r="K3370" s="45" t="s">
        <v>6954</v>
      </c>
      <c r="L3370" s="45" t="s">
        <v>1014</v>
      </c>
      <c r="M3370" s="18"/>
      <c r="N3370" s="52">
        <v>7.9</v>
      </c>
      <c r="O3370" s="53">
        <v>0.440506329113924</v>
      </c>
      <c r="P3370" s="53"/>
      <c r="Q3370" s="18"/>
      <c r="R3370" s="45" t="s">
        <v>137</v>
      </c>
      <c r="S3370" s="45" t="s">
        <v>44</v>
      </c>
      <c r="T3370" s="18">
        <v>6</v>
      </c>
      <c r="U3370" s="45" t="s">
        <v>357</v>
      </c>
      <c r="V3370" s="18">
        <v>602</v>
      </c>
      <c r="W3370" s="45" t="s">
        <v>824</v>
      </c>
      <c r="X3370" s="18">
        <v>60205</v>
      </c>
      <c r="Y3370" s="45" t="s">
        <v>6958</v>
      </c>
      <c r="Z3370" s="18" t="s">
        <v>3946</v>
      </c>
      <c r="AA3370" s="18"/>
      <c r="AB3370" s="18"/>
      <c r="HQ3370" s="5"/>
    </row>
    <row r="3371" s="1" customFormat="1" ht="21" hidden="1" customHeight="1" spans="1:225">
      <c r="A3371" s="18">
        <v>3368</v>
      </c>
      <c r="B3371" s="43" t="s">
        <v>48</v>
      </c>
      <c r="C3371" s="44" t="s">
        <v>132</v>
      </c>
      <c r="D3371" s="18">
        <v>152353</v>
      </c>
      <c r="E3371" s="45" t="s">
        <v>6959</v>
      </c>
      <c r="F3371" s="18" t="s">
        <v>6960</v>
      </c>
      <c r="G3371" s="18"/>
      <c r="H3371" s="18"/>
      <c r="I3371" s="18"/>
      <c r="J3371" s="52">
        <v>24</v>
      </c>
      <c r="K3371" s="45" t="s">
        <v>6954</v>
      </c>
      <c r="L3371" s="45" t="s">
        <v>100</v>
      </c>
      <c r="M3371" s="18"/>
      <c r="N3371" s="52">
        <v>18.9</v>
      </c>
      <c r="O3371" s="53">
        <v>0.408994708994709</v>
      </c>
      <c r="P3371" s="53"/>
      <c r="Q3371" s="18"/>
      <c r="R3371" s="45" t="s">
        <v>137</v>
      </c>
      <c r="S3371" s="45" t="s">
        <v>44</v>
      </c>
      <c r="T3371" s="18">
        <v>6</v>
      </c>
      <c r="U3371" s="45" t="s">
        <v>357</v>
      </c>
      <c r="V3371" s="18">
        <v>602</v>
      </c>
      <c r="W3371" s="45" t="s">
        <v>824</v>
      </c>
      <c r="X3371" s="18">
        <v>60203</v>
      </c>
      <c r="Y3371" s="45" t="s">
        <v>6955</v>
      </c>
      <c r="Z3371" s="18" t="s">
        <v>3946</v>
      </c>
      <c r="AA3371" s="18"/>
      <c r="AB3371" s="18"/>
      <c r="HQ3371" s="5"/>
    </row>
    <row r="3372" s="1" customFormat="1" ht="21" hidden="1" customHeight="1" spans="1:225">
      <c r="A3372" s="18">
        <v>3369</v>
      </c>
      <c r="B3372" s="43" t="s">
        <v>48</v>
      </c>
      <c r="C3372" s="44" t="s">
        <v>132</v>
      </c>
      <c r="D3372" s="18">
        <v>74746</v>
      </c>
      <c r="E3372" s="45" t="s">
        <v>6961</v>
      </c>
      <c r="F3372" s="18" t="s">
        <v>6962</v>
      </c>
      <c r="G3372" s="18"/>
      <c r="H3372" s="18"/>
      <c r="I3372" s="18"/>
      <c r="J3372" s="52">
        <v>12</v>
      </c>
      <c r="K3372" s="45" t="s">
        <v>6954</v>
      </c>
      <c r="L3372" s="45" t="s">
        <v>100</v>
      </c>
      <c r="M3372" s="18"/>
      <c r="N3372" s="52">
        <v>23.9</v>
      </c>
      <c r="O3372" s="53">
        <v>0.375732217573222</v>
      </c>
      <c r="P3372" s="53"/>
      <c r="Q3372" s="18"/>
      <c r="R3372" s="45" t="s">
        <v>137</v>
      </c>
      <c r="S3372" s="45" t="s">
        <v>44</v>
      </c>
      <c r="T3372" s="18">
        <v>6</v>
      </c>
      <c r="U3372" s="45" t="s">
        <v>357</v>
      </c>
      <c r="V3372" s="18">
        <v>602</v>
      </c>
      <c r="W3372" s="45" t="s">
        <v>824</v>
      </c>
      <c r="X3372" s="18">
        <v>60203</v>
      </c>
      <c r="Y3372" s="45" t="s">
        <v>6955</v>
      </c>
      <c r="Z3372" s="18" t="s">
        <v>3946</v>
      </c>
      <c r="AA3372" s="18"/>
      <c r="AB3372" s="18"/>
      <c r="HQ3372" s="5"/>
    </row>
    <row r="3373" s="1" customFormat="1" ht="21" hidden="1" customHeight="1" spans="1:225">
      <c r="A3373" s="18">
        <v>3370</v>
      </c>
      <c r="B3373" s="43" t="s">
        <v>48</v>
      </c>
      <c r="C3373" s="44" t="s">
        <v>106</v>
      </c>
      <c r="D3373" s="18">
        <v>162584</v>
      </c>
      <c r="E3373" s="45" t="s">
        <v>6963</v>
      </c>
      <c r="F3373" s="18" t="s">
        <v>6964</v>
      </c>
      <c r="G3373" s="18"/>
      <c r="H3373" s="18"/>
      <c r="I3373" s="18"/>
      <c r="J3373" s="52">
        <v>144</v>
      </c>
      <c r="K3373" s="45" t="s">
        <v>6965</v>
      </c>
      <c r="L3373" s="45" t="s">
        <v>42</v>
      </c>
      <c r="M3373" s="18"/>
      <c r="N3373" s="52">
        <v>70</v>
      </c>
      <c r="O3373" s="53">
        <v>0.214285714285714</v>
      </c>
      <c r="P3373" s="53"/>
      <c r="Q3373" s="18"/>
      <c r="R3373" s="45" t="s">
        <v>94</v>
      </c>
      <c r="S3373" s="45" t="s">
        <v>44</v>
      </c>
      <c r="T3373" s="18">
        <v>1</v>
      </c>
      <c r="U3373" s="45" t="s">
        <v>45</v>
      </c>
      <c r="V3373" s="18">
        <v>107</v>
      </c>
      <c r="W3373" s="45" t="s">
        <v>363</v>
      </c>
      <c r="X3373" s="18">
        <v>10719</v>
      </c>
      <c r="Y3373" s="45" t="s">
        <v>1838</v>
      </c>
      <c r="Z3373" s="18" t="s">
        <v>1263</v>
      </c>
      <c r="AA3373" s="18"/>
      <c r="AB3373" s="18"/>
      <c r="HQ3373" s="5"/>
    </row>
    <row r="3374" s="1" customFormat="1" ht="21" hidden="1" customHeight="1" spans="1:225">
      <c r="A3374" s="18">
        <v>3371</v>
      </c>
      <c r="B3374" s="43" t="s">
        <v>28</v>
      </c>
      <c r="C3374" s="44" t="s">
        <v>106</v>
      </c>
      <c r="D3374" s="18">
        <v>2040</v>
      </c>
      <c r="E3374" s="45" t="s">
        <v>6966</v>
      </c>
      <c r="F3374" s="18" t="s">
        <v>6967</v>
      </c>
      <c r="G3374" s="18"/>
      <c r="H3374" s="18"/>
      <c r="I3374" s="18"/>
      <c r="J3374" s="52">
        <v>400</v>
      </c>
      <c r="K3374" s="45" t="s">
        <v>493</v>
      </c>
      <c r="L3374" s="45" t="s">
        <v>42</v>
      </c>
      <c r="M3374" s="18"/>
      <c r="N3374" s="52">
        <v>8.8</v>
      </c>
      <c r="O3374" s="53">
        <v>0.227272727272727</v>
      </c>
      <c r="P3374" s="53"/>
      <c r="Q3374" s="18"/>
      <c r="R3374" s="45" t="s">
        <v>51</v>
      </c>
      <c r="S3374" s="45" t="s">
        <v>79</v>
      </c>
      <c r="T3374" s="18">
        <v>1</v>
      </c>
      <c r="U3374" s="45" t="s">
        <v>45</v>
      </c>
      <c r="V3374" s="18">
        <v>107</v>
      </c>
      <c r="W3374" s="45" t="s">
        <v>363</v>
      </c>
      <c r="X3374" s="18">
        <v>10719</v>
      </c>
      <c r="Y3374" s="45" t="s">
        <v>1838</v>
      </c>
      <c r="Z3374" s="18"/>
      <c r="AA3374" s="18"/>
      <c r="AB3374" s="18"/>
      <c r="HQ3374" s="5"/>
    </row>
    <row r="3375" s="1" customFormat="1" ht="21" hidden="1" customHeight="1" spans="1:225">
      <c r="A3375" s="18">
        <v>3372</v>
      </c>
      <c r="B3375" s="43" t="s">
        <v>28</v>
      </c>
      <c r="C3375" s="44" t="s">
        <v>142</v>
      </c>
      <c r="D3375" s="18">
        <v>25629</v>
      </c>
      <c r="E3375" s="45" t="s">
        <v>6968</v>
      </c>
      <c r="F3375" s="45" t="s">
        <v>151</v>
      </c>
      <c r="G3375" s="45"/>
      <c r="H3375" s="45"/>
      <c r="I3375" s="45"/>
      <c r="J3375" s="52">
        <v>100</v>
      </c>
      <c r="K3375" s="45" t="s">
        <v>145</v>
      </c>
      <c r="L3375" s="18" t="s">
        <v>146</v>
      </c>
      <c r="M3375" s="18"/>
      <c r="N3375" s="52">
        <v>4.9</v>
      </c>
      <c r="O3375" s="53">
        <v>0.25</v>
      </c>
      <c r="P3375" s="53"/>
      <c r="Q3375" s="18"/>
      <c r="R3375" s="45" t="s">
        <v>72</v>
      </c>
      <c r="S3375" s="45" t="s">
        <v>35</v>
      </c>
      <c r="T3375" s="18">
        <v>2</v>
      </c>
      <c r="U3375" s="45" t="s">
        <v>147</v>
      </c>
      <c r="V3375" s="18">
        <v>201</v>
      </c>
      <c r="W3375" s="45" t="s">
        <v>148</v>
      </c>
      <c r="X3375" s="18">
        <v>20102</v>
      </c>
      <c r="Y3375" s="45" t="s">
        <v>218</v>
      </c>
      <c r="Z3375" s="18"/>
      <c r="AA3375" s="18"/>
      <c r="AB3375" s="18"/>
      <c r="HQ3375" s="5"/>
    </row>
    <row r="3376" s="1" customFormat="1" ht="21" hidden="1" customHeight="1" spans="1:225">
      <c r="A3376" s="18">
        <v>3373</v>
      </c>
      <c r="B3376" s="43" t="s">
        <v>28</v>
      </c>
      <c r="C3376" s="44" t="s">
        <v>142</v>
      </c>
      <c r="D3376" s="18">
        <v>18535</v>
      </c>
      <c r="E3376" s="45" t="s">
        <v>6969</v>
      </c>
      <c r="F3376" s="45" t="s">
        <v>750</v>
      </c>
      <c r="G3376" s="45"/>
      <c r="H3376" s="45"/>
      <c r="I3376" s="45"/>
      <c r="J3376" s="52">
        <v>100</v>
      </c>
      <c r="K3376" s="45" t="s">
        <v>145</v>
      </c>
      <c r="L3376" s="18" t="s">
        <v>146</v>
      </c>
      <c r="M3376" s="18"/>
      <c r="N3376" s="52">
        <v>0.2</v>
      </c>
      <c r="O3376" s="53">
        <v>0.58</v>
      </c>
      <c r="P3376" s="53"/>
      <c r="Q3376" s="18"/>
      <c r="R3376" s="45" t="s">
        <v>72</v>
      </c>
      <c r="S3376" s="45" t="s">
        <v>35</v>
      </c>
      <c r="T3376" s="18">
        <v>2</v>
      </c>
      <c r="U3376" s="45" t="s">
        <v>147</v>
      </c>
      <c r="V3376" s="18">
        <v>201</v>
      </c>
      <c r="W3376" s="45" t="s">
        <v>148</v>
      </c>
      <c r="X3376" s="18">
        <v>20107</v>
      </c>
      <c r="Y3376" s="45" t="s">
        <v>325</v>
      </c>
      <c r="Z3376" s="18"/>
      <c r="AA3376" s="18"/>
      <c r="AB3376" s="18"/>
      <c r="HQ3376" s="5"/>
    </row>
    <row r="3377" s="1" customFormat="1" ht="21" hidden="1" customHeight="1" spans="1:225">
      <c r="A3377" s="18">
        <v>3374</v>
      </c>
      <c r="B3377" s="43" t="s">
        <v>28</v>
      </c>
      <c r="C3377" s="44" t="s">
        <v>106</v>
      </c>
      <c r="D3377" s="18">
        <v>30790</v>
      </c>
      <c r="E3377" s="45" t="s">
        <v>6970</v>
      </c>
      <c r="F3377" s="18" t="s">
        <v>6971</v>
      </c>
      <c r="G3377" s="18"/>
      <c r="H3377" s="18"/>
      <c r="I3377" s="18"/>
      <c r="J3377" s="52">
        <v>100</v>
      </c>
      <c r="K3377" s="45" t="s">
        <v>347</v>
      </c>
      <c r="L3377" s="45" t="s">
        <v>42</v>
      </c>
      <c r="M3377" s="18"/>
      <c r="N3377" s="52">
        <v>45</v>
      </c>
      <c r="O3377" s="53">
        <v>0.355555555555556</v>
      </c>
      <c r="P3377" s="53"/>
      <c r="Q3377" s="18"/>
      <c r="R3377" s="45" t="s">
        <v>72</v>
      </c>
      <c r="S3377" s="45" t="s">
        <v>35</v>
      </c>
      <c r="T3377" s="18">
        <v>1</v>
      </c>
      <c r="U3377" s="45" t="s">
        <v>45</v>
      </c>
      <c r="V3377" s="18">
        <v>110</v>
      </c>
      <c r="W3377" s="45" t="s">
        <v>1343</v>
      </c>
      <c r="X3377" s="18">
        <v>11002</v>
      </c>
      <c r="Y3377" s="45" t="s">
        <v>1484</v>
      </c>
      <c r="Z3377" s="18"/>
      <c r="AA3377" s="18"/>
      <c r="AB3377" s="18"/>
      <c r="HQ3377" s="5"/>
    </row>
    <row r="3378" s="1" customFormat="1" ht="21" hidden="1" customHeight="1" spans="1:225">
      <c r="A3378" s="18">
        <v>3375</v>
      </c>
      <c r="B3378" s="43" t="s">
        <v>28</v>
      </c>
      <c r="C3378" s="44" t="s">
        <v>106</v>
      </c>
      <c r="D3378" s="18">
        <v>92130</v>
      </c>
      <c r="E3378" s="45" t="s">
        <v>6970</v>
      </c>
      <c r="F3378" s="18" t="s">
        <v>3545</v>
      </c>
      <c r="G3378" s="18"/>
      <c r="H3378" s="18"/>
      <c r="I3378" s="18"/>
      <c r="J3378" s="52">
        <v>120</v>
      </c>
      <c r="K3378" s="45" t="s">
        <v>347</v>
      </c>
      <c r="L3378" s="45" t="s">
        <v>42</v>
      </c>
      <c r="M3378" s="18"/>
      <c r="N3378" s="52">
        <v>45</v>
      </c>
      <c r="O3378" s="53">
        <v>0.355555555555556</v>
      </c>
      <c r="P3378" s="53"/>
      <c r="Q3378" s="18"/>
      <c r="R3378" s="45" t="s">
        <v>72</v>
      </c>
      <c r="S3378" s="45" t="s">
        <v>35</v>
      </c>
      <c r="T3378" s="18">
        <v>1</v>
      </c>
      <c r="U3378" s="45" t="s">
        <v>45</v>
      </c>
      <c r="V3378" s="18">
        <v>110</v>
      </c>
      <c r="W3378" s="45" t="s">
        <v>1343</v>
      </c>
      <c r="X3378" s="18">
        <v>11002</v>
      </c>
      <c r="Y3378" s="45" t="s">
        <v>1484</v>
      </c>
      <c r="Z3378" s="18"/>
      <c r="AA3378" s="18"/>
      <c r="AB3378" s="18"/>
      <c r="HQ3378" s="5"/>
    </row>
    <row r="3379" s="1" customFormat="1" ht="21" hidden="1" customHeight="1" spans="1:225">
      <c r="A3379" s="18">
        <v>3376</v>
      </c>
      <c r="B3379" s="43" t="s">
        <v>28</v>
      </c>
      <c r="C3379" s="44" t="s">
        <v>142</v>
      </c>
      <c r="D3379" s="18">
        <v>124621</v>
      </c>
      <c r="E3379" s="45" t="s">
        <v>6972</v>
      </c>
      <c r="F3379" s="18" t="s">
        <v>5590</v>
      </c>
      <c r="G3379" s="18"/>
      <c r="H3379" s="18"/>
      <c r="I3379" s="18"/>
      <c r="J3379" s="52">
        <v>1</v>
      </c>
      <c r="K3379" s="45" t="s">
        <v>645</v>
      </c>
      <c r="L3379" s="45" t="s">
        <v>42</v>
      </c>
      <c r="M3379" s="18"/>
      <c r="N3379" s="52">
        <v>90</v>
      </c>
      <c r="O3379" s="53">
        <v>0.6</v>
      </c>
      <c r="P3379" s="53"/>
      <c r="Q3379" s="18"/>
      <c r="R3379" s="45" t="s">
        <v>647</v>
      </c>
      <c r="S3379" s="45" t="s">
        <v>35</v>
      </c>
      <c r="T3379" s="18">
        <v>2</v>
      </c>
      <c r="U3379" s="45" t="s">
        <v>147</v>
      </c>
      <c r="V3379" s="18">
        <v>206</v>
      </c>
      <c r="W3379" s="45" t="s">
        <v>318</v>
      </c>
      <c r="X3379" s="18">
        <v>20603</v>
      </c>
      <c r="Y3379" s="45" t="s">
        <v>319</v>
      </c>
      <c r="Z3379" s="18"/>
      <c r="AA3379" s="18"/>
      <c r="AB3379" s="18"/>
      <c r="HQ3379" s="5"/>
    </row>
    <row r="3380" s="1" customFormat="1" ht="21" hidden="1" customHeight="1" spans="1:225">
      <c r="A3380" s="18">
        <v>3377</v>
      </c>
      <c r="B3380" s="43" t="s">
        <v>48</v>
      </c>
      <c r="C3380" s="44" t="s">
        <v>142</v>
      </c>
      <c r="D3380" s="18">
        <v>154176</v>
      </c>
      <c r="E3380" s="45" t="s">
        <v>6973</v>
      </c>
      <c r="F3380" s="45" t="s">
        <v>217</v>
      </c>
      <c r="G3380" s="45"/>
      <c r="H3380" s="45"/>
      <c r="I3380" s="45"/>
      <c r="J3380" s="52">
        <v>100</v>
      </c>
      <c r="K3380" s="45" t="s">
        <v>734</v>
      </c>
      <c r="L3380" s="18" t="s">
        <v>146</v>
      </c>
      <c r="M3380" s="18"/>
      <c r="N3380" s="52">
        <v>1.7</v>
      </c>
      <c r="O3380" s="53">
        <v>0.352941176470588</v>
      </c>
      <c r="P3380" s="53"/>
      <c r="Q3380" s="18"/>
      <c r="R3380" s="45" t="s">
        <v>72</v>
      </c>
      <c r="S3380" s="45" t="s">
        <v>44</v>
      </c>
      <c r="T3380" s="18">
        <v>2</v>
      </c>
      <c r="U3380" s="45" t="s">
        <v>147</v>
      </c>
      <c r="V3380" s="18">
        <v>201</v>
      </c>
      <c r="W3380" s="45" t="s">
        <v>148</v>
      </c>
      <c r="X3380" s="18">
        <v>20103</v>
      </c>
      <c r="Y3380" s="45" t="s">
        <v>299</v>
      </c>
      <c r="Z3380" s="18"/>
      <c r="AA3380" s="18"/>
      <c r="AB3380" s="18"/>
      <c r="HQ3380" s="5"/>
    </row>
    <row r="3381" s="1" customFormat="1" ht="21" hidden="1" customHeight="1" spans="1:225">
      <c r="A3381" s="18">
        <v>3378</v>
      </c>
      <c r="B3381" s="43" t="s">
        <v>28</v>
      </c>
      <c r="C3381" s="44" t="s">
        <v>142</v>
      </c>
      <c r="D3381" s="18">
        <v>154088</v>
      </c>
      <c r="E3381" s="45" t="s">
        <v>6974</v>
      </c>
      <c r="F3381" s="18" t="s">
        <v>1257</v>
      </c>
      <c r="G3381" s="18"/>
      <c r="H3381" s="18"/>
      <c r="I3381" s="18"/>
      <c r="J3381" s="52">
        <v>12</v>
      </c>
      <c r="K3381" s="45" t="s">
        <v>1161</v>
      </c>
      <c r="L3381" s="45" t="s">
        <v>100</v>
      </c>
      <c r="M3381" s="18"/>
      <c r="N3381" s="52">
        <v>42</v>
      </c>
      <c r="O3381" s="53">
        <v>0.404761904761905</v>
      </c>
      <c r="P3381" s="53"/>
      <c r="Q3381" s="18"/>
      <c r="R3381" s="45" t="s">
        <v>1162</v>
      </c>
      <c r="S3381" s="45" t="s">
        <v>44</v>
      </c>
      <c r="T3381" s="18">
        <v>8</v>
      </c>
      <c r="U3381" s="45" t="s">
        <v>484</v>
      </c>
      <c r="V3381" s="18">
        <v>804</v>
      </c>
      <c r="W3381" s="45" t="s">
        <v>1150</v>
      </c>
      <c r="X3381" s="18">
        <v>80401</v>
      </c>
      <c r="Y3381" s="45" t="s">
        <v>1151</v>
      </c>
      <c r="Z3381" s="18"/>
      <c r="AA3381" s="18"/>
      <c r="AB3381" s="18"/>
      <c r="HQ3381" s="5"/>
    </row>
    <row r="3382" s="1" customFormat="1" ht="21" hidden="1" customHeight="1" spans="1:225">
      <c r="A3382" s="18">
        <v>3379</v>
      </c>
      <c r="B3382" s="43" t="s">
        <v>28</v>
      </c>
      <c r="C3382" s="44" t="s">
        <v>142</v>
      </c>
      <c r="D3382" s="18">
        <v>22409</v>
      </c>
      <c r="E3382" s="45" t="s">
        <v>6975</v>
      </c>
      <c r="F3382" s="18" t="s">
        <v>6976</v>
      </c>
      <c r="G3382" s="18"/>
      <c r="H3382" s="18"/>
      <c r="I3382" s="18"/>
      <c r="J3382" s="52">
        <v>1</v>
      </c>
      <c r="K3382" s="45" t="s">
        <v>734</v>
      </c>
      <c r="L3382" s="45" t="s">
        <v>136</v>
      </c>
      <c r="M3382" s="18"/>
      <c r="N3382" s="52">
        <v>45</v>
      </c>
      <c r="O3382" s="53">
        <v>0.533333333333333</v>
      </c>
      <c r="P3382" s="53"/>
      <c r="Q3382" s="18"/>
      <c r="R3382" s="45" t="s">
        <v>72</v>
      </c>
      <c r="S3382" s="45" t="s">
        <v>35</v>
      </c>
      <c r="T3382" s="18">
        <v>2</v>
      </c>
      <c r="U3382" s="45" t="s">
        <v>147</v>
      </c>
      <c r="V3382" s="18">
        <v>206</v>
      </c>
      <c r="W3382" s="45" t="s">
        <v>318</v>
      </c>
      <c r="X3382" s="18">
        <v>20603</v>
      </c>
      <c r="Y3382" s="45" t="s">
        <v>319</v>
      </c>
      <c r="Z3382" s="18"/>
      <c r="AA3382" s="18"/>
      <c r="AB3382" s="18"/>
      <c r="HQ3382" s="5"/>
    </row>
    <row r="3383" s="1" customFormat="1" ht="21" hidden="1" customHeight="1" spans="1:225">
      <c r="A3383" s="18">
        <v>3380</v>
      </c>
      <c r="B3383" s="43" t="s">
        <v>28</v>
      </c>
      <c r="C3383" s="44" t="s">
        <v>142</v>
      </c>
      <c r="D3383" s="18">
        <v>93537</v>
      </c>
      <c r="E3383" s="45" t="s">
        <v>6975</v>
      </c>
      <c r="F3383" s="45" t="s">
        <v>6977</v>
      </c>
      <c r="G3383" s="45"/>
      <c r="H3383" s="45"/>
      <c r="I3383" s="45"/>
      <c r="J3383" s="52">
        <v>1</v>
      </c>
      <c r="K3383" s="45" t="s">
        <v>734</v>
      </c>
      <c r="L3383" s="18" t="s">
        <v>1788</v>
      </c>
      <c r="M3383" s="18"/>
      <c r="N3383" s="52">
        <v>173</v>
      </c>
      <c r="O3383" s="53">
        <v>0.479768786127168</v>
      </c>
      <c r="P3383" s="53"/>
      <c r="Q3383" s="18"/>
      <c r="R3383" s="45" t="s">
        <v>72</v>
      </c>
      <c r="S3383" s="45" t="s">
        <v>35</v>
      </c>
      <c r="T3383" s="18">
        <v>2</v>
      </c>
      <c r="U3383" s="45" t="s">
        <v>147</v>
      </c>
      <c r="V3383" s="18">
        <v>207</v>
      </c>
      <c r="W3383" s="45" t="s">
        <v>2286</v>
      </c>
      <c r="X3383" s="18">
        <v>20703</v>
      </c>
      <c r="Y3383" s="45" t="s">
        <v>2287</v>
      </c>
      <c r="Z3383" s="18"/>
      <c r="AA3383" s="18"/>
      <c r="AB3383" s="18"/>
      <c r="HQ3383" s="5"/>
    </row>
    <row r="3384" s="1" customFormat="1" ht="21" hidden="1" customHeight="1" spans="1:225">
      <c r="A3384" s="18">
        <v>3381</v>
      </c>
      <c r="B3384" s="43" t="s">
        <v>28</v>
      </c>
      <c r="C3384" s="44" t="s">
        <v>142</v>
      </c>
      <c r="D3384" s="18">
        <v>107112</v>
      </c>
      <c r="E3384" s="45" t="s">
        <v>6975</v>
      </c>
      <c r="F3384" s="18" t="s">
        <v>2579</v>
      </c>
      <c r="G3384" s="18"/>
      <c r="H3384" s="18"/>
      <c r="I3384" s="18"/>
      <c r="J3384" s="52">
        <v>24</v>
      </c>
      <c r="K3384" s="45" t="s">
        <v>2296</v>
      </c>
      <c r="L3384" s="45" t="s">
        <v>100</v>
      </c>
      <c r="M3384" s="18"/>
      <c r="N3384" s="52">
        <v>126</v>
      </c>
      <c r="O3384" s="53">
        <v>0.561904761904762</v>
      </c>
      <c r="P3384" s="53"/>
      <c r="Q3384" s="18"/>
      <c r="R3384" s="45" t="s">
        <v>72</v>
      </c>
      <c r="S3384" s="45" t="s">
        <v>35</v>
      </c>
      <c r="T3384" s="18">
        <v>2</v>
      </c>
      <c r="U3384" s="45" t="s">
        <v>147</v>
      </c>
      <c r="V3384" s="18">
        <v>206</v>
      </c>
      <c r="W3384" s="45" t="s">
        <v>318</v>
      </c>
      <c r="X3384" s="18">
        <v>20603</v>
      </c>
      <c r="Y3384" s="45" t="s">
        <v>319</v>
      </c>
      <c r="Z3384" s="18"/>
      <c r="AA3384" s="18"/>
      <c r="AB3384" s="18"/>
      <c r="HQ3384" s="5"/>
    </row>
    <row r="3385" s="1" customFormat="1" ht="21" hidden="1" customHeight="1" spans="1:225">
      <c r="A3385" s="18">
        <v>3382</v>
      </c>
      <c r="B3385" s="43" t="s">
        <v>28</v>
      </c>
      <c r="C3385" s="44" t="s">
        <v>106</v>
      </c>
      <c r="D3385" s="18">
        <v>114970</v>
      </c>
      <c r="E3385" s="45" t="s">
        <v>6978</v>
      </c>
      <c r="F3385" s="18" t="s">
        <v>346</v>
      </c>
      <c r="G3385" s="18"/>
      <c r="H3385" s="18"/>
      <c r="I3385" s="18"/>
      <c r="J3385" s="52">
        <v>60</v>
      </c>
      <c r="K3385" s="45" t="s">
        <v>770</v>
      </c>
      <c r="L3385" s="45" t="s">
        <v>42</v>
      </c>
      <c r="M3385" s="18"/>
      <c r="N3385" s="52">
        <v>33.8</v>
      </c>
      <c r="O3385" s="53">
        <v>0.586094674556213</v>
      </c>
      <c r="P3385" s="53"/>
      <c r="Q3385" s="18"/>
      <c r="R3385" s="45" t="s">
        <v>854</v>
      </c>
      <c r="S3385" s="45" t="s">
        <v>35</v>
      </c>
      <c r="T3385" s="18">
        <v>1</v>
      </c>
      <c r="U3385" s="45" t="s">
        <v>45</v>
      </c>
      <c r="V3385" s="18">
        <v>108</v>
      </c>
      <c r="W3385" s="45" t="s">
        <v>73</v>
      </c>
      <c r="X3385" s="18">
        <v>10802</v>
      </c>
      <c r="Y3385" s="45" t="s">
        <v>2181</v>
      </c>
      <c r="Z3385" s="18"/>
      <c r="AA3385" s="18"/>
      <c r="AB3385" s="18"/>
      <c r="HQ3385" s="5"/>
    </row>
    <row r="3386" s="1" customFormat="1" ht="21" hidden="1" customHeight="1" spans="1:225">
      <c r="A3386" s="18">
        <v>3383</v>
      </c>
      <c r="B3386" s="43" t="s">
        <v>28</v>
      </c>
      <c r="C3386" s="44" t="s">
        <v>142</v>
      </c>
      <c r="D3386" s="18">
        <v>124623</v>
      </c>
      <c r="E3386" s="45" t="s">
        <v>6979</v>
      </c>
      <c r="F3386" s="18" t="s">
        <v>5590</v>
      </c>
      <c r="G3386" s="18"/>
      <c r="H3386" s="18"/>
      <c r="I3386" s="18"/>
      <c r="J3386" s="52">
        <v>1</v>
      </c>
      <c r="K3386" s="45" t="s">
        <v>645</v>
      </c>
      <c r="L3386" s="45" t="s">
        <v>42</v>
      </c>
      <c r="M3386" s="18"/>
      <c r="N3386" s="52">
        <v>70</v>
      </c>
      <c r="O3386" s="53">
        <v>0.6</v>
      </c>
      <c r="P3386" s="53"/>
      <c r="Q3386" s="18"/>
      <c r="R3386" s="45" t="s">
        <v>647</v>
      </c>
      <c r="S3386" s="45" t="s">
        <v>35</v>
      </c>
      <c r="T3386" s="18">
        <v>2</v>
      </c>
      <c r="U3386" s="45" t="s">
        <v>147</v>
      </c>
      <c r="V3386" s="18">
        <v>206</v>
      </c>
      <c r="W3386" s="45" t="s">
        <v>318</v>
      </c>
      <c r="X3386" s="18">
        <v>20603</v>
      </c>
      <c r="Y3386" s="45" t="s">
        <v>319</v>
      </c>
      <c r="Z3386" s="18"/>
      <c r="AA3386" s="18"/>
      <c r="AB3386" s="18"/>
      <c r="HQ3386" s="5"/>
    </row>
    <row r="3387" s="1" customFormat="1" ht="21" hidden="1" customHeight="1" spans="1:225">
      <c r="A3387" s="18">
        <v>3384</v>
      </c>
      <c r="B3387" s="43" t="s">
        <v>28</v>
      </c>
      <c r="C3387" s="44" t="s">
        <v>106</v>
      </c>
      <c r="D3387" s="18">
        <v>48851</v>
      </c>
      <c r="E3387" s="45" t="s">
        <v>6980</v>
      </c>
      <c r="F3387" s="18" t="s">
        <v>4769</v>
      </c>
      <c r="G3387" s="18"/>
      <c r="H3387" s="18"/>
      <c r="I3387" s="18"/>
      <c r="J3387" s="52">
        <v>300</v>
      </c>
      <c r="K3387" s="45" t="s">
        <v>347</v>
      </c>
      <c r="L3387" s="45" t="s">
        <v>42</v>
      </c>
      <c r="M3387" s="18"/>
      <c r="N3387" s="52">
        <v>19.5</v>
      </c>
      <c r="O3387" s="53">
        <v>0.45025641025641</v>
      </c>
      <c r="P3387" s="53"/>
      <c r="Q3387" s="18"/>
      <c r="R3387" s="45" t="s">
        <v>72</v>
      </c>
      <c r="S3387" s="45" t="s">
        <v>35</v>
      </c>
      <c r="T3387" s="18">
        <v>1</v>
      </c>
      <c r="U3387" s="45" t="s">
        <v>45</v>
      </c>
      <c r="V3387" s="18">
        <v>108</v>
      </c>
      <c r="W3387" s="45" t="s">
        <v>73</v>
      </c>
      <c r="X3387" s="18">
        <v>10802</v>
      </c>
      <c r="Y3387" s="45" t="s">
        <v>2181</v>
      </c>
      <c r="Z3387" s="18"/>
      <c r="AA3387" s="18"/>
      <c r="AB3387" s="18"/>
      <c r="HQ3387" s="5"/>
    </row>
    <row r="3388" s="1" customFormat="1" ht="21" hidden="1" customHeight="1" spans="1:225">
      <c r="A3388" s="18">
        <v>3385</v>
      </c>
      <c r="B3388" s="69" t="s">
        <v>48</v>
      </c>
      <c r="C3388" s="44" t="s">
        <v>142</v>
      </c>
      <c r="D3388" s="48">
        <v>162307</v>
      </c>
      <c r="E3388" s="45" t="s">
        <v>6981</v>
      </c>
      <c r="F3388" s="18" t="s">
        <v>2266</v>
      </c>
      <c r="G3388" s="18"/>
      <c r="H3388" s="18"/>
      <c r="I3388" s="18"/>
      <c r="J3388" s="52"/>
      <c r="K3388" s="45" t="s">
        <v>734</v>
      </c>
      <c r="L3388" s="56" t="s">
        <v>646</v>
      </c>
      <c r="M3388" s="48"/>
      <c r="N3388" s="70">
        <v>178</v>
      </c>
      <c r="O3388" s="53">
        <v>0.696629213483146</v>
      </c>
      <c r="P3388" s="65"/>
      <c r="Q3388" s="56" t="s">
        <v>2268</v>
      </c>
      <c r="R3388" s="45" t="s">
        <v>2269</v>
      </c>
      <c r="S3388" s="56" t="s">
        <v>44</v>
      </c>
      <c r="T3388" s="18">
        <v>2</v>
      </c>
      <c r="U3388" s="45" t="s">
        <v>147</v>
      </c>
      <c r="V3388" s="18">
        <v>206</v>
      </c>
      <c r="W3388" s="45" t="s">
        <v>318</v>
      </c>
      <c r="X3388" s="18">
        <v>20603</v>
      </c>
      <c r="Y3388" s="45" t="s">
        <v>319</v>
      </c>
      <c r="Z3388" s="18" t="s">
        <v>2270</v>
      </c>
      <c r="AA3388" s="18"/>
      <c r="AB3388" s="18"/>
      <c r="HQ3388" s="5"/>
    </row>
    <row r="3389" s="1" customFormat="1" ht="21" hidden="1" customHeight="1" spans="1:225">
      <c r="A3389" s="18">
        <v>3386</v>
      </c>
      <c r="B3389" s="43" t="s">
        <v>28</v>
      </c>
      <c r="C3389" s="44" t="s">
        <v>142</v>
      </c>
      <c r="D3389" s="18">
        <v>9103</v>
      </c>
      <c r="E3389" s="45" t="s">
        <v>6982</v>
      </c>
      <c r="F3389" s="45" t="s">
        <v>6983</v>
      </c>
      <c r="G3389" s="45"/>
      <c r="H3389" s="45"/>
      <c r="I3389" s="45"/>
      <c r="J3389" s="52">
        <v>100</v>
      </c>
      <c r="K3389" s="45" t="s">
        <v>734</v>
      </c>
      <c r="L3389" s="18" t="s">
        <v>146</v>
      </c>
      <c r="M3389" s="18"/>
      <c r="N3389" s="52">
        <v>1.5</v>
      </c>
      <c r="O3389" s="53">
        <v>0.348666666666667</v>
      </c>
      <c r="P3389" s="53"/>
      <c r="Q3389" s="18"/>
      <c r="R3389" s="45" t="s">
        <v>72</v>
      </c>
      <c r="S3389" s="45" t="s">
        <v>35</v>
      </c>
      <c r="T3389" s="18">
        <v>2</v>
      </c>
      <c r="U3389" s="45" t="s">
        <v>147</v>
      </c>
      <c r="V3389" s="18">
        <v>207</v>
      </c>
      <c r="W3389" s="45" t="s">
        <v>2286</v>
      </c>
      <c r="X3389" s="18">
        <v>20703</v>
      </c>
      <c r="Y3389" s="45" t="s">
        <v>2287</v>
      </c>
      <c r="Z3389" s="18"/>
      <c r="AA3389" s="18"/>
      <c r="AB3389" s="18"/>
      <c r="HQ3389" s="5"/>
    </row>
    <row r="3390" s="1" customFormat="1" ht="21" hidden="1" customHeight="1" spans="1:225">
      <c r="A3390" s="18">
        <v>3387</v>
      </c>
      <c r="B3390" s="43" t="s">
        <v>48</v>
      </c>
      <c r="C3390" s="44" t="s">
        <v>142</v>
      </c>
      <c r="D3390" s="18">
        <v>22358</v>
      </c>
      <c r="E3390" s="45" t="s">
        <v>6982</v>
      </c>
      <c r="F3390" s="45" t="s">
        <v>6984</v>
      </c>
      <c r="G3390" s="45"/>
      <c r="H3390" s="45"/>
      <c r="I3390" s="45"/>
      <c r="J3390" s="52">
        <v>100</v>
      </c>
      <c r="K3390" s="45" t="s">
        <v>734</v>
      </c>
      <c r="L3390" s="18" t="s">
        <v>146</v>
      </c>
      <c r="M3390" s="18"/>
      <c r="N3390" s="52">
        <v>2.8</v>
      </c>
      <c r="O3390" s="53">
        <v>0.475</v>
      </c>
      <c r="P3390" s="53"/>
      <c r="Q3390" s="18"/>
      <c r="R3390" s="45" t="s">
        <v>72</v>
      </c>
      <c r="S3390" s="45" t="s">
        <v>44</v>
      </c>
      <c r="T3390" s="18">
        <v>2</v>
      </c>
      <c r="U3390" s="45" t="s">
        <v>147</v>
      </c>
      <c r="V3390" s="18">
        <v>207</v>
      </c>
      <c r="W3390" s="45" t="s">
        <v>2286</v>
      </c>
      <c r="X3390" s="18">
        <v>20703</v>
      </c>
      <c r="Y3390" s="45" t="s">
        <v>2287</v>
      </c>
      <c r="Z3390" s="18" t="s">
        <v>1000</v>
      </c>
      <c r="AA3390" s="18"/>
      <c r="AB3390" s="18"/>
      <c r="HQ3390" s="5"/>
    </row>
    <row r="3391" s="1" customFormat="1" ht="21" hidden="1" customHeight="1" spans="1:225">
      <c r="A3391" s="18">
        <v>3388</v>
      </c>
      <c r="B3391" s="43" t="s">
        <v>28</v>
      </c>
      <c r="C3391" s="44" t="s">
        <v>142</v>
      </c>
      <c r="D3391" s="18">
        <v>25578</v>
      </c>
      <c r="E3391" s="45" t="s">
        <v>6982</v>
      </c>
      <c r="F3391" s="45" t="s">
        <v>6985</v>
      </c>
      <c r="G3391" s="45"/>
      <c r="H3391" s="45"/>
      <c r="I3391" s="45"/>
      <c r="J3391" s="52">
        <v>100</v>
      </c>
      <c r="K3391" s="45" t="s">
        <v>734</v>
      </c>
      <c r="L3391" s="18" t="s">
        <v>146</v>
      </c>
      <c r="M3391" s="18"/>
      <c r="N3391" s="52">
        <v>1.8</v>
      </c>
      <c r="O3391" s="53">
        <v>0.588888888888889</v>
      </c>
      <c r="P3391" s="53"/>
      <c r="Q3391" s="18"/>
      <c r="R3391" s="45" t="s">
        <v>72</v>
      </c>
      <c r="S3391" s="45" t="s">
        <v>35</v>
      </c>
      <c r="T3391" s="18">
        <v>2</v>
      </c>
      <c r="U3391" s="45" t="s">
        <v>147</v>
      </c>
      <c r="V3391" s="18">
        <v>201</v>
      </c>
      <c r="W3391" s="45" t="s">
        <v>148</v>
      </c>
      <c r="X3391" s="18">
        <v>20103</v>
      </c>
      <c r="Y3391" s="45" t="s">
        <v>299</v>
      </c>
      <c r="Z3391" s="18"/>
      <c r="AA3391" s="18"/>
      <c r="AB3391" s="18"/>
      <c r="HQ3391" s="5"/>
    </row>
    <row r="3392" s="1" customFormat="1" ht="21" hidden="1" customHeight="1" spans="1:225">
      <c r="A3392" s="18">
        <v>3389</v>
      </c>
      <c r="B3392" s="43" t="s">
        <v>28</v>
      </c>
      <c r="C3392" s="44" t="s">
        <v>142</v>
      </c>
      <c r="D3392" s="18">
        <v>26222</v>
      </c>
      <c r="E3392" s="45" t="s">
        <v>6982</v>
      </c>
      <c r="F3392" s="45" t="s">
        <v>6986</v>
      </c>
      <c r="G3392" s="45"/>
      <c r="H3392" s="45"/>
      <c r="I3392" s="45"/>
      <c r="J3392" s="52">
        <v>100</v>
      </c>
      <c r="K3392" s="45" t="s">
        <v>734</v>
      </c>
      <c r="L3392" s="18" t="s">
        <v>146</v>
      </c>
      <c r="M3392" s="18"/>
      <c r="N3392" s="52">
        <v>1.7</v>
      </c>
      <c r="O3392" s="53">
        <v>0.558823529411765</v>
      </c>
      <c r="P3392" s="53"/>
      <c r="Q3392" s="18"/>
      <c r="R3392" s="45" t="s">
        <v>3228</v>
      </c>
      <c r="S3392" s="45" t="s">
        <v>35</v>
      </c>
      <c r="T3392" s="18">
        <v>2</v>
      </c>
      <c r="U3392" s="45" t="s">
        <v>147</v>
      </c>
      <c r="V3392" s="18">
        <v>207</v>
      </c>
      <c r="W3392" s="45" t="s">
        <v>2286</v>
      </c>
      <c r="X3392" s="18">
        <v>20703</v>
      </c>
      <c r="Y3392" s="45" t="s">
        <v>2287</v>
      </c>
      <c r="Z3392" s="18"/>
      <c r="AA3392" s="18"/>
      <c r="AB3392" s="18"/>
      <c r="HQ3392" s="5"/>
    </row>
    <row r="3393" s="1" customFormat="1" ht="21" hidden="1" customHeight="1" spans="1:225">
      <c r="A3393" s="18">
        <v>3390</v>
      </c>
      <c r="B3393" s="43" t="s">
        <v>28</v>
      </c>
      <c r="C3393" s="44" t="s">
        <v>142</v>
      </c>
      <c r="D3393" s="18">
        <v>89424</v>
      </c>
      <c r="E3393" s="45" t="s">
        <v>6982</v>
      </c>
      <c r="F3393" s="18" t="s">
        <v>6987</v>
      </c>
      <c r="G3393" s="18"/>
      <c r="H3393" s="18"/>
      <c r="I3393" s="18"/>
      <c r="J3393" s="52">
        <v>60</v>
      </c>
      <c r="K3393" s="45" t="s">
        <v>734</v>
      </c>
      <c r="L3393" s="45" t="s">
        <v>100</v>
      </c>
      <c r="M3393" s="18"/>
      <c r="N3393" s="52">
        <v>72.8</v>
      </c>
      <c r="O3393" s="53">
        <v>0.5</v>
      </c>
      <c r="P3393" s="53"/>
      <c r="Q3393" s="18"/>
      <c r="R3393" s="45" t="s">
        <v>838</v>
      </c>
      <c r="S3393" s="45" t="s">
        <v>35</v>
      </c>
      <c r="T3393" s="18">
        <v>2</v>
      </c>
      <c r="U3393" s="45" t="s">
        <v>147</v>
      </c>
      <c r="V3393" s="18">
        <v>206</v>
      </c>
      <c r="W3393" s="45" t="s">
        <v>318</v>
      </c>
      <c r="X3393" s="18">
        <v>20603</v>
      </c>
      <c r="Y3393" s="45" t="s">
        <v>319</v>
      </c>
      <c r="Z3393" s="18"/>
      <c r="AA3393" s="18"/>
      <c r="AB3393" s="18"/>
      <c r="HQ3393" s="5"/>
    </row>
    <row r="3394" s="1" customFormat="1" ht="21" hidden="1" customHeight="1" spans="1:225">
      <c r="A3394" s="18">
        <v>3391</v>
      </c>
      <c r="B3394" s="43" t="s">
        <v>48</v>
      </c>
      <c r="C3394" s="44" t="s">
        <v>142</v>
      </c>
      <c r="D3394" s="18">
        <v>145734</v>
      </c>
      <c r="E3394" s="45" t="s">
        <v>6982</v>
      </c>
      <c r="F3394" s="18" t="s">
        <v>3458</v>
      </c>
      <c r="G3394" s="18"/>
      <c r="H3394" s="18"/>
      <c r="I3394" s="18"/>
      <c r="J3394" s="52">
        <v>100</v>
      </c>
      <c r="K3394" s="45" t="s">
        <v>734</v>
      </c>
      <c r="L3394" s="45" t="s">
        <v>136</v>
      </c>
      <c r="M3394" s="18"/>
      <c r="N3394" s="52">
        <v>29</v>
      </c>
      <c r="O3394" s="53">
        <v>0.619965517241379</v>
      </c>
      <c r="P3394" s="53"/>
      <c r="Q3394" s="18"/>
      <c r="R3394" s="45" t="s">
        <v>840</v>
      </c>
      <c r="S3394" s="45" t="s">
        <v>44</v>
      </c>
      <c r="T3394" s="18">
        <v>2</v>
      </c>
      <c r="U3394" s="45" t="s">
        <v>147</v>
      </c>
      <c r="V3394" s="18">
        <v>206</v>
      </c>
      <c r="W3394" s="45" t="s">
        <v>318</v>
      </c>
      <c r="X3394" s="18">
        <v>20603</v>
      </c>
      <c r="Y3394" s="45" t="s">
        <v>319</v>
      </c>
      <c r="Z3394" s="18"/>
      <c r="AA3394" s="18"/>
      <c r="AB3394" s="18"/>
      <c r="HQ3394" s="5"/>
    </row>
    <row r="3395" s="1" customFormat="1" ht="21" hidden="1" customHeight="1" spans="1:225">
      <c r="A3395" s="18">
        <v>3392</v>
      </c>
      <c r="B3395" s="43" t="s">
        <v>28</v>
      </c>
      <c r="C3395" s="44" t="s">
        <v>106</v>
      </c>
      <c r="D3395" s="18">
        <v>54408</v>
      </c>
      <c r="E3395" s="45" t="s">
        <v>6988</v>
      </c>
      <c r="F3395" s="18" t="s">
        <v>1902</v>
      </c>
      <c r="G3395" s="18"/>
      <c r="H3395" s="18"/>
      <c r="I3395" s="18"/>
      <c r="J3395" s="52">
        <v>280</v>
      </c>
      <c r="K3395" s="45" t="s">
        <v>1910</v>
      </c>
      <c r="L3395" s="45" t="s">
        <v>42</v>
      </c>
      <c r="M3395" s="18"/>
      <c r="N3395" s="52">
        <v>32.5</v>
      </c>
      <c r="O3395" s="53">
        <v>0.2</v>
      </c>
      <c r="P3395" s="53"/>
      <c r="Q3395" s="18"/>
      <c r="R3395" s="45" t="s">
        <v>56</v>
      </c>
      <c r="S3395" s="45" t="s">
        <v>35</v>
      </c>
      <c r="T3395" s="18">
        <v>1</v>
      </c>
      <c r="U3395" s="45" t="s">
        <v>45</v>
      </c>
      <c r="V3395" s="18">
        <v>119</v>
      </c>
      <c r="W3395" s="45" t="s">
        <v>810</v>
      </c>
      <c r="X3395" s="18">
        <v>11904</v>
      </c>
      <c r="Y3395" s="45" t="s">
        <v>938</v>
      </c>
      <c r="Z3395" s="18"/>
      <c r="AA3395" s="18"/>
      <c r="AB3395" s="18"/>
      <c r="HQ3395" s="5"/>
    </row>
    <row r="3396" s="1" customFormat="1" ht="21" hidden="1" customHeight="1" spans="1:225">
      <c r="A3396" s="18">
        <v>3393</v>
      </c>
      <c r="B3396" s="43" t="s">
        <v>28</v>
      </c>
      <c r="C3396" s="44" t="s">
        <v>132</v>
      </c>
      <c r="D3396" s="18">
        <v>122654</v>
      </c>
      <c r="E3396" s="45" t="s">
        <v>6989</v>
      </c>
      <c r="F3396" s="18" t="s">
        <v>6990</v>
      </c>
      <c r="G3396" s="18"/>
      <c r="H3396" s="18"/>
      <c r="I3396" s="18"/>
      <c r="J3396" s="52">
        <v>9</v>
      </c>
      <c r="K3396" s="45" t="s">
        <v>635</v>
      </c>
      <c r="L3396" s="45" t="s">
        <v>646</v>
      </c>
      <c r="M3396" s="18"/>
      <c r="N3396" s="52">
        <v>348</v>
      </c>
      <c r="O3396" s="53">
        <v>0.6675</v>
      </c>
      <c r="P3396" s="53"/>
      <c r="Q3396" s="18"/>
      <c r="R3396" s="45" t="s">
        <v>636</v>
      </c>
      <c r="S3396" s="45" t="s">
        <v>35</v>
      </c>
      <c r="T3396" s="18">
        <v>3</v>
      </c>
      <c r="U3396" s="45" t="s">
        <v>548</v>
      </c>
      <c r="V3396" s="18">
        <v>307</v>
      </c>
      <c r="W3396" s="45" t="s">
        <v>1273</v>
      </c>
      <c r="X3396" s="18">
        <v>30701</v>
      </c>
      <c r="Y3396" s="45" t="s">
        <v>3005</v>
      </c>
      <c r="Z3396" s="18"/>
      <c r="AA3396" s="18"/>
      <c r="AB3396" s="18"/>
      <c r="HQ3396" s="5"/>
    </row>
    <row r="3397" s="1" customFormat="1" ht="21" hidden="1" customHeight="1" spans="1:225">
      <c r="A3397" s="18">
        <v>3394</v>
      </c>
      <c r="B3397" s="43" t="s">
        <v>28</v>
      </c>
      <c r="C3397" s="44" t="s">
        <v>132</v>
      </c>
      <c r="D3397" s="18">
        <v>140507</v>
      </c>
      <c r="E3397" s="45" t="s">
        <v>6991</v>
      </c>
      <c r="F3397" s="18" t="s">
        <v>6992</v>
      </c>
      <c r="G3397" s="18"/>
      <c r="H3397" s="18"/>
      <c r="I3397" s="18"/>
      <c r="J3397" s="52">
        <v>9</v>
      </c>
      <c r="K3397" s="45" t="s">
        <v>635</v>
      </c>
      <c r="L3397" s="45" t="s">
        <v>646</v>
      </c>
      <c r="M3397" s="18"/>
      <c r="N3397" s="52">
        <v>368</v>
      </c>
      <c r="O3397" s="53">
        <v>0.6675</v>
      </c>
      <c r="P3397" s="53"/>
      <c r="Q3397" s="18"/>
      <c r="R3397" s="45" t="s">
        <v>636</v>
      </c>
      <c r="S3397" s="45" t="s">
        <v>35</v>
      </c>
      <c r="T3397" s="18">
        <v>3</v>
      </c>
      <c r="U3397" s="45" t="s">
        <v>548</v>
      </c>
      <c r="V3397" s="18">
        <v>307</v>
      </c>
      <c r="W3397" s="45" t="s">
        <v>1273</v>
      </c>
      <c r="X3397" s="18">
        <v>30701</v>
      </c>
      <c r="Y3397" s="45" t="s">
        <v>3005</v>
      </c>
      <c r="Z3397" s="18"/>
      <c r="AA3397" s="18"/>
      <c r="AB3397" s="18"/>
      <c r="HQ3397" s="5"/>
    </row>
    <row r="3398" s="1" customFormat="1" ht="21" hidden="1" customHeight="1" spans="1:225">
      <c r="A3398" s="18">
        <v>3395</v>
      </c>
      <c r="B3398" s="43" t="s">
        <v>28</v>
      </c>
      <c r="C3398" s="44" t="s">
        <v>132</v>
      </c>
      <c r="D3398" s="18">
        <v>162622</v>
      </c>
      <c r="E3398" s="45" t="s">
        <v>6993</v>
      </c>
      <c r="F3398" s="18" t="s">
        <v>6994</v>
      </c>
      <c r="G3398" s="18"/>
      <c r="H3398" s="18"/>
      <c r="I3398" s="18"/>
      <c r="J3398" s="52">
        <v>12</v>
      </c>
      <c r="K3398" s="45" t="s">
        <v>6995</v>
      </c>
      <c r="L3398" s="45" t="s">
        <v>646</v>
      </c>
      <c r="M3398" s="18"/>
      <c r="N3398" s="52">
        <v>348</v>
      </c>
      <c r="O3398" s="53">
        <v>0.65</v>
      </c>
      <c r="P3398" s="53"/>
      <c r="Q3398" s="18"/>
      <c r="R3398" s="45" t="s">
        <v>547</v>
      </c>
      <c r="S3398" s="45" t="s">
        <v>44</v>
      </c>
      <c r="T3398" s="18">
        <v>3</v>
      </c>
      <c r="U3398" s="45" t="s">
        <v>548</v>
      </c>
      <c r="V3398" s="18">
        <v>307</v>
      </c>
      <c r="W3398" s="45" t="s">
        <v>1273</v>
      </c>
      <c r="X3398" s="18">
        <v>30701</v>
      </c>
      <c r="Y3398" s="45" t="s">
        <v>3005</v>
      </c>
      <c r="Z3398" s="18"/>
      <c r="AA3398" s="18"/>
      <c r="AB3398" s="18"/>
      <c r="HQ3398" s="5"/>
    </row>
    <row r="3399" s="1" customFormat="1" ht="21" hidden="1" customHeight="1" spans="1:225">
      <c r="A3399" s="18">
        <v>3396</v>
      </c>
      <c r="B3399" s="43" t="s">
        <v>28</v>
      </c>
      <c r="C3399" s="44" t="s">
        <v>29</v>
      </c>
      <c r="D3399" s="18">
        <v>105303</v>
      </c>
      <c r="E3399" s="45" t="s">
        <v>6996</v>
      </c>
      <c r="F3399" s="18" t="s">
        <v>6997</v>
      </c>
      <c r="G3399" s="18"/>
      <c r="H3399" s="18"/>
      <c r="I3399" s="18"/>
      <c r="J3399" s="52">
        <v>100</v>
      </c>
      <c r="K3399" s="45" t="s">
        <v>2187</v>
      </c>
      <c r="L3399" s="45" t="s">
        <v>6998</v>
      </c>
      <c r="M3399" s="18"/>
      <c r="N3399" s="52">
        <v>14.5</v>
      </c>
      <c r="O3399" s="53">
        <v>0.527586206896552</v>
      </c>
      <c r="P3399" s="53"/>
      <c r="Q3399" s="18"/>
      <c r="R3399" s="45" t="s">
        <v>543</v>
      </c>
      <c r="S3399" s="45" t="s">
        <v>35</v>
      </c>
      <c r="T3399" s="18">
        <v>4</v>
      </c>
      <c r="U3399" s="45" t="s">
        <v>36</v>
      </c>
      <c r="V3399" s="18">
        <v>401</v>
      </c>
      <c r="W3399" s="45" t="s">
        <v>538</v>
      </c>
      <c r="X3399" s="18">
        <v>40106</v>
      </c>
      <c r="Y3399" s="45" t="s">
        <v>1009</v>
      </c>
      <c r="Z3399" s="18"/>
      <c r="AA3399" s="18"/>
      <c r="AB3399" s="18"/>
      <c r="HQ3399" s="5"/>
    </row>
    <row r="3400" s="1" customFormat="1" ht="21" hidden="1" customHeight="1" spans="1:225">
      <c r="A3400" s="18">
        <v>3397</v>
      </c>
      <c r="B3400" s="43" t="s">
        <v>28</v>
      </c>
      <c r="C3400" s="44" t="s">
        <v>142</v>
      </c>
      <c r="D3400" s="18">
        <v>27029</v>
      </c>
      <c r="E3400" s="45" t="s">
        <v>6999</v>
      </c>
      <c r="F3400" s="45" t="s">
        <v>151</v>
      </c>
      <c r="G3400" s="45"/>
      <c r="H3400" s="45"/>
      <c r="I3400" s="45"/>
      <c r="J3400" s="52">
        <v>100</v>
      </c>
      <c r="K3400" s="45" t="s">
        <v>145</v>
      </c>
      <c r="L3400" s="18" t="s">
        <v>146</v>
      </c>
      <c r="M3400" s="18"/>
      <c r="N3400" s="52">
        <v>0.37</v>
      </c>
      <c r="O3400" s="53">
        <v>0.432432432432432</v>
      </c>
      <c r="P3400" s="53"/>
      <c r="Q3400" s="18"/>
      <c r="R3400" s="45" t="s">
        <v>72</v>
      </c>
      <c r="S3400" s="45" t="s">
        <v>35</v>
      </c>
      <c r="T3400" s="18">
        <v>2</v>
      </c>
      <c r="U3400" s="45" t="s">
        <v>147</v>
      </c>
      <c r="V3400" s="18">
        <v>201</v>
      </c>
      <c r="W3400" s="45" t="s">
        <v>148</v>
      </c>
      <c r="X3400" s="18">
        <v>20101</v>
      </c>
      <c r="Y3400" s="45" t="s">
        <v>149</v>
      </c>
      <c r="Z3400" s="18"/>
      <c r="AA3400" s="18"/>
      <c r="AB3400" s="18"/>
      <c r="HQ3400" s="5"/>
    </row>
    <row r="3401" s="1" customFormat="1" ht="21" hidden="1" customHeight="1" spans="1:225">
      <c r="A3401" s="18">
        <v>3398</v>
      </c>
      <c r="B3401" s="43" t="s">
        <v>28</v>
      </c>
      <c r="C3401" s="44" t="s">
        <v>142</v>
      </c>
      <c r="D3401" s="18">
        <v>14428</v>
      </c>
      <c r="E3401" s="45" t="s">
        <v>7000</v>
      </c>
      <c r="F3401" s="45" t="s">
        <v>7001</v>
      </c>
      <c r="G3401" s="45"/>
      <c r="H3401" s="45"/>
      <c r="I3401" s="45"/>
      <c r="J3401" s="52">
        <v>100</v>
      </c>
      <c r="K3401" s="45" t="s">
        <v>145</v>
      </c>
      <c r="L3401" s="18" t="s">
        <v>146</v>
      </c>
      <c r="M3401" s="18"/>
      <c r="N3401" s="52">
        <v>0.54</v>
      </c>
      <c r="O3401" s="53">
        <v>0.455555555555556</v>
      </c>
      <c r="P3401" s="53"/>
      <c r="Q3401" s="18"/>
      <c r="R3401" s="45" t="s">
        <v>72</v>
      </c>
      <c r="S3401" s="45" t="s">
        <v>35</v>
      </c>
      <c r="T3401" s="18">
        <v>2</v>
      </c>
      <c r="U3401" s="45" t="s">
        <v>147</v>
      </c>
      <c r="V3401" s="18">
        <v>201</v>
      </c>
      <c r="W3401" s="45" t="s">
        <v>148</v>
      </c>
      <c r="X3401" s="18">
        <v>20101</v>
      </c>
      <c r="Y3401" s="45" t="s">
        <v>149</v>
      </c>
      <c r="Z3401" s="18"/>
      <c r="AA3401" s="18"/>
      <c r="AB3401" s="18"/>
      <c r="HQ3401" s="5"/>
    </row>
    <row r="3402" s="1" customFormat="1" ht="21" hidden="1" customHeight="1" spans="1:225">
      <c r="A3402" s="18">
        <v>3399</v>
      </c>
      <c r="B3402" s="43" t="s">
        <v>28</v>
      </c>
      <c r="C3402" s="44" t="s">
        <v>106</v>
      </c>
      <c r="D3402" s="18">
        <v>8426</v>
      </c>
      <c r="E3402" s="45" t="s">
        <v>7002</v>
      </c>
      <c r="F3402" s="18" t="s">
        <v>7003</v>
      </c>
      <c r="G3402" s="18"/>
      <c r="H3402" s="18"/>
      <c r="I3402" s="18"/>
      <c r="J3402" s="52">
        <v>160</v>
      </c>
      <c r="K3402" s="45" t="s">
        <v>1917</v>
      </c>
      <c r="L3402" s="45" t="s">
        <v>42</v>
      </c>
      <c r="M3402" s="18"/>
      <c r="N3402" s="52">
        <v>32</v>
      </c>
      <c r="O3402" s="53">
        <v>0.671875</v>
      </c>
      <c r="P3402" s="53"/>
      <c r="Q3402" s="18"/>
      <c r="R3402" s="45" t="s">
        <v>72</v>
      </c>
      <c r="S3402" s="45" t="s">
        <v>35</v>
      </c>
      <c r="T3402" s="18">
        <v>1</v>
      </c>
      <c r="U3402" s="45" t="s">
        <v>45</v>
      </c>
      <c r="V3402" s="18">
        <v>119</v>
      </c>
      <c r="W3402" s="45" t="s">
        <v>810</v>
      </c>
      <c r="X3402" s="18">
        <v>11906</v>
      </c>
      <c r="Y3402" s="45" t="s">
        <v>2129</v>
      </c>
      <c r="Z3402" s="18"/>
      <c r="AA3402" s="18"/>
      <c r="AB3402" s="18"/>
      <c r="HQ3402" s="5"/>
    </row>
    <row r="3403" s="1" customFormat="1" ht="21" hidden="1" customHeight="1" spans="1:225">
      <c r="A3403" s="18">
        <v>3400</v>
      </c>
      <c r="B3403" s="43" t="s">
        <v>28</v>
      </c>
      <c r="C3403" s="44" t="s">
        <v>106</v>
      </c>
      <c r="D3403" s="18">
        <v>5270</v>
      </c>
      <c r="E3403" s="45" t="s">
        <v>7004</v>
      </c>
      <c r="F3403" s="18" t="s">
        <v>1198</v>
      </c>
      <c r="G3403" s="18"/>
      <c r="H3403" s="18"/>
      <c r="I3403" s="18"/>
      <c r="J3403" s="52">
        <v>320</v>
      </c>
      <c r="K3403" s="45" t="s">
        <v>6121</v>
      </c>
      <c r="L3403" s="45" t="s">
        <v>100</v>
      </c>
      <c r="M3403" s="18"/>
      <c r="N3403" s="52">
        <v>25.5</v>
      </c>
      <c r="O3403" s="53">
        <v>0.168627450980392</v>
      </c>
      <c r="P3403" s="53"/>
      <c r="Q3403" s="18"/>
      <c r="R3403" s="45" t="s">
        <v>51</v>
      </c>
      <c r="S3403" s="45" t="s">
        <v>35</v>
      </c>
      <c r="T3403" s="18">
        <v>1</v>
      </c>
      <c r="U3403" s="45" t="s">
        <v>45</v>
      </c>
      <c r="V3403" s="18">
        <v>119</v>
      </c>
      <c r="W3403" s="45" t="s">
        <v>810</v>
      </c>
      <c r="X3403" s="18">
        <v>11906</v>
      </c>
      <c r="Y3403" s="45" t="s">
        <v>2129</v>
      </c>
      <c r="Z3403" s="18"/>
      <c r="AA3403" s="18"/>
      <c r="AB3403" s="18"/>
      <c r="HQ3403" s="5"/>
    </row>
    <row r="3404" s="1" customFormat="1" ht="21" hidden="1" customHeight="1" spans="1:225">
      <c r="A3404" s="18">
        <v>3401</v>
      </c>
      <c r="B3404" s="43" t="s">
        <v>28</v>
      </c>
      <c r="C3404" s="44" t="s">
        <v>106</v>
      </c>
      <c r="D3404" s="18">
        <v>1222</v>
      </c>
      <c r="E3404" s="45" t="s">
        <v>7005</v>
      </c>
      <c r="F3404" s="18" t="s">
        <v>7006</v>
      </c>
      <c r="G3404" s="18"/>
      <c r="H3404" s="18"/>
      <c r="I3404" s="18"/>
      <c r="J3404" s="52">
        <v>320</v>
      </c>
      <c r="K3404" s="45" t="s">
        <v>2128</v>
      </c>
      <c r="L3404" s="45" t="s">
        <v>42</v>
      </c>
      <c r="M3404" s="18"/>
      <c r="N3404" s="52">
        <v>16.2</v>
      </c>
      <c r="O3404" s="53">
        <v>0.117283950617284</v>
      </c>
      <c r="P3404" s="53"/>
      <c r="Q3404" s="18"/>
      <c r="R3404" s="45" t="s">
        <v>56</v>
      </c>
      <c r="S3404" s="45" t="s">
        <v>35</v>
      </c>
      <c r="T3404" s="18">
        <v>1</v>
      </c>
      <c r="U3404" s="45" t="s">
        <v>45</v>
      </c>
      <c r="V3404" s="18">
        <v>119</v>
      </c>
      <c r="W3404" s="45" t="s">
        <v>810</v>
      </c>
      <c r="X3404" s="18">
        <v>11907</v>
      </c>
      <c r="Y3404" s="45" t="s">
        <v>1811</v>
      </c>
      <c r="Z3404" s="18"/>
      <c r="AA3404" s="18"/>
      <c r="AB3404" s="18"/>
      <c r="HQ3404" s="5"/>
    </row>
    <row r="3405" s="1" customFormat="1" ht="21" hidden="1" customHeight="1" spans="1:225">
      <c r="A3405" s="18">
        <v>3402</v>
      </c>
      <c r="B3405" s="43" t="s">
        <v>28</v>
      </c>
      <c r="C3405" s="44" t="s">
        <v>106</v>
      </c>
      <c r="D3405" s="18">
        <v>5845</v>
      </c>
      <c r="E3405" s="45" t="s">
        <v>7007</v>
      </c>
      <c r="F3405" s="18" t="s">
        <v>7008</v>
      </c>
      <c r="G3405" s="18"/>
      <c r="H3405" s="18"/>
      <c r="I3405" s="18"/>
      <c r="J3405" s="52">
        <v>100</v>
      </c>
      <c r="K3405" s="45" t="s">
        <v>3314</v>
      </c>
      <c r="L3405" s="45" t="s">
        <v>100</v>
      </c>
      <c r="M3405" s="18"/>
      <c r="N3405" s="52">
        <v>24</v>
      </c>
      <c r="O3405" s="53">
        <v>0.229166666666667</v>
      </c>
      <c r="P3405" s="53"/>
      <c r="Q3405" s="18"/>
      <c r="R3405" s="45" t="s">
        <v>56</v>
      </c>
      <c r="S3405" s="45" t="s">
        <v>35</v>
      </c>
      <c r="T3405" s="18">
        <v>1</v>
      </c>
      <c r="U3405" s="45" t="s">
        <v>45</v>
      </c>
      <c r="V3405" s="18">
        <v>119</v>
      </c>
      <c r="W3405" s="45" t="s">
        <v>810</v>
      </c>
      <c r="X3405" s="18">
        <v>11907</v>
      </c>
      <c r="Y3405" s="45" t="s">
        <v>1811</v>
      </c>
      <c r="Z3405" s="18"/>
      <c r="AA3405" s="18"/>
      <c r="AB3405" s="18"/>
      <c r="HQ3405" s="5"/>
    </row>
    <row r="3406" s="1" customFormat="1" ht="21" hidden="1" customHeight="1" spans="1:225">
      <c r="A3406" s="18">
        <v>3403</v>
      </c>
      <c r="B3406" s="43" t="s">
        <v>28</v>
      </c>
      <c r="C3406" s="44" t="s">
        <v>106</v>
      </c>
      <c r="D3406" s="18">
        <v>3528</v>
      </c>
      <c r="E3406" s="45" t="s">
        <v>7009</v>
      </c>
      <c r="F3406" s="18" t="s">
        <v>7010</v>
      </c>
      <c r="G3406" s="18"/>
      <c r="H3406" s="18"/>
      <c r="I3406" s="18"/>
      <c r="J3406" s="52">
        <v>120</v>
      </c>
      <c r="K3406" s="45" t="s">
        <v>2206</v>
      </c>
      <c r="L3406" s="45" t="s">
        <v>100</v>
      </c>
      <c r="M3406" s="18"/>
      <c r="N3406" s="52">
        <v>27</v>
      </c>
      <c r="O3406" s="53">
        <v>0.337037037037037</v>
      </c>
      <c r="P3406" s="53"/>
      <c r="Q3406" s="18"/>
      <c r="R3406" s="45" t="s">
        <v>90</v>
      </c>
      <c r="S3406" s="45" t="s">
        <v>35</v>
      </c>
      <c r="T3406" s="18">
        <v>1</v>
      </c>
      <c r="U3406" s="45" t="s">
        <v>45</v>
      </c>
      <c r="V3406" s="18">
        <v>119</v>
      </c>
      <c r="W3406" s="45" t="s">
        <v>810</v>
      </c>
      <c r="X3406" s="18">
        <v>11907</v>
      </c>
      <c r="Y3406" s="45" t="s">
        <v>1811</v>
      </c>
      <c r="Z3406" s="18"/>
      <c r="AA3406" s="18"/>
      <c r="AB3406" s="18"/>
      <c r="HQ3406" s="5"/>
    </row>
    <row r="3407" s="1" customFormat="1" ht="21" hidden="1" customHeight="1" spans="1:225">
      <c r="A3407" s="18">
        <v>3404</v>
      </c>
      <c r="B3407" s="43" t="s">
        <v>28</v>
      </c>
      <c r="C3407" s="44" t="s">
        <v>106</v>
      </c>
      <c r="D3407" s="18">
        <v>12131</v>
      </c>
      <c r="E3407" s="45" t="s">
        <v>7011</v>
      </c>
      <c r="F3407" s="18" t="s">
        <v>7012</v>
      </c>
      <c r="G3407" s="18"/>
      <c r="H3407" s="18"/>
      <c r="I3407" s="18"/>
      <c r="J3407" s="52">
        <v>200</v>
      </c>
      <c r="K3407" s="45" t="s">
        <v>6711</v>
      </c>
      <c r="L3407" s="45" t="s">
        <v>100</v>
      </c>
      <c r="M3407" s="18"/>
      <c r="N3407" s="52">
        <v>31.8</v>
      </c>
      <c r="O3407" s="53">
        <v>0.19811320754717</v>
      </c>
      <c r="P3407" s="53"/>
      <c r="Q3407" s="18"/>
      <c r="R3407" s="45" t="s">
        <v>51</v>
      </c>
      <c r="S3407" s="45" t="s">
        <v>35</v>
      </c>
      <c r="T3407" s="18">
        <v>1</v>
      </c>
      <c r="U3407" s="45" t="s">
        <v>45</v>
      </c>
      <c r="V3407" s="18">
        <v>119</v>
      </c>
      <c r="W3407" s="45" t="s">
        <v>810</v>
      </c>
      <c r="X3407" s="18">
        <v>11906</v>
      </c>
      <c r="Y3407" s="45" t="s">
        <v>2129</v>
      </c>
      <c r="Z3407" s="18"/>
      <c r="AA3407" s="18"/>
      <c r="AB3407" s="18"/>
      <c r="HQ3407" s="5"/>
    </row>
    <row r="3408" s="1" customFormat="1" ht="21" hidden="1" customHeight="1" spans="1:225">
      <c r="A3408" s="18">
        <v>3405</v>
      </c>
      <c r="B3408" s="43" t="s">
        <v>28</v>
      </c>
      <c r="C3408" s="44" t="s">
        <v>142</v>
      </c>
      <c r="D3408" s="18">
        <v>31101</v>
      </c>
      <c r="E3408" s="45" t="s">
        <v>7013</v>
      </c>
      <c r="F3408" s="18" t="s">
        <v>1160</v>
      </c>
      <c r="G3408" s="18"/>
      <c r="H3408" s="18"/>
      <c r="I3408" s="18"/>
      <c r="J3408" s="52">
        <v>100</v>
      </c>
      <c r="K3408" s="45" t="s">
        <v>5440</v>
      </c>
      <c r="L3408" s="18" t="s">
        <v>146</v>
      </c>
      <c r="M3408" s="18"/>
      <c r="N3408" s="52">
        <v>0.7</v>
      </c>
      <c r="O3408" s="53">
        <v>0.5</v>
      </c>
      <c r="P3408" s="53"/>
      <c r="Q3408" s="18"/>
      <c r="R3408" s="45" t="s">
        <v>72</v>
      </c>
      <c r="S3408" s="45" t="s">
        <v>35</v>
      </c>
      <c r="T3408" s="18">
        <v>2</v>
      </c>
      <c r="U3408" s="45" t="s">
        <v>147</v>
      </c>
      <c r="V3408" s="18">
        <v>201</v>
      </c>
      <c r="W3408" s="45" t="s">
        <v>148</v>
      </c>
      <c r="X3408" s="18">
        <v>20105</v>
      </c>
      <c r="Y3408" s="45" t="s">
        <v>213</v>
      </c>
      <c r="Z3408" s="18"/>
      <c r="AA3408" s="18"/>
      <c r="AB3408" s="18"/>
      <c r="HQ3408" s="5"/>
    </row>
    <row r="3409" s="1" customFormat="1" ht="21" hidden="1" customHeight="1" spans="1:225">
      <c r="A3409" s="18">
        <v>3406</v>
      </c>
      <c r="B3409" s="43" t="s">
        <v>28</v>
      </c>
      <c r="C3409" s="44" t="s">
        <v>106</v>
      </c>
      <c r="D3409" s="18">
        <v>7702</v>
      </c>
      <c r="E3409" s="45" t="s">
        <v>7014</v>
      </c>
      <c r="F3409" s="18" t="s">
        <v>7015</v>
      </c>
      <c r="G3409" s="18"/>
      <c r="H3409" s="18"/>
      <c r="I3409" s="18"/>
      <c r="J3409" s="52">
        <v>180</v>
      </c>
      <c r="K3409" s="45" t="s">
        <v>7016</v>
      </c>
      <c r="L3409" s="45" t="s">
        <v>42</v>
      </c>
      <c r="M3409" s="18"/>
      <c r="N3409" s="52">
        <v>19.8</v>
      </c>
      <c r="O3409" s="53">
        <v>0.141414141414141</v>
      </c>
      <c r="P3409" s="53"/>
      <c r="Q3409" s="18"/>
      <c r="R3409" s="45" t="s">
        <v>90</v>
      </c>
      <c r="S3409" s="45" t="s">
        <v>79</v>
      </c>
      <c r="T3409" s="18">
        <v>1</v>
      </c>
      <c r="U3409" s="45" t="s">
        <v>45</v>
      </c>
      <c r="V3409" s="18">
        <v>119</v>
      </c>
      <c r="W3409" s="45" t="s">
        <v>810</v>
      </c>
      <c r="X3409" s="18">
        <v>11906</v>
      </c>
      <c r="Y3409" s="45" t="s">
        <v>2129</v>
      </c>
      <c r="Z3409" s="18"/>
      <c r="AA3409" s="18"/>
      <c r="AB3409" s="18"/>
      <c r="HQ3409" s="5"/>
    </row>
    <row r="3410" s="1" customFormat="1" ht="21" hidden="1" customHeight="1" spans="1:225">
      <c r="A3410" s="18">
        <v>3407</v>
      </c>
      <c r="B3410" s="43" t="s">
        <v>28</v>
      </c>
      <c r="C3410" s="44" t="s">
        <v>29</v>
      </c>
      <c r="D3410" s="18">
        <v>3865</v>
      </c>
      <c r="E3410" s="45" t="s">
        <v>7017</v>
      </c>
      <c r="F3410" s="18" t="s">
        <v>4755</v>
      </c>
      <c r="G3410" s="18"/>
      <c r="H3410" s="18"/>
      <c r="I3410" s="18"/>
      <c r="J3410" s="52">
        <v>300</v>
      </c>
      <c r="K3410" s="45" t="s">
        <v>7018</v>
      </c>
      <c r="L3410" s="45" t="s">
        <v>42</v>
      </c>
      <c r="M3410" s="18"/>
      <c r="N3410" s="52">
        <v>44.8</v>
      </c>
      <c r="O3410" s="53">
        <v>0.129241071428571</v>
      </c>
      <c r="P3410" s="53"/>
      <c r="Q3410" s="18"/>
      <c r="R3410" s="45" t="s">
        <v>101</v>
      </c>
      <c r="S3410" s="45" t="s">
        <v>35</v>
      </c>
      <c r="T3410" s="18">
        <v>1</v>
      </c>
      <c r="U3410" s="45" t="s">
        <v>45</v>
      </c>
      <c r="V3410" s="18">
        <v>107</v>
      </c>
      <c r="W3410" s="45" t="s">
        <v>363</v>
      </c>
      <c r="X3410" s="18">
        <v>10715</v>
      </c>
      <c r="Y3410" s="45" t="s">
        <v>1244</v>
      </c>
      <c r="Z3410" s="18"/>
      <c r="AA3410" s="18"/>
      <c r="AB3410" s="18"/>
      <c r="HQ3410" s="5"/>
    </row>
    <row r="3411" s="1" customFormat="1" ht="21" hidden="1" customHeight="1" spans="1:225">
      <c r="A3411" s="18">
        <v>3408</v>
      </c>
      <c r="B3411" s="43" t="s">
        <v>28</v>
      </c>
      <c r="C3411" s="44" t="s">
        <v>29</v>
      </c>
      <c r="D3411" s="18">
        <v>30339</v>
      </c>
      <c r="E3411" s="45" t="s">
        <v>7019</v>
      </c>
      <c r="F3411" s="18" t="s">
        <v>7020</v>
      </c>
      <c r="G3411" s="18"/>
      <c r="H3411" s="18"/>
      <c r="I3411" s="18"/>
      <c r="J3411" s="52">
        <v>240</v>
      </c>
      <c r="K3411" s="45" t="s">
        <v>3581</v>
      </c>
      <c r="L3411" s="45" t="s">
        <v>42</v>
      </c>
      <c r="M3411" s="18"/>
      <c r="N3411" s="52">
        <v>24.3</v>
      </c>
      <c r="O3411" s="53">
        <v>0.124691358024691</v>
      </c>
      <c r="P3411" s="53"/>
      <c r="Q3411" s="18"/>
      <c r="R3411" s="45" t="s">
        <v>596</v>
      </c>
      <c r="S3411" s="45" t="s">
        <v>44</v>
      </c>
      <c r="T3411" s="18">
        <v>1</v>
      </c>
      <c r="U3411" s="45" t="s">
        <v>45</v>
      </c>
      <c r="V3411" s="18">
        <v>107</v>
      </c>
      <c r="W3411" s="45" t="s">
        <v>363</v>
      </c>
      <c r="X3411" s="18">
        <v>10715</v>
      </c>
      <c r="Y3411" s="45" t="s">
        <v>1244</v>
      </c>
      <c r="Z3411" s="18"/>
      <c r="AA3411" s="18"/>
      <c r="AB3411" s="18"/>
      <c r="HQ3411" s="5"/>
    </row>
    <row r="3412" s="1" customFormat="1" ht="21" hidden="1" customHeight="1" spans="1:225">
      <c r="A3412" s="18">
        <v>3409</v>
      </c>
      <c r="B3412" s="43" t="s">
        <v>28</v>
      </c>
      <c r="C3412" s="44" t="s">
        <v>29</v>
      </c>
      <c r="D3412" s="18">
        <v>38923</v>
      </c>
      <c r="E3412" s="45" t="s">
        <v>7021</v>
      </c>
      <c r="F3412" s="18" t="s">
        <v>7022</v>
      </c>
      <c r="G3412" s="18"/>
      <c r="H3412" s="18"/>
      <c r="I3412" s="18"/>
      <c r="J3412" s="52">
        <v>300</v>
      </c>
      <c r="K3412" s="45" t="s">
        <v>7023</v>
      </c>
      <c r="L3412" s="45" t="s">
        <v>42</v>
      </c>
      <c r="M3412" s="18"/>
      <c r="N3412" s="52">
        <v>48.5</v>
      </c>
      <c r="O3412" s="53">
        <v>0.170309278350515</v>
      </c>
      <c r="P3412" s="53"/>
      <c r="Q3412" s="18"/>
      <c r="R3412" s="45" t="s">
        <v>101</v>
      </c>
      <c r="S3412" s="45" t="s">
        <v>35</v>
      </c>
      <c r="T3412" s="18">
        <v>1</v>
      </c>
      <c r="U3412" s="45" t="s">
        <v>45</v>
      </c>
      <c r="V3412" s="18">
        <v>107</v>
      </c>
      <c r="W3412" s="45" t="s">
        <v>363</v>
      </c>
      <c r="X3412" s="18">
        <v>10715</v>
      </c>
      <c r="Y3412" s="45" t="s">
        <v>1244</v>
      </c>
      <c r="Z3412" s="18"/>
      <c r="AA3412" s="18"/>
      <c r="AB3412" s="18"/>
      <c r="HQ3412" s="5"/>
    </row>
    <row r="3413" s="1" customFormat="1" ht="21" hidden="1" customHeight="1" spans="1:225">
      <c r="A3413" s="18">
        <v>3410</v>
      </c>
      <c r="B3413" s="43" t="s">
        <v>28</v>
      </c>
      <c r="C3413" s="44" t="s">
        <v>29</v>
      </c>
      <c r="D3413" s="18">
        <v>107396</v>
      </c>
      <c r="E3413" s="45" t="s">
        <v>7021</v>
      </c>
      <c r="F3413" s="18" t="s">
        <v>7024</v>
      </c>
      <c r="G3413" s="18"/>
      <c r="H3413" s="18"/>
      <c r="I3413" s="18"/>
      <c r="J3413" s="52">
        <v>400</v>
      </c>
      <c r="K3413" s="45" t="s">
        <v>1926</v>
      </c>
      <c r="L3413" s="45" t="s">
        <v>42</v>
      </c>
      <c r="M3413" s="18"/>
      <c r="N3413" s="52">
        <v>15</v>
      </c>
      <c r="O3413" s="53">
        <v>0.776404494382022</v>
      </c>
      <c r="P3413" s="53"/>
      <c r="Q3413" s="18"/>
      <c r="R3413" s="45" t="s">
        <v>78</v>
      </c>
      <c r="S3413" s="45" t="s">
        <v>35</v>
      </c>
      <c r="T3413" s="18">
        <v>1</v>
      </c>
      <c r="U3413" s="45" t="s">
        <v>45</v>
      </c>
      <c r="V3413" s="18">
        <v>107</v>
      </c>
      <c r="W3413" s="45" t="s">
        <v>363</v>
      </c>
      <c r="X3413" s="18">
        <v>10715</v>
      </c>
      <c r="Y3413" s="45" t="s">
        <v>1244</v>
      </c>
      <c r="Z3413" s="18"/>
      <c r="AA3413" s="18"/>
      <c r="AB3413" s="18"/>
      <c r="HQ3413" s="5"/>
    </row>
    <row r="3414" s="1" customFormat="1" ht="21" hidden="1" customHeight="1" spans="1:225">
      <c r="A3414" s="18">
        <v>3411</v>
      </c>
      <c r="B3414" s="43" t="s">
        <v>28</v>
      </c>
      <c r="C3414" s="44" t="s">
        <v>29</v>
      </c>
      <c r="D3414" s="18">
        <v>40191</v>
      </c>
      <c r="E3414" s="45" t="s">
        <v>7025</v>
      </c>
      <c r="F3414" s="18" t="s">
        <v>7026</v>
      </c>
      <c r="G3414" s="18"/>
      <c r="H3414" s="18"/>
      <c r="I3414" s="18"/>
      <c r="J3414" s="52">
        <v>100</v>
      </c>
      <c r="K3414" s="45" t="s">
        <v>6688</v>
      </c>
      <c r="L3414" s="45" t="s">
        <v>42</v>
      </c>
      <c r="M3414" s="18"/>
      <c r="N3414" s="52">
        <v>23</v>
      </c>
      <c r="O3414" s="53">
        <v>0.565217391304348</v>
      </c>
      <c r="P3414" s="53"/>
      <c r="Q3414" s="18"/>
      <c r="R3414" s="45" t="s">
        <v>56</v>
      </c>
      <c r="S3414" s="45" t="s">
        <v>44</v>
      </c>
      <c r="T3414" s="18">
        <v>1</v>
      </c>
      <c r="U3414" s="45" t="s">
        <v>45</v>
      </c>
      <c r="V3414" s="18">
        <v>107</v>
      </c>
      <c r="W3414" s="45" t="s">
        <v>363</v>
      </c>
      <c r="X3414" s="18">
        <v>10715</v>
      </c>
      <c r="Y3414" s="45" t="s">
        <v>1244</v>
      </c>
      <c r="Z3414" s="18"/>
      <c r="AA3414" s="18"/>
      <c r="AB3414" s="18"/>
      <c r="HQ3414" s="5"/>
    </row>
    <row r="3415" s="1" customFormat="1" ht="21" hidden="1" customHeight="1" spans="1:225">
      <c r="A3415" s="18">
        <v>3412</v>
      </c>
      <c r="B3415" s="43" t="s">
        <v>28</v>
      </c>
      <c r="C3415" s="44" t="s">
        <v>106</v>
      </c>
      <c r="D3415" s="18">
        <v>71520</v>
      </c>
      <c r="E3415" s="45" t="s">
        <v>7027</v>
      </c>
      <c r="F3415" s="18" t="s">
        <v>7028</v>
      </c>
      <c r="G3415" s="18"/>
      <c r="H3415" s="18"/>
      <c r="I3415" s="18"/>
      <c r="J3415" s="52">
        <v>120</v>
      </c>
      <c r="K3415" s="45" t="s">
        <v>497</v>
      </c>
      <c r="L3415" s="45" t="s">
        <v>42</v>
      </c>
      <c r="M3415" s="18"/>
      <c r="N3415" s="52">
        <v>35</v>
      </c>
      <c r="O3415" s="53">
        <v>0.82</v>
      </c>
      <c r="P3415" s="53"/>
      <c r="Q3415" s="18"/>
      <c r="R3415" s="45" t="s">
        <v>1846</v>
      </c>
      <c r="S3415" s="45" t="s">
        <v>35</v>
      </c>
      <c r="T3415" s="18">
        <v>1</v>
      </c>
      <c r="U3415" s="45" t="s">
        <v>45</v>
      </c>
      <c r="V3415" s="18">
        <v>118</v>
      </c>
      <c r="W3415" s="45" t="s">
        <v>377</v>
      </c>
      <c r="X3415" s="18">
        <v>11802</v>
      </c>
      <c r="Y3415" s="45" t="s">
        <v>458</v>
      </c>
      <c r="Z3415" s="18"/>
      <c r="AA3415" s="18"/>
      <c r="AB3415" s="18"/>
      <c r="HQ3415" s="5"/>
    </row>
    <row r="3416" s="1" customFormat="1" ht="21" hidden="1" customHeight="1" spans="1:225">
      <c r="A3416" s="18">
        <v>3413</v>
      </c>
      <c r="B3416" s="43" t="s">
        <v>28</v>
      </c>
      <c r="C3416" s="44" t="s">
        <v>106</v>
      </c>
      <c r="D3416" s="18">
        <v>31553</v>
      </c>
      <c r="E3416" s="45" t="s">
        <v>7029</v>
      </c>
      <c r="F3416" s="18" t="s">
        <v>7030</v>
      </c>
      <c r="G3416" s="18"/>
      <c r="H3416" s="18"/>
      <c r="I3416" s="18"/>
      <c r="J3416" s="52">
        <v>400</v>
      </c>
      <c r="K3416" s="45" t="s">
        <v>3823</v>
      </c>
      <c r="L3416" s="45" t="s">
        <v>42</v>
      </c>
      <c r="M3416" s="18"/>
      <c r="N3416" s="52">
        <v>15.5</v>
      </c>
      <c r="O3416" s="53">
        <v>0.19058064516129</v>
      </c>
      <c r="P3416" s="53"/>
      <c r="Q3416" s="18"/>
      <c r="R3416" s="45" t="s">
        <v>78</v>
      </c>
      <c r="S3416" s="45" t="s">
        <v>35</v>
      </c>
      <c r="T3416" s="18">
        <v>1</v>
      </c>
      <c r="U3416" s="45" t="s">
        <v>45</v>
      </c>
      <c r="V3416" s="18">
        <v>107</v>
      </c>
      <c r="W3416" s="45" t="s">
        <v>363</v>
      </c>
      <c r="X3416" s="18">
        <v>10713</v>
      </c>
      <c r="Y3416" s="45" t="s">
        <v>1900</v>
      </c>
      <c r="Z3416" s="18"/>
      <c r="AA3416" s="18"/>
      <c r="AB3416" s="18"/>
      <c r="HQ3416" s="5"/>
    </row>
    <row r="3417" s="1" customFormat="1" ht="21" hidden="1" customHeight="1" spans="1:225">
      <c r="A3417" s="18">
        <v>3414</v>
      </c>
      <c r="B3417" s="43" t="s">
        <v>28</v>
      </c>
      <c r="C3417" s="44" t="s">
        <v>106</v>
      </c>
      <c r="D3417" s="18">
        <v>34482</v>
      </c>
      <c r="E3417" s="45" t="s">
        <v>7029</v>
      </c>
      <c r="F3417" s="18" t="s">
        <v>7031</v>
      </c>
      <c r="G3417" s="18"/>
      <c r="H3417" s="18"/>
      <c r="I3417" s="18"/>
      <c r="J3417" s="52">
        <v>180</v>
      </c>
      <c r="K3417" s="45" t="s">
        <v>3306</v>
      </c>
      <c r="L3417" s="45" t="s">
        <v>100</v>
      </c>
      <c r="M3417" s="18"/>
      <c r="N3417" s="52">
        <v>25</v>
      </c>
      <c r="O3417" s="53">
        <v>0.414</v>
      </c>
      <c r="P3417" s="53"/>
      <c r="Q3417" s="18"/>
      <c r="R3417" s="45" t="s">
        <v>51</v>
      </c>
      <c r="S3417" s="45" t="s">
        <v>35</v>
      </c>
      <c r="T3417" s="18">
        <v>1</v>
      </c>
      <c r="U3417" s="45" t="s">
        <v>45</v>
      </c>
      <c r="V3417" s="18">
        <v>107</v>
      </c>
      <c r="W3417" s="45" t="s">
        <v>363</v>
      </c>
      <c r="X3417" s="18">
        <v>10713</v>
      </c>
      <c r="Y3417" s="45" t="s">
        <v>1900</v>
      </c>
      <c r="Z3417" s="18"/>
      <c r="AA3417" s="18"/>
      <c r="AB3417" s="18"/>
      <c r="HQ3417" s="5"/>
    </row>
    <row r="3418" s="1" customFormat="1" ht="21" hidden="1" customHeight="1" spans="1:225">
      <c r="A3418" s="18">
        <v>3415</v>
      </c>
      <c r="B3418" s="43" t="s">
        <v>28</v>
      </c>
      <c r="C3418" s="44" t="s">
        <v>106</v>
      </c>
      <c r="D3418" s="18">
        <v>32035</v>
      </c>
      <c r="E3418" s="45" t="s">
        <v>7032</v>
      </c>
      <c r="F3418" s="18" t="s">
        <v>821</v>
      </c>
      <c r="G3418" s="18"/>
      <c r="H3418" s="18"/>
      <c r="I3418" s="18"/>
      <c r="J3418" s="52">
        <v>400</v>
      </c>
      <c r="K3418" s="45" t="s">
        <v>7033</v>
      </c>
      <c r="L3418" s="45" t="s">
        <v>62</v>
      </c>
      <c r="M3418" s="18"/>
      <c r="N3418" s="52">
        <v>15</v>
      </c>
      <c r="O3418" s="53">
        <v>0.704</v>
      </c>
      <c r="P3418" s="53"/>
      <c r="Q3418" s="18"/>
      <c r="R3418" s="45" t="s">
        <v>78</v>
      </c>
      <c r="S3418" s="45" t="s">
        <v>35</v>
      </c>
      <c r="T3418" s="18">
        <v>1</v>
      </c>
      <c r="U3418" s="45" t="s">
        <v>45</v>
      </c>
      <c r="V3418" s="18">
        <v>123</v>
      </c>
      <c r="W3418" s="45" t="s">
        <v>127</v>
      </c>
      <c r="X3418" s="18">
        <v>12304</v>
      </c>
      <c r="Y3418" s="45" t="s">
        <v>974</v>
      </c>
      <c r="Z3418" s="18"/>
      <c r="AA3418" s="18"/>
      <c r="AB3418" s="18"/>
      <c r="HQ3418" s="5"/>
    </row>
    <row r="3419" s="1" customFormat="1" ht="21" hidden="1" customHeight="1" spans="1:225">
      <c r="A3419" s="18">
        <v>3416</v>
      </c>
      <c r="B3419" s="43" t="s">
        <v>28</v>
      </c>
      <c r="C3419" s="44" t="s">
        <v>106</v>
      </c>
      <c r="D3419" s="18">
        <v>40656</v>
      </c>
      <c r="E3419" s="45" t="s">
        <v>7032</v>
      </c>
      <c r="F3419" s="18" t="s">
        <v>146</v>
      </c>
      <c r="G3419" s="18"/>
      <c r="H3419" s="18"/>
      <c r="I3419" s="18"/>
      <c r="J3419" s="52">
        <v>300</v>
      </c>
      <c r="K3419" s="45" t="s">
        <v>6242</v>
      </c>
      <c r="L3419" s="45" t="s">
        <v>62</v>
      </c>
      <c r="M3419" s="18"/>
      <c r="N3419" s="52">
        <v>12.5</v>
      </c>
      <c r="O3419" s="53">
        <v>0.68</v>
      </c>
      <c r="P3419" s="53"/>
      <c r="Q3419" s="18"/>
      <c r="R3419" s="45" t="s">
        <v>56</v>
      </c>
      <c r="S3419" s="45" t="s">
        <v>35</v>
      </c>
      <c r="T3419" s="18">
        <v>1</v>
      </c>
      <c r="U3419" s="45" t="s">
        <v>45</v>
      </c>
      <c r="V3419" s="18">
        <v>123</v>
      </c>
      <c r="W3419" s="45" t="s">
        <v>127</v>
      </c>
      <c r="X3419" s="18">
        <v>12304</v>
      </c>
      <c r="Y3419" s="45" t="s">
        <v>974</v>
      </c>
      <c r="Z3419" s="18"/>
      <c r="AA3419" s="18"/>
      <c r="AB3419" s="18"/>
      <c r="HQ3419" s="5"/>
    </row>
    <row r="3420" s="1" customFormat="1" ht="21" hidden="1" customHeight="1" spans="1:225">
      <c r="A3420" s="18">
        <v>3417</v>
      </c>
      <c r="B3420" s="43" t="s">
        <v>28</v>
      </c>
      <c r="C3420" s="44" t="s">
        <v>106</v>
      </c>
      <c r="D3420" s="18">
        <v>95801</v>
      </c>
      <c r="E3420" s="45" t="s">
        <v>7032</v>
      </c>
      <c r="F3420" s="18" t="s">
        <v>821</v>
      </c>
      <c r="G3420" s="18"/>
      <c r="H3420" s="18"/>
      <c r="I3420" s="18"/>
      <c r="J3420" s="52">
        <v>300</v>
      </c>
      <c r="K3420" s="45" t="s">
        <v>7034</v>
      </c>
      <c r="L3420" s="45" t="s">
        <v>42</v>
      </c>
      <c r="M3420" s="18"/>
      <c r="N3420" s="52">
        <v>18</v>
      </c>
      <c r="O3420" s="53">
        <v>0.688888888888889</v>
      </c>
      <c r="P3420" s="53"/>
      <c r="Q3420" s="18"/>
      <c r="R3420" s="45" t="s">
        <v>738</v>
      </c>
      <c r="S3420" s="45" t="s">
        <v>44</v>
      </c>
      <c r="T3420" s="18">
        <v>1</v>
      </c>
      <c r="U3420" s="45" t="s">
        <v>45</v>
      </c>
      <c r="V3420" s="18">
        <v>123</v>
      </c>
      <c r="W3420" s="45" t="s">
        <v>127</v>
      </c>
      <c r="X3420" s="18">
        <v>12304</v>
      </c>
      <c r="Y3420" s="45" t="s">
        <v>974</v>
      </c>
      <c r="Z3420" s="18"/>
      <c r="AA3420" s="18"/>
      <c r="AB3420" s="18"/>
      <c r="HQ3420" s="5"/>
    </row>
    <row r="3421" s="1" customFormat="1" ht="21" hidden="1" customHeight="1" spans="1:225">
      <c r="A3421" s="18">
        <v>3418</v>
      </c>
      <c r="B3421" s="43" t="s">
        <v>28</v>
      </c>
      <c r="C3421" s="44" t="s">
        <v>106</v>
      </c>
      <c r="D3421" s="18">
        <v>22522</v>
      </c>
      <c r="E3421" s="45" t="s">
        <v>7035</v>
      </c>
      <c r="F3421" s="18" t="s">
        <v>7036</v>
      </c>
      <c r="G3421" s="18"/>
      <c r="H3421" s="18"/>
      <c r="I3421" s="18"/>
      <c r="J3421" s="52">
        <v>100</v>
      </c>
      <c r="K3421" s="45" t="s">
        <v>3485</v>
      </c>
      <c r="L3421" s="45" t="s">
        <v>42</v>
      </c>
      <c r="M3421" s="18"/>
      <c r="N3421" s="52">
        <v>20.4</v>
      </c>
      <c r="O3421" s="53">
        <v>0.192156862745098</v>
      </c>
      <c r="P3421" s="53"/>
      <c r="Q3421" s="18"/>
      <c r="R3421" s="45" t="s">
        <v>1622</v>
      </c>
      <c r="S3421" s="45" t="s">
        <v>35</v>
      </c>
      <c r="T3421" s="18">
        <v>1</v>
      </c>
      <c r="U3421" s="45" t="s">
        <v>45</v>
      </c>
      <c r="V3421" s="18">
        <v>104</v>
      </c>
      <c r="W3421" s="45" t="s">
        <v>281</v>
      </c>
      <c r="X3421" s="18">
        <v>10411</v>
      </c>
      <c r="Y3421" s="45" t="s">
        <v>4024</v>
      </c>
      <c r="Z3421" s="18"/>
      <c r="AA3421" s="18"/>
      <c r="AB3421" s="18"/>
      <c r="HQ3421" s="5"/>
    </row>
    <row r="3422" s="1" customFormat="1" ht="21" hidden="1" customHeight="1" spans="1:225">
      <c r="A3422" s="18">
        <v>3419</v>
      </c>
      <c r="B3422" s="43" t="s">
        <v>28</v>
      </c>
      <c r="C3422" s="44" t="s">
        <v>106</v>
      </c>
      <c r="D3422" s="18">
        <v>44362</v>
      </c>
      <c r="E3422" s="45" t="s">
        <v>7035</v>
      </c>
      <c r="F3422" s="18" t="s">
        <v>7037</v>
      </c>
      <c r="G3422" s="18"/>
      <c r="H3422" s="18"/>
      <c r="I3422" s="18"/>
      <c r="J3422" s="52">
        <v>90</v>
      </c>
      <c r="K3422" s="45" t="s">
        <v>7038</v>
      </c>
      <c r="L3422" s="45" t="s">
        <v>42</v>
      </c>
      <c r="M3422" s="18"/>
      <c r="N3422" s="52">
        <v>22.3</v>
      </c>
      <c r="O3422" s="53">
        <v>0.214798206278027</v>
      </c>
      <c r="P3422" s="53"/>
      <c r="Q3422" s="18"/>
      <c r="R3422" s="45" t="s">
        <v>1622</v>
      </c>
      <c r="S3422" s="45" t="s">
        <v>35</v>
      </c>
      <c r="T3422" s="18">
        <v>1</v>
      </c>
      <c r="U3422" s="45" t="s">
        <v>45</v>
      </c>
      <c r="V3422" s="18">
        <v>104</v>
      </c>
      <c r="W3422" s="45" t="s">
        <v>281</v>
      </c>
      <c r="X3422" s="18">
        <v>10411</v>
      </c>
      <c r="Y3422" s="45" t="s">
        <v>4024</v>
      </c>
      <c r="Z3422" s="18"/>
      <c r="AA3422" s="18"/>
      <c r="AB3422" s="18"/>
      <c r="HQ3422" s="5"/>
    </row>
    <row r="3423" s="1" customFormat="1" ht="21" hidden="1" customHeight="1" spans="1:225">
      <c r="A3423" s="18">
        <v>3420</v>
      </c>
      <c r="B3423" s="43" t="s">
        <v>48</v>
      </c>
      <c r="C3423" s="44" t="s">
        <v>106</v>
      </c>
      <c r="D3423" s="18">
        <v>148643</v>
      </c>
      <c r="E3423" s="45" t="s">
        <v>7039</v>
      </c>
      <c r="F3423" s="18" t="s">
        <v>849</v>
      </c>
      <c r="G3423" s="18"/>
      <c r="H3423" s="18"/>
      <c r="I3423" s="18"/>
      <c r="J3423" s="52">
        <v>200</v>
      </c>
      <c r="K3423" s="45" t="s">
        <v>7040</v>
      </c>
      <c r="L3423" s="45" t="s">
        <v>42</v>
      </c>
      <c r="M3423" s="18"/>
      <c r="N3423" s="52">
        <v>32.3</v>
      </c>
      <c r="O3423" s="53">
        <v>0.13312693498452</v>
      </c>
      <c r="P3423" s="53"/>
      <c r="Q3423" s="18"/>
      <c r="R3423" s="45" t="s">
        <v>1815</v>
      </c>
      <c r="S3423" s="45" t="s">
        <v>44</v>
      </c>
      <c r="T3423" s="18">
        <v>1</v>
      </c>
      <c r="U3423" s="45" t="s">
        <v>45</v>
      </c>
      <c r="V3423" s="18">
        <v>101</v>
      </c>
      <c r="W3423" s="45" t="s">
        <v>57</v>
      </c>
      <c r="X3423" s="18">
        <v>10115</v>
      </c>
      <c r="Y3423" s="45" t="s">
        <v>1660</v>
      </c>
      <c r="Z3423" s="18" t="s">
        <v>908</v>
      </c>
      <c r="AA3423" s="18"/>
      <c r="AB3423" s="18"/>
      <c r="HQ3423" s="5"/>
    </row>
    <row r="3424" s="1" customFormat="1" ht="21" hidden="1" customHeight="1" spans="1:225">
      <c r="A3424" s="18">
        <v>3421</v>
      </c>
      <c r="B3424" s="43" t="s">
        <v>28</v>
      </c>
      <c r="C3424" s="44" t="s">
        <v>142</v>
      </c>
      <c r="D3424" s="18">
        <v>124626</v>
      </c>
      <c r="E3424" s="45" t="s">
        <v>7041</v>
      </c>
      <c r="F3424" s="18" t="s">
        <v>3526</v>
      </c>
      <c r="G3424" s="18"/>
      <c r="H3424" s="18"/>
      <c r="I3424" s="18"/>
      <c r="J3424" s="52">
        <v>1</v>
      </c>
      <c r="K3424" s="45" t="s">
        <v>5591</v>
      </c>
      <c r="L3424" s="45" t="s">
        <v>42</v>
      </c>
      <c r="M3424" s="18"/>
      <c r="N3424" s="52">
        <v>60</v>
      </c>
      <c r="O3424" s="53">
        <v>0.6</v>
      </c>
      <c r="P3424" s="53"/>
      <c r="Q3424" s="18"/>
      <c r="R3424" s="45" t="s">
        <v>647</v>
      </c>
      <c r="S3424" s="45" t="s">
        <v>35</v>
      </c>
      <c r="T3424" s="18">
        <v>2</v>
      </c>
      <c r="U3424" s="45" t="s">
        <v>147</v>
      </c>
      <c r="V3424" s="18">
        <v>206</v>
      </c>
      <c r="W3424" s="45" t="s">
        <v>318</v>
      </c>
      <c r="X3424" s="18">
        <v>20607</v>
      </c>
      <c r="Y3424" s="45" t="s">
        <v>616</v>
      </c>
      <c r="Z3424" s="18"/>
      <c r="AA3424" s="18"/>
      <c r="AB3424" s="18"/>
      <c r="HQ3424" s="5"/>
    </row>
    <row r="3425" s="1" customFormat="1" ht="21" hidden="1" customHeight="1" spans="1:225">
      <c r="A3425" s="18">
        <v>3422</v>
      </c>
      <c r="B3425" s="43" t="s">
        <v>28</v>
      </c>
      <c r="C3425" s="44" t="s">
        <v>142</v>
      </c>
      <c r="D3425" s="18">
        <v>140405</v>
      </c>
      <c r="E3425" s="45" t="s">
        <v>7042</v>
      </c>
      <c r="F3425" s="18" t="s">
        <v>5601</v>
      </c>
      <c r="G3425" s="18"/>
      <c r="H3425" s="18"/>
      <c r="I3425" s="18"/>
      <c r="J3425" s="52">
        <v>30</v>
      </c>
      <c r="K3425" s="45" t="s">
        <v>1802</v>
      </c>
      <c r="L3425" s="45" t="s">
        <v>100</v>
      </c>
      <c r="M3425" s="18"/>
      <c r="N3425" s="52">
        <v>29.8</v>
      </c>
      <c r="O3425" s="53">
        <v>0.463087248322148</v>
      </c>
      <c r="P3425" s="53"/>
      <c r="Q3425" s="18"/>
      <c r="R3425" s="45" t="s">
        <v>2918</v>
      </c>
      <c r="S3425" s="45" t="s">
        <v>35</v>
      </c>
      <c r="T3425" s="18">
        <v>2</v>
      </c>
      <c r="U3425" s="45" t="s">
        <v>147</v>
      </c>
      <c r="V3425" s="18">
        <v>206</v>
      </c>
      <c r="W3425" s="45" t="s">
        <v>318</v>
      </c>
      <c r="X3425" s="18">
        <v>20607</v>
      </c>
      <c r="Y3425" s="45" t="s">
        <v>616</v>
      </c>
      <c r="Z3425" s="18"/>
      <c r="AA3425" s="18"/>
      <c r="AB3425" s="18"/>
      <c r="HQ3425" s="5"/>
    </row>
    <row r="3426" s="1" customFormat="1" ht="21" hidden="1" customHeight="1" spans="1:225">
      <c r="A3426" s="18">
        <v>3423</v>
      </c>
      <c r="B3426" s="43" t="s">
        <v>28</v>
      </c>
      <c r="C3426" s="44" t="s">
        <v>142</v>
      </c>
      <c r="D3426" s="18">
        <v>154701</v>
      </c>
      <c r="E3426" s="45" t="s">
        <v>7042</v>
      </c>
      <c r="F3426" s="18" t="s">
        <v>5509</v>
      </c>
      <c r="G3426" s="18"/>
      <c r="H3426" s="18"/>
      <c r="I3426" s="18"/>
      <c r="J3426" s="52">
        <v>1</v>
      </c>
      <c r="K3426" s="45" t="s">
        <v>7043</v>
      </c>
      <c r="L3426" s="45" t="s">
        <v>798</v>
      </c>
      <c r="M3426" s="18"/>
      <c r="N3426" s="52">
        <v>73</v>
      </c>
      <c r="O3426" s="53">
        <v>0.55</v>
      </c>
      <c r="P3426" s="53"/>
      <c r="Q3426" s="18"/>
      <c r="R3426" s="45" t="s">
        <v>72</v>
      </c>
      <c r="S3426" s="45" t="s">
        <v>35</v>
      </c>
      <c r="T3426" s="18">
        <v>2</v>
      </c>
      <c r="U3426" s="45" t="s">
        <v>147</v>
      </c>
      <c r="V3426" s="18">
        <v>206</v>
      </c>
      <c r="W3426" s="45" t="s">
        <v>318</v>
      </c>
      <c r="X3426" s="18">
        <v>20607</v>
      </c>
      <c r="Y3426" s="45" t="s">
        <v>616</v>
      </c>
      <c r="Z3426" s="18"/>
      <c r="AA3426" s="18"/>
      <c r="AB3426" s="18"/>
      <c r="HQ3426" s="5"/>
    </row>
    <row r="3427" s="1" customFormat="1" ht="21" hidden="1" customHeight="1" spans="1:225">
      <c r="A3427" s="18">
        <v>3424</v>
      </c>
      <c r="B3427" s="43" t="s">
        <v>28</v>
      </c>
      <c r="C3427" s="44" t="s">
        <v>142</v>
      </c>
      <c r="D3427" s="18">
        <v>161304</v>
      </c>
      <c r="E3427" s="45" t="s">
        <v>7044</v>
      </c>
      <c r="F3427" s="45" t="s">
        <v>151</v>
      </c>
      <c r="G3427" s="45"/>
      <c r="H3427" s="45"/>
      <c r="I3427" s="45"/>
      <c r="J3427" s="52">
        <v>100</v>
      </c>
      <c r="K3427" s="45" t="s">
        <v>1802</v>
      </c>
      <c r="L3427" s="18" t="s">
        <v>146</v>
      </c>
      <c r="M3427" s="18"/>
      <c r="N3427" s="52">
        <v>0.69</v>
      </c>
      <c r="O3427" s="53">
        <v>0.43768115942029</v>
      </c>
      <c r="P3427" s="53"/>
      <c r="Q3427" s="18"/>
      <c r="R3427" s="45" t="s">
        <v>72</v>
      </c>
      <c r="S3427" s="18"/>
      <c r="T3427" s="18">
        <v>2</v>
      </c>
      <c r="U3427" s="45" t="s">
        <v>147</v>
      </c>
      <c r="V3427" s="18">
        <v>201</v>
      </c>
      <c r="W3427" s="45" t="s">
        <v>148</v>
      </c>
      <c r="X3427" s="18">
        <v>20103</v>
      </c>
      <c r="Y3427" s="45" t="s">
        <v>299</v>
      </c>
      <c r="Z3427" s="18"/>
      <c r="AA3427" s="18"/>
      <c r="AB3427" s="18"/>
      <c r="HQ3427" s="5"/>
    </row>
    <row r="3428" s="1" customFormat="1" ht="21" hidden="1" customHeight="1" spans="1:225">
      <c r="A3428" s="18">
        <v>3425</v>
      </c>
      <c r="B3428" s="43" t="s">
        <v>28</v>
      </c>
      <c r="C3428" s="44" t="s">
        <v>142</v>
      </c>
      <c r="D3428" s="18">
        <v>161191</v>
      </c>
      <c r="E3428" s="45" t="s">
        <v>7045</v>
      </c>
      <c r="F3428" s="18" t="s">
        <v>3293</v>
      </c>
      <c r="G3428" s="18"/>
      <c r="H3428" s="18"/>
      <c r="I3428" s="18"/>
      <c r="J3428" s="52">
        <v>1</v>
      </c>
      <c r="K3428" s="45" t="s">
        <v>3294</v>
      </c>
      <c r="L3428" s="45" t="s">
        <v>136</v>
      </c>
      <c r="M3428" s="18"/>
      <c r="N3428" s="52">
        <v>19.8</v>
      </c>
      <c r="O3428" s="53">
        <v>0.52020202020202</v>
      </c>
      <c r="P3428" s="53"/>
      <c r="Q3428" s="18"/>
      <c r="R3428" s="45" t="s">
        <v>3295</v>
      </c>
      <c r="S3428" s="45" t="s">
        <v>44</v>
      </c>
      <c r="T3428" s="18">
        <v>8</v>
      </c>
      <c r="U3428" s="45" t="s">
        <v>484</v>
      </c>
      <c r="V3428" s="18">
        <v>809</v>
      </c>
      <c r="W3428" s="45" t="s">
        <v>3296</v>
      </c>
      <c r="X3428" s="18">
        <v>80903</v>
      </c>
      <c r="Y3428" s="45" t="s">
        <v>3297</v>
      </c>
      <c r="Z3428" s="18"/>
      <c r="AA3428" s="18"/>
      <c r="AB3428" s="18"/>
      <c r="HQ3428" s="5"/>
    </row>
    <row r="3429" s="1" customFormat="1" ht="21" hidden="1" customHeight="1" spans="1:225">
      <c r="A3429" s="18">
        <v>3426</v>
      </c>
      <c r="B3429" s="43" t="s">
        <v>48</v>
      </c>
      <c r="C3429" s="44" t="s">
        <v>142</v>
      </c>
      <c r="D3429" s="18">
        <v>89997</v>
      </c>
      <c r="E3429" s="45" t="s">
        <v>7046</v>
      </c>
      <c r="F3429" s="45" t="s">
        <v>5982</v>
      </c>
      <c r="G3429" s="45"/>
      <c r="H3429" s="45"/>
      <c r="I3429" s="45"/>
      <c r="J3429" s="52">
        <v>100</v>
      </c>
      <c r="K3429" s="45" t="s">
        <v>1650</v>
      </c>
      <c r="L3429" s="18" t="s">
        <v>146</v>
      </c>
      <c r="M3429" s="18"/>
      <c r="N3429" s="52">
        <v>0.14</v>
      </c>
      <c r="O3429" s="53">
        <v>0.285714285714286</v>
      </c>
      <c r="P3429" s="53"/>
      <c r="Q3429" s="18"/>
      <c r="R3429" s="45" t="s">
        <v>72</v>
      </c>
      <c r="S3429" s="45" t="s">
        <v>44</v>
      </c>
      <c r="T3429" s="18">
        <v>2</v>
      </c>
      <c r="U3429" s="45" t="s">
        <v>147</v>
      </c>
      <c r="V3429" s="18">
        <v>201</v>
      </c>
      <c r="W3429" s="45" t="s">
        <v>148</v>
      </c>
      <c r="X3429" s="18">
        <v>20103</v>
      </c>
      <c r="Y3429" s="45" t="s">
        <v>299</v>
      </c>
      <c r="Z3429" s="18"/>
      <c r="AA3429" s="18"/>
      <c r="AB3429" s="18"/>
      <c r="HQ3429" s="5"/>
    </row>
    <row r="3430" s="1" customFormat="1" ht="21" hidden="1" customHeight="1" spans="1:225">
      <c r="A3430" s="18">
        <v>3427</v>
      </c>
      <c r="B3430" s="43" t="s">
        <v>28</v>
      </c>
      <c r="C3430" s="44" t="s">
        <v>142</v>
      </c>
      <c r="D3430" s="18">
        <v>25572</v>
      </c>
      <c r="E3430" s="45" t="s">
        <v>7047</v>
      </c>
      <c r="F3430" s="45" t="s">
        <v>217</v>
      </c>
      <c r="G3430" s="45"/>
      <c r="H3430" s="45"/>
      <c r="I3430" s="45"/>
      <c r="J3430" s="52">
        <v>100</v>
      </c>
      <c r="K3430" s="45" t="s">
        <v>145</v>
      </c>
      <c r="L3430" s="18" t="s">
        <v>146</v>
      </c>
      <c r="M3430" s="18"/>
      <c r="N3430" s="52">
        <v>0.26</v>
      </c>
      <c r="O3430" s="53">
        <v>0.434615384615385</v>
      </c>
      <c r="P3430" s="53"/>
      <c r="Q3430" s="18"/>
      <c r="R3430" s="45" t="s">
        <v>72</v>
      </c>
      <c r="S3430" s="45" t="s">
        <v>35</v>
      </c>
      <c r="T3430" s="18">
        <v>2</v>
      </c>
      <c r="U3430" s="45" t="s">
        <v>147</v>
      </c>
      <c r="V3430" s="18">
        <v>201</v>
      </c>
      <c r="W3430" s="45" t="s">
        <v>148</v>
      </c>
      <c r="X3430" s="18">
        <v>20101</v>
      </c>
      <c r="Y3430" s="45" t="s">
        <v>149</v>
      </c>
      <c r="Z3430" s="18"/>
      <c r="AA3430" s="18"/>
      <c r="AB3430" s="18"/>
      <c r="HQ3430" s="5"/>
    </row>
    <row r="3431" s="1" customFormat="1" ht="21" customHeight="1" spans="1:225">
      <c r="A3431" s="18">
        <v>3428</v>
      </c>
      <c r="B3431" s="43" t="s">
        <v>28</v>
      </c>
      <c r="C3431" s="44" t="s">
        <v>29</v>
      </c>
      <c r="D3431" s="18">
        <v>37749</v>
      </c>
      <c r="E3431" s="45" t="s">
        <v>7048</v>
      </c>
      <c r="F3431" s="18" t="s">
        <v>7049</v>
      </c>
      <c r="G3431" s="46">
        <v>10</v>
      </c>
      <c r="H3431" s="46">
        <v>2</v>
      </c>
      <c r="I3431" s="18" t="s">
        <v>1510</v>
      </c>
      <c r="J3431" s="52">
        <v>5000</v>
      </c>
      <c r="K3431" s="45" t="s">
        <v>7050</v>
      </c>
      <c r="L3431" s="45" t="s">
        <v>5303</v>
      </c>
      <c r="M3431" s="18"/>
      <c r="N3431" s="52">
        <v>2</v>
      </c>
      <c r="O3431" s="53">
        <v>0.785</v>
      </c>
      <c r="P3431" s="53"/>
      <c r="Q3431" s="18"/>
      <c r="R3431" s="45" t="s">
        <v>72</v>
      </c>
      <c r="S3431" s="45" t="s">
        <v>44</v>
      </c>
      <c r="T3431" s="18">
        <v>4</v>
      </c>
      <c r="U3431" s="45" t="s">
        <v>36</v>
      </c>
      <c r="V3431" s="18">
        <v>403</v>
      </c>
      <c r="W3431" s="45" t="s">
        <v>1718</v>
      </c>
      <c r="X3431" s="18">
        <v>40304</v>
      </c>
      <c r="Y3431" s="45" t="s">
        <v>3666</v>
      </c>
      <c r="Z3431" s="18"/>
      <c r="AA3431" s="18"/>
      <c r="AB3431" s="18"/>
      <c r="HQ3431" s="5"/>
    </row>
    <row r="3432" s="1" customFormat="1" ht="21" hidden="1" customHeight="1" spans="1:225">
      <c r="A3432" s="18">
        <v>3429</v>
      </c>
      <c r="B3432" s="43" t="s">
        <v>28</v>
      </c>
      <c r="C3432" s="44" t="s">
        <v>29</v>
      </c>
      <c r="D3432" s="18">
        <v>36345</v>
      </c>
      <c r="E3432" s="45" t="s">
        <v>7051</v>
      </c>
      <c r="F3432" s="18" t="s">
        <v>7052</v>
      </c>
      <c r="G3432" s="18"/>
      <c r="H3432" s="18"/>
      <c r="I3432" s="18"/>
      <c r="J3432" s="52">
        <v>5000</v>
      </c>
      <c r="K3432" s="45" t="s">
        <v>7053</v>
      </c>
      <c r="L3432" s="45" t="s">
        <v>5303</v>
      </c>
      <c r="M3432" s="18"/>
      <c r="N3432" s="52">
        <v>1.5</v>
      </c>
      <c r="O3432" s="53">
        <v>0.386666666666667</v>
      </c>
      <c r="P3432" s="53"/>
      <c r="Q3432" s="18"/>
      <c r="R3432" s="45" t="s">
        <v>72</v>
      </c>
      <c r="S3432" s="45" t="s">
        <v>35</v>
      </c>
      <c r="T3432" s="18">
        <v>4</v>
      </c>
      <c r="U3432" s="45" t="s">
        <v>36</v>
      </c>
      <c r="V3432" s="18">
        <v>403</v>
      </c>
      <c r="W3432" s="45" t="s">
        <v>1718</v>
      </c>
      <c r="X3432" s="18">
        <v>40302</v>
      </c>
      <c r="Y3432" s="45" t="s">
        <v>4955</v>
      </c>
      <c r="Z3432" s="18"/>
      <c r="AA3432" s="18"/>
      <c r="AB3432" s="18"/>
      <c r="HQ3432" s="5"/>
    </row>
    <row r="3433" s="1" customFormat="1" ht="21" hidden="1" customHeight="1" spans="1:225">
      <c r="A3433" s="18">
        <v>3430</v>
      </c>
      <c r="B3433" s="43" t="s">
        <v>48</v>
      </c>
      <c r="C3433" s="44" t="s">
        <v>106</v>
      </c>
      <c r="D3433" s="18">
        <v>162587</v>
      </c>
      <c r="E3433" s="45" t="s">
        <v>7054</v>
      </c>
      <c r="F3433" s="18" t="s">
        <v>7055</v>
      </c>
      <c r="G3433" s="18"/>
      <c r="H3433" s="18"/>
      <c r="I3433" s="18"/>
      <c r="J3433" s="52">
        <v>160</v>
      </c>
      <c r="K3433" s="45" t="s">
        <v>7056</v>
      </c>
      <c r="L3433" s="45" t="s">
        <v>42</v>
      </c>
      <c r="M3433" s="18"/>
      <c r="N3433" s="52">
        <v>22</v>
      </c>
      <c r="O3433" s="53">
        <v>0.509090909090909</v>
      </c>
      <c r="P3433" s="53"/>
      <c r="Q3433" s="18"/>
      <c r="R3433" s="45" t="s">
        <v>356</v>
      </c>
      <c r="S3433" s="45" t="s">
        <v>44</v>
      </c>
      <c r="T3433" s="18">
        <v>1</v>
      </c>
      <c r="U3433" s="45" t="s">
        <v>45</v>
      </c>
      <c r="V3433" s="18">
        <v>105</v>
      </c>
      <c r="W3433" s="45" t="s">
        <v>116</v>
      </c>
      <c r="X3433" s="18">
        <v>10502</v>
      </c>
      <c r="Y3433" s="45" t="s">
        <v>3098</v>
      </c>
      <c r="Z3433" s="18" t="s">
        <v>1263</v>
      </c>
      <c r="AA3433" s="18"/>
      <c r="AB3433" s="18"/>
      <c r="HQ3433" s="5"/>
    </row>
    <row r="3434" s="1" customFormat="1" ht="21" hidden="1" customHeight="1" spans="1:225">
      <c r="A3434" s="18">
        <v>3431</v>
      </c>
      <c r="B3434" s="43" t="s">
        <v>28</v>
      </c>
      <c r="C3434" s="44" t="s">
        <v>142</v>
      </c>
      <c r="D3434" s="18">
        <v>16868</v>
      </c>
      <c r="E3434" s="45" t="s">
        <v>7057</v>
      </c>
      <c r="F3434" s="45" t="s">
        <v>750</v>
      </c>
      <c r="G3434" s="45"/>
      <c r="H3434" s="45"/>
      <c r="I3434" s="45"/>
      <c r="J3434" s="52">
        <v>100</v>
      </c>
      <c r="K3434" s="45" t="s">
        <v>145</v>
      </c>
      <c r="L3434" s="18" t="s">
        <v>146</v>
      </c>
      <c r="M3434" s="18"/>
      <c r="N3434" s="52">
        <v>0.5</v>
      </c>
      <c r="O3434" s="53">
        <v>0.52</v>
      </c>
      <c r="P3434" s="53"/>
      <c r="Q3434" s="18"/>
      <c r="R3434" s="45" t="s">
        <v>72</v>
      </c>
      <c r="S3434" s="45" t="s">
        <v>44</v>
      </c>
      <c r="T3434" s="18">
        <v>2</v>
      </c>
      <c r="U3434" s="45" t="s">
        <v>147</v>
      </c>
      <c r="V3434" s="18">
        <v>201</v>
      </c>
      <c r="W3434" s="45" t="s">
        <v>148</v>
      </c>
      <c r="X3434" s="18">
        <v>20103</v>
      </c>
      <c r="Y3434" s="45" t="s">
        <v>299</v>
      </c>
      <c r="Z3434" s="18"/>
      <c r="AA3434" s="18"/>
      <c r="AB3434" s="18"/>
      <c r="HQ3434" s="5"/>
    </row>
    <row r="3435" s="1" customFormat="1" ht="21" hidden="1" customHeight="1" spans="1:225">
      <c r="A3435" s="18">
        <v>3432</v>
      </c>
      <c r="B3435" s="43" t="s">
        <v>28</v>
      </c>
      <c r="C3435" s="44" t="s">
        <v>106</v>
      </c>
      <c r="D3435" s="18">
        <v>26916</v>
      </c>
      <c r="E3435" s="45" t="s">
        <v>7058</v>
      </c>
      <c r="F3435" s="18" t="s">
        <v>2754</v>
      </c>
      <c r="G3435" s="18"/>
      <c r="H3435" s="18"/>
      <c r="I3435" s="18"/>
      <c r="J3435" s="52">
        <v>200</v>
      </c>
      <c r="K3435" s="45" t="s">
        <v>1956</v>
      </c>
      <c r="L3435" s="45" t="s">
        <v>42</v>
      </c>
      <c r="M3435" s="18"/>
      <c r="N3435" s="52">
        <v>3</v>
      </c>
      <c r="O3435" s="53">
        <v>0.3</v>
      </c>
      <c r="P3435" s="53"/>
      <c r="Q3435" s="18"/>
      <c r="R3435" s="45" t="s">
        <v>51</v>
      </c>
      <c r="S3435" s="45" t="s">
        <v>44</v>
      </c>
      <c r="T3435" s="18">
        <v>1</v>
      </c>
      <c r="U3435" s="45" t="s">
        <v>45</v>
      </c>
      <c r="V3435" s="18">
        <v>104</v>
      </c>
      <c r="W3435" s="45" t="s">
        <v>281</v>
      </c>
      <c r="X3435" s="18">
        <v>10410</v>
      </c>
      <c r="Y3435" s="45" t="s">
        <v>467</v>
      </c>
      <c r="Z3435" s="18"/>
      <c r="AA3435" s="18"/>
      <c r="AB3435" s="18"/>
      <c r="HQ3435" s="5"/>
    </row>
    <row r="3436" s="1" customFormat="1" ht="21" hidden="1" customHeight="1" spans="1:225">
      <c r="A3436" s="18">
        <v>3433</v>
      </c>
      <c r="B3436" s="43" t="s">
        <v>28</v>
      </c>
      <c r="C3436" s="44" t="s">
        <v>106</v>
      </c>
      <c r="D3436" s="18">
        <v>161842</v>
      </c>
      <c r="E3436" s="45" t="s">
        <v>7058</v>
      </c>
      <c r="F3436" s="18" t="s">
        <v>7059</v>
      </c>
      <c r="G3436" s="18"/>
      <c r="H3436" s="18"/>
      <c r="I3436" s="18"/>
      <c r="J3436" s="52">
        <v>20</v>
      </c>
      <c r="K3436" s="45" t="s">
        <v>7060</v>
      </c>
      <c r="L3436" s="45" t="s">
        <v>136</v>
      </c>
      <c r="M3436" s="18"/>
      <c r="N3436" s="52">
        <v>28.8</v>
      </c>
      <c r="O3436" s="53">
        <v>0.5</v>
      </c>
      <c r="P3436" s="53"/>
      <c r="Q3436" s="18"/>
      <c r="R3436" s="45" t="s">
        <v>7061</v>
      </c>
      <c r="S3436" s="45" t="s">
        <v>44</v>
      </c>
      <c r="T3436" s="18">
        <v>1</v>
      </c>
      <c r="U3436" s="45" t="s">
        <v>45</v>
      </c>
      <c r="V3436" s="18">
        <v>104</v>
      </c>
      <c r="W3436" s="45" t="s">
        <v>281</v>
      </c>
      <c r="X3436" s="18">
        <v>10410</v>
      </c>
      <c r="Y3436" s="45" t="s">
        <v>467</v>
      </c>
      <c r="Z3436" s="18"/>
      <c r="AA3436" s="18"/>
      <c r="AB3436" s="18"/>
      <c r="HQ3436" s="5"/>
    </row>
    <row r="3437" s="1" customFormat="1" ht="21" hidden="1" customHeight="1" spans="1:225">
      <c r="A3437" s="18">
        <v>3434</v>
      </c>
      <c r="B3437" s="43" t="s">
        <v>28</v>
      </c>
      <c r="C3437" s="44" t="s">
        <v>106</v>
      </c>
      <c r="D3437" s="18">
        <v>120670</v>
      </c>
      <c r="E3437" s="45" t="s">
        <v>7062</v>
      </c>
      <c r="F3437" s="18" t="s">
        <v>767</v>
      </c>
      <c r="G3437" s="18"/>
      <c r="H3437" s="18"/>
      <c r="I3437" s="18"/>
      <c r="J3437" s="52">
        <v>120</v>
      </c>
      <c r="K3437" s="45" t="s">
        <v>347</v>
      </c>
      <c r="L3437" s="45" t="s">
        <v>42</v>
      </c>
      <c r="M3437" s="18"/>
      <c r="N3437" s="52">
        <v>19.5</v>
      </c>
      <c r="O3437" s="53">
        <v>0.554871794871795</v>
      </c>
      <c r="P3437" s="53"/>
      <c r="Q3437" s="18"/>
      <c r="R3437" s="45" t="s">
        <v>72</v>
      </c>
      <c r="S3437" s="45" t="s">
        <v>35</v>
      </c>
      <c r="T3437" s="18">
        <v>1</v>
      </c>
      <c r="U3437" s="45" t="s">
        <v>45</v>
      </c>
      <c r="V3437" s="18">
        <v>104</v>
      </c>
      <c r="W3437" s="45" t="s">
        <v>281</v>
      </c>
      <c r="X3437" s="18">
        <v>10410</v>
      </c>
      <c r="Y3437" s="45" t="s">
        <v>467</v>
      </c>
      <c r="Z3437" s="18"/>
      <c r="AA3437" s="18"/>
      <c r="AB3437" s="18"/>
      <c r="HQ3437" s="5"/>
    </row>
    <row r="3438" s="1" customFormat="1" ht="21" hidden="1" customHeight="1" spans="1:225">
      <c r="A3438" s="18">
        <v>3435</v>
      </c>
      <c r="B3438" s="43" t="s">
        <v>28</v>
      </c>
      <c r="C3438" s="44" t="s">
        <v>142</v>
      </c>
      <c r="D3438" s="18">
        <v>44555</v>
      </c>
      <c r="E3438" s="45" t="s">
        <v>7063</v>
      </c>
      <c r="F3438" s="45" t="s">
        <v>151</v>
      </c>
      <c r="G3438" s="45"/>
      <c r="H3438" s="45"/>
      <c r="I3438" s="45"/>
      <c r="J3438" s="52">
        <v>100</v>
      </c>
      <c r="K3438" s="45" t="s">
        <v>374</v>
      </c>
      <c r="L3438" s="18" t="s">
        <v>146</v>
      </c>
      <c r="M3438" s="18"/>
      <c r="N3438" s="52">
        <v>0.22</v>
      </c>
      <c r="O3438" s="53">
        <v>0.377272727272727</v>
      </c>
      <c r="P3438" s="53"/>
      <c r="Q3438" s="18"/>
      <c r="R3438" s="45" t="s">
        <v>72</v>
      </c>
      <c r="S3438" s="45" t="s">
        <v>35</v>
      </c>
      <c r="T3438" s="18">
        <v>2</v>
      </c>
      <c r="U3438" s="45" t="s">
        <v>147</v>
      </c>
      <c r="V3438" s="18">
        <v>201</v>
      </c>
      <c r="W3438" s="45" t="s">
        <v>148</v>
      </c>
      <c r="X3438" s="18">
        <v>20101</v>
      </c>
      <c r="Y3438" s="45" t="s">
        <v>149</v>
      </c>
      <c r="Z3438" s="18"/>
      <c r="AA3438" s="18"/>
      <c r="AB3438" s="18"/>
      <c r="HQ3438" s="5"/>
    </row>
    <row r="3439" s="1" customFormat="1" ht="21" hidden="1" customHeight="1" spans="1:225">
      <c r="A3439" s="18">
        <v>3436</v>
      </c>
      <c r="B3439" s="43" t="s">
        <v>28</v>
      </c>
      <c r="C3439" s="44" t="s">
        <v>142</v>
      </c>
      <c r="D3439" s="18">
        <v>25957</v>
      </c>
      <c r="E3439" s="45" t="s">
        <v>7064</v>
      </c>
      <c r="F3439" s="45" t="s">
        <v>151</v>
      </c>
      <c r="G3439" s="45"/>
      <c r="H3439" s="45"/>
      <c r="I3439" s="45"/>
      <c r="J3439" s="52">
        <v>100</v>
      </c>
      <c r="K3439" s="45" t="s">
        <v>145</v>
      </c>
      <c r="L3439" s="18" t="s">
        <v>146</v>
      </c>
      <c r="M3439" s="18"/>
      <c r="N3439" s="52">
        <v>0.26</v>
      </c>
      <c r="O3439" s="53">
        <v>0.434615384615385</v>
      </c>
      <c r="P3439" s="53"/>
      <c r="Q3439" s="18"/>
      <c r="R3439" s="45" t="s">
        <v>72</v>
      </c>
      <c r="S3439" s="45" t="s">
        <v>35</v>
      </c>
      <c r="T3439" s="18">
        <v>2</v>
      </c>
      <c r="U3439" s="45" t="s">
        <v>147</v>
      </c>
      <c r="V3439" s="18">
        <v>201</v>
      </c>
      <c r="W3439" s="45" t="s">
        <v>148</v>
      </c>
      <c r="X3439" s="18">
        <v>20104</v>
      </c>
      <c r="Y3439" s="45" t="s">
        <v>1645</v>
      </c>
      <c r="Z3439" s="18"/>
      <c r="AA3439" s="18"/>
      <c r="AB3439" s="18"/>
      <c r="HQ3439" s="5"/>
    </row>
    <row r="3440" s="1" customFormat="1" ht="21" hidden="1" customHeight="1" spans="1:225">
      <c r="A3440" s="18">
        <v>3437</v>
      </c>
      <c r="B3440" s="43" t="s">
        <v>28</v>
      </c>
      <c r="C3440" s="44" t="s">
        <v>106</v>
      </c>
      <c r="D3440" s="18">
        <v>2307</v>
      </c>
      <c r="E3440" s="45" t="s">
        <v>7065</v>
      </c>
      <c r="F3440" s="18" t="s">
        <v>7066</v>
      </c>
      <c r="G3440" s="18"/>
      <c r="H3440" s="18"/>
      <c r="I3440" s="18"/>
      <c r="J3440" s="52">
        <v>60</v>
      </c>
      <c r="K3440" s="45" t="s">
        <v>2755</v>
      </c>
      <c r="L3440" s="45" t="s">
        <v>42</v>
      </c>
      <c r="M3440" s="18"/>
      <c r="N3440" s="52">
        <v>32.8</v>
      </c>
      <c r="O3440" s="53">
        <v>0.161585365853658</v>
      </c>
      <c r="P3440" s="53"/>
      <c r="Q3440" s="18"/>
      <c r="R3440" s="45" t="s">
        <v>56</v>
      </c>
      <c r="S3440" s="45" t="s">
        <v>35</v>
      </c>
      <c r="T3440" s="18">
        <v>1</v>
      </c>
      <c r="U3440" s="45" t="s">
        <v>45</v>
      </c>
      <c r="V3440" s="18">
        <v>107</v>
      </c>
      <c r="W3440" s="45" t="s">
        <v>363</v>
      </c>
      <c r="X3440" s="18">
        <v>10719</v>
      </c>
      <c r="Y3440" s="45" t="s">
        <v>1838</v>
      </c>
      <c r="Z3440" s="18"/>
      <c r="AA3440" s="18"/>
      <c r="AB3440" s="18"/>
      <c r="HQ3440" s="5"/>
    </row>
    <row r="3441" s="1" customFormat="1" ht="21" hidden="1" customHeight="1" spans="1:225">
      <c r="A3441" s="18">
        <v>3438</v>
      </c>
      <c r="B3441" s="43" t="s">
        <v>28</v>
      </c>
      <c r="C3441" s="44" t="s">
        <v>106</v>
      </c>
      <c r="D3441" s="18">
        <v>13491</v>
      </c>
      <c r="E3441" s="45" t="s">
        <v>7067</v>
      </c>
      <c r="F3441" s="18" t="s">
        <v>1955</v>
      </c>
      <c r="G3441" s="18"/>
      <c r="H3441" s="18"/>
      <c r="I3441" s="18"/>
      <c r="J3441" s="52">
        <v>100</v>
      </c>
      <c r="K3441" s="45" t="s">
        <v>2755</v>
      </c>
      <c r="L3441" s="45" t="s">
        <v>42</v>
      </c>
      <c r="M3441" s="18"/>
      <c r="N3441" s="52">
        <v>13</v>
      </c>
      <c r="O3441" s="53">
        <v>0.346153846153846</v>
      </c>
      <c r="P3441" s="53"/>
      <c r="Q3441" s="18"/>
      <c r="R3441" s="45" t="s">
        <v>56</v>
      </c>
      <c r="S3441" s="45" t="s">
        <v>35</v>
      </c>
      <c r="T3441" s="18">
        <v>1</v>
      </c>
      <c r="U3441" s="45" t="s">
        <v>45</v>
      </c>
      <c r="V3441" s="18">
        <v>108</v>
      </c>
      <c r="W3441" s="45" t="s">
        <v>73</v>
      </c>
      <c r="X3441" s="18">
        <v>10802</v>
      </c>
      <c r="Y3441" s="45" t="s">
        <v>2181</v>
      </c>
      <c r="Z3441" s="18"/>
      <c r="AA3441" s="18"/>
      <c r="AB3441" s="18"/>
      <c r="HQ3441" s="5"/>
    </row>
    <row r="3442" s="1" customFormat="1" ht="21" hidden="1" customHeight="1" spans="1:225">
      <c r="A3442" s="18">
        <v>3439</v>
      </c>
      <c r="B3442" s="43" t="s">
        <v>28</v>
      </c>
      <c r="C3442" s="44" t="s">
        <v>142</v>
      </c>
      <c r="D3442" s="18">
        <v>37228</v>
      </c>
      <c r="E3442" s="45" t="s">
        <v>7068</v>
      </c>
      <c r="F3442" s="18" t="s">
        <v>2372</v>
      </c>
      <c r="G3442" s="18"/>
      <c r="H3442" s="18"/>
      <c r="I3442" s="18"/>
      <c r="J3442" s="52">
        <v>30</v>
      </c>
      <c r="K3442" s="45" t="s">
        <v>1852</v>
      </c>
      <c r="L3442" s="45" t="s">
        <v>136</v>
      </c>
      <c r="M3442" s="18"/>
      <c r="N3442" s="52">
        <v>17.3</v>
      </c>
      <c r="O3442" s="53">
        <v>0.514450867052023</v>
      </c>
      <c r="P3442" s="53"/>
      <c r="Q3442" s="18"/>
      <c r="R3442" s="45" t="s">
        <v>1853</v>
      </c>
      <c r="S3442" s="45" t="s">
        <v>35</v>
      </c>
      <c r="T3442" s="18">
        <v>8</v>
      </c>
      <c r="U3442" s="45" t="s">
        <v>484</v>
      </c>
      <c r="V3442" s="18">
        <v>806</v>
      </c>
      <c r="W3442" s="45" t="s">
        <v>1854</v>
      </c>
      <c r="X3442" s="18">
        <v>80601</v>
      </c>
      <c r="Y3442" s="45" t="s">
        <v>1855</v>
      </c>
      <c r="Z3442" s="18"/>
      <c r="AA3442" s="18"/>
      <c r="AB3442" s="18"/>
      <c r="HQ3442" s="5"/>
    </row>
    <row r="3443" s="1" customFormat="1" ht="21" hidden="1" customHeight="1" spans="1:225">
      <c r="A3443" s="18">
        <v>3440</v>
      </c>
      <c r="B3443" s="43" t="s">
        <v>28</v>
      </c>
      <c r="C3443" s="44" t="s">
        <v>142</v>
      </c>
      <c r="D3443" s="18">
        <v>152529</v>
      </c>
      <c r="E3443" s="45" t="s">
        <v>7069</v>
      </c>
      <c r="F3443" s="45" t="s">
        <v>151</v>
      </c>
      <c r="G3443" s="45"/>
      <c r="H3443" s="45"/>
      <c r="I3443" s="45"/>
      <c r="J3443" s="52">
        <v>100</v>
      </c>
      <c r="K3443" s="45" t="s">
        <v>613</v>
      </c>
      <c r="L3443" s="18" t="s">
        <v>146</v>
      </c>
      <c r="M3443" s="18"/>
      <c r="N3443" s="52">
        <v>0.19</v>
      </c>
      <c r="O3443" s="53">
        <v>0.421052631578947</v>
      </c>
      <c r="P3443" s="53"/>
      <c r="Q3443" s="18"/>
      <c r="R3443" s="45" t="s">
        <v>72</v>
      </c>
      <c r="S3443" s="18"/>
      <c r="T3443" s="18">
        <v>2</v>
      </c>
      <c r="U3443" s="45" t="s">
        <v>147</v>
      </c>
      <c r="V3443" s="18">
        <v>201</v>
      </c>
      <c r="W3443" s="45" t="s">
        <v>148</v>
      </c>
      <c r="X3443" s="18">
        <v>20107</v>
      </c>
      <c r="Y3443" s="45" t="s">
        <v>325</v>
      </c>
      <c r="Z3443" s="18"/>
      <c r="AA3443" s="18"/>
      <c r="AB3443" s="18"/>
      <c r="HQ3443" s="5"/>
    </row>
    <row r="3444" s="1" customFormat="1" ht="21" hidden="1" customHeight="1" spans="1:225">
      <c r="A3444" s="18">
        <v>3441</v>
      </c>
      <c r="B3444" s="43" t="s">
        <v>28</v>
      </c>
      <c r="C3444" s="44" t="s">
        <v>142</v>
      </c>
      <c r="D3444" s="18">
        <v>18576</v>
      </c>
      <c r="E3444" s="45" t="s">
        <v>7070</v>
      </c>
      <c r="F3444" s="45" t="s">
        <v>750</v>
      </c>
      <c r="G3444" s="45"/>
      <c r="H3444" s="45"/>
      <c r="I3444" s="45"/>
      <c r="J3444" s="52">
        <v>100</v>
      </c>
      <c r="K3444" s="45" t="s">
        <v>613</v>
      </c>
      <c r="L3444" s="18" t="s">
        <v>146</v>
      </c>
      <c r="M3444" s="18"/>
      <c r="N3444" s="52">
        <v>0.8</v>
      </c>
      <c r="O3444" s="53">
        <v>0.4</v>
      </c>
      <c r="P3444" s="53"/>
      <c r="Q3444" s="18"/>
      <c r="R3444" s="45" t="s">
        <v>72</v>
      </c>
      <c r="S3444" s="45" t="s">
        <v>35</v>
      </c>
      <c r="T3444" s="18">
        <v>2</v>
      </c>
      <c r="U3444" s="45" t="s">
        <v>147</v>
      </c>
      <c r="V3444" s="18">
        <v>201</v>
      </c>
      <c r="W3444" s="45" t="s">
        <v>148</v>
      </c>
      <c r="X3444" s="18">
        <v>20101</v>
      </c>
      <c r="Y3444" s="45" t="s">
        <v>149</v>
      </c>
      <c r="Z3444" s="18"/>
      <c r="AA3444" s="18"/>
      <c r="AB3444" s="18"/>
      <c r="HQ3444" s="5"/>
    </row>
    <row r="3445" s="1" customFormat="1" ht="21" hidden="1" customHeight="1" spans="1:225">
      <c r="A3445" s="18">
        <v>3442</v>
      </c>
      <c r="B3445" s="43" t="s">
        <v>28</v>
      </c>
      <c r="C3445" s="44" t="s">
        <v>142</v>
      </c>
      <c r="D3445" s="18">
        <v>28004</v>
      </c>
      <c r="E3445" s="45" t="s">
        <v>7071</v>
      </c>
      <c r="F3445" s="45" t="s">
        <v>151</v>
      </c>
      <c r="G3445" s="45"/>
      <c r="H3445" s="45"/>
      <c r="I3445" s="45"/>
      <c r="J3445" s="52">
        <v>100</v>
      </c>
      <c r="K3445" s="45" t="s">
        <v>145</v>
      </c>
      <c r="L3445" s="18" t="s">
        <v>146</v>
      </c>
      <c r="M3445" s="18"/>
      <c r="N3445" s="52">
        <v>0.99</v>
      </c>
      <c r="O3445" s="53">
        <v>0.437373737373737</v>
      </c>
      <c r="P3445" s="53"/>
      <c r="Q3445" s="18"/>
      <c r="R3445" s="45" t="s">
        <v>72</v>
      </c>
      <c r="S3445" s="45" t="s">
        <v>44</v>
      </c>
      <c r="T3445" s="18">
        <v>2</v>
      </c>
      <c r="U3445" s="45" t="s">
        <v>147</v>
      </c>
      <c r="V3445" s="18">
        <v>201</v>
      </c>
      <c r="W3445" s="45" t="s">
        <v>148</v>
      </c>
      <c r="X3445" s="18">
        <v>20105</v>
      </c>
      <c r="Y3445" s="45" t="s">
        <v>213</v>
      </c>
      <c r="Z3445" s="18"/>
      <c r="AA3445" s="18"/>
      <c r="AB3445" s="18"/>
      <c r="HQ3445" s="5"/>
    </row>
    <row r="3446" s="1" customFormat="1" ht="21" hidden="1" customHeight="1" spans="1:225">
      <c r="A3446" s="18">
        <v>3443</v>
      </c>
      <c r="B3446" s="43" t="s">
        <v>28</v>
      </c>
      <c r="C3446" s="44" t="s">
        <v>132</v>
      </c>
      <c r="D3446" s="18">
        <v>52440</v>
      </c>
      <c r="E3446" s="45" t="s">
        <v>7072</v>
      </c>
      <c r="F3446" s="18" t="s">
        <v>7073</v>
      </c>
      <c r="G3446" s="18"/>
      <c r="H3446" s="18"/>
      <c r="I3446" s="18"/>
      <c r="J3446" s="52">
        <v>12</v>
      </c>
      <c r="K3446" s="45" t="s">
        <v>2786</v>
      </c>
      <c r="L3446" s="45" t="s">
        <v>100</v>
      </c>
      <c r="M3446" s="18"/>
      <c r="N3446" s="52">
        <v>228</v>
      </c>
      <c r="O3446" s="53">
        <v>0.6675</v>
      </c>
      <c r="P3446" s="53"/>
      <c r="Q3446" s="18"/>
      <c r="R3446" s="45" t="s">
        <v>636</v>
      </c>
      <c r="S3446" s="45" t="s">
        <v>35</v>
      </c>
      <c r="T3446" s="18">
        <v>3</v>
      </c>
      <c r="U3446" s="45" t="s">
        <v>548</v>
      </c>
      <c r="V3446" s="18">
        <v>304</v>
      </c>
      <c r="W3446" s="45" t="s">
        <v>637</v>
      </c>
      <c r="X3446" s="18">
        <v>30402</v>
      </c>
      <c r="Y3446" s="45" t="s">
        <v>638</v>
      </c>
      <c r="Z3446" s="18"/>
      <c r="AA3446" s="18"/>
      <c r="AB3446" s="18"/>
      <c r="HQ3446" s="5"/>
    </row>
    <row r="3447" s="1" customFormat="1" ht="21" hidden="1" customHeight="1" spans="1:225">
      <c r="A3447" s="18">
        <v>3444</v>
      </c>
      <c r="B3447" s="43" t="s">
        <v>28</v>
      </c>
      <c r="C3447" s="44" t="s">
        <v>132</v>
      </c>
      <c r="D3447" s="18">
        <v>52531</v>
      </c>
      <c r="E3447" s="45" t="s">
        <v>7072</v>
      </c>
      <c r="F3447" s="18" t="s">
        <v>7074</v>
      </c>
      <c r="G3447" s="18"/>
      <c r="H3447" s="18"/>
      <c r="I3447" s="18"/>
      <c r="J3447" s="52">
        <v>96</v>
      </c>
      <c r="K3447" s="45" t="s">
        <v>2786</v>
      </c>
      <c r="L3447" s="45" t="s">
        <v>100</v>
      </c>
      <c r="M3447" s="18"/>
      <c r="N3447" s="52">
        <v>118</v>
      </c>
      <c r="O3447" s="53">
        <v>0.6675</v>
      </c>
      <c r="P3447" s="53"/>
      <c r="Q3447" s="18"/>
      <c r="R3447" s="45" t="s">
        <v>636</v>
      </c>
      <c r="S3447" s="45" t="s">
        <v>35</v>
      </c>
      <c r="T3447" s="18">
        <v>3</v>
      </c>
      <c r="U3447" s="45" t="s">
        <v>548</v>
      </c>
      <c r="V3447" s="18">
        <v>304</v>
      </c>
      <c r="W3447" s="45" t="s">
        <v>637</v>
      </c>
      <c r="X3447" s="18">
        <v>30402</v>
      </c>
      <c r="Y3447" s="45" t="s">
        <v>638</v>
      </c>
      <c r="Z3447" s="18"/>
      <c r="AA3447" s="18"/>
      <c r="AB3447" s="18"/>
      <c r="HQ3447" s="5"/>
    </row>
    <row r="3448" s="1" customFormat="1" ht="21" hidden="1" customHeight="1" spans="1:225">
      <c r="A3448" s="18">
        <v>3445</v>
      </c>
      <c r="B3448" s="43" t="s">
        <v>28</v>
      </c>
      <c r="C3448" s="44" t="s">
        <v>142</v>
      </c>
      <c r="D3448" s="18">
        <v>40703</v>
      </c>
      <c r="E3448" s="45" t="s">
        <v>7075</v>
      </c>
      <c r="F3448" s="45" t="s">
        <v>750</v>
      </c>
      <c r="G3448" s="45"/>
      <c r="H3448" s="45"/>
      <c r="I3448" s="45"/>
      <c r="J3448" s="52">
        <v>100</v>
      </c>
      <c r="K3448" s="45" t="s">
        <v>145</v>
      </c>
      <c r="L3448" s="18" t="s">
        <v>146</v>
      </c>
      <c r="M3448" s="18"/>
      <c r="N3448" s="52">
        <v>0.26</v>
      </c>
      <c r="O3448" s="53">
        <v>0.353846153846154</v>
      </c>
      <c r="P3448" s="53"/>
      <c r="Q3448" s="18"/>
      <c r="R3448" s="45" t="s">
        <v>72</v>
      </c>
      <c r="S3448" s="45" t="s">
        <v>35</v>
      </c>
      <c r="T3448" s="18">
        <v>2</v>
      </c>
      <c r="U3448" s="45" t="s">
        <v>147</v>
      </c>
      <c r="V3448" s="18">
        <v>201</v>
      </c>
      <c r="W3448" s="45" t="s">
        <v>148</v>
      </c>
      <c r="X3448" s="18">
        <v>20101</v>
      </c>
      <c r="Y3448" s="45" t="s">
        <v>149</v>
      </c>
      <c r="Z3448" s="18"/>
      <c r="AA3448" s="18"/>
      <c r="AB3448" s="18"/>
      <c r="HQ3448" s="5"/>
    </row>
    <row r="3449" s="1" customFormat="1" ht="21" hidden="1" customHeight="1" spans="1:225">
      <c r="A3449" s="18">
        <v>3446</v>
      </c>
      <c r="B3449" s="43" t="s">
        <v>28</v>
      </c>
      <c r="C3449" s="44" t="s">
        <v>29</v>
      </c>
      <c r="D3449" s="18">
        <v>67843</v>
      </c>
      <c r="E3449" s="45" t="s">
        <v>7076</v>
      </c>
      <c r="F3449" s="18" t="s">
        <v>7077</v>
      </c>
      <c r="G3449" s="18"/>
      <c r="H3449" s="18"/>
      <c r="I3449" s="18"/>
      <c r="J3449" s="52">
        <v>10</v>
      </c>
      <c r="K3449" s="45" t="s">
        <v>7078</v>
      </c>
      <c r="L3449" s="45" t="s">
        <v>62</v>
      </c>
      <c r="M3449" s="18"/>
      <c r="N3449" s="52">
        <v>98</v>
      </c>
      <c r="O3449" s="53">
        <v>0.35</v>
      </c>
      <c r="P3449" s="53"/>
      <c r="Q3449" s="18"/>
      <c r="R3449" s="45" t="s">
        <v>34</v>
      </c>
      <c r="S3449" s="45" t="s">
        <v>35</v>
      </c>
      <c r="T3449" s="18">
        <v>4</v>
      </c>
      <c r="U3449" s="45" t="s">
        <v>36</v>
      </c>
      <c r="V3449" s="18">
        <v>405</v>
      </c>
      <c r="W3449" s="45" t="s">
        <v>980</v>
      </c>
      <c r="X3449" s="18">
        <v>40508</v>
      </c>
      <c r="Y3449" s="45" t="s">
        <v>981</v>
      </c>
      <c r="Z3449" s="18"/>
      <c r="AA3449" s="18"/>
      <c r="AB3449" s="18"/>
      <c r="HQ3449" s="5"/>
    </row>
    <row r="3450" s="1" customFormat="1" ht="21" hidden="1" customHeight="1" spans="1:225">
      <c r="A3450" s="18">
        <v>3447</v>
      </c>
      <c r="B3450" s="43" t="s">
        <v>28</v>
      </c>
      <c r="C3450" s="44" t="s">
        <v>29</v>
      </c>
      <c r="D3450" s="18">
        <v>119038</v>
      </c>
      <c r="E3450" s="45" t="s">
        <v>7079</v>
      </c>
      <c r="F3450" s="18" t="s">
        <v>7080</v>
      </c>
      <c r="G3450" s="18"/>
      <c r="H3450" s="18"/>
      <c r="I3450" s="18"/>
      <c r="J3450" s="52">
        <v>30</v>
      </c>
      <c r="K3450" s="45" t="s">
        <v>2054</v>
      </c>
      <c r="L3450" s="45" t="s">
        <v>136</v>
      </c>
      <c r="M3450" s="18"/>
      <c r="N3450" s="52">
        <v>20</v>
      </c>
      <c r="O3450" s="53">
        <v>0.5305</v>
      </c>
      <c r="P3450" s="53"/>
      <c r="Q3450" s="18"/>
      <c r="R3450" s="45" t="s">
        <v>543</v>
      </c>
      <c r="S3450" s="45" t="s">
        <v>35</v>
      </c>
      <c r="T3450" s="18">
        <v>4</v>
      </c>
      <c r="U3450" s="45" t="s">
        <v>36</v>
      </c>
      <c r="V3450" s="18">
        <v>405</v>
      </c>
      <c r="W3450" s="45" t="s">
        <v>980</v>
      </c>
      <c r="X3450" s="18">
        <v>40513</v>
      </c>
      <c r="Y3450" s="45" t="s">
        <v>2055</v>
      </c>
      <c r="Z3450" s="18"/>
      <c r="AA3450" s="18"/>
      <c r="AB3450" s="18"/>
      <c r="HQ3450" s="5"/>
    </row>
    <row r="3451" s="1" customFormat="1" ht="21" hidden="1" customHeight="1" spans="1:225">
      <c r="A3451" s="18">
        <v>3448</v>
      </c>
      <c r="B3451" s="43" t="s">
        <v>28</v>
      </c>
      <c r="C3451" s="44" t="s">
        <v>106</v>
      </c>
      <c r="D3451" s="18">
        <v>23754</v>
      </c>
      <c r="E3451" s="45" t="s">
        <v>7081</v>
      </c>
      <c r="F3451" s="18" t="s">
        <v>1124</v>
      </c>
      <c r="G3451" s="18"/>
      <c r="H3451" s="18"/>
      <c r="I3451" s="18"/>
      <c r="J3451" s="52">
        <v>400</v>
      </c>
      <c r="K3451" s="45" t="s">
        <v>925</v>
      </c>
      <c r="L3451" s="45" t="s">
        <v>42</v>
      </c>
      <c r="M3451" s="18"/>
      <c r="N3451" s="52">
        <v>12.5</v>
      </c>
      <c r="O3451" s="53">
        <v>0.6408</v>
      </c>
      <c r="P3451" s="53"/>
      <c r="Q3451" s="18"/>
      <c r="R3451" s="45" t="s">
        <v>72</v>
      </c>
      <c r="S3451" s="45" t="s">
        <v>44</v>
      </c>
      <c r="T3451" s="18">
        <v>1</v>
      </c>
      <c r="U3451" s="45" t="s">
        <v>45</v>
      </c>
      <c r="V3451" s="18">
        <v>110</v>
      </c>
      <c r="W3451" s="45" t="s">
        <v>1343</v>
      </c>
      <c r="X3451" s="18">
        <v>11002</v>
      </c>
      <c r="Y3451" s="45" t="s">
        <v>1484</v>
      </c>
      <c r="Z3451" s="18"/>
      <c r="AA3451" s="18"/>
      <c r="AB3451" s="18"/>
      <c r="HQ3451" s="5"/>
    </row>
    <row r="3452" s="1" customFormat="1" ht="21" hidden="1" customHeight="1" spans="1:225">
      <c r="A3452" s="18">
        <v>3449</v>
      </c>
      <c r="B3452" s="43" t="s">
        <v>28</v>
      </c>
      <c r="C3452" s="44" t="s">
        <v>106</v>
      </c>
      <c r="D3452" s="18">
        <v>118239</v>
      </c>
      <c r="E3452" s="45" t="s">
        <v>7081</v>
      </c>
      <c r="F3452" s="18" t="s">
        <v>1769</v>
      </c>
      <c r="G3452" s="18"/>
      <c r="H3452" s="18"/>
      <c r="I3452" s="18"/>
      <c r="J3452" s="52">
        <v>200</v>
      </c>
      <c r="K3452" s="45" t="s">
        <v>925</v>
      </c>
      <c r="L3452" s="45" t="s">
        <v>42</v>
      </c>
      <c r="M3452" s="18"/>
      <c r="N3452" s="52">
        <v>23</v>
      </c>
      <c r="O3452" s="53">
        <v>0.706086956521739</v>
      </c>
      <c r="P3452" s="53"/>
      <c r="Q3452" s="18"/>
      <c r="R3452" s="45" t="s">
        <v>78</v>
      </c>
      <c r="S3452" s="45" t="s">
        <v>35</v>
      </c>
      <c r="T3452" s="18">
        <v>1</v>
      </c>
      <c r="U3452" s="45" t="s">
        <v>45</v>
      </c>
      <c r="V3452" s="18">
        <v>110</v>
      </c>
      <c r="W3452" s="45" t="s">
        <v>1343</v>
      </c>
      <c r="X3452" s="18">
        <v>11002</v>
      </c>
      <c r="Y3452" s="45" t="s">
        <v>1484</v>
      </c>
      <c r="Z3452" s="18"/>
      <c r="AA3452" s="18"/>
      <c r="AB3452" s="18"/>
      <c r="HQ3452" s="5"/>
    </row>
    <row r="3453" s="1" customFormat="1" ht="21" hidden="1" customHeight="1" spans="1:225">
      <c r="A3453" s="18">
        <v>3450</v>
      </c>
      <c r="B3453" s="43" t="s">
        <v>48</v>
      </c>
      <c r="C3453" s="44" t="s">
        <v>29</v>
      </c>
      <c r="D3453" s="18">
        <v>139204</v>
      </c>
      <c r="E3453" s="45" t="s">
        <v>7082</v>
      </c>
      <c r="F3453" s="18" t="s">
        <v>1353</v>
      </c>
      <c r="G3453" s="18"/>
      <c r="H3453" s="18"/>
      <c r="I3453" s="18"/>
      <c r="J3453" s="52">
        <v>160</v>
      </c>
      <c r="K3453" s="45" t="s">
        <v>196</v>
      </c>
      <c r="L3453" s="45" t="s">
        <v>42</v>
      </c>
      <c r="M3453" s="18"/>
      <c r="N3453" s="52">
        <v>570</v>
      </c>
      <c r="O3453" s="53">
        <v>0.163877192982456</v>
      </c>
      <c r="P3453" s="53"/>
      <c r="Q3453" s="18"/>
      <c r="R3453" s="45" t="s">
        <v>43</v>
      </c>
      <c r="S3453" s="45" t="s">
        <v>44</v>
      </c>
      <c r="T3453" s="18">
        <v>1</v>
      </c>
      <c r="U3453" s="45" t="s">
        <v>45</v>
      </c>
      <c r="V3453" s="18">
        <v>116</v>
      </c>
      <c r="W3453" s="45" t="s">
        <v>208</v>
      </c>
      <c r="X3453" s="18">
        <v>11601</v>
      </c>
      <c r="Y3453" s="45" t="s">
        <v>477</v>
      </c>
      <c r="Z3453" s="18" t="s">
        <v>68</v>
      </c>
      <c r="AA3453" s="18"/>
      <c r="AB3453" s="18"/>
      <c r="HQ3453" s="5"/>
    </row>
    <row r="3454" s="1" customFormat="1" ht="21" hidden="1" customHeight="1" spans="1:225">
      <c r="A3454" s="18">
        <v>3451</v>
      </c>
      <c r="B3454" s="43" t="s">
        <v>48</v>
      </c>
      <c r="C3454" s="44" t="s">
        <v>29</v>
      </c>
      <c r="D3454" s="18">
        <v>139205</v>
      </c>
      <c r="E3454" s="45" t="s">
        <v>7082</v>
      </c>
      <c r="F3454" s="18" t="s">
        <v>1883</v>
      </c>
      <c r="G3454" s="18"/>
      <c r="H3454" s="18"/>
      <c r="I3454" s="18"/>
      <c r="J3454" s="52">
        <v>160</v>
      </c>
      <c r="K3454" s="45" t="s">
        <v>196</v>
      </c>
      <c r="L3454" s="45" t="s">
        <v>42</v>
      </c>
      <c r="M3454" s="18"/>
      <c r="N3454" s="52">
        <v>283</v>
      </c>
      <c r="O3454" s="53">
        <v>0.163957597173145</v>
      </c>
      <c r="P3454" s="53"/>
      <c r="Q3454" s="18"/>
      <c r="R3454" s="45" t="s">
        <v>43</v>
      </c>
      <c r="S3454" s="45" t="s">
        <v>44</v>
      </c>
      <c r="T3454" s="18">
        <v>1</v>
      </c>
      <c r="U3454" s="45" t="s">
        <v>45</v>
      </c>
      <c r="V3454" s="18">
        <v>116</v>
      </c>
      <c r="W3454" s="45" t="s">
        <v>208</v>
      </c>
      <c r="X3454" s="18">
        <v>11601</v>
      </c>
      <c r="Y3454" s="45" t="s">
        <v>477</v>
      </c>
      <c r="Z3454" s="18" t="s">
        <v>68</v>
      </c>
      <c r="AA3454" s="18"/>
      <c r="AB3454" s="18"/>
      <c r="HQ3454" s="5"/>
    </row>
    <row r="3455" s="1" customFormat="1" ht="21" hidden="1" customHeight="1" spans="1:225">
      <c r="A3455" s="18">
        <v>3452</v>
      </c>
      <c r="B3455" s="43" t="s">
        <v>48</v>
      </c>
      <c r="C3455" s="44" t="s">
        <v>106</v>
      </c>
      <c r="D3455" s="18">
        <v>44238</v>
      </c>
      <c r="E3455" s="45" t="s">
        <v>7083</v>
      </c>
      <c r="F3455" s="18" t="s">
        <v>2762</v>
      </c>
      <c r="G3455" s="18"/>
      <c r="H3455" s="18"/>
      <c r="I3455" s="18"/>
      <c r="J3455" s="52">
        <v>200</v>
      </c>
      <c r="K3455" s="45" t="s">
        <v>7084</v>
      </c>
      <c r="L3455" s="45" t="s">
        <v>42</v>
      </c>
      <c r="M3455" s="18"/>
      <c r="N3455" s="52">
        <v>46.4</v>
      </c>
      <c r="O3455" s="53">
        <v>0.526939655172414</v>
      </c>
      <c r="P3455" s="53"/>
      <c r="Q3455" s="18"/>
      <c r="R3455" s="45" t="s">
        <v>51</v>
      </c>
      <c r="S3455" s="45" t="s">
        <v>44</v>
      </c>
      <c r="T3455" s="18">
        <v>1</v>
      </c>
      <c r="U3455" s="45" t="s">
        <v>45</v>
      </c>
      <c r="V3455" s="18">
        <v>104</v>
      </c>
      <c r="W3455" s="45" t="s">
        <v>281</v>
      </c>
      <c r="X3455" s="18">
        <v>10411</v>
      </c>
      <c r="Y3455" s="45" t="s">
        <v>4024</v>
      </c>
      <c r="Z3455" s="18" t="s">
        <v>478</v>
      </c>
      <c r="AA3455" s="18"/>
      <c r="AB3455" s="18"/>
      <c r="HQ3455" s="5"/>
    </row>
    <row r="3456" s="1" customFormat="1" ht="21" hidden="1" customHeight="1" spans="1:225">
      <c r="A3456" s="18">
        <v>3453</v>
      </c>
      <c r="B3456" s="43" t="s">
        <v>48</v>
      </c>
      <c r="C3456" s="44" t="s">
        <v>29</v>
      </c>
      <c r="D3456" s="18">
        <v>163281</v>
      </c>
      <c r="E3456" s="45" t="s">
        <v>7085</v>
      </c>
      <c r="F3456" s="18" t="s">
        <v>1595</v>
      </c>
      <c r="G3456" s="18"/>
      <c r="H3456" s="18"/>
      <c r="I3456" s="18"/>
      <c r="J3456" s="52">
        <v>120</v>
      </c>
      <c r="K3456" s="18" t="s">
        <v>7086</v>
      </c>
      <c r="L3456" s="45" t="s">
        <v>42</v>
      </c>
      <c r="M3456" s="18"/>
      <c r="N3456" s="52">
        <v>228</v>
      </c>
      <c r="O3456" s="53">
        <v>0.131578947368421</v>
      </c>
      <c r="P3456" s="53"/>
      <c r="Q3456" s="18"/>
      <c r="R3456" s="45" t="s">
        <v>596</v>
      </c>
      <c r="S3456" s="45" t="s">
        <v>44</v>
      </c>
      <c r="T3456" s="18">
        <v>1</v>
      </c>
      <c r="U3456" s="45" t="s">
        <v>45</v>
      </c>
      <c r="V3456" s="18">
        <v>109</v>
      </c>
      <c r="W3456" s="45" t="s">
        <v>102</v>
      </c>
      <c r="X3456" s="18">
        <v>10903</v>
      </c>
      <c r="Y3456" s="45" t="s">
        <v>622</v>
      </c>
      <c r="Z3456" s="18" t="s">
        <v>118</v>
      </c>
      <c r="AA3456" s="18"/>
      <c r="AB3456" s="18"/>
      <c r="HQ3456" s="5"/>
    </row>
    <row r="3457" s="1" customFormat="1" ht="21" hidden="1" customHeight="1" spans="1:225">
      <c r="A3457" s="18">
        <v>3454</v>
      </c>
      <c r="B3457" s="43" t="s">
        <v>28</v>
      </c>
      <c r="C3457" s="44" t="s">
        <v>142</v>
      </c>
      <c r="D3457" s="18">
        <v>28356</v>
      </c>
      <c r="E3457" s="45" t="s">
        <v>7087</v>
      </c>
      <c r="F3457" s="45" t="s">
        <v>7088</v>
      </c>
      <c r="G3457" s="45"/>
      <c r="H3457" s="45"/>
      <c r="I3457" s="45"/>
      <c r="J3457" s="52">
        <v>100</v>
      </c>
      <c r="K3457" s="45" t="s">
        <v>145</v>
      </c>
      <c r="L3457" s="18" t="s">
        <v>146</v>
      </c>
      <c r="M3457" s="18"/>
      <c r="N3457" s="52">
        <v>0.3</v>
      </c>
      <c r="O3457" s="53">
        <v>0.703333333333333</v>
      </c>
      <c r="P3457" s="53"/>
      <c r="Q3457" s="18"/>
      <c r="R3457" s="45" t="s">
        <v>72</v>
      </c>
      <c r="S3457" s="45" t="s">
        <v>44</v>
      </c>
      <c r="T3457" s="18">
        <v>2</v>
      </c>
      <c r="U3457" s="45" t="s">
        <v>147</v>
      </c>
      <c r="V3457" s="18">
        <v>201</v>
      </c>
      <c r="W3457" s="45" t="s">
        <v>148</v>
      </c>
      <c r="X3457" s="18">
        <v>20101</v>
      </c>
      <c r="Y3457" s="45" t="s">
        <v>149</v>
      </c>
      <c r="Z3457" s="18"/>
      <c r="AA3457" s="18"/>
      <c r="AB3457" s="18"/>
      <c r="HQ3457" s="5"/>
    </row>
    <row r="3458" s="1" customFormat="1" ht="21" hidden="1" customHeight="1" spans="1:225">
      <c r="A3458" s="18">
        <v>3455</v>
      </c>
      <c r="B3458" s="43" t="s">
        <v>28</v>
      </c>
      <c r="C3458" s="44" t="s">
        <v>142</v>
      </c>
      <c r="D3458" s="18">
        <v>22289</v>
      </c>
      <c r="E3458" s="45" t="s">
        <v>7089</v>
      </c>
      <c r="F3458" s="45" t="s">
        <v>7088</v>
      </c>
      <c r="G3458" s="45"/>
      <c r="H3458" s="45"/>
      <c r="I3458" s="45"/>
      <c r="J3458" s="52">
        <v>100</v>
      </c>
      <c r="K3458" s="45" t="s">
        <v>437</v>
      </c>
      <c r="L3458" s="18" t="s">
        <v>146</v>
      </c>
      <c r="M3458" s="18"/>
      <c r="N3458" s="52">
        <v>2.34</v>
      </c>
      <c r="O3458" s="53">
        <v>0.623076923076923</v>
      </c>
      <c r="P3458" s="53"/>
      <c r="Q3458" s="18"/>
      <c r="R3458" s="45" t="s">
        <v>72</v>
      </c>
      <c r="S3458" s="45" t="s">
        <v>35</v>
      </c>
      <c r="T3458" s="18">
        <v>2</v>
      </c>
      <c r="U3458" s="45" t="s">
        <v>147</v>
      </c>
      <c r="V3458" s="18">
        <v>201</v>
      </c>
      <c r="W3458" s="45" t="s">
        <v>148</v>
      </c>
      <c r="X3458" s="18">
        <v>20108</v>
      </c>
      <c r="Y3458" s="45" t="s">
        <v>314</v>
      </c>
      <c r="Z3458" s="18"/>
      <c r="AA3458" s="18"/>
      <c r="AB3458" s="18"/>
      <c r="HQ3458" s="5"/>
    </row>
    <row r="3459" s="1" customFormat="1" ht="21" hidden="1" customHeight="1" spans="1:225">
      <c r="A3459" s="18">
        <v>3456</v>
      </c>
      <c r="B3459" s="43" t="s">
        <v>28</v>
      </c>
      <c r="C3459" s="44" t="s">
        <v>142</v>
      </c>
      <c r="D3459" s="18">
        <v>22220</v>
      </c>
      <c r="E3459" s="45" t="s">
        <v>7090</v>
      </c>
      <c r="F3459" s="45" t="s">
        <v>7088</v>
      </c>
      <c r="G3459" s="45"/>
      <c r="H3459" s="45"/>
      <c r="I3459" s="45"/>
      <c r="J3459" s="52">
        <v>100</v>
      </c>
      <c r="K3459" s="45" t="s">
        <v>2250</v>
      </c>
      <c r="L3459" s="18" t="s">
        <v>146</v>
      </c>
      <c r="M3459" s="18"/>
      <c r="N3459" s="52">
        <v>3.08</v>
      </c>
      <c r="O3459" s="53">
        <v>0.25</v>
      </c>
      <c r="P3459" s="53"/>
      <c r="Q3459" s="18"/>
      <c r="R3459" s="45" t="s">
        <v>72</v>
      </c>
      <c r="S3459" s="45" t="s">
        <v>44</v>
      </c>
      <c r="T3459" s="18">
        <v>2</v>
      </c>
      <c r="U3459" s="45" t="s">
        <v>147</v>
      </c>
      <c r="V3459" s="18">
        <v>201</v>
      </c>
      <c r="W3459" s="45" t="s">
        <v>148</v>
      </c>
      <c r="X3459" s="18">
        <v>20102</v>
      </c>
      <c r="Y3459" s="45" t="s">
        <v>218</v>
      </c>
      <c r="Z3459" s="18"/>
      <c r="AA3459" s="18"/>
      <c r="AB3459" s="18"/>
      <c r="HQ3459" s="5"/>
    </row>
    <row r="3460" s="1" customFormat="1" ht="21" hidden="1" customHeight="1" spans="1:225">
      <c r="A3460" s="18">
        <v>3457</v>
      </c>
      <c r="B3460" s="43" t="s">
        <v>28</v>
      </c>
      <c r="C3460" s="44" t="s">
        <v>29</v>
      </c>
      <c r="D3460" s="18">
        <v>17387</v>
      </c>
      <c r="E3460" s="45" t="s">
        <v>7091</v>
      </c>
      <c r="F3460" s="18" t="s">
        <v>7092</v>
      </c>
      <c r="G3460" s="18"/>
      <c r="H3460" s="18"/>
      <c r="I3460" s="18"/>
      <c r="J3460" s="52">
        <v>120</v>
      </c>
      <c r="K3460" s="45" t="s">
        <v>4346</v>
      </c>
      <c r="L3460" s="45" t="s">
        <v>62</v>
      </c>
      <c r="M3460" s="18"/>
      <c r="N3460" s="52">
        <v>15</v>
      </c>
      <c r="O3460" s="53">
        <v>0.378666666666667</v>
      </c>
      <c r="P3460" s="53"/>
      <c r="Q3460" s="18"/>
      <c r="R3460" s="45" t="s">
        <v>51</v>
      </c>
      <c r="S3460" s="45" t="s">
        <v>35</v>
      </c>
      <c r="T3460" s="18">
        <v>1</v>
      </c>
      <c r="U3460" s="45" t="s">
        <v>45</v>
      </c>
      <c r="V3460" s="18">
        <v>123</v>
      </c>
      <c r="W3460" s="45" t="s">
        <v>127</v>
      </c>
      <c r="X3460" s="18">
        <v>12302</v>
      </c>
      <c r="Y3460" s="45" t="s">
        <v>1359</v>
      </c>
      <c r="Z3460" s="18"/>
      <c r="AA3460" s="18"/>
      <c r="AB3460" s="18"/>
      <c r="HQ3460" s="5"/>
    </row>
    <row r="3461" s="1" customFormat="1" ht="21" hidden="1" customHeight="1" spans="1:225">
      <c r="A3461" s="18">
        <v>3458</v>
      </c>
      <c r="B3461" s="43" t="s">
        <v>28</v>
      </c>
      <c r="C3461" s="44" t="s">
        <v>29</v>
      </c>
      <c r="D3461" s="18">
        <v>525</v>
      </c>
      <c r="E3461" s="45" t="s">
        <v>7093</v>
      </c>
      <c r="F3461" s="18" t="s">
        <v>2062</v>
      </c>
      <c r="G3461" s="18"/>
      <c r="H3461" s="18"/>
      <c r="I3461" s="18"/>
      <c r="J3461" s="52">
        <v>450</v>
      </c>
      <c r="K3461" s="45" t="s">
        <v>89</v>
      </c>
      <c r="L3461" s="45" t="s">
        <v>100</v>
      </c>
      <c r="M3461" s="18"/>
      <c r="N3461" s="52">
        <v>4.8</v>
      </c>
      <c r="O3461" s="53">
        <v>0.1875</v>
      </c>
      <c r="P3461" s="53"/>
      <c r="Q3461" s="18"/>
      <c r="R3461" s="45" t="s">
        <v>72</v>
      </c>
      <c r="S3461" s="45" t="s">
        <v>35</v>
      </c>
      <c r="T3461" s="18">
        <v>1</v>
      </c>
      <c r="U3461" s="45" t="s">
        <v>45</v>
      </c>
      <c r="V3461" s="18">
        <v>120</v>
      </c>
      <c r="W3461" s="45" t="s">
        <v>2348</v>
      </c>
      <c r="X3461" s="18">
        <v>12001</v>
      </c>
      <c r="Y3461" s="45" t="s">
        <v>7094</v>
      </c>
      <c r="Z3461" s="18"/>
      <c r="AA3461" s="18"/>
      <c r="AB3461" s="18"/>
      <c r="HQ3461" s="5"/>
    </row>
    <row r="3462" s="1" customFormat="1" ht="21" hidden="1" customHeight="1" spans="1:225">
      <c r="A3462" s="18">
        <v>3459</v>
      </c>
      <c r="B3462" s="43" t="s">
        <v>28</v>
      </c>
      <c r="C3462" s="44" t="s">
        <v>29</v>
      </c>
      <c r="D3462" s="18">
        <v>627</v>
      </c>
      <c r="E3462" s="45" t="s">
        <v>7095</v>
      </c>
      <c r="F3462" s="18" t="s">
        <v>1589</v>
      </c>
      <c r="G3462" s="18"/>
      <c r="H3462" s="18"/>
      <c r="I3462" s="18"/>
      <c r="J3462" s="52">
        <v>450</v>
      </c>
      <c r="K3462" s="45" t="s">
        <v>89</v>
      </c>
      <c r="L3462" s="45" t="s">
        <v>100</v>
      </c>
      <c r="M3462" s="18"/>
      <c r="N3462" s="52">
        <v>9.5</v>
      </c>
      <c r="O3462" s="53">
        <v>0.189473684210526</v>
      </c>
      <c r="P3462" s="53"/>
      <c r="Q3462" s="18"/>
      <c r="R3462" s="45" t="s">
        <v>72</v>
      </c>
      <c r="S3462" s="45" t="s">
        <v>44</v>
      </c>
      <c r="T3462" s="18">
        <v>1</v>
      </c>
      <c r="U3462" s="45" t="s">
        <v>45</v>
      </c>
      <c r="V3462" s="18">
        <v>108</v>
      </c>
      <c r="W3462" s="45" t="s">
        <v>73</v>
      </c>
      <c r="X3462" s="18">
        <v>10803</v>
      </c>
      <c r="Y3462" s="45" t="s">
        <v>1947</v>
      </c>
      <c r="Z3462" s="18"/>
      <c r="AA3462" s="18"/>
      <c r="AB3462" s="18"/>
      <c r="HQ3462" s="5"/>
    </row>
    <row r="3463" s="1" customFormat="1" ht="21" hidden="1" customHeight="1" spans="1:225">
      <c r="A3463" s="18">
        <v>3460</v>
      </c>
      <c r="B3463" s="43" t="s">
        <v>28</v>
      </c>
      <c r="C3463" s="44" t="s">
        <v>29</v>
      </c>
      <c r="D3463" s="18">
        <v>836</v>
      </c>
      <c r="E3463" s="45" t="s">
        <v>7096</v>
      </c>
      <c r="F3463" s="18" t="s">
        <v>7097</v>
      </c>
      <c r="G3463" s="18"/>
      <c r="H3463" s="18"/>
      <c r="I3463" s="18"/>
      <c r="J3463" s="52">
        <v>1000</v>
      </c>
      <c r="K3463" s="45" t="s">
        <v>709</v>
      </c>
      <c r="L3463" s="45" t="s">
        <v>62</v>
      </c>
      <c r="M3463" s="18"/>
      <c r="N3463" s="52">
        <v>1.8</v>
      </c>
      <c r="O3463" s="53">
        <v>0.222222222222222</v>
      </c>
      <c r="P3463" s="53"/>
      <c r="Q3463" s="18"/>
      <c r="R3463" s="45" t="s">
        <v>356</v>
      </c>
      <c r="S3463" s="45" t="s">
        <v>44</v>
      </c>
      <c r="T3463" s="18">
        <v>1</v>
      </c>
      <c r="U3463" s="45" t="s">
        <v>45</v>
      </c>
      <c r="V3463" s="18">
        <v>123</v>
      </c>
      <c r="W3463" s="45" t="s">
        <v>127</v>
      </c>
      <c r="X3463" s="18">
        <v>12304</v>
      </c>
      <c r="Y3463" s="45" t="s">
        <v>974</v>
      </c>
      <c r="Z3463" s="18"/>
      <c r="AA3463" s="18"/>
      <c r="AB3463" s="18"/>
      <c r="HQ3463" s="5"/>
    </row>
    <row r="3464" s="1" customFormat="1" ht="21" hidden="1" customHeight="1" spans="1:225">
      <c r="A3464" s="18">
        <v>3461</v>
      </c>
      <c r="B3464" s="43" t="s">
        <v>28</v>
      </c>
      <c r="C3464" s="44" t="s">
        <v>29</v>
      </c>
      <c r="D3464" s="18">
        <v>19732</v>
      </c>
      <c r="E3464" s="45" t="s">
        <v>7096</v>
      </c>
      <c r="F3464" s="18" t="s">
        <v>7098</v>
      </c>
      <c r="G3464" s="18"/>
      <c r="H3464" s="18"/>
      <c r="I3464" s="18"/>
      <c r="J3464" s="52">
        <v>1000</v>
      </c>
      <c r="K3464" s="45" t="s">
        <v>6060</v>
      </c>
      <c r="L3464" s="45" t="s">
        <v>62</v>
      </c>
      <c r="M3464" s="18"/>
      <c r="N3464" s="52">
        <v>3.5</v>
      </c>
      <c r="O3464" s="53">
        <v>0.136363636363636</v>
      </c>
      <c r="P3464" s="53"/>
      <c r="Q3464" s="18"/>
      <c r="R3464" s="45" t="s">
        <v>56</v>
      </c>
      <c r="S3464" s="45" t="s">
        <v>35</v>
      </c>
      <c r="T3464" s="18">
        <v>1</v>
      </c>
      <c r="U3464" s="45" t="s">
        <v>45</v>
      </c>
      <c r="V3464" s="18">
        <v>123</v>
      </c>
      <c r="W3464" s="45" t="s">
        <v>127</v>
      </c>
      <c r="X3464" s="18">
        <v>12304</v>
      </c>
      <c r="Y3464" s="45" t="s">
        <v>974</v>
      </c>
      <c r="Z3464" s="18"/>
      <c r="AA3464" s="18"/>
      <c r="AB3464" s="18"/>
      <c r="HQ3464" s="5"/>
    </row>
    <row r="3465" s="1" customFormat="1" ht="21" hidden="1" customHeight="1" spans="1:225">
      <c r="A3465" s="18">
        <v>3462</v>
      </c>
      <c r="B3465" s="43" t="s">
        <v>28</v>
      </c>
      <c r="C3465" s="44" t="s">
        <v>29</v>
      </c>
      <c r="D3465" s="18">
        <v>82283</v>
      </c>
      <c r="E3465" s="45" t="s">
        <v>7099</v>
      </c>
      <c r="F3465" s="18" t="s">
        <v>7100</v>
      </c>
      <c r="G3465" s="18"/>
      <c r="H3465" s="18"/>
      <c r="I3465" s="18"/>
      <c r="J3465" s="52">
        <v>1200</v>
      </c>
      <c r="K3465" s="45" t="s">
        <v>7101</v>
      </c>
      <c r="L3465" s="45" t="s">
        <v>62</v>
      </c>
      <c r="M3465" s="18"/>
      <c r="N3465" s="52">
        <v>1.2</v>
      </c>
      <c r="O3465" s="53">
        <v>0.208333333333333</v>
      </c>
      <c r="P3465" s="53"/>
      <c r="Q3465" s="18"/>
      <c r="R3465" s="45" t="s">
        <v>51</v>
      </c>
      <c r="S3465" s="45" t="s">
        <v>35</v>
      </c>
      <c r="T3465" s="18">
        <v>1</v>
      </c>
      <c r="U3465" s="45" t="s">
        <v>45</v>
      </c>
      <c r="V3465" s="18">
        <v>123</v>
      </c>
      <c r="W3465" s="45" t="s">
        <v>127</v>
      </c>
      <c r="X3465" s="18">
        <v>12304</v>
      </c>
      <c r="Y3465" s="45" t="s">
        <v>974</v>
      </c>
      <c r="Z3465" s="18"/>
      <c r="AA3465" s="18"/>
      <c r="AB3465" s="18"/>
      <c r="HQ3465" s="5"/>
    </row>
    <row r="3466" s="1" customFormat="1" ht="21" hidden="1" customHeight="1" spans="1:225">
      <c r="A3466" s="18">
        <v>3463</v>
      </c>
      <c r="B3466" s="43" t="s">
        <v>28</v>
      </c>
      <c r="C3466" s="44" t="s">
        <v>29</v>
      </c>
      <c r="D3466" s="18">
        <v>1514</v>
      </c>
      <c r="E3466" s="45" t="s">
        <v>7102</v>
      </c>
      <c r="F3466" s="18" t="s">
        <v>7103</v>
      </c>
      <c r="G3466" s="18"/>
      <c r="H3466" s="18"/>
      <c r="I3466" s="18"/>
      <c r="J3466" s="52">
        <v>480</v>
      </c>
      <c r="K3466" s="45" t="s">
        <v>7104</v>
      </c>
      <c r="L3466" s="45" t="s">
        <v>42</v>
      </c>
      <c r="M3466" s="18"/>
      <c r="N3466" s="52">
        <v>21.9</v>
      </c>
      <c r="O3466" s="53">
        <v>0.273972602739726</v>
      </c>
      <c r="P3466" s="53"/>
      <c r="Q3466" s="18"/>
      <c r="R3466" s="45" t="s">
        <v>94</v>
      </c>
      <c r="S3466" s="45" t="s">
        <v>35</v>
      </c>
      <c r="T3466" s="18">
        <v>1</v>
      </c>
      <c r="U3466" s="45" t="s">
        <v>45</v>
      </c>
      <c r="V3466" s="18">
        <v>113</v>
      </c>
      <c r="W3466" s="45" t="s">
        <v>463</v>
      </c>
      <c r="X3466" s="18">
        <v>11302</v>
      </c>
      <c r="Y3466" s="45" t="s">
        <v>2334</v>
      </c>
      <c r="Z3466" s="18"/>
      <c r="AA3466" s="18"/>
      <c r="AB3466" s="18"/>
      <c r="HQ3466" s="5"/>
    </row>
    <row r="3467" s="1" customFormat="1" ht="21" hidden="1" customHeight="1" spans="1:225">
      <c r="A3467" s="18">
        <v>3464</v>
      </c>
      <c r="B3467" s="43" t="s">
        <v>28</v>
      </c>
      <c r="C3467" s="44" t="s">
        <v>29</v>
      </c>
      <c r="D3467" s="18">
        <v>59581</v>
      </c>
      <c r="E3467" s="45" t="s">
        <v>7105</v>
      </c>
      <c r="F3467" s="18" t="s">
        <v>146</v>
      </c>
      <c r="G3467" s="18"/>
      <c r="H3467" s="18"/>
      <c r="I3467" s="18"/>
      <c r="J3467" s="52">
        <v>1200</v>
      </c>
      <c r="K3467" s="45" t="s">
        <v>7106</v>
      </c>
      <c r="L3467" s="45" t="s">
        <v>62</v>
      </c>
      <c r="M3467" s="18"/>
      <c r="N3467" s="52">
        <v>1.8</v>
      </c>
      <c r="O3467" s="53">
        <v>0.194444444444444</v>
      </c>
      <c r="P3467" s="53"/>
      <c r="Q3467" s="18"/>
      <c r="R3467" s="45" t="s">
        <v>289</v>
      </c>
      <c r="S3467" s="45" t="s">
        <v>35</v>
      </c>
      <c r="T3467" s="18">
        <v>1</v>
      </c>
      <c r="U3467" s="45" t="s">
        <v>45</v>
      </c>
      <c r="V3467" s="18">
        <v>123</v>
      </c>
      <c r="W3467" s="45" t="s">
        <v>127</v>
      </c>
      <c r="X3467" s="18">
        <v>12309</v>
      </c>
      <c r="Y3467" s="45" t="s">
        <v>529</v>
      </c>
      <c r="Z3467" s="18"/>
      <c r="AA3467" s="18"/>
      <c r="AB3467" s="18"/>
      <c r="HQ3467" s="5"/>
    </row>
    <row r="3468" s="1" customFormat="1" ht="21" hidden="1" customHeight="1" spans="1:225">
      <c r="A3468" s="18">
        <v>3465</v>
      </c>
      <c r="B3468" s="43" t="s">
        <v>28</v>
      </c>
      <c r="C3468" s="44" t="s">
        <v>29</v>
      </c>
      <c r="D3468" s="18">
        <v>523</v>
      </c>
      <c r="E3468" s="45" t="s">
        <v>7107</v>
      </c>
      <c r="F3468" s="18" t="s">
        <v>7108</v>
      </c>
      <c r="G3468" s="18"/>
      <c r="H3468" s="18"/>
      <c r="I3468" s="18"/>
      <c r="J3468" s="52">
        <v>450</v>
      </c>
      <c r="K3468" s="45" t="s">
        <v>89</v>
      </c>
      <c r="L3468" s="45" t="s">
        <v>100</v>
      </c>
      <c r="M3468" s="18"/>
      <c r="N3468" s="52">
        <v>12.5</v>
      </c>
      <c r="O3468" s="53">
        <v>0.136</v>
      </c>
      <c r="P3468" s="53"/>
      <c r="Q3468" s="18"/>
      <c r="R3468" s="45" t="s">
        <v>72</v>
      </c>
      <c r="S3468" s="45" t="s">
        <v>35</v>
      </c>
      <c r="T3468" s="18">
        <v>1</v>
      </c>
      <c r="U3468" s="45" t="s">
        <v>45</v>
      </c>
      <c r="V3468" s="18">
        <v>120</v>
      </c>
      <c r="W3468" s="45" t="s">
        <v>2348</v>
      </c>
      <c r="X3468" s="18">
        <v>12001</v>
      </c>
      <c r="Y3468" s="45" t="s">
        <v>7094</v>
      </c>
      <c r="Z3468" s="18"/>
      <c r="AA3468" s="18"/>
      <c r="AB3468" s="18"/>
      <c r="HQ3468" s="5"/>
    </row>
    <row r="3469" s="1" customFormat="1" ht="21" hidden="1" customHeight="1" spans="1:225">
      <c r="A3469" s="18">
        <v>3466</v>
      </c>
      <c r="B3469" s="43" t="s">
        <v>28</v>
      </c>
      <c r="C3469" s="44" t="s">
        <v>29</v>
      </c>
      <c r="D3469" s="18">
        <v>95050</v>
      </c>
      <c r="E3469" s="45" t="s">
        <v>7107</v>
      </c>
      <c r="F3469" s="18" t="s">
        <v>7108</v>
      </c>
      <c r="G3469" s="18"/>
      <c r="H3469" s="18"/>
      <c r="I3469" s="18"/>
      <c r="J3469" s="52">
        <v>240</v>
      </c>
      <c r="K3469" s="45" t="s">
        <v>934</v>
      </c>
      <c r="L3469" s="45" t="s">
        <v>100</v>
      </c>
      <c r="M3469" s="18"/>
      <c r="N3469" s="52">
        <v>12.5</v>
      </c>
      <c r="O3469" s="53">
        <v>0.12</v>
      </c>
      <c r="P3469" s="53"/>
      <c r="Q3469" s="18"/>
      <c r="R3469" s="45" t="s">
        <v>289</v>
      </c>
      <c r="S3469" s="45" t="s">
        <v>35</v>
      </c>
      <c r="T3469" s="18">
        <v>1</v>
      </c>
      <c r="U3469" s="45" t="s">
        <v>45</v>
      </c>
      <c r="V3469" s="18">
        <v>120</v>
      </c>
      <c r="W3469" s="45" t="s">
        <v>2348</v>
      </c>
      <c r="X3469" s="18">
        <v>12001</v>
      </c>
      <c r="Y3469" s="45" t="s">
        <v>7094</v>
      </c>
      <c r="Z3469" s="18"/>
      <c r="AA3469" s="18"/>
      <c r="AB3469" s="18"/>
      <c r="HQ3469" s="5"/>
    </row>
    <row r="3470" s="1" customFormat="1" ht="21" hidden="1" customHeight="1" spans="1:225">
      <c r="A3470" s="18">
        <v>3467</v>
      </c>
      <c r="B3470" s="43" t="s">
        <v>48</v>
      </c>
      <c r="C3470" s="44" t="s">
        <v>142</v>
      </c>
      <c r="D3470" s="18">
        <v>135871</v>
      </c>
      <c r="E3470" s="45" t="s">
        <v>7109</v>
      </c>
      <c r="F3470" s="45" t="s">
        <v>7088</v>
      </c>
      <c r="G3470" s="45"/>
      <c r="H3470" s="45"/>
      <c r="I3470" s="45"/>
      <c r="J3470" s="52">
        <v>100</v>
      </c>
      <c r="K3470" s="45" t="s">
        <v>7110</v>
      </c>
      <c r="L3470" s="18" t="s">
        <v>146</v>
      </c>
      <c r="M3470" s="18"/>
      <c r="N3470" s="52">
        <v>1.16</v>
      </c>
      <c r="O3470" s="53">
        <v>0.375</v>
      </c>
      <c r="P3470" s="53"/>
      <c r="Q3470" s="18"/>
      <c r="R3470" s="45" t="s">
        <v>72</v>
      </c>
      <c r="S3470" s="45" t="s">
        <v>44</v>
      </c>
      <c r="T3470" s="18">
        <v>2</v>
      </c>
      <c r="U3470" s="45" t="s">
        <v>147</v>
      </c>
      <c r="V3470" s="18">
        <v>201</v>
      </c>
      <c r="W3470" s="45" t="s">
        <v>148</v>
      </c>
      <c r="X3470" s="18">
        <v>20108</v>
      </c>
      <c r="Y3470" s="45" t="s">
        <v>314</v>
      </c>
      <c r="Z3470" s="18" t="s">
        <v>1000</v>
      </c>
      <c r="AA3470" s="18"/>
      <c r="AB3470" s="18"/>
      <c r="HQ3470" s="5"/>
    </row>
    <row r="3471" s="1" customFormat="1" ht="21" hidden="1" customHeight="1" spans="1:225">
      <c r="A3471" s="18">
        <v>3468</v>
      </c>
      <c r="B3471" s="43" t="s">
        <v>48</v>
      </c>
      <c r="C3471" s="44" t="s">
        <v>142</v>
      </c>
      <c r="D3471" s="18">
        <v>135865</v>
      </c>
      <c r="E3471" s="45" t="s">
        <v>7111</v>
      </c>
      <c r="F3471" s="45" t="s">
        <v>7088</v>
      </c>
      <c r="G3471" s="45"/>
      <c r="H3471" s="45"/>
      <c r="I3471" s="45"/>
      <c r="J3471" s="52">
        <v>100</v>
      </c>
      <c r="K3471" s="45" t="s">
        <v>7110</v>
      </c>
      <c r="L3471" s="18" t="s">
        <v>146</v>
      </c>
      <c r="M3471" s="18"/>
      <c r="N3471" s="52">
        <v>2.2</v>
      </c>
      <c r="O3471" s="53">
        <v>0.727727272727273</v>
      </c>
      <c r="P3471" s="53"/>
      <c r="Q3471" s="18"/>
      <c r="R3471" s="45" t="s">
        <v>72</v>
      </c>
      <c r="S3471" s="45" t="s">
        <v>44</v>
      </c>
      <c r="T3471" s="18">
        <v>2</v>
      </c>
      <c r="U3471" s="45" t="s">
        <v>147</v>
      </c>
      <c r="V3471" s="18">
        <v>201</v>
      </c>
      <c r="W3471" s="45" t="s">
        <v>148</v>
      </c>
      <c r="X3471" s="18">
        <v>20108</v>
      </c>
      <c r="Y3471" s="45" t="s">
        <v>314</v>
      </c>
      <c r="Z3471" s="18" t="s">
        <v>1000</v>
      </c>
      <c r="AA3471" s="18"/>
      <c r="AB3471" s="18"/>
      <c r="HQ3471" s="5"/>
    </row>
    <row r="3472" s="1" customFormat="1" ht="21" hidden="1" customHeight="1" spans="1:225">
      <c r="A3472" s="18">
        <v>3469</v>
      </c>
      <c r="B3472" s="43" t="s">
        <v>28</v>
      </c>
      <c r="C3472" s="44" t="s">
        <v>29</v>
      </c>
      <c r="D3472" s="18">
        <v>62813</v>
      </c>
      <c r="E3472" s="45" t="s">
        <v>7112</v>
      </c>
      <c r="F3472" s="18" t="s">
        <v>7113</v>
      </c>
      <c r="G3472" s="18"/>
      <c r="H3472" s="18"/>
      <c r="I3472" s="18"/>
      <c r="J3472" s="52">
        <v>600</v>
      </c>
      <c r="K3472" s="45" t="s">
        <v>3676</v>
      </c>
      <c r="L3472" s="45" t="s">
        <v>42</v>
      </c>
      <c r="M3472" s="18"/>
      <c r="N3472" s="52">
        <v>8</v>
      </c>
      <c r="O3472" s="53">
        <v>0.81</v>
      </c>
      <c r="P3472" s="53"/>
      <c r="Q3472" s="18"/>
      <c r="R3472" s="45" t="s">
        <v>3677</v>
      </c>
      <c r="S3472" s="45" t="s">
        <v>35</v>
      </c>
      <c r="T3472" s="18">
        <v>4</v>
      </c>
      <c r="U3472" s="45" t="s">
        <v>36</v>
      </c>
      <c r="V3472" s="18">
        <v>403</v>
      </c>
      <c r="W3472" s="45" t="s">
        <v>1718</v>
      </c>
      <c r="X3472" s="18">
        <v>40302</v>
      </c>
      <c r="Y3472" s="45" t="s">
        <v>4955</v>
      </c>
      <c r="Z3472" s="18"/>
      <c r="AA3472" s="18"/>
      <c r="AB3472" s="18"/>
      <c r="HQ3472" s="5"/>
    </row>
    <row r="3473" s="1" customFormat="1" ht="21" hidden="1" customHeight="1" spans="1:225">
      <c r="A3473" s="18">
        <v>3470</v>
      </c>
      <c r="B3473" s="43" t="s">
        <v>28</v>
      </c>
      <c r="C3473" s="44" t="s">
        <v>29</v>
      </c>
      <c r="D3473" s="18">
        <v>55713</v>
      </c>
      <c r="E3473" s="45" t="s">
        <v>7114</v>
      </c>
      <c r="F3473" s="18" t="s">
        <v>821</v>
      </c>
      <c r="G3473" s="18"/>
      <c r="H3473" s="18"/>
      <c r="I3473" s="18"/>
      <c r="J3473" s="52">
        <v>1</v>
      </c>
      <c r="K3473" s="45" t="s">
        <v>7115</v>
      </c>
      <c r="L3473" s="45" t="s">
        <v>62</v>
      </c>
      <c r="M3473" s="18"/>
      <c r="N3473" s="52">
        <v>43.9</v>
      </c>
      <c r="O3473" s="53">
        <v>0.070615034168565</v>
      </c>
      <c r="P3473" s="53"/>
      <c r="Q3473" s="18"/>
      <c r="R3473" s="45" t="s">
        <v>101</v>
      </c>
      <c r="S3473" s="45" t="s">
        <v>44</v>
      </c>
      <c r="T3473" s="18">
        <v>1</v>
      </c>
      <c r="U3473" s="45" t="s">
        <v>45</v>
      </c>
      <c r="V3473" s="18">
        <v>120</v>
      </c>
      <c r="W3473" s="45" t="s">
        <v>2348</v>
      </c>
      <c r="X3473" s="18">
        <v>12002</v>
      </c>
      <c r="Y3473" s="45" t="s">
        <v>2349</v>
      </c>
      <c r="Z3473" s="18"/>
      <c r="AA3473" s="18"/>
      <c r="AB3473" s="18"/>
      <c r="HQ3473" s="5"/>
    </row>
    <row r="3474" s="1" customFormat="1" ht="21" hidden="1" customHeight="1" spans="1:225">
      <c r="A3474" s="18">
        <v>3471</v>
      </c>
      <c r="B3474" s="43" t="s">
        <v>28</v>
      </c>
      <c r="C3474" s="44" t="s">
        <v>29</v>
      </c>
      <c r="D3474" s="18">
        <v>106535</v>
      </c>
      <c r="E3474" s="45" t="s">
        <v>7116</v>
      </c>
      <c r="F3474" s="18" t="s">
        <v>7117</v>
      </c>
      <c r="G3474" s="18"/>
      <c r="H3474" s="18"/>
      <c r="I3474" s="18"/>
      <c r="J3474" s="52">
        <v>200</v>
      </c>
      <c r="K3474" s="45" t="s">
        <v>7118</v>
      </c>
      <c r="L3474" s="45" t="s">
        <v>42</v>
      </c>
      <c r="M3474" s="18"/>
      <c r="N3474" s="52">
        <v>268</v>
      </c>
      <c r="O3474" s="53">
        <v>0.255223880597015</v>
      </c>
      <c r="P3474" s="53"/>
      <c r="Q3474" s="18"/>
      <c r="R3474" s="45" t="s">
        <v>101</v>
      </c>
      <c r="S3474" s="45" t="s">
        <v>35</v>
      </c>
      <c r="T3474" s="18">
        <v>1</v>
      </c>
      <c r="U3474" s="45" t="s">
        <v>45</v>
      </c>
      <c r="V3474" s="18">
        <v>120</v>
      </c>
      <c r="W3474" s="45" t="s">
        <v>2348</v>
      </c>
      <c r="X3474" s="18">
        <v>12002</v>
      </c>
      <c r="Y3474" s="45" t="s">
        <v>2349</v>
      </c>
      <c r="Z3474" s="18"/>
      <c r="AA3474" s="18"/>
      <c r="AB3474" s="18"/>
      <c r="HQ3474" s="5"/>
    </row>
    <row r="3475" s="1" customFormat="1" ht="21" hidden="1" customHeight="1" spans="1:225">
      <c r="A3475" s="18">
        <v>3472</v>
      </c>
      <c r="B3475" s="43" t="s">
        <v>28</v>
      </c>
      <c r="C3475" s="44" t="s">
        <v>29</v>
      </c>
      <c r="D3475" s="18">
        <v>139566</v>
      </c>
      <c r="E3475" s="45" t="s">
        <v>7119</v>
      </c>
      <c r="F3475" s="18" t="s">
        <v>7120</v>
      </c>
      <c r="G3475" s="18"/>
      <c r="H3475" s="18"/>
      <c r="I3475" s="18"/>
      <c r="J3475" s="52">
        <v>200</v>
      </c>
      <c r="K3475" s="45" t="s">
        <v>7121</v>
      </c>
      <c r="L3475" s="45" t="s">
        <v>42</v>
      </c>
      <c r="M3475" s="18"/>
      <c r="N3475" s="52">
        <v>39.9</v>
      </c>
      <c r="O3475" s="53">
        <v>0.649122807017544</v>
      </c>
      <c r="P3475" s="53"/>
      <c r="Q3475" s="18"/>
      <c r="R3475" s="45" t="s">
        <v>2732</v>
      </c>
      <c r="S3475" s="45" t="s">
        <v>35</v>
      </c>
      <c r="T3475" s="18">
        <v>4</v>
      </c>
      <c r="U3475" s="45" t="s">
        <v>36</v>
      </c>
      <c r="V3475" s="18">
        <v>404</v>
      </c>
      <c r="W3475" s="45" t="s">
        <v>37</v>
      </c>
      <c r="X3475" s="18">
        <v>40401</v>
      </c>
      <c r="Y3475" s="45" t="s">
        <v>569</v>
      </c>
      <c r="Z3475" s="18"/>
      <c r="AA3475" s="18"/>
      <c r="AB3475" s="18"/>
      <c r="HQ3475" s="5"/>
    </row>
    <row r="3476" s="1" customFormat="1" ht="21" hidden="1" customHeight="1" spans="1:225">
      <c r="A3476" s="18">
        <v>3473</v>
      </c>
      <c r="B3476" s="43" t="s">
        <v>28</v>
      </c>
      <c r="C3476" s="44" t="s">
        <v>29</v>
      </c>
      <c r="D3476" s="18">
        <v>108094</v>
      </c>
      <c r="E3476" s="45" t="s">
        <v>7122</v>
      </c>
      <c r="F3476" s="18" t="s">
        <v>2574</v>
      </c>
      <c r="G3476" s="18"/>
      <c r="H3476" s="18"/>
      <c r="I3476" s="18"/>
      <c r="J3476" s="52">
        <v>170</v>
      </c>
      <c r="K3476" s="45" t="s">
        <v>7123</v>
      </c>
      <c r="L3476" s="45" t="s">
        <v>136</v>
      </c>
      <c r="M3476" s="18"/>
      <c r="N3476" s="52">
        <v>28</v>
      </c>
      <c r="O3476" s="53">
        <v>0.715</v>
      </c>
      <c r="P3476" s="53"/>
      <c r="Q3476" s="18"/>
      <c r="R3476" s="45" t="s">
        <v>4358</v>
      </c>
      <c r="S3476" s="45" t="s">
        <v>35</v>
      </c>
      <c r="T3476" s="18">
        <v>7</v>
      </c>
      <c r="U3476" s="45" t="s">
        <v>157</v>
      </c>
      <c r="V3476" s="18">
        <v>702</v>
      </c>
      <c r="W3476" s="45" t="s">
        <v>158</v>
      </c>
      <c r="X3476" s="18">
        <v>70212</v>
      </c>
      <c r="Y3476" s="45" t="s">
        <v>159</v>
      </c>
      <c r="Z3476" s="18"/>
      <c r="AA3476" s="18"/>
      <c r="AB3476" s="18"/>
      <c r="HQ3476" s="5"/>
    </row>
    <row r="3477" s="1" customFormat="1" ht="21" hidden="1" customHeight="1" spans="1:225">
      <c r="A3477" s="18">
        <v>3474</v>
      </c>
      <c r="B3477" s="43" t="s">
        <v>28</v>
      </c>
      <c r="C3477" s="44" t="s">
        <v>29</v>
      </c>
      <c r="D3477" s="18">
        <v>108095</v>
      </c>
      <c r="E3477" s="45" t="s">
        <v>7122</v>
      </c>
      <c r="F3477" s="18" t="s">
        <v>434</v>
      </c>
      <c r="G3477" s="18"/>
      <c r="H3477" s="18"/>
      <c r="I3477" s="18"/>
      <c r="J3477" s="52">
        <v>150</v>
      </c>
      <c r="K3477" s="45" t="s">
        <v>7123</v>
      </c>
      <c r="L3477" s="45" t="s">
        <v>136</v>
      </c>
      <c r="M3477" s="18"/>
      <c r="N3477" s="52">
        <v>45</v>
      </c>
      <c r="O3477" s="53">
        <v>0.715555555555556</v>
      </c>
      <c r="P3477" s="53"/>
      <c r="Q3477" s="18"/>
      <c r="R3477" s="45" t="s">
        <v>4358</v>
      </c>
      <c r="S3477" s="45" t="s">
        <v>35</v>
      </c>
      <c r="T3477" s="18">
        <v>7</v>
      </c>
      <c r="U3477" s="45" t="s">
        <v>157</v>
      </c>
      <c r="V3477" s="18">
        <v>702</v>
      </c>
      <c r="W3477" s="45" t="s">
        <v>158</v>
      </c>
      <c r="X3477" s="18">
        <v>70212</v>
      </c>
      <c r="Y3477" s="45" t="s">
        <v>159</v>
      </c>
      <c r="Z3477" s="18"/>
      <c r="AA3477" s="18"/>
      <c r="AB3477" s="18"/>
      <c r="HQ3477" s="5"/>
    </row>
    <row r="3478" s="1" customFormat="1" ht="21" hidden="1" customHeight="1" spans="1:225">
      <c r="A3478" s="18">
        <v>3475</v>
      </c>
      <c r="B3478" s="43" t="s">
        <v>28</v>
      </c>
      <c r="C3478" s="44" t="s">
        <v>132</v>
      </c>
      <c r="D3478" s="18">
        <v>135012</v>
      </c>
      <c r="E3478" s="45" t="s">
        <v>7124</v>
      </c>
      <c r="F3478" s="18" t="s">
        <v>7125</v>
      </c>
      <c r="G3478" s="18"/>
      <c r="H3478" s="18"/>
      <c r="I3478" s="18"/>
      <c r="J3478" s="52">
        <v>10</v>
      </c>
      <c r="K3478" s="45" t="s">
        <v>7126</v>
      </c>
      <c r="L3478" s="45" t="s">
        <v>42</v>
      </c>
      <c r="M3478" s="18"/>
      <c r="N3478" s="52">
        <v>289</v>
      </c>
      <c r="O3478" s="53">
        <v>0.558823529411765</v>
      </c>
      <c r="P3478" s="53"/>
      <c r="Q3478" s="18"/>
      <c r="R3478" s="45" t="s">
        <v>78</v>
      </c>
      <c r="S3478" s="45" t="s">
        <v>35</v>
      </c>
      <c r="T3478" s="18">
        <v>5</v>
      </c>
      <c r="U3478" s="45" t="s">
        <v>138</v>
      </c>
      <c r="V3478" s="18">
        <v>504</v>
      </c>
      <c r="W3478" s="45" t="s">
        <v>264</v>
      </c>
      <c r="X3478" s="18">
        <v>50401</v>
      </c>
      <c r="Y3478" s="45" t="s">
        <v>264</v>
      </c>
      <c r="Z3478" s="18"/>
      <c r="AA3478" s="18"/>
      <c r="AB3478" s="18"/>
      <c r="HQ3478" s="5"/>
    </row>
    <row r="3479" s="1" customFormat="1" ht="21" hidden="1" customHeight="1" spans="1:225">
      <c r="A3479" s="18">
        <v>3476</v>
      </c>
      <c r="B3479" s="43" t="s">
        <v>28</v>
      </c>
      <c r="C3479" s="44" t="s">
        <v>142</v>
      </c>
      <c r="D3479" s="18">
        <v>48845</v>
      </c>
      <c r="E3479" s="45" t="s">
        <v>7127</v>
      </c>
      <c r="F3479" s="45" t="s">
        <v>151</v>
      </c>
      <c r="G3479" s="45"/>
      <c r="H3479" s="45"/>
      <c r="I3479" s="45"/>
      <c r="J3479" s="52">
        <v>100</v>
      </c>
      <c r="K3479" s="45" t="s">
        <v>145</v>
      </c>
      <c r="L3479" s="18" t="s">
        <v>146</v>
      </c>
      <c r="M3479" s="18"/>
      <c r="N3479" s="52">
        <v>0.61</v>
      </c>
      <c r="O3479" s="53">
        <v>0.449180327868852</v>
      </c>
      <c r="P3479" s="53"/>
      <c r="Q3479" s="18"/>
      <c r="R3479" s="45" t="s">
        <v>72</v>
      </c>
      <c r="S3479" s="45" t="s">
        <v>35</v>
      </c>
      <c r="T3479" s="18">
        <v>2</v>
      </c>
      <c r="U3479" s="45" t="s">
        <v>147</v>
      </c>
      <c r="V3479" s="18">
        <v>201</v>
      </c>
      <c r="W3479" s="45" t="s">
        <v>148</v>
      </c>
      <c r="X3479" s="18">
        <v>20102</v>
      </c>
      <c r="Y3479" s="45" t="s">
        <v>218</v>
      </c>
      <c r="Z3479" s="18"/>
      <c r="AA3479" s="18"/>
      <c r="AB3479" s="18"/>
      <c r="HQ3479" s="5"/>
    </row>
    <row r="3480" s="1" customFormat="1" ht="21" hidden="1" customHeight="1" spans="1:225">
      <c r="A3480" s="18">
        <v>3477</v>
      </c>
      <c r="B3480" s="43" t="s">
        <v>28</v>
      </c>
      <c r="C3480" s="44" t="s">
        <v>29</v>
      </c>
      <c r="D3480" s="18">
        <v>144126</v>
      </c>
      <c r="E3480" s="45" t="s">
        <v>7128</v>
      </c>
      <c r="F3480" s="18" t="s">
        <v>7129</v>
      </c>
      <c r="G3480" s="18"/>
      <c r="H3480" s="18"/>
      <c r="I3480" s="18"/>
      <c r="J3480" s="52">
        <v>30</v>
      </c>
      <c r="K3480" s="45" t="s">
        <v>542</v>
      </c>
      <c r="L3480" s="45" t="s">
        <v>42</v>
      </c>
      <c r="M3480" s="18"/>
      <c r="N3480" s="52">
        <v>68</v>
      </c>
      <c r="O3480" s="53">
        <v>0.5</v>
      </c>
      <c r="P3480" s="53"/>
      <c r="Q3480" s="18"/>
      <c r="R3480" s="45" t="s">
        <v>543</v>
      </c>
      <c r="S3480" s="45" t="s">
        <v>44</v>
      </c>
      <c r="T3480" s="18">
        <v>4</v>
      </c>
      <c r="U3480" s="45" t="s">
        <v>36</v>
      </c>
      <c r="V3480" s="18">
        <v>401</v>
      </c>
      <c r="W3480" s="45" t="s">
        <v>538</v>
      </c>
      <c r="X3480" s="18">
        <v>40111</v>
      </c>
      <c r="Y3480" s="45" t="s">
        <v>4503</v>
      </c>
      <c r="Z3480" s="18"/>
      <c r="AA3480" s="18"/>
      <c r="AB3480" s="18"/>
      <c r="HQ3480" s="5"/>
    </row>
    <row r="3481" s="1" customFormat="1" ht="21" hidden="1" customHeight="1" spans="1:225">
      <c r="A3481" s="18">
        <v>3478</v>
      </c>
      <c r="B3481" s="43" t="s">
        <v>28</v>
      </c>
      <c r="C3481" s="44" t="s">
        <v>132</v>
      </c>
      <c r="D3481" s="18">
        <v>118077</v>
      </c>
      <c r="E3481" s="45" t="s">
        <v>7130</v>
      </c>
      <c r="F3481" s="18" t="s">
        <v>7131</v>
      </c>
      <c r="G3481" s="18"/>
      <c r="H3481" s="18"/>
      <c r="I3481" s="18"/>
      <c r="J3481" s="52">
        <v>48</v>
      </c>
      <c r="K3481" s="45" t="s">
        <v>1423</v>
      </c>
      <c r="L3481" s="45" t="s">
        <v>100</v>
      </c>
      <c r="M3481" s="18"/>
      <c r="N3481" s="52">
        <v>25</v>
      </c>
      <c r="O3481" s="53">
        <v>0.462</v>
      </c>
      <c r="P3481" s="53"/>
      <c r="Q3481" s="18"/>
      <c r="R3481" s="45" t="s">
        <v>43</v>
      </c>
      <c r="S3481" s="45" t="s">
        <v>35</v>
      </c>
      <c r="T3481" s="18">
        <v>6</v>
      </c>
      <c r="U3481" s="45" t="s">
        <v>357</v>
      </c>
      <c r="V3481" s="18">
        <v>604</v>
      </c>
      <c r="W3481" s="45" t="s">
        <v>898</v>
      </c>
      <c r="X3481" s="18">
        <v>60401</v>
      </c>
      <c r="Y3481" s="45" t="s">
        <v>898</v>
      </c>
      <c r="Z3481" s="18"/>
      <c r="AA3481" s="18"/>
      <c r="AB3481" s="18"/>
      <c r="HQ3481" s="5"/>
    </row>
    <row r="3482" s="1" customFormat="1" ht="21" hidden="1" customHeight="1" spans="1:225">
      <c r="A3482" s="18">
        <v>3479</v>
      </c>
      <c r="B3482" s="43" t="s">
        <v>48</v>
      </c>
      <c r="C3482" s="44" t="s">
        <v>29</v>
      </c>
      <c r="D3482" s="18">
        <v>154584</v>
      </c>
      <c r="E3482" s="45" t="s">
        <v>7132</v>
      </c>
      <c r="F3482" s="18" t="s">
        <v>7133</v>
      </c>
      <c r="G3482" s="18"/>
      <c r="H3482" s="18"/>
      <c r="I3482" s="18"/>
      <c r="J3482" s="52">
        <v>400</v>
      </c>
      <c r="K3482" s="45" t="s">
        <v>1048</v>
      </c>
      <c r="L3482" s="45" t="s">
        <v>42</v>
      </c>
      <c r="M3482" s="18"/>
      <c r="N3482" s="52">
        <v>11.8</v>
      </c>
      <c r="O3482" s="53">
        <v>0.5</v>
      </c>
      <c r="P3482" s="53"/>
      <c r="Q3482" s="18"/>
      <c r="R3482" s="45" t="s">
        <v>1049</v>
      </c>
      <c r="S3482" s="45" t="s">
        <v>44</v>
      </c>
      <c r="T3482" s="18">
        <v>4</v>
      </c>
      <c r="U3482" s="45" t="s">
        <v>36</v>
      </c>
      <c r="V3482" s="18">
        <v>401</v>
      </c>
      <c r="W3482" s="45" t="s">
        <v>538</v>
      </c>
      <c r="X3482" s="18">
        <v>40101</v>
      </c>
      <c r="Y3482" s="45" t="s">
        <v>5090</v>
      </c>
      <c r="Z3482" s="18" t="s">
        <v>1050</v>
      </c>
      <c r="AA3482" s="18"/>
      <c r="AB3482" s="18"/>
      <c r="HQ3482" s="5"/>
    </row>
    <row r="3483" s="1" customFormat="1" ht="21" hidden="1" customHeight="1" spans="1:225">
      <c r="A3483" s="18">
        <v>3480</v>
      </c>
      <c r="B3483" s="43" t="s">
        <v>48</v>
      </c>
      <c r="C3483" s="44" t="s">
        <v>29</v>
      </c>
      <c r="D3483" s="18">
        <v>154585</v>
      </c>
      <c r="E3483" s="45" t="s">
        <v>7132</v>
      </c>
      <c r="F3483" s="18" t="s">
        <v>7134</v>
      </c>
      <c r="G3483" s="18"/>
      <c r="H3483" s="18"/>
      <c r="I3483" s="18"/>
      <c r="J3483" s="52">
        <v>400</v>
      </c>
      <c r="K3483" s="45" t="s">
        <v>1048</v>
      </c>
      <c r="L3483" s="45" t="s">
        <v>42</v>
      </c>
      <c r="M3483" s="18"/>
      <c r="N3483" s="52">
        <v>10</v>
      </c>
      <c r="O3483" s="53">
        <v>0.5</v>
      </c>
      <c r="P3483" s="53"/>
      <c r="Q3483" s="18"/>
      <c r="R3483" s="45" t="s">
        <v>1049</v>
      </c>
      <c r="S3483" s="45" t="s">
        <v>44</v>
      </c>
      <c r="T3483" s="18">
        <v>4</v>
      </c>
      <c r="U3483" s="45" t="s">
        <v>36</v>
      </c>
      <c r="V3483" s="18">
        <v>401</v>
      </c>
      <c r="W3483" s="45" t="s">
        <v>538</v>
      </c>
      <c r="X3483" s="18">
        <v>40101</v>
      </c>
      <c r="Y3483" s="45" t="s">
        <v>5090</v>
      </c>
      <c r="Z3483" s="18" t="s">
        <v>1050</v>
      </c>
      <c r="AA3483" s="18"/>
      <c r="AB3483" s="18"/>
      <c r="HQ3483" s="5"/>
    </row>
    <row r="3484" s="1" customFormat="1" ht="21" hidden="1" customHeight="1" spans="1:225">
      <c r="A3484" s="18">
        <v>3481</v>
      </c>
      <c r="B3484" s="43" t="s">
        <v>48</v>
      </c>
      <c r="C3484" s="44" t="s">
        <v>29</v>
      </c>
      <c r="D3484" s="18">
        <v>154586</v>
      </c>
      <c r="E3484" s="45" t="s">
        <v>7132</v>
      </c>
      <c r="F3484" s="18" t="s">
        <v>7135</v>
      </c>
      <c r="G3484" s="18"/>
      <c r="H3484" s="18"/>
      <c r="I3484" s="18"/>
      <c r="J3484" s="52">
        <v>400</v>
      </c>
      <c r="K3484" s="45" t="s">
        <v>1048</v>
      </c>
      <c r="L3484" s="45" t="s">
        <v>42</v>
      </c>
      <c r="M3484" s="18"/>
      <c r="N3484" s="52">
        <v>11.8</v>
      </c>
      <c r="O3484" s="53">
        <v>0.5</v>
      </c>
      <c r="P3484" s="53"/>
      <c r="Q3484" s="18"/>
      <c r="R3484" s="45" t="s">
        <v>1049</v>
      </c>
      <c r="S3484" s="45" t="s">
        <v>44</v>
      </c>
      <c r="T3484" s="18">
        <v>4</v>
      </c>
      <c r="U3484" s="45" t="s">
        <v>36</v>
      </c>
      <c r="V3484" s="18">
        <v>401</v>
      </c>
      <c r="W3484" s="45" t="s">
        <v>538</v>
      </c>
      <c r="X3484" s="18">
        <v>40101</v>
      </c>
      <c r="Y3484" s="45" t="s">
        <v>5090</v>
      </c>
      <c r="Z3484" s="18" t="s">
        <v>1050</v>
      </c>
      <c r="AA3484" s="18"/>
      <c r="AB3484" s="18"/>
      <c r="HQ3484" s="5"/>
    </row>
    <row r="3485" s="1" customFormat="1" ht="21" hidden="1" customHeight="1" spans="1:225">
      <c r="A3485" s="18">
        <v>3482</v>
      </c>
      <c r="B3485" s="43" t="s">
        <v>48</v>
      </c>
      <c r="C3485" s="44" t="s">
        <v>29</v>
      </c>
      <c r="D3485" s="18">
        <v>154590</v>
      </c>
      <c r="E3485" s="45" t="s">
        <v>7132</v>
      </c>
      <c r="F3485" s="18" t="s">
        <v>7136</v>
      </c>
      <c r="G3485" s="18"/>
      <c r="H3485" s="18"/>
      <c r="I3485" s="18"/>
      <c r="J3485" s="52">
        <v>400</v>
      </c>
      <c r="K3485" s="45" t="s">
        <v>1048</v>
      </c>
      <c r="L3485" s="45" t="s">
        <v>42</v>
      </c>
      <c r="M3485" s="18"/>
      <c r="N3485" s="52">
        <v>10</v>
      </c>
      <c r="O3485" s="53">
        <v>0.5</v>
      </c>
      <c r="P3485" s="53"/>
      <c r="Q3485" s="18"/>
      <c r="R3485" s="45" t="s">
        <v>1049</v>
      </c>
      <c r="S3485" s="45" t="s">
        <v>44</v>
      </c>
      <c r="T3485" s="18">
        <v>4</v>
      </c>
      <c r="U3485" s="45" t="s">
        <v>36</v>
      </c>
      <c r="V3485" s="18">
        <v>401</v>
      </c>
      <c r="W3485" s="45" t="s">
        <v>538</v>
      </c>
      <c r="X3485" s="18">
        <v>40101</v>
      </c>
      <c r="Y3485" s="45" t="s">
        <v>5090</v>
      </c>
      <c r="Z3485" s="18" t="s">
        <v>1050</v>
      </c>
      <c r="AA3485" s="18"/>
      <c r="AB3485" s="18"/>
      <c r="HQ3485" s="5"/>
    </row>
    <row r="3486" s="1" customFormat="1" ht="21" hidden="1" customHeight="1" spans="1:225">
      <c r="A3486" s="18">
        <v>3483</v>
      </c>
      <c r="B3486" s="43" t="s">
        <v>28</v>
      </c>
      <c r="C3486" s="44" t="s">
        <v>106</v>
      </c>
      <c r="D3486" s="18">
        <v>92708</v>
      </c>
      <c r="E3486" s="45" t="s">
        <v>7137</v>
      </c>
      <c r="F3486" s="18" t="s">
        <v>7138</v>
      </c>
      <c r="G3486" s="18"/>
      <c r="H3486" s="18"/>
      <c r="I3486" s="18"/>
      <c r="J3486" s="52">
        <v>600</v>
      </c>
      <c r="K3486" s="45" t="s">
        <v>4860</v>
      </c>
      <c r="L3486" s="45" t="s">
        <v>42</v>
      </c>
      <c r="M3486" s="18"/>
      <c r="N3486" s="52">
        <v>8.5</v>
      </c>
      <c r="O3486" s="53">
        <v>0.588235294117647</v>
      </c>
      <c r="P3486" s="53"/>
      <c r="Q3486" s="18"/>
      <c r="R3486" s="45" t="s">
        <v>185</v>
      </c>
      <c r="S3486" s="45" t="s">
        <v>35</v>
      </c>
      <c r="T3486" s="18">
        <v>1</v>
      </c>
      <c r="U3486" s="45" t="s">
        <v>45</v>
      </c>
      <c r="V3486" s="18">
        <v>102</v>
      </c>
      <c r="W3486" s="45" t="s">
        <v>370</v>
      </c>
      <c r="X3486" s="18">
        <v>10202</v>
      </c>
      <c r="Y3486" s="45" t="s">
        <v>371</v>
      </c>
      <c r="Z3486" s="18"/>
      <c r="AA3486" s="18"/>
      <c r="AB3486" s="18"/>
      <c r="HQ3486" s="5"/>
    </row>
    <row r="3487" s="1" customFormat="1" ht="21" hidden="1" customHeight="1" spans="1:225">
      <c r="A3487" s="18">
        <v>3484</v>
      </c>
      <c r="B3487" s="43" t="s">
        <v>28</v>
      </c>
      <c r="C3487" s="44" t="s">
        <v>106</v>
      </c>
      <c r="D3487" s="18">
        <v>115586</v>
      </c>
      <c r="E3487" s="45" t="s">
        <v>7139</v>
      </c>
      <c r="F3487" s="45" t="s">
        <v>7140</v>
      </c>
      <c r="G3487" s="45"/>
      <c r="H3487" s="45"/>
      <c r="I3487" s="45"/>
      <c r="J3487" s="52">
        <v>300</v>
      </c>
      <c r="K3487" s="45" t="s">
        <v>1236</v>
      </c>
      <c r="L3487" s="45" t="s">
        <v>42</v>
      </c>
      <c r="M3487" s="18"/>
      <c r="N3487" s="52">
        <v>36.8</v>
      </c>
      <c r="O3487" s="53">
        <v>0.408423913043478</v>
      </c>
      <c r="P3487" s="53"/>
      <c r="Q3487" s="18"/>
      <c r="R3487" s="45" t="s">
        <v>72</v>
      </c>
      <c r="S3487" s="45" t="s">
        <v>35</v>
      </c>
      <c r="T3487" s="18">
        <v>1</v>
      </c>
      <c r="U3487" s="45" t="s">
        <v>45</v>
      </c>
      <c r="V3487" s="18">
        <v>102</v>
      </c>
      <c r="W3487" s="45" t="s">
        <v>370</v>
      </c>
      <c r="X3487" s="18">
        <v>10202</v>
      </c>
      <c r="Y3487" s="45" t="s">
        <v>371</v>
      </c>
      <c r="Z3487" s="18"/>
      <c r="AA3487" s="18"/>
      <c r="AB3487" s="18"/>
      <c r="HQ3487" s="5"/>
    </row>
    <row r="3488" s="1" customFormat="1" ht="21" hidden="1" customHeight="1" spans="1:225">
      <c r="A3488" s="18">
        <v>3485</v>
      </c>
      <c r="B3488" s="43" t="s">
        <v>28</v>
      </c>
      <c r="C3488" s="44" t="s">
        <v>142</v>
      </c>
      <c r="D3488" s="18">
        <v>159370</v>
      </c>
      <c r="E3488" s="45" t="s">
        <v>7141</v>
      </c>
      <c r="F3488" s="45" t="s">
        <v>151</v>
      </c>
      <c r="G3488" s="45"/>
      <c r="H3488" s="45"/>
      <c r="I3488" s="45"/>
      <c r="J3488" s="52">
        <v>100</v>
      </c>
      <c r="K3488" s="45" t="s">
        <v>1652</v>
      </c>
      <c r="L3488" s="18" t="s">
        <v>146</v>
      </c>
      <c r="M3488" s="18"/>
      <c r="N3488" s="52">
        <v>0.36</v>
      </c>
      <c r="O3488" s="53">
        <v>0.444444444444444</v>
      </c>
      <c r="P3488" s="53"/>
      <c r="Q3488" s="18"/>
      <c r="R3488" s="45" t="s">
        <v>72</v>
      </c>
      <c r="S3488" s="18"/>
      <c r="T3488" s="18">
        <v>2</v>
      </c>
      <c r="U3488" s="45" t="s">
        <v>147</v>
      </c>
      <c r="V3488" s="18">
        <v>201</v>
      </c>
      <c r="W3488" s="45" t="s">
        <v>148</v>
      </c>
      <c r="X3488" s="18">
        <v>20101</v>
      </c>
      <c r="Y3488" s="45" t="s">
        <v>149</v>
      </c>
      <c r="Z3488" s="18"/>
      <c r="AA3488" s="18"/>
      <c r="AB3488" s="18"/>
      <c r="HQ3488" s="5"/>
    </row>
    <row r="3489" s="1" customFormat="1" ht="21" hidden="1" customHeight="1" spans="1:225">
      <c r="A3489" s="18">
        <v>3486</v>
      </c>
      <c r="B3489" s="43" t="s">
        <v>28</v>
      </c>
      <c r="C3489" s="44" t="s">
        <v>106</v>
      </c>
      <c r="D3489" s="18">
        <v>1468</v>
      </c>
      <c r="E3489" s="45" t="s">
        <v>7142</v>
      </c>
      <c r="F3489" s="18" t="s">
        <v>3007</v>
      </c>
      <c r="G3489" s="18"/>
      <c r="H3489" s="18"/>
      <c r="I3489" s="18"/>
      <c r="J3489" s="52">
        <v>120</v>
      </c>
      <c r="K3489" s="45" t="s">
        <v>342</v>
      </c>
      <c r="L3489" s="45" t="s">
        <v>100</v>
      </c>
      <c r="M3489" s="18"/>
      <c r="N3489" s="52">
        <v>23</v>
      </c>
      <c r="O3489" s="53">
        <v>0.0319148936170214</v>
      </c>
      <c r="P3489" s="53"/>
      <c r="Q3489" s="18"/>
      <c r="R3489" s="45" t="s">
        <v>72</v>
      </c>
      <c r="S3489" s="45" t="s">
        <v>35</v>
      </c>
      <c r="T3489" s="18">
        <v>1</v>
      </c>
      <c r="U3489" s="45" t="s">
        <v>45</v>
      </c>
      <c r="V3489" s="18">
        <v>125</v>
      </c>
      <c r="W3489" s="45" t="s">
        <v>111</v>
      </c>
      <c r="X3489" s="18">
        <v>12506</v>
      </c>
      <c r="Y3489" s="45" t="s">
        <v>964</v>
      </c>
      <c r="Z3489" s="18"/>
      <c r="AA3489" s="18"/>
      <c r="AB3489" s="18"/>
      <c r="HQ3489" s="5"/>
    </row>
    <row r="3490" s="1" customFormat="1" ht="21" hidden="1" customHeight="1" spans="1:225">
      <c r="A3490" s="18">
        <v>3487</v>
      </c>
      <c r="B3490" s="43" t="s">
        <v>28</v>
      </c>
      <c r="C3490" s="44" t="s">
        <v>106</v>
      </c>
      <c r="D3490" s="18">
        <v>39249</v>
      </c>
      <c r="E3490" s="45" t="s">
        <v>7142</v>
      </c>
      <c r="F3490" s="18" t="s">
        <v>7143</v>
      </c>
      <c r="G3490" s="18"/>
      <c r="H3490" s="18"/>
      <c r="I3490" s="18"/>
      <c r="J3490" s="52">
        <v>120</v>
      </c>
      <c r="K3490" s="45" t="s">
        <v>342</v>
      </c>
      <c r="L3490" s="45" t="s">
        <v>100</v>
      </c>
      <c r="M3490" s="18"/>
      <c r="N3490" s="52">
        <v>32</v>
      </c>
      <c r="O3490" s="53">
        <v>0.5</v>
      </c>
      <c r="P3490" s="53"/>
      <c r="Q3490" s="18"/>
      <c r="R3490" s="45" t="s">
        <v>343</v>
      </c>
      <c r="S3490" s="45" t="s">
        <v>35</v>
      </c>
      <c r="T3490" s="18">
        <v>1</v>
      </c>
      <c r="U3490" s="45" t="s">
        <v>45</v>
      </c>
      <c r="V3490" s="18">
        <v>125</v>
      </c>
      <c r="W3490" s="45" t="s">
        <v>111</v>
      </c>
      <c r="X3490" s="18">
        <v>12504</v>
      </c>
      <c r="Y3490" s="45" t="s">
        <v>4973</v>
      </c>
      <c r="Z3490" s="18"/>
      <c r="AA3490" s="18"/>
      <c r="AB3490" s="18"/>
      <c r="HQ3490" s="5"/>
    </row>
    <row r="3491" s="1" customFormat="1" ht="21" hidden="1" customHeight="1" spans="1:225">
      <c r="A3491" s="18">
        <v>3488</v>
      </c>
      <c r="B3491" s="43" t="s">
        <v>28</v>
      </c>
      <c r="C3491" s="44" t="s">
        <v>142</v>
      </c>
      <c r="D3491" s="18">
        <v>73381</v>
      </c>
      <c r="E3491" s="45" t="s">
        <v>7144</v>
      </c>
      <c r="F3491" s="45" t="s">
        <v>750</v>
      </c>
      <c r="G3491" s="45"/>
      <c r="H3491" s="45"/>
      <c r="I3491" s="45"/>
      <c r="J3491" s="52">
        <v>100</v>
      </c>
      <c r="K3491" s="45" t="s">
        <v>145</v>
      </c>
      <c r="L3491" s="18" t="s">
        <v>146</v>
      </c>
      <c r="M3491" s="18"/>
      <c r="N3491" s="52">
        <v>1.2</v>
      </c>
      <c r="O3491" s="53">
        <v>0.290833333333333</v>
      </c>
      <c r="P3491" s="53"/>
      <c r="Q3491" s="18"/>
      <c r="R3491" s="45" t="s">
        <v>72</v>
      </c>
      <c r="S3491" s="45" t="s">
        <v>44</v>
      </c>
      <c r="T3491" s="18">
        <v>2</v>
      </c>
      <c r="U3491" s="45" t="s">
        <v>147</v>
      </c>
      <c r="V3491" s="18">
        <v>201</v>
      </c>
      <c r="W3491" s="45" t="s">
        <v>148</v>
      </c>
      <c r="X3491" s="18">
        <v>20101</v>
      </c>
      <c r="Y3491" s="45" t="s">
        <v>149</v>
      </c>
      <c r="Z3491" s="18"/>
      <c r="AA3491" s="18"/>
      <c r="AB3491" s="18"/>
      <c r="HQ3491" s="5"/>
    </row>
    <row r="3492" s="1" customFormat="1" ht="21" hidden="1" customHeight="1" spans="1:225">
      <c r="A3492" s="18">
        <v>3489</v>
      </c>
      <c r="B3492" s="69" t="s">
        <v>48</v>
      </c>
      <c r="C3492" s="44" t="s">
        <v>142</v>
      </c>
      <c r="D3492" s="48">
        <v>162308</v>
      </c>
      <c r="E3492" s="45" t="s">
        <v>7145</v>
      </c>
      <c r="F3492" s="18" t="s">
        <v>2921</v>
      </c>
      <c r="G3492" s="18"/>
      <c r="H3492" s="18"/>
      <c r="I3492" s="18"/>
      <c r="J3492" s="52"/>
      <c r="K3492" s="45" t="s">
        <v>145</v>
      </c>
      <c r="L3492" s="56" t="s">
        <v>646</v>
      </c>
      <c r="M3492" s="48"/>
      <c r="N3492" s="70">
        <v>139</v>
      </c>
      <c r="O3492" s="53">
        <v>0.654676258992806</v>
      </c>
      <c r="P3492" s="65"/>
      <c r="Q3492" s="56" t="s">
        <v>2268</v>
      </c>
      <c r="R3492" s="45" t="s">
        <v>2269</v>
      </c>
      <c r="S3492" s="56" t="s">
        <v>44</v>
      </c>
      <c r="T3492" s="18">
        <v>2</v>
      </c>
      <c r="U3492" s="45" t="s">
        <v>147</v>
      </c>
      <c r="V3492" s="18">
        <v>206</v>
      </c>
      <c r="W3492" s="45" t="s">
        <v>318</v>
      </c>
      <c r="X3492" s="18">
        <v>20604</v>
      </c>
      <c r="Y3492" s="45" t="s">
        <v>3085</v>
      </c>
      <c r="Z3492" s="18" t="s">
        <v>2270</v>
      </c>
      <c r="AA3492" s="18"/>
      <c r="AB3492" s="18"/>
      <c r="HQ3492" s="5"/>
    </row>
    <row r="3493" s="1" customFormat="1" ht="21" hidden="1" customHeight="1" spans="1:225">
      <c r="A3493" s="18">
        <v>3490</v>
      </c>
      <c r="B3493" s="43" t="s">
        <v>28</v>
      </c>
      <c r="C3493" s="44" t="s">
        <v>106</v>
      </c>
      <c r="D3493" s="18">
        <v>135793</v>
      </c>
      <c r="E3493" s="45" t="s">
        <v>7146</v>
      </c>
      <c r="F3493" s="45" t="s">
        <v>7147</v>
      </c>
      <c r="G3493" s="45"/>
      <c r="H3493" s="45"/>
      <c r="I3493" s="45"/>
      <c r="J3493" s="52">
        <v>240</v>
      </c>
      <c r="K3493" s="45" t="s">
        <v>382</v>
      </c>
      <c r="L3493" s="45" t="s">
        <v>42</v>
      </c>
      <c r="M3493" s="18"/>
      <c r="N3493" s="52">
        <v>18</v>
      </c>
      <c r="O3493" s="53">
        <v>0.533333333333333</v>
      </c>
      <c r="P3493" s="53"/>
      <c r="Q3493" s="18"/>
      <c r="R3493" s="45" t="s">
        <v>765</v>
      </c>
      <c r="S3493" s="45" t="s">
        <v>35</v>
      </c>
      <c r="T3493" s="18">
        <v>1</v>
      </c>
      <c r="U3493" s="45" t="s">
        <v>45</v>
      </c>
      <c r="V3493" s="18">
        <v>127</v>
      </c>
      <c r="W3493" s="45" t="s">
        <v>388</v>
      </c>
      <c r="X3493" s="18">
        <v>12701</v>
      </c>
      <c r="Y3493" s="45" t="s">
        <v>389</v>
      </c>
      <c r="Z3493" s="18"/>
      <c r="AA3493" s="18"/>
      <c r="AB3493" s="18"/>
      <c r="HQ3493" s="5"/>
    </row>
    <row r="3494" s="1" customFormat="1" ht="21" hidden="1" customHeight="1" spans="1:225">
      <c r="A3494" s="18">
        <v>3491</v>
      </c>
      <c r="B3494" s="43" t="s">
        <v>28</v>
      </c>
      <c r="C3494" s="44" t="s">
        <v>106</v>
      </c>
      <c r="D3494" s="18">
        <v>73625</v>
      </c>
      <c r="E3494" s="45" t="s">
        <v>7148</v>
      </c>
      <c r="F3494" s="18" t="s">
        <v>624</v>
      </c>
      <c r="G3494" s="18"/>
      <c r="H3494" s="18"/>
      <c r="I3494" s="18"/>
      <c r="J3494" s="52">
        <v>60</v>
      </c>
      <c r="K3494" s="45" t="s">
        <v>1877</v>
      </c>
      <c r="L3494" s="45" t="s">
        <v>42</v>
      </c>
      <c r="M3494" s="18"/>
      <c r="N3494" s="52">
        <v>28</v>
      </c>
      <c r="O3494" s="53">
        <v>0.132142857142857</v>
      </c>
      <c r="P3494" s="53"/>
      <c r="Q3494" s="18"/>
      <c r="R3494" s="45" t="s">
        <v>72</v>
      </c>
      <c r="S3494" s="45" t="s">
        <v>35</v>
      </c>
      <c r="T3494" s="18">
        <v>1</v>
      </c>
      <c r="U3494" s="45" t="s">
        <v>45</v>
      </c>
      <c r="V3494" s="18">
        <v>127</v>
      </c>
      <c r="W3494" s="45" t="s">
        <v>388</v>
      </c>
      <c r="X3494" s="18">
        <v>12701</v>
      </c>
      <c r="Y3494" s="45" t="s">
        <v>389</v>
      </c>
      <c r="Z3494" s="18"/>
      <c r="AA3494" s="18"/>
      <c r="AB3494" s="18"/>
      <c r="HQ3494" s="5"/>
    </row>
    <row r="3495" s="1" customFormat="1" ht="21" hidden="1" customHeight="1" spans="1:225">
      <c r="A3495" s="18">
        <v>3492</v>
      </c>
      <c r="B3495" s="43" t="s">
        <v>28</v>
      </c>
      <c r="C3495" s="44" t="s">
        <v>142</v>
      </c>
      <c r="D3495" s="18">
        <v>25297</v>
      </c>
      <c r="E3495" s="45" t="s">
        <v>7149</v>
      </c>
      <c r="F3495" s="45" t="s">
        <v>217</v>
      </c>
      <c r="G3495" s="45"/>
      <c r="H3495" s="45"/>
      <c r="I3495" s="45"/>
      <c r="J3495" s="52">
        <v>100</v>
      </c>
      <c r="K3495" s="45" t="s">
        <v>145</v>
      </c>
      <c r="L3495" s="18" t="s">
        <v>146</v>
      </c>
      <c r="M3495" s="18"/>
      <c r="N3495" s="52">
        <v>0.71</v>
      </c>
      <c r="O3495" s="53">
        <v>0.577464788732394</v>
      </c>
      <c r="P3495" s="53"/>
      <c r="Q3495" s="18"/>
      <c r="R3495" s="45" t="s">
        <v>2376</v>
      </c>
      <c r="S3495" s="45" t="s">
        <v>44</v>
      </c>
      <c r="T3495" s="18">
        <v>2</v>
      </c>
      <c r="U3495" s="45" t="s">
        <v>147</v>
      </c>
      <c r="V3495" s="18">
        <v>201</v>
      </c>
      <c r="W3495" s="45" t="s">
        <v>148</v>
      </c>
      <c r="X3495" s="18">
        <v>20108</v>
      </c>
      <c r="Y3495" s="45" t="s">
        <v>314</v>
      </c>
      <c r="Z3495" s="18"/>
      <c r="AA3495" s="18"/>
      <c r="AB3495" s="18"/>
      <c r="HQ3495" s="5"/>
    </row>
    <row r="3496" s="1" customFormat="1" ht="21" hidden="1" customHeight="1" spans="1:225">
      <c r="A3496" s="18">
        <v>3493</v>
      </c>
      <c r="B3496" s="43" t="s">
        <v>28</v>
      </c>
      <c r="C3496" s="44" t="s">
        <v>142</v>
      </c>
      <c r="D3496" s="18">
        <v>25575</v>
      </c>
      <c r="E3496" s="45" t="s">
        <v>7150</v>
      </c>
      <c r="F3496" s="45" t="s">
        <v>217</v>
      </c>
      <c r="G3496" s="45"/>
      <c r="H3496" s="45"/>
      <c r="I3496" s="45"/>
      <c r="J3496" s="52">
        <v>100</v>
      </c>
      <c r="K3496" s="45" t="s">
        <v>145</v>
      </c>
      <c r="L3496" s="18" t="s">
        <v>146</v>
      </c>
      <c r="M3496" s="18"/>
      <c r="N3496" s="52">
        <v>0.5</v>
      </c>
      <c r="O3496" s="53">
        <v>0.46</v>
      </c>
      <c r="P3496" s="53"/>
      <c r="Q3496" s="18"/>
      <c r="R3496" s="45" t="s">
        <v>72</v>
      </c>
      <c r="S3496" s="45" t="s">
        <v>35</v>
      </c>
      <c r="T3496" s="18">
        <v>2</v>
      </c>
      <c r="U3496" s="45" t="s">
        <v>147</v>
      </c>
      <c r="V3496" s="18">
        <v>201</v>
      </c>
      <c r="W3496" s="45" t="s">
        <v>148</v>
      </c>
      <c r="X3496" s="18">
        <v>20101</v>
      </c>
      <c r="Y3496" s="45" t="s">
        <v>149</v>
      </c>
      <c r="Z3496" s="18"/>
      <c r="AA3496" s="18"/>
      <c r="AB3496" s="18"/>
      <c r="HQ3496" s="5"/>
    </row>
    <row r="3497" s="1" customFormat="1" ht="21" hidden="1" customHeight="1" spans="1:225">
      <c r="A3497" s="18">
        <v>3494</v>
      </c>
      <c r="B3497" s="43" t="s">
        <v>28</v>
      </c>
      <c r="C3497" s="44" t="s">
        <v>142</v>
      </c>
      <c r="D3497" s="18">
        <v>49562</v>
      </c>
      <c r="E3497" s="45" t="s">
        <v>7151</v>
      </c>
      <c r="F3497" s="45" t="s">
        <v>217</v>
      </c>
      <c r="G3497" s="45"/>
      <c r="H3497" s="45"/>
      <c r="I3497" s="45"/>
      <c r="J3497" s="52">
        <v>100</v>
      </c>
      <c r="K3497" s="45" t="s">
        <v>145</v>
      </c>
      <c r="L3497" s="18" t="s">
        <v>146</v>
      </c>
      <c r="M3497" s="18"/>
      <c r="N3497" s="52">
        <v>0.95</v>
      </c>
      <c r="O3497" s="53">
        <v>0.612631578947368</v>
      </c>
      <c r="P3497" s="53"/>
      <c r="Q3497" s="18"/>
      <c r="R3497" s="45" t="s">
        <v>72</v>
      </c>
      <c r="S3497" s="45" t="s">
        <v>35</v>
      </c>
      <c r="T3497" s="18">
        <v>2</v>
      </c>
      <c r="U3497" s="45" t="s">
        <v>147</v>
      </c>
      <c r="V3497" s="18">
        <v>201</v>
      </c>
      <c r="W3497" s="45" t="s">
        <v>148</v>
      </c>
      <c r="X3497" s="18">
        <v>20108</v>
      </c>
      <c r="Y3497" s="45" t="s">
        <v>314</v>
      </c>
      <c r="Z3497" s="18"/>
      <c r="AA3497" s="18"/>
      <c r="AB3497" s="18"/>
      <c r="HQ3497" s="5"/>
    </row>
    <row r="3498" s="1" customFormat="1" ht="21" hidden="1" customHeight="1" spans="1:225">
      <c r="A3498" s="18">
        <v>3495</v>
      </c>
      <c r="B3498" s="43" t="s">
        <v>28</v>
      </c>
      <c r="C3498" s="44" t="s">
        <v>142</v>
      </c>
      <c r="D3498" s="18">
        <v>25541</v>
      </c>
      <c r="E3498" s="45" t="s">
        <v>7152</v>
      </c>
      <c r="F3498" s="45" t="s">
        <v>217</v>
      </c>
      <c r="G3498" s="45"/>
      <c r="H3498" s="45"/>
      <c r="I3498" s="45"/>
      <c r="J3498" s="52">
        <v>100</v>
      </c>
      <c r="K3498" s="45" t="s">
        <v>145</v>
      </c>
      <c r="L3498" s="18" t="s">
        <v>146</v>
      </c>
      <c r="M3498" s="18"/>
      <c r="N3498" s="52">
        <v>0.97</v>
      </c>
      <c r="O3498" s="53">
        <v>0.421649484536082</v>
      </c>
      <c r="P3498" s="53"/>
      <c r="Q3498" s="18"/>
      <c r="R3498" s="45" t="s">
        <v>72</v>
      </c>
      <c r="S3498" s="45" t="s">
        <v>35</v>
      </c>
      <c r="T3498" s="18">
        <v>2</v>
      </c>
      <c r="U3498" s="45" t="s">
        <v>147</v>
      </c>
      <c r="V3498" s="18">
        <v>201</v>
      </c>
      <c r="W3498" s="45" t="s">
        <v>148</v>
      </c>
      <c r="X3498" s="18">
        <v>20107</v>
      </c>
      <c r="Y3498" s="45" t="s">
        <v>325</v>
      </c>
      <c r="Z3498" s="18"/>
      <c r="AA3498" s="18"/>
      <c r="AB3498" s="18"/>
      <c r="HQ3498" s="5"/>
    </row>
    <row r="3499" s="1" customFormat="1" ht="21" hidden="1" customHeight="1" spans="1:225">
      <c r="A3499" s="18">
        <v>3496</v>
      </c>
      <c r="B3499" s="43" t="s">
        <v>28</v>
      </c>
      <c r="C3499" s="44" t="s">
        <v>142</v>
      </c>
      <c r="D3499" s="18">
        <v>12996</v>
      </c>
      <c r="E3499" s="45" t="s">
        <v>7153</v>
      </c>
      <c r="F3499" s="45" t="s">
        <v>217</v>
      </c>
      <c r="G3499" s="45"/>
      <c r="H3499" s="45"/>
      <c r="I3499" s="45"/>
      <c r="J3499" s="52">
        <v>100</v>
      </c>
      <c r="K3499" s="45" t="s">
        <v>145</v>
      </c>
      <c r="L3499" s="18" t="s">
        <v>146</v>
      </c>
      <c r="M3499" s="18"/>
      <c r="N3499" s="52">
        <v>0.31</v>
      </c>
      <c r="O3499" s="53">
        <v>0.42258064516129</v>
      </c>
      <c r="P3499" s="53"/>
      <c r="Q3499" s="18"/>
      <c r="R3499" s="45" t="s">
        <v>72</v>
      </c>
      <c r="S3499" s="45" t="s">
        <v>44</v>
      </c>
      <c r="T3499" s="18">
        <v>2</v>
      </c>
      <c r="U3499" s="45" t="s">
        <v>147</v>
      </c>
      <c r="V3499" s="18">
        <v>201</v>
      </c>
      <c r="W3499" s="45" t="s">
        <v>148</v>
      </c>
      <c r="X3499" s="18">
        <v>20102</v>
      </c>
      <c r="Y3499" s="45" t="s">
        <v>218</v>
      </c>
      <c r="Z3499" s="18"/>
      <c r="AA3499" s="18"/>
      <c r="AB3499" s="18"/>
      <c r="HQ3499" s="5"/>
    </row>
    <row r="3500" s="1" customFormat="1" ht="21" hidden="1" customHeight="1" spans="1:225">
      <c r="A3500" s="18">
        <v>3497</v>
      </c>
      <c r="B3500" s="43" t="s">
        <v>28</v>
      </c>
      <c r="C3500" s="44" t="s">
        <v>142</v>
      </c>
      <c r="D3500" s="18">
        <v>26119</v>
      </c>
      <c r="E3500" s="45" t="s">
        <v>7154</v>
      </c>
      <c r="F3500" s="45" t="s">
        <v>217</v>
      </c>
      <c r="G3500" s="45"/>
      <c r="H3500" s="45"/>
      <c r="I3500" s="45"/>
      <c r="J3500" s="52">
        <v>100</v>
      </c>
      <c r="K3500" s="45" t="s">
        <v>145</v>
      </c>
      <c r="L3500" s="18" t="s">
        <v>146</v>
      </c>
      <c r="M3500" s="18"/>
      <c r="N3500" s="52">
        <v>1.88</v>
      </c>
      <c r="O3500" s="53">
        <v>0.743085106382979</v>
      </c>
      <c r="P3500" s="53"/>
      <c r="Q3500" s="18"/>
      <c r="R3500" s="45" t="s">
        <v>72</v>
      </c>
      <c r="S3500" s="45" t="s">
        <v>35</v>
      </c>
      <c r="T3500" s="18">
        <v>2</v>
      </c>
      <c r="U3500" s="45" t="s">
        <v>147</v>
      </c>
      <c r="V3500" s="18">
        <v>201</v>
      </c>
      <c r="W3500" s="45" t="s">
        <v>148</v>
      </c>
      <c r="X3500" s="18">
        <v>20103</v>
      </c>
      <c r="Y3500" s="45" t="s">
        <v>299</v>
      </c>
      <c r="Z3500" s="18"/>
      <c r="AA3500" s="18"/>
      <c r="AB3500" s="18"/>
      <c r="HQ3500" s="5"/>
    </row>
    <row r="3501" s="1" customFormat="1" ht="21" hidden="1" customHeight="1" spans="1:225">
      <c r="A3501" s="18">
        <v>3498</v>
      </c>
      <c r="B3501" s="43" t="s">
        <v>28</v>
      </c>
      <c r="C3501" s="44" t="s">
        <v>142</v>
      </c>
      <c r="D3501" s="18">
        <v>36382</v>
      </c>
      <c r="E3501" s="45" t="s">
        <v>7154</v>
      </c>
      <c r="F3501" s="45" t="s">
        <v>6986</v>
      </c>
      <c r="G3501" s="45"/>
      <c r="H3501" s="45"/>
      <c r="I3501" s="45"/>
      <c r="J3501" s="52">
        <v>100</v>
      </c>
      <c r="K3501" s="45" t="s">
        <v>145</v>
      </c>
      <c r="L3501" s="18" t="s">
        <v>146</v>
      </c>
      <c r="M3501" s="18"/>
      <c r="N3501" s="52">
        <v>1.5</v>
      </c>
      <c r="O3501" s="53">
        <v>0.58</v>
      </c>
      <c r="P3501" s="53"/>
      <c r="Q3501" s="18"/>
      <c r="R3501" s="45" t="s">
        <v>72</v>
      </c>
      <c r="S3501" s="45" t="s">
        <v>35</v>
      </c>
      <c r="T3501" s="18">
        <v>2</v>
      </c>
      <c r="U3501" s="45" t="s">
        <v>147</v>
      </c>
      <c r="V3501" s="18">
        <v>207</v>
      </c>
      <c r="W3501" s="45" t="s">
        <v>2286</v>
      </c>
      <c r="X3501" s="18">
        <v>20703</v>
      </c>
      <c r="Y3501" s="45" t="s">
        <v>2287</v>
      </c>
      <c r="Z3501" s="18"/>
      <c r="AA3501" s="18"/>
      <c r="AB3501" s="18"/>
      <c r="HQ3501" s="5"/>
    </row>
    <row r="3502" s="1" customFormat="1" ht="21" hidden="1" customHeight="1" spans="1:225">
      <c r="A3502" s="18">
        <v>3499</v>
      </c>
      <c r="B3502" s="43" t="s">
        <v>28</v>
      </c>
      <c r="C3502" s="44" t="s">
        <v>142</v>
      </c>
      <c r="D3502" s="18">
        <v>144391</v>
      </c>
      <c r="E3502" s="45" t="s">
        <v>7155</v>
      </c>
      <c r="F3502" s="45" t="s">
        <v>7156</v>
      </c>
      <c r="G3502" s="45"/>
      <c r="H3502" s="45"/>
      <c r="I3502" s="45"/>
      <c r="J3502" s="52">
        <v>1</v>
      </c>
      <c r="K3502" s="45" t="s">
        <v>5510</v>
      </c>
      <c r="L3502" s="45" t="s">
        <v>2274</v>
      </c>
      <c r="M3502" s="18"/>
      <c r="N3502" s="52">
        <v>58</v>
      </c>
      <c r="O3502" s="53">
        <v>0.5</v>
      </c>
      <c r="P3502" s="53"/>
      <c r="Q3502" s="18"/>
      <c r="R3502" s="45" t="s">
        <v>72</v>
      </c>
      <c r="S3502" s="45" t="s">
        <v>35</v>
      </c>
      <c r="T3502" s="18">
        <v>2</v>
      </c>
      <c r="U3502" s="45" t="s">
        <v>147</v>
      </c>
      <c r="V3502" s="18">
        <v>206</v>
      </c>
      <c r="W3502" s="45" t="s">
        <v>318</v>
      </c>
      <c r="X3502" s="18">
        <v>20603</v>
      </c>
      <c r="Y3502" s="45" t="s">
        <v>319</v>
      </c>
      <c r="Z3502" s="18"/>
      <c r="AA3502" s="18"/>
      <c r="AB3502" s="18"/>
      <c r="HQ3502" s="5"/>
    </row>
    <row r="3503" s="1" customFormat="1" ht="21" hidden="1" customHeight="1" spans="1:225">
      <c r="A3503" s="18">
        <v>3500</v>
      </c>
      <c r="B3503" s="43" t="s">
        <v>28</v>
      </c>
      <c r="C3503" s="44" t="s">
        <v>106</v>
      </c>
      <c r="D3503" s="18">
        <v>153440</v>
      </c>
      <c r="E3503" s="45" t="s">
        <v>7157</v>
      </c>
      <c r="F3503" s="18" t="s">
        <v>7158</v>
      </c>
      <c r="G3503" s="18"/>
      <c r="H3503" s="18"/>
      <c r="I3503" s="18"/>
      <c r="J3503" s="52">
        <v>120</v>
      </c>
      <c r="K3503" s="45" t="s">
        <v>342</v>
      </c>
      <c r="L3503" s="45" t="s">
        <v>100</v>
      </c>
      <c r="M3503" s="18"/>
      <c r="N3503" s="52">
        <v>28</v>
      </c>
      <c r="O3503" s="53">
        <v>0.446428571428571</v>
      </c>
      <c r="P3503" s="53"/>
      <c r="Q3503" s="18"/>
      <c r="R3503" s="45" t="s">
        <v>343</v>
      </c>
      <c r="S3503" s="45" t="s">
        <v>35</v>
      </c>
      <c r="T3503" s="18">
        <v>1</v>
      </c>
      <c r="U3503" s="45" t="s">
        <v>45</v>
      </c>
      <c r="V3503" s="18">
        <v>103</v>
      </c>
      <c r="W3503" s="45" t="s">
        <v>337</v>
      </c>
      <c r="X3503" s="18">
        <v>10304</v>
      </c>
      <c r="Y3503" s="45" t="s">
        <v>338</v>
      </c>
      <c r="Z3503" s="18"/>
      <c r="AA3503" s="18"/>
      <c r="AB3503" s="18"/>
      <c r="HQ3503" s="5"/>
    </row>
    <row r="3504" s="1" customFormat="1" ht="21" hidden="1" customHeight="1" spans="1:225">
      <c r="A3504" s="18">
        <v>3501</v>
      </c>
      <c r="B3504" s="43" t="s">
        <v>28</v>
      </c>
      <c r="C3504" s="44" t="s">
        <v>106</v>
      </c>
      <c r="D3504" s="18">
        <v>47918</v>
      </c>
      <c r="E3504" s="45" t="s">
        <v>7159</v>
      </c>
      <c r="F3504" s="18" t="s">
        <v>666</v>
      </c>
      <c r="G3504" s="18"/>
      <c r="H3504" s="18"/>
      <c r="I3504" s="18"/>
      <c r="J3504" s="52">
        <v>100</v>
      </c>
      <c r="K3504" s="45" t="s">
        <v>760</v>
      </c>
      <c r="L3504" s="45" t="s">
        <v>100</v>
      </c>
      <c r="M3504" s="18"/>
      <c r="N3504" s="52">
        <v>13.5</v>
      </c>
      <c r="O3504" s="53">
        <v>0.454814814814815</v>
      </c>
      <c r="P3504" s="53"/>
      <c r="Q3504" s="18"/>
      <c r="R3504" s="45" t="s">
        <v>72</v>
      </c>
      <c r="S3504" s="45" t="s">
        <v>35</v>
      </c>
      <c r="T3504" s="18">
        <v>1</v>
      </c>
      <c r="U3504" s="45" t="s">
        <v>45</v>
      </c>
      <c r="V3504" s="18">
        <v>103</v>
      </c>
      <c r="W3504" s="45" t="s">
        <v>337</v>
      </c>
      <c r="X3504" s="18">
        <v>10304</v>
      </c>
      <c r="Y3504" s="45" t="s">
        <v>338</v>
      </c>
      <c r="Z3504" s="18"/>
      <c r="AA3504" s="18"/>
      <c r="AB3504" s="18"/>
      <c r="HQ3504" s="5"/>
    </row>
    <row r="3505" s="1" customFormat="1" ht="21" hidden="1" customHeight="1" spans="1:225">
      <c r="A3505" s="18">
        <v>3502</v>
      </c>
      <c r="B3505" s="43" t="s">
        <v>28</v>
      </c>
      <c r="C3505" s="44" t="s">
        <v>106</v>
      </c>
      <c r="D3505" s="18">
        <v>66290</v>
      </c>
      <c r="E3505" s="45" t="s">
        <v>7159</v>
      </c>
      <c r="F3505" s="18" t="s">
        <v>759</v>
      </c>
      <c r="G3505" s="18"/>
      <c r="H3505" s="18"/>
      <c r="I3505" s="18"/>
      <c r="J3505" s="52">
        <v>60</v>
      </c>
      <c r="K3505" s="45" t="s">
        <v>760</v>
      </c>
      <c r="L3505" s="45" t="s">
        <v>100</v>
      </c>
      <c r="M3505" s="18"/>
      <c r="N3505" s="52">
        <v>25</v>
      </c>
      <c r="O3505" s="53">
        <v>0.5748</v>
      </c>
      <c r="P3505" s="53"/>
      <c r="Q3505" s="18"/>
      <c r="R3505" s="45" t="s">
        <v>72</v>
      </c>
      <c r="S3505" s="45" t="s">
        <v>35</v>
      </c>
      <c r="T3505" s="18">
        <v>1</v>
      </c>
      <c r="U3505" s="45" t="s">
        <v>45</v>
      </c>
      <c r="V3505" s="18">
        <v>103</v>
      </c>
      <c r="W3505" s="45" t="s">
        <v>337</v>
      </c>
      <c r="X3505" s="18">
        <v>10304</v>
      </c>
      <c r="Y3505" s="45" t="s">
        <v>338</v>
      </c>
      <c r="Z3505" s="18"/>
      <c r="AA3505" s="18"/>
      <c r="AB3505" s="18"/>
      <c r="HQ3505" s="5"/>
    </row>
    <row r="3506" s="1" customFormat="1" ht="21" hidden="1" customHeight="1" spans="1:225">
      <c r="A3506" s="18">
        <v>3503</v>
      </c>
      <c r="B3506" s="43" t="s">
        <v>28</v>
      </c>
      <c r="C3506" s="44" t="s">
        <v>106</v>
      </c>
      <c r="D3506" s="18">
        <v>37422</v>
      </c>
      <c r="E3506" s="45" t="s">
        <v>7160</v>
      </c>
      <c r="F3506" s="18" t="s">
        <v>466</v>
      </c>
      <c r="G3506" s="18"/>
      <c r="H3506" s="18"/>
      <c r="I3506" s="18"/>
      <c r="J3506" s="52">
        <v>100</v>
      </c>
      <c r="K3506" s="45" t="s">
        <v>760</v>
      </c>
      <c r="L3506" s="45" t="s">
        <v>100</v>
      </c>
      <c r="M3506" s="18"/>
      <c r="N3506" s="52">
        <v>16.5</v>
      </c>
      <c r="O3506" s="53">
        <v>0.454545454545455</v>
      </c>
      <c r="P3506" s="53"/>
      <c r="Q3506" s="18"/>
      <c r="R3506" s="45" t="s">
        <v>72</v>
      </c>
      <c r="S3506" s="45" t="s">
        <v>35</v>
      </c>
      <c r="T3506" s="18">
        <v>1</v>
      </c>
      <c r="U3506" s="45" t="s">
        <v>45</v>
      </c>
      <c r="V3506" s="18">
        <v>103</v>
      </c>
      <c r="W3506" s="45" t="s">
        <v>337</v>
      </c>
      <c r="X3506" s="18">
        <v>10305</v>
      </c>
      <c r="Y3506" s="45" t="s">
        <v>1775</v>
      </c>
      <c r="Z3506" s="18"/>
      <c r="AA3506" s="18"/>
      <c r="AB3506" s="18"/>
      <c r="HQ3506" s="5"/>
    </row>
    <row r="3507" s="1" customFormat="1" ht="21" hidden="1" customHeight="1" spans="1:225">
      <c r="A3507" s="18">
        <v>3504</v>
      </c>
      <c r="B3507" s="43" t="s">
        <v>28</v>
      </c>
      <c r="C3507" s="44" t="s">
        <v>106</v>
      </c>
      <c r="D3507" s="18">
        <v>41531</v>
      </c>
      <c r="E3507" s="45" t="s">
        <v>7160</v>
      </c>
      <c r="F3507" s="18" t="s">
        <v>666</v>
      </c>
      <c r="G3507" s="18"/>
      <c r="H3507" s="18"/>
      <c r="I3507" s="18"/>
      <c r="J3507" s="52">
        <v>100</v>
      </c>
      <c r="K3507" s="45" t="s">
        <v>760</v>
      </c>
      <c r="L3507" s="45" t="s">
        <v>100</v>
      </c>
      <c r="M3507" s="18"/>
      <c r="N3507" s="52">
        <v>19.8</v>
      </c>
      <c r="O3507" s="53">
        <v>0.454545454545455</v>
      </c>
      <c r="P3507" s="53"/>
      <c r="Q3507" s="18"/>
      <c r="R3507" s="45" t="s">
        <v>72</v>
      </c>
      <c r="S3507" s="45" t="s">
        <v>44</v>
      </c>
      <c r="T3507" s="18">
        <v>1</v>
      </c>
      <c r="U3507" s="45" t="s">
        <v>45</v>
      </c>
      <c r="V3507" s="18">
        <v>103</v>
      </c>
      <c r="W3507" s="45" t="s">
        <v>337</v>
      </c>
      <c r="X3507" s="18">
        <v>10305</v>
      </c>
      <c r="Y3507" s="45" t="s">
        <v>1775</v>
      </c>
      <c r="Z3507" s="18"/>
      <c r="AA3507" s="18"/>
      <c r="AB3507" s="18"/>
      <c r="HQ3507" s="5"/>
    </row>
    <row r="3508" s="1" customFormat="1" ht="21" hidden="1" customHeight="1" spans="1:225">
      <c r="A3508" s="18">
        <v>3505</v>
      </c>
      <c r="B3508" s="43" t="s">
        <v>28</v>
      </c>
      <c r="C3508" s="44" t="s">
        <v>106</v>
      </c>
      <c r="D3508" s="18">
        <v>66292</v>
      </c>
      <c r="E3508" s="45" t="s">
        <v>7160</v>
      </c>
      <c r="F3508" s="18" t="s">
        <v>759</v>
      </c>
      <c r="G3508" s="18"/>
      <c r="H3508" s="18"/>
      <c r="I3508" s="18"/>
      <c r="J3508" s="52">
        <v>60</v>
      </c>
      <c r="K3508" s="45" t="s">
        <v>760</v>
      </c>
      <c r="L3508" s="45" t="s">
        <v>100</v>
      </c>
      <c r="M3508" s="18"/>
      <c r="N3508" s="52">
        <v>29</v>
      </c>
      <c r="O3508" s="53">
        <v>0.455172413793103</v>
      </c>
      <c r="P3508" s="53"/>
      <c r="Q3508" s="18"/>
      <c r="R3508" s="45" t="s">
        <v>72</v>
      </c>
      <c r="S3508" s="45" t="s">
        <v>35</v>
      </c>
      <c r="T3508" s="18">
        <v>1</v>
      </c>
      <c r="U3508" s="45" t="s">
        <v>45</v>
      </c>
      <c r="V3508" s="18">
        <v>103</v>
      </c>
      <c r="W3508" s="45" t="s">
        <v>337</v>
      </c>
      <c r="X3508" s="18">
        <v>10305</v>
      </c>
      <c r="Y3508" s="45" t="s">
        <v>1775</v>
      </c>
      <c r="Z3508" s="18"/>
      <c r="AA3508" s="18"/>
      <c r="AB3508" s="18"/>
      <c r="HQ3508" s="5"/>
    </row>
    <row r="3509" s="1" customFormat="1" ht="21" hidden="1" customHeight="1" spans="1:225">
      <c r="A3509" s="18">
        <v>3506</v>
      </c>
      <c r="B3509" s="43" t="s">
        <v>28</v>
      </c>
      <c r="C3509" s="44" t="s">
        <v>106</v>
      </c>
      <c r="D3509" s="18">
        <v>14635</v>
      </c>
      <c r="E3509" s="45" t="s">
        <v>7161</v>
      </c>
      <c r="F3509" s="18" t="s">
        <v>759</v>
      </c>
      <c r="G3509" s="18"/>
      <c r="H3509" s="18"/>
      <c r="I3509" s="18"/>
      <c r="J3509" s="52">
        <v>60</v>
      </c>
      <c r="K3509" s="45" t="s">
        <v>760</v>
      </c>
      <c r="L3509" s="45" t="s">
        <v>100</v>
      </c>
      <c r="M3509" s="18"/>
      <c r="N3509" s="52">
        <v>25.5</v>
      </c>
      <c r="O3509" s="53">
        <v>0.454901960784314</v>
      </c>
      <c r="P3509" s="53"/>
      <c r="Q3509" s="18"/>
      <c r="R3509" s="45" t="s">
        <v>72</v>
      </c>
      <c r="S3509" s="45" t="s">
        <v>35</v>
      </c>
      <c r="T3509" s="18">
        <v>1</v>
      </c>
      <c r="U3509" s="45" t="s">
        <v>45</v>
      </c>
      <c r="V3509" s="18">
        <v>103</v>
      </c>
      <c r="W3509" s="45" t="s">
        <v>337</v>
      </c>
      <c r="X3509" s="18">
        <v>10304</v>
      </c>
      <c r="Y3509" s="45" t="s">
        <v>338</v>
      </c>
      <c r="Z3509" s="18"/>
      <c r="AA3509" s="18"/>
      <c r="AB3509" s="18"/>
      <c r="HQ3509" s="5"/>
    </row>
    <row r="3510" s="1" customFormat="1" ht="21" hidden="1" customHeight="1" spans="1:225">
      <c r="A3510" s="18">
        <v>3507</v>
      </c>
      <c r="B3510" s="43" t="s">
        <v>28</v>
      </c>
      <c r="C3510" s="44" t="s">
        <v>106</v>
      </c>
      <c r="D3510" s="18">
        <v>112586</v>
      </c>
      <c r="E3510" s="45" t="s">
        <v>7161</v>
      </c>
      <c r="F3510" s="18" t="s">
        <v>526</v>
      </c>
      <c r="G3510" s="18"/>
      <c r="H3510" s="18"/>
      <c r="I3510" s="18"/>
      <c r="J3510" s="52">
        <v>80</v>
      </c>
      <c r="K3510" s="45" t="s">
        <v>884</v>
      </c>
      <c r="L3510" s="45" t="s">
        <v>100</v>
      </c>
      <c r="M3510" s="18"/>
      <c r="N3510" s="52">
        <v>28</v>
      </c>
      <c r="O3510" s="53">
        <v>0.464285714285714</v>
      </c>
      <c r="P3510" s="53"/>
      <c r="Q3510" s="18"/>
      <c r="R3510" s="45" t="s">
        <v>885</v>
      </c>
      <c r="S3510" s="45" t="s">
        <v>35</v>
      </c>
      <c r="T3510" s="18">
        <v>1</v>
      </c>
      <c r="U3510" s="45" t="s">
        <v>45</v>
      </c>
      <c r="V3510" s="18">
        <v>103</v>
      </c>
      <c r="W3510" s="45" t="s">
        <v>337</v>
      </c>
      <c r="X3510" s="18">
        <v>10304</v>
      </c>
      <c r="Y3510" s="45" t="s">
        <v>338</v>
      </c>
      <c r="Z3510" s="18"/>
      <c r="AA3510" s="18"/>
      <c r="AB3510" s="18"/>
      <c r="HQ3510" s="5"/>
    </row>
    <row r="3511" s="1" customFormat="1" ht="21" hidden="1" customHeight="1" spans="1:225">
      <c r="A3511" s="18">
        <v>3508</v>
      </c>
      <c r="B3511" s="43" t="s">
        <v>28</v>
      </c>
      <c r="C3511" s="44" t="s">
        <v>106</v>
      </c>
      <c r="D3511" s="18">
        <v>39719</v>
      </c>
      <c r="E3511" s="45" t="s">
        <v>7162</v>
      </c>
      <c r="F3511" s="18" t="s">
        <v>2019</v>
      </c>
      <c r="G3511" s="18"/>
      <c r="H3511" s="18"/>
      <c r="I3511" s="18"/>
      <c r="J3511" s="52">
        <v>200</v>
      </c>
      <c r="K3511" s="45" t="s">
        <v>382</v>
      </c>
      <c r="L3511" s="45" t="s">
        <v>42</v>
      </c>
      <c r="M3511" s="18"/>
      <c r="N3511" s="52">
        <v>15</v>
      </c>
      <c r="O3511" s="53">
        <v>0.366666666666667</v>
      </c>
      <c r="P3511" s="53"/>
      <c r="Q3511" s="18"/>
      <c r="R3511" s="45" t="s">
        <v>72</v>
      </c>
      <c r="S3511" s="45" t="s">
        <v>35</v>
      </c>
      <c r="T3511" s="18">
        <v>1</v>
      </c>
      <c r="U3511" s="45" t="s">
        <v>45</v>
      </c>
      <c r="V3511" s="18">
        <v>103</v>
      </c>
      <c r="W3511" s="45" t="s">
        <v>337</v>
      </c>
      <c r="X3511" s="18">
        <v>10304</v>
      </c>
      <c r="Y3511" s="45" t="s">
        <v>338</v>
      </c>
      <c r="Z3511" s="18"/>
      <c r="AA3511" s="18"/>
      <c r="AB3511" s="18"/>
      <c r="HQ3511" s="5"/>
    </row>
    <row r="3512" s="1" customFormat="1" ht="21" hidden="1" customHeight="1" spans="1:225">
      <c r="A3512" s="18">
        <v>3509</v>
      </c>
      <c r="B3512" s="43" t="s">
        <v>28</v>
      </c>
      <c r="C3512" s="44" t="s">
        <v>142</v>
      </c>
      <c r="D3512" s="18">
        <v>8738</v>
      </c>
      <c r="E3512" s="45" t="s">
        <v>7163</v>
      </c>
      <c r="F3512" s="45" t="s">
        <v>7164</v>
      </c>
      <c r="G3512" s="45"/>
      <c r="H3512" s="45"/>
      <c r="I3512" s="45"/>
      <c r="J3512" s="52">
        <v>100</v>
      </c>
      <c r="K3512" s="45" t="s">
        <v>145</v>
      </c>
      <c r="L3512" s="18" t="s">
        <v>146</v>
      </c>
      <c r="M3512" s="18"/>
      <c r="N3512" s="52">
        <v>66</v>
      </c>
      <c r="O3512" s="53">
        <v>0.483787878787879</v>
      </c>
      <c r="P3512" s="53"/>
      <c r="Q3512" s="18"/>
      <c r="R3512" s="45" t="s">
        <v>72</v>
      </c>
      <c r="S3512" s="45" t="s">
        <v>44</v>
      </c>
      <c r="T3512" s="18">
        <v>2</v>
      </c>
      <c r="U3512" s="45" t="s">
        <v>147</v>
      </c>
      <c r="V3512" s="18">
        <v>201</v>
      </c>
      <c r="W3512" s="45" t="s">
        <v>148</v>
      </c>
      <c r="X3512" s="18">
        <v>20105</v>
      </c>
      <c r="Y3512" s="45" t="s">
        <v>213</v>
      </c>
      <c r="Z3512" s="18"/>
      <c r="AA3512" s="18"/>
      <c r="AB3512" s="18"/>
      <c r="HQ3512" s="5"/>
    </row>
    <row r="3513" s="1" customFormat="1" ht="21" hidden="1" customHeight="1" spans="1:225">
      <c r="A3513" s="18">
        <v>3510</v>
      </c>
      <c r="B3513" s="43" t="s">
        <v>28</v>
      </c>
      <c r="C3513" s="44" t="s">
        <v>142</v>
      </c>
      <c r="D3513" s="18">
        <v>11285</v>
      </c>
      <c r="E3513" s="45" t="s">
        <v>7163</v>
      </c>
      <c r="F3513" s="45" t="s">
        <v>7165</v>
      </c>
      <c r="G3513" s="45"/>
      <c r="H3513" s="45"/>
      <c r="I3513" s="45"/>
      <c r="J3513" s="52">
        <v>100</v>
      </c>
      <c r="K3513" s="45" t="s">
        <v>145</v>
      </c>
      <c r="L3513" s="18" t="s">
        <v>146</v>
      </c>
      <c r="M3513" s="18"/>
      <c r="N3513" s="52">
        <v>78</v>
      </c>
      <c r="O3513" s="53">
        <v>0.394230769230769</v>
      </c>
      <c r="P3513" s="53"/>
      <c r="Q3513" s="18"/>
      <c r="R3513" s="45" t="s">
        <v>72</v>
      </c>
      <c r="S3513" s="45" t="s">
        <v>35</v>
      </c>
      <c r="T3513" s="18">
        <v>2</v>
      </c>
      <c r="U3513" s="45" t="s">
        <v>147</v>
      </c>
      <c r="V3513" s="18">
        <v>201</v>
      </c>
      <c r="W3513" s="45" t="s">
        <v>148</v>
      </c>
      <c r="X3513" s="18">
        <v>20105</v>
      </c>
      <c r="Y3513" s="45" t="s">
        <v>213</v>
      </c>
      <c r="Z3513" s="18"/>
      <c r="AA3513" s="18"/>
      <c r="AB3513" s="18"/>
      <c r="HQ3513" s="5"/>
    </row>
    <row r="3514" s="1" customFormat="1" ht="21" hidden="1" customHeight="1" spans="1:225">
      <c r="A3514" s="18">
        <v>3511</v>
      </c>
      <c r="B3514" s="43" t="s">
        <v>28</v>
      </c>
      <c r="C3514" s="44" t="s">
        <v>142</v>
      </c>
      <c r="D3514" s="18">
        <v>28469</v>
      </c>
      <c r="E3514" s="45" t="s">
        <v>7163</v>
      </c>
      <c r="F3514" s="18" t="s">
        <v>7166</v>
      </c>
      <c r="G3514" s="18"/>
      <c r="H3514" s="18"/>
      <c r="I3514" s="18"/>
      <c r="J3514" s="52">
        <v>300</v>
      </c>
      <c r="K3514" s="45" t="s">
        <v>145</v>
      </c>
      <c r="L3514" s="45" t="s">
        <v>136</v>
      </c>
      <c r="M3514" s="18"/>
      <c r="N3514" s="52">
        <v>113</v>
      </c>
      <c r="O3514" s="53">
        <v>0.424778761061947</v>
      </c>
      <c r="P3514" s="53"/>
      <c r="Q3514" s="18"/>
      <c r="R3514" s="45" t="s">
        <v>2279</v>
      </c>
      <c r="S3514" s="45" t="s">
        <v>35</v>
      </c>
      <c r="T3514" s="18">
        <v>2</v>
      </c>
      <c r="U3514" s="45" t="s">
        <v>147</v>
      </c>
      <c r="V3514" s="18">
        <v>206</v>
      </c>
      <c r="W3514" s="45" t="s">
        <v>318</v>
      </c>
      <c r="X3514" s="18">
        <v>20605</v>
      </c>
      <c r="Y3514" s="45" t="s">
        <v>4534</v>
      </c>
      <c r="Z3514" s="18"/>
      <c r="AA3514" s="18"/>
      <c r="AB3514" s="18"/>
      <c r="HQ3514" s="5"/>
    </row>
    <row r="3515" s="1" customFormat="1" ht="21" hidden="1" customHeight="1" spans="1:225">
      <c r="A3515" s="18">
        <v>3512</v>
      </c>
      <c r="B3515" s="43" t="s">
        <v>28</v>
      </c>
      <c r="C3515" s="44" t="s">
        <v>142</v>
      </c>
      <c r="D3515" s="18">
        <v>28470</v>
      </c>
      <c r="E3515" s="45" t="s">
        <v>7163</v>
      </c>
      <c r="F3515" s="18" t="s">
        <v>7167</v>
      </c>
      <c r="G3515" s="18"/>
      <c r="H3515" s="18"/>
      <c r="I3515" s="18"/>
      <c r="J3515" s="52">
        <v>30</v>
      </c>
      <c r="K3515" s="45" t="s">
        <v>145</v>
      </c>
      <c r="L3515" s="45" t="s">
        <v>42</v>
      </c>
      <c r="M3515" s="18"/>
      <c r="N3515" s="52">
        <v>631</v>
      </c>
      <c r="O3515" s="53">
        <v>0.419968304278922</v>
      </c>
      <c r="P3515" s="53"/>
      <c r="Q3515" s="18"/>
      <c r="R3515" s="45" t="s">
        <v>2279</v>
      </c>
      <c r="S3515" s="45" t="s">
        <v>35</v>
      </c>
      <c r="T3515" s="18">
        <v>2</v>
      </c>
      <c r="U3515" s="45" t="s">
        <v>147</v>
      </c>
      <c r="V3515" s="18">
        <v>206</v>
      </c>
      <c r="W3515" s="45" t="s">
        <v>318</v>
      </c>
      <c r="X3515" s="18">
        <v>20605</v>
      </c>
      <c r="Y3515" s="45" t="s">
        <v>4534</v>
      </c>
      <c r="Z3515" s="18"/>
      <c r="AA3515" s="18"/>
      <c r="AB3515" s="18"/>
      <c r="HQ3515" s="5"/>
    </row>
    <row r="3516" s="1" customFormat="1" ht="21" hidden="1" customHeight="1" spans="1:225">
      <c r="A3516" s="18">
        <v>3513</v>
      </c>
      <c r="B3516" s="43" t="s">
        <v>28</v>
      </c>
      <c r="C3516" s="44" t="s">
        <v>142</v>
      </c>
      <c r="D3516" s="18">
        <v>65198</v>
      </c>
      <c r="E3516" s="45" t="s">
        <v>7163</v>
      </c>
      <c r="F3516" s="18" t="s">
        <v>7168</v>
      </c>
      <c r="G3516" s="18"/>
      <c r="H3516" s="18"/>
      <c r="I3516" s="18"/>
      <c r="J3516" s="52">
        <v>1</v>
      </c>
      <c r="K3516" s="45" t="s">
        <v>145</v>
      </c>
      <c r="L3516" s="45" t="s">
        <v>42</v>
      </c>
      <c r="M3516" s="18"/>
      <c r="N3516" s="52">
        <v>1148</v>
      </c>
      <c r="O3516" s="53">
        <v>0.4198606271777</v>
      </c>
      <c r="P3516" s="53"/>
      <c r="Q3516" s="18"/>
      <c r="R3516" s="45" t="s">
        <v>2279</v>
      </c>
      <c r="S3516" s="45" t="s">
        <v>35</v>
      </c>
      <c r="T3516" s="18">
        <v>2</v>
      </c>
      <c r="U3516" s="45" t="s">
        <v>147</v>
      </c>
      <c r="V3516" s="18">
        <v>205</v>
      </c>
      <c r="W3516" s="45" t="s">
        <v>1790</v>
      </c>
      <c r="X3516" s="18">
        <v>20505</v>
      </c>
      <c r="Y3516" s="45" t="s">
        <v>7169</v>
      </c>
      <c r="Z3516" s="18"/>
      <c r="AA3516" s="18"/>
      <c r="AB3516" s="18"/>
      <c r="HQ3516" s="5"/>
    </row>
    <row r="3517" s="1" customFormat="1" ht="21" hidden="1" customHeight="1" spans="1:225">
      <c r="A3517" s="18">
        <v>3514</v>
      </c>
      <c r="B3517" s="43" t="s">
        <v>48</v>
      </c>
      <c r="C3517" s="44" t="s">
        <v>106</v>
      </c>
      <c r="D3517" s="18">
        <v>159559</v>
      </c>
      <c r="E3517" s="45" t="s">
        <v>7170</v>
      </c>
      <c r="F3517" s="18" t="s">
        <v>466</v>
      </c>
      <c r="G3517" s="18"/>
      <c r="H3517" s="18"/>
      <c r="I3517" s="18"/>
      <c r="J3517" s="52">
        <v>100</v>
      </c>
      <c r="K3517" s="45" t="s">
        <v>2221</v>
      </c>
      <c r="L3517" s="45" t="s">
        <v>100</v>
      </c>
      <c r="M3517" s="18"/>
      <c r="N3517" s="52">
        <v>24</v>
      </c>
      <c r="O3517" s="53">
        <v>0.375</v>
      </c>
      <c r="P3517" s="53"/>
      <c r="Q3517" s="18"/>
      <c r="R3517" s="45" t="s">
        <v>336</v>
      </c>
      <c r="S3517" s="45" t="s">
        <v>44</v>
      </c>
      <c r="T3517" s="18">
        <v>1</v>
      </c>
      <c r="U3517" s="45" t="s">
        <v>45</v>
      </c>
      <c r="V3517" s="18">
        <v>123</v>
      </c>
      <c r="W3517" s="45" t="s">
        <v>127</v>
      </c>
      <c r="X3517" s="18">
        <v>12309</v>
      </c>
      <c r="Y3517" s="45" t="s">
        <v>529</v>
      </c>
      <c r="Z3517" s="18" t="s">
        <v>2270</v>
      </c>
      <c r="AA3517" s="18"/>
      <c r="AB3517" s="18"/>
      <c r="HQ3517" s="5"/>
    </row>
    <row r="3518" s="1" customFormat="1" ht="21" hidden="1" customHeight="1" spans="1:225">
      <c r="A3518" s="18">
        <v>3515</v>
      </c>
      <c r="B3518" s="43" t="s">
        <v>28</v>
      </c>
      <c r="C3518" s="44" t="s">
        <v>106</v>
      </c>
      <c r="D3518" s="18">
        <v>152000</v>
      </c>
      <c r="E3518" s="45" t="s">
        <v>7171</v>
      </c>
      <c r="F3518" s="18" t="s">
        <v>5608</v>
      </c>
      <c r="G3518" s="18"/>
      <c r="H3518" s="18"/>
      <c r="I3518" s="18"/>
      <c r="J3518" s="52">
        <v>180</v>
      </c>
      <c r="K3518" s="45" t="s">
        <v>347</v>
      </c>
      <c r="L3518" s="45" t="s">
        <v>42</v>
      </c>
      <c r="M3518" s="18"/>
      <c r="N3518" s="52">
        <v>23</v>
      </c>
      <c r="O3518" s="53">
        <v>0.556521739130435</v>
      </c>
      <c r="P3518" s="53"/>
      <c r="Q3518" s="18"/>
      <c r="R3518" s="45" t="s">
        <v>72</v>
      </c>
      <c r="S3518" s="45" t="s">
        <v>35</v>
      </c>
      <c r="T3518" s="18">
        <v>1</v>
      </c>
      <c r="U3518" s="45" t="s">
        <v>45</v>
      </c>
      <c r="V3518" s="18">
        <v>108</v>
      </c>
      <c r="W3518" s="45" t="s">
        <v>73</v>
      </c>
      <c r="X3518" s="18">
        <v>10810</v>
      </c>
      <c r="Y3518" s="45" t="s">
        <v>2150</v>
      </c>
      <c r="Z3518" s="18"/>
      <c r="AA3518" s="18"/>
      <c r="AB3518" s="18"/>
      <c r="HQ3518" s="5"/>
    </row>
    <row r="3519" s="1" customFormat="1" ht="21" hidden="1" customHeight="1" spans="1:225">
      <c r="A3519" s="18">
        <v>3516</v>
      </c>
      <c r="B3519" s="43" t="s">
        <v>28</v>
      </c>
      <c r="C3519" s="44" t="s">
        <v>29</v>
      </c>
      <c r="D3519" s="18">
        <v>53211</v>
      </c>
      <c r="E3519" s="45" t="s">
        <v>7172</v>
      </c>
      <c r="F3519" s="18" t="s">
        <v>4504</v>
      </c>
      <c r="G3519" s="18"/>
      <c r="H3519" s="18"/>
      <c r="I3519" s="18"/>
      <c r="J3519" s="52">
        <v>1</v>
      </c>
      <c r="K3519" s="45" t="s">
        <v>7173</v>
      </c>
      <c r="L3519" s="45" t="s">
        <v>263</v>
      </c>
      <c r="M3519" s="18"/>
      <c r="N3519" s="52">
        <v>87</v>
      </c>
      <c r="O3519" s="53">
        <v>0.505747126436782</v>
      </c>
      <c r="P3519" s="53"/>
      <c r="Q3519" s="18"/>
      <c r="R3519" s="45" t="s">
        <v>90</v>
      </c>
      <c r="S3519" s="45" t="s">
        <v>35</v>
      </c>
      <c r="T3519" s="18">
        <v>4</v>
      </c>
      <c r="U3519" s="45" t="s">
        <v>36</v>
      </c>
      <c r="V3519" s="18">
        <v>401</v>
      </c>
      <c r="W3519" s="45" t="s">
        <v>538</v>
      </c>
      <c r="X3519" s="18">
        <v>40111</v>
      </c>
      <c r="Y3519" s="45" t="s">
        <v>4503</v>
      </c>
      <c r="Z3519" s="18"/>
      <c r="AA3519" s="18"/>
      <c r="AB3519" s="18"/>
      <c r="HQ3519" s="5"/>
    </row>
    <row r="3520" s="1" customFormat="1" ht="21" hidden="1" customHeight="1" spans="1:225">
      <c r="A3520" s="18">
        <v>3517</v>
      </c>
      <c r="B3520" s="43" t="s">
        <v>28</v>
      </c>
      <c r="C3520" s="44" t="s">
        <v>29</v>
      </c>
      <c r="D3520" s="18">
        <v>161594</v>
      </c>
      <c r="E3520" s="45" t="s">
        <v>7174</v>
      </c>
      <c r="F3520" s="18" t="s">
        <v>3757</v>
      </c>
      <c r="G3520" s="18"/>
      <c r="H3520" s="18"/>
      <c r="I3520" s="18"/>
      <c r="J3520" s="52">
        <v>50</v>
      </c>
      <c r="K3520" s="45" t="s">
        <v>7175</v>
      </c>
      <c r="L3520" s="45" t="s">
        <v>42</v>
      </c>
      <c r="M3520" s="18"/>
      <c r="N3520" s="52">
        <v>38</v>
      </c>
      <c r="O3520" s="53">
        <v>0.6</v>
      </c>
      <c r="P3520" s="53"/>
      <c r="Q3520" s="18"/>
      <c r="R3520" s="45" t="s">
        <v>2405</v>
      </c>
      <c r="S3520" s="45" t="s">
        <v>44</v>
      </c>
      <c r="T3520" s="18">
        <v>6</v>
      </c>
      <c r="U3520" s="45" t="s">
        <v>357</v>
      </c>
      <c r="V3520" s="18">
        <v>604</v>
      </c>
      <c r="W3520" s="45" t="s">
        <v>898</v>
      </c>
      <c r="X3520" s="18">
        <v>60402</v>
      </c>
      <c r="Y3520" s="45" t="s">
        <v>899</v>
      </c>
      <c r="Z3520" s="18"/>
      <c r="AA3520" s="18"/>
      <c r="AB3520" s="18"/>
      <c r="HQ3520" s="5"/>
    </row>
    <row r="3521" s="1" customFormat="1" ht="21" hidden="1" customHeight="1" spans="1:225">
      <c r="A3521" s="18">
        <v>3518</v>
      </c>
      <c r="B3521" s="43" t="s">
        <v>28</v>
      </c>
      <c r="C3521" s="44" t="s">
        <v>106</v>
      </c>
      <c r="D3521" s="18">
        <v>75425</v>
      </c>
      <c r="E3521" s="45" t="s">
        <v>7176</v>
      </c>
      <c r="F3521" s="18" t="s">
        <v>890</v>
      </c>
      <c r="G3521" s="18"/>
      <c r="H3521" s="18"/>
      <c r="I3521" s="18"/>
      <c r="J3521" s="52">
        <v>240</v>
      </c>
      <c r="K3521" s="45" t="s">
        <v>7177</v>
      </c>
      <c r="L3521" s="45" t="s">
        <v>42</v>
      </c>
      <c r="M3521" s="18"/>
      <c r="N3521" s="52">
        <v>48.5</v>
      </c>
      <c r="O3521" s="53">
        <v>0.6</v>
      </c>
      <c r="P3521" s="53"/>
      <c r="Q3521" s="18"/>
      <c r="R3521" s="45" t="s">
        <v>72</v>
      </c>
      <c r="S3521" s="45" t="s">
        <v>44</v>
      </c>
      <c r="T3521" s="18">
        <v>1</v>
      </c>
      <c r="U3521" s="45" t="s">
        <v>45</v>
      </c>
      <c r="V3521" s="18">
        <v>103</v>
      </c>
      <c r="W3521" s="45" t="s">
        <v>337</v>
      </c>
      <c r="X3521" s="18">
        <v>10307</v>
      </c>
      <c r="Y3521" s="45" t="s">
        <v>3878</v>
      </c>
      <c r="Z3521" s="18"/>
      <c r="AA3521" s="18"/>
      <c r="AB3521" s="18"/>
      <c r="HQ3521" s="5"/>
    </row>
    <row r="3522" s="1" customFormat="1" ht="21" hidden="1" customHeight="1" spans="1:225">
      <c r="A3522" s="18">
        <v>3519</v>
      </c>
      <c r="B3522" s="43" t="s">
        <v>28</v>
      </c>
      <c r="C3522" s="44" t="s">
        <v>142</v>
      </c>
      <c r="D3522" s="18">
        <v>160168</v>
      </c>
      <c r="E3522" s="45" t="s">
        <v>7178</v>
      </c>
      <c r="F3522" s="18" t="s">
        <v>7179</v>
      </c>
      <c r="G3522" s="18"/>
      <c r="H3522" s="18"/>
      <c r="I3522" s="18"/>
      <c r="J3522" s="52">
        <v>1</v>
      </c>
      <c r="K3522" s="45" t="s">
        <v>5503</v>
      </c>
      <c r="L3522" s="45" t="s">
        <v>42</v>
      </c>
      <c r="M3522" s="18"/>
      <c r="N3522" s="52">
        <v>7450</v>
      </c>
      <c r="O3522" s="53">
        <v>0.3</v>
      </c>
      <c r="P3522" s="53"/>
      <c r="Q3522" s="18"/>
      <c r="R3522" s="45" t="s">
        <v>5504</v>
      </c>
      <c r="S3522" s="45" t="s">
        <v>44</v>
      </c>
      <c r="T3522" s="18">
        <v>8</v>
      </c>
      <c r="U3522" s="45" t="s">
        <v>484</v>
      </c>
      <c r="V3522" s="18">
        <v>807</v>
      </c>
      <c r="W3522" s="45" t="s">
        <v>1279</v>
      </c>
      <c r="X3522" s="18">
        <v>80701</v>
      </c>
      <c r="Y3522" s="45" t="s">
        <v>1280</v>
      </c>
      <c r="Z3522" s="18"/>
      <c r="AA3522" s="18"/>
      <c r="AB3522" s="18"/>
      <c r="HQ3522" s="5"/>
    </row>
    <row r="3523" s="1" customFormat="1" ht="21" hidden="1" customHeight="1" spans="1:225">
      <c r="A3523" s="18">
        <v>3520</v>
      </c>
      <c r="B3523" s="43" t="s">
        <v>28</v>
      </c>
      <c r="C3523" s="44" t="s">
        <v>142</v>
      </c>
      <c r="D3523" s="18">
        <v>160169</v>
      </c>
      <c r="E3523" s="45" t="s">
        <v>7178</v>
      </c>
      <c r="F3523" s="18" t="s">
        <v>7180</v>
      </c>
      <c r="G3523" s="18"/>
      <c r="H3523" s="18"/>
      <c r="I3523" s="18"/>
      <c r="J3523" s="52">
        <v>1</v>
      </c>
      <c r="K3523" s="45" t="s">
        <v>5503</v>
      </c>
      <c r="L3523" s="45" t="s">
        <v>42</v>
      </c>
      <c r="M3523" s="18"/>
      <c r="N3523" s="52">
        <v>2980</v>
      </c>
      <c r="O3523" s="53">
        <v>0.3</v>
      </c>
      <c r="P3523" s="53"/>
      <c r="Q3523" s="18"/>
      <c r="R3523" s="45" t="s">
        <v>5504</v>
      </c>
      <c r="S3523" s="45" t="s">
        <v>44</v>
      </c>
      <c r="T3523" s="18">
        <v>8</v>
      </c>
      <c r="U3523" s="45" t="s">
        <v>484</v>
      </c>
      <c r="V3523" s="18">
        <v>807</v>
      </c>
      <c r="W3523" s="45" t="s">
        <v>1279</v>
      </c>
      <c r="X3523" s="18">
        <v>80701</v>
      </c>
      <c r="Y3523" s="45" t="s">
        <v>1280</v>
      </c>
      <c r="Z3523" s="18"/>
      <c r="AA3523" s="18"/>
      <c r="AB3523" s="18"/>
      <c r="HQ3523" s="5"/>
    </row>
    <row r="3524" s="1" customFormat="1" ht="21" hidden="1" customHeight="1" spans="1:225">
      <c r="A3524" s="18">
        <v>3521</v>
      </c>
      <c r="B3524" s="43" t="s">
        <v>28</v>
      </c>
      <c r="C3524" s="44" t="s">
        <v>142</v>
      </c>
      <c r="D3524" s="18">
        <v>144392</v>
      </c>
      <c r="E3524" s="45" t="s">
        <v>7181</v>
      </c>
      <c r="F3524" s="45" t="s">
        <v>7156</v>
      </c>
      <c r="G3524" s="45"/>
      <c r="H3524" s="45"/>
      <c r="I3524" s="45"/>
      <c r="J3524" s="52">
        <v>1</v>
      </c>
      <c r="K3524" s="45" t="s">
        <v>5510</v>
      </c>
      <c r="L3524" s="45" t="s">
        <v>7182</v>
      </c>
      <c r="M3524" s="18"/>
      <c r="N3524" s="52">
        <v>15</v>
      </c>
      <c r="O3524" s="53">
        <v>0.5</v>
      </c>
      <c r="P3524" s="53"/>
      <c r="Q3524" s="18"/>
      <c r="R3524" s="45" t="s">
        <v>72</v>
      </c>
      <c r="S3524" s="45" t="s">
        <v>35</v>
      </c>
      <c r="T3524" s="18">
        <v>2</v>
      </c>
      <c r="U3524" s="45" t="s">
        <v>147</v>
      </c>
      <c r="V3524" s="18">
        <v>206</v>
      </c>
      <c r="W3524" s="45" t="s">
        <v>318</v>
      </c>
      <c r="X3524" s="18">
        <v>20602</v>
      </c>
      <c r="Y3524" s="45" t="s">
        <v>836</v>
      </c>
      <c r="Z3524" s="18"/>
      <c r="AA3524" s="18"/>
      <c r="AB3524" s="18"/>
      <c r="HQ3524" s="5"/>
    </row>
    <row r="3525" s="1" customFormat="1" ht="21" hidden="1" customHeight="1" spans="1:225">
      <c r="A3525" s="18">
        <v>3522</v>
      </c>
      <c r="B3525" s="43" t="s">
        <v>28</v>
      </c>
      <c r="C3525" s="44" t="s">
        <v>142</v>
      </c>
      <c r="D3525" s="18">
        <v>162384</v>
      </c>
      <c r="E3525" s="45" t="s">
        <v>7183</v>
      </c>
      <c r="F3525" s="45" t="s">
        <v>750</v>
      </c>
      <c r="G3525" s="45"/>
      <c r="H3525" s="45"/>
      <c r="I3525" s="45"/>
      <c r="J3525" s="52">
        <v>100</v>
      </c>
      <c r="K3525" s="45" t="s">
        <v>819</v>
      </c>
      <c r="L3525" s="18" t="s">
        <v>146</v>
      </c>
      <c r="M3525" s="18"/>
      <c r="N3525" s="52">
        <v>0.23</v>
      </c>
      <c r="O3525" s="53">
        <v>0.304347826086957</v>
      </c>
      <c r="P3525" s="53"/>
      <c r="Q3525" s="18"/>
      <c r="R3525" s="45" t="s">
        <v>72</v>
      </c>
      <c r="S3525" s="18"/>
      <c r="T3525" s="18">
        <v>2</v>
      </c>
      <c r="U3525" s="45" t="s">
        <v>147</v>
      </c>
      <c r="V3525" s="18">
        <v>201</v>
      </c>
      <c r="W3525" s="45" t="s">
        <v>148</v>
      </c>
      <c r="X3525" s="18">
        <v>20102</v>
      </c>
      <c r="Y3525" s="45" t="s">
        <v>218</v>
      </c>
      <c r="Z3525" s="18"/>
      <c r="AA3525" s="18"/>
      <c r="AB3525" s="18"/>
      <c r="HQ3525" s="5"/>
    </row>
    <row r="3526" s="1" customFormat="1" ht="21" hidden="1" customHeight="1" spans="1:225">
      <c r="A3526" s="18">
        <v>3523</v>
      </c>
      <c r="B3526" s="43" t="s">
        <v>28</v>
      </c>
      <c r="C3526" s="44" t="s">
        <v>142</v>
      </c>
      <c r="D3526" s="18">
        <v>135870</v>
      </c>
      <c r="E3526" s="45" t="s">
        <v>7184</v>
      </c>
      <c r="F3526" s="45" t="s">
        <v>217</v>
      </c>
      <c r="G3526" s="45"/>
      <c r="H3526" s="45"/>
      <c r="I3526" s="45"/>
      <c r="J3526" s="52">
        <v>100</v>
      </c>
      <c r="K3526" s="45" t="s">
        <v>145</v>
      </c>
      <c r="L3526" s="18" t="s">
        <v>146</v>
      </c>
      <c r="M3526" s="18"/>
      <c r="N3526" s="52">
        <v>1.05</v>
      </c>
      <c r="O3526" s="53">
        <v>0.447619047619048</v>
      </c>
      <c r="P3526" s="53"/>
      <c r="Q3526" s="18"/>
      <c r="R3526" s="45" t="s">
        <v>72</v>
      </c>
      <c r="S3526" s="18"/>
      <c r="T3526" s="18">
        <v>2</v>
      </c>
      <c r="U3526" s="45" t="s">
        <v>147</v>
      </c>
      <c r="V3526" s="18">
        <v>201</v>
      </c>
      <c r="W3526" s="45" t="s">
        <v>148</v>
      </c>
      <c r="X3526" s="18">
        <v>20101</v>
      </c>
      <c r="Y3526" s="45" t="s">
        <v>149</v>
      </c>
      <c r="Z3526" s="18"/>
      <c r="AA3526" s="18"/>
      <c r="AB3526" s="18"/>
      <c r="HQ3526" s="5"/>
    </row>
    <row r="3527" s="1" customFormat="1" ht="21" hidden="1" customHeight="1" spans="1:225">
      <c r="A3527" s="18">
        <v>3524</v>
      </c>
      <c r="B3527" s="43" t="s">
        <v>28</v>
      </c>
      <c r="C3527" s="44" t="s">
        <v>29</v>
      </c>
      <c r="D3527" s="18">
        <v>143626</v>
      </c>
      <c r="E3527" s="45" t="s">
        <v>7185</v>
      </c>
      <c r="F3527" s="18" t="s">
        <v>7186</v>
      </c>
      <c r="G3527" s="18"/>
      <c r="H3527" s="18"/>
      <c r="I3527" s="18"/>
      <c r="J3527" s="52">
        <v>12</v>
      </c>
      <c r="K3527" s="45" t="s">
        <v>7187</v>
      </c>
      <c r="L3527" s="45" t="s">
        <v>1014</v>
      </c>
      <c r="M3527" s="18"/>
      <c r="N3527" s="52">
        <v>45</v>
      </c>
      <c r="O3527" s="53">
        <v>0.444444444444444</v>
      </c>
      <c r="P3527" s="53"/>
      <c r="Q3527" s="18"/>
      <c r="R3527" s="45" t="s">
        <v>7188</v>
      </c>
      <c r="S3527" s="45" t="s">
        <v>35</v>
      </c>
      <c r="T3527" s="18">
        <v>4</v>
      </c>
      <c r="U3527" s="45" t="s">
        <v>36</v>
      </c>
      <c r="V3527" s="18">
        <v>405</v>
      </c>
      <c r="W3527" s="45" t="s">
        <v>980</v>
      </c>
      <c r="X3527" s="18">
        <v>40509</v>
      </c>
      <c r="Y3527" s="45" t="s">
        <v>1038</v>
      </c>
      <c r="Z3527" s="18"/>
      <c r="AA3527" s="18"/>
      <c r="AB3527" s="18"/>
      <c r="HQ3527" s="5"/>
    </row>
    <row r="3528" s="1" customFormat="1" ht="21" hidden="1" customHeight="1" spans="1:225">
      <c r="A3528" s="18">
        <v>3525</v>
      </c>
      <c r="B3528" s="43" t="s">
        <v>28</v>
      </c>
      <c r="C3528" s="44" t="s">
        <v>29</v>
      </c>
      <c r="D3528" s="18">
        <v>143625</v>
      </c>
      <c r="E3528" s="45" t="s">
        <v>7189</v>
      </c>
      <c r="F3528" s="18" t="s">
        <v>7190</v>
      </c>
      <c r="G3528" s="18"/>
      <c r="H3528" s="18"/>
      <c r="I3528" s="18"/>
      <c r="J3528" s="52">
        <v>12</v>
      </c>
      <c r="K3528" s="45" t="s">
        <v>7187</v>
      </c>
      <c r="L3528" s="45" t="s">
        <v>1014</v>
      </c>
      <c r="M3528" s="18"/>
      <c r="N3528" s="52">
        <v>45</v>
      </c>
      <c r="O3528" s="53">
        <v>0.444444444444444</v>
      </c>
      <c r="P3528" s="53"/>
      <c r="Q3528" s="18"/>
      <c r="R3528" s="45" t="s">
        <v>7188</v>
      </c>
      <c r="S3528" s="45" t="s">
        <v>35</v>
      </c>
      <c r="T3528" s="18">
        <v>4</v>
      </c>
      <c r="U3528" s="45" t="s">
        <v>36</v>
      </c>
      <c r="V3528" s="18">
        <v>406</v>
      </c>
      <c r="W3528" s="45" t="s">
        <v>556</v>
      </c>
      <c r="X3528" s="18">
        <v>40601</v>
      </c>
      <c r="Y3528" s="45" t="s">
        <v>557</v>
      </c>
      <c r="Z3528" s="18"/>
      <c r="AA3528" s="18"/>
      <c r="AB3528" s="18"/>
      <c r="HQ3528" s="5"/>
    </row>
    <row r="3529" s="1" customFormat="1" ht="21" hidden="1" customHeight="1" spans="1:225">
      <c r="A3529" s="18">
        <v>3526</v>
      </c>
      <c r="B3529" s="43" t="s">
        <v>28</v>
      </c>
      <c r="C3529" s="44" t="s">
        <v>29</v>
      </c>
      <c r="D3529" s="18">
        <v>143627</v>
      </c>
      <c r="E3529" s="45" t="s">
        <v>7191</v>
      </c>
      <c r="F3529" s="18" t="s">
        <v>7192</v>
      </c>
      <c r="G3529" s="18"/>
      <c r="H3529" s="18"/>
      <c r="I3529" s="18"/>
      <c r="J3529" s="52">
        <v>20</v>
      </c>
      <c r="K3529" s="45" t="s">
        <v>7187</v>
      </c>
      <c r="L3529" s="45" t="s">
        <v>1014</v>
      </c>
      <c r="M3529" s="18"/>
      <c r="N3529" s="52">
        <v>14</v>
      </c>
      <c r="O3529" s="53">
        <v>0.3</v>
      </c>
      <c r="P3529" s="53"/>
      <c r="Q3529" s="18"/>
      <c r="R3529" s="45" t="s">
        <v>7188</v>
      </c>
      <c r="S3529" s="45" t="s">
        <v>35</v>
      </c>
      <c r="T3529" s="18">
        <v>4</v>
      </c>
      <c r="U3529" s="45" t="s">
        <v>36</v>
      </c>
      <c r="V3529" s="18">
        <v>405</v>
      </c>
      <c r="W3529" s="45" t="s">
        <v>980</v>
      </c>
      <c r="X3529" s="18">
        <v>40509</v>
      </c>
      <c r="Y3529" s="45" t="s">
        <v>1038</v>
      </c>
      <c r="Z3529" s="18"/>
      <c r="AA3529" s="18"/>
      <c r="AB3529" s="18"/>
      <c r="HQ3529" s="5"/>
    </row>
    <row r="3530" s="1" customFormat="1" ht="21" hidden="1" customHeight="1" spans="1:225">
      <c r="A3530" s="18">
        <v>3527</v>
      </c>
      <c r="B3530" s="43" t="s">
        <v>28</v>
      </c>
      <c r="C3530" s="44" t="s">
        <v>106</v>
      </c>
      <c r="D3530" s="18">
        <v>1472</v>
      </c>
      <c r="E3530" s="45" t="s">
        <v>7193</v>
      </c>
      <c r="F3530" s="18" t="s">
        <v>1173</v>
      </c>
      <c r="G3530" s="18"/>
      <c r="H3530" s="18"/>
      <c r="I3530" s="18"/>
      <c r="J3530" s="52">
        <v>300</v>
      </c>
      <c r="K3530" s="45" t="s">
        <v>709</v>
      </c>
      <c r="L3530" s="45" t="s">
        <v>100</v>
      </c>
      <c r="M3530" s="18"/>
      <c r="N3530" s="52">
        <v>4.5</v>
      </c>
      <c r="O3530" s="53">
        <v>0.166666666666667</v>
      </c>
      <c r="P3530" s="53"/>
      <c r="Q3530" s="18"/>
      <c r="R3530" s="45" t="s">
        <v>72</v>
      </c>
      <c r="S3530" s="45" t="s">
        <v>35</v>
      </c>
      <c r="T3530" s="18">
        <v>1</v>
      </c>
      <c r="U3530" s="45" t="s">
        <v>45</v>
      </c>
      <c r="V3530" s="18">
        <v>104</v>
      </c>
      <c r="W3530" s="45" t="s">
        <v>281</v>
      </c>
      <c r="X3530" s="18">
        <v>10401</v>
      </c>
      <c r="Y3530" s="45" t="s">
        <v>1458</v>
      </c>
      <c r="Z3530" s="18"/>
      <c r="AA3530" s="18"/>
      <c r="AB3530" s="18"/>
      <c r="HQ3530" s="5"/>
    </row>
    <row r="3531" s="1" customFormat="1" ht="21" customHeight="1" spans="1:225">
      <c r="A3531" s="18">
        <v>3528</v>
      </c>
      <c r="B3531" s="43" t="s">
        <v>28</v>
      </c>
      <c r="C3531" s="44" t="s">
        <v>106</v>
      </c>
      <c r="D3531" s="18">
        <v>1556</v>
      </c>
      <c r="E3531" s="45" t="s">
        <v>7193</v>
      </c>
      <c r="F3531" s="18" t="s">
        <v>1240</v>
      </c>
      <c r="G3531" s="46">
        <v>5</v>
      </c>
      <c r="H3531" s="46">
        <v>0</v>
      </c>
      <c r="I3531" s="60" t="s">
        <v>2322</v>
      </c>
      <c r="J3531" s="52">
        <v>200</v>
      </c>
      <c r="K3531" s="45" t="s">
        <v>1917</v>
      </c>
      <c r="L3531" s="45" t="s">
        <v>100</v>
      </c>
      <c r="M3531" s="18"/>
      <c r="N3531" s="52">
        <v>4.5</v>
      </c>
      <c r="O3531" s="53">
        <v>0.333333333333333</v>
      </c>
      <c r="P3531" s="53"/>
      <c r="Q3531" s="18"/>
      <c r="R3531" s="45" t="s">
        <v>568</v>
      </c>
      <c r="S3531" s="45" t="s">
        <v>35</v>
      </c>
      <c r="T3531" s="18">
        <v>1</v>
      </c>
      <c r="U3531" s="45" t="s">
        <v>45</v>
      </c>
      <c r="V3531" s="18">
        <v>104</v>
      </c>
      <c r="W3531" s="45" t="s">
        <v>281</v>
      </c>
      <c r="X3531" s="18">
        <v>10401</v>
      </c>
      <c r="Y3531" s="45" t="s">
        <v>1458</v>
      </c>
      <c r="Z3531" s="18"/>
      <c r="AA3531" s="18"/>
      <c r="AB3531" s="18"/>
      <c r="HQ3531" s="5"/>
    </row>
    <row r="3532" s="1" customFormat="1" ht="21" customHeight="1" spans="1:225">
      <c r="A3532" s="18">
        <v>3529</v>
      </c>
      <c r="B3532" s="43" t="s">
        <v>28</v>
      </c>
      <c r="C3532" s="44" t="s">
        <v>106</v>
      </c>
      <c r="D3532" s="18">
        <v>19830</v>
      </c>
      <c r="E3532" s="45" t="s">
        <v>7193</v>
      </c>
      <c r="F3532" s="18" t="s">
        <v>1240</v>
      </c>
      <c r="G3532" s="46">
        <v>5</v>
      </c>
      <c r="H3532" s="46">
        <v>0</v>
      </c>
      <c r="I3532" s="18" t="s">
        <v>2322</v>
      </c>
      <c r="J3532" s="52">
        <v>600</v>
      </c>
      <c r="K3532" s="45" t="s">
        <v>3901</v>
      </c>
      <c r="L3532" s="45" t="s">
        <v>100</v>
      </c>
      <c r="M3532" s="18"/>
      <c r="N3532" s="52">
        <v>4.5</v>
      </c>
      <c r="O3532" s="53">
        <v>0.577777777777778</v>
      </c>
      <c r="P3532" s="53"/>
      <c r="Q3532" s="18"/>
      <c r="R3532" s="45" t="s">
        <v>56</v>
      </c>
      <c r="S3532" s="45" t="s">
        <v>44</v>
      </c>
      <c r="T3532" s="18">
        <v>1</v>
      </c>
      <c r="U3532" s="45" t="s">
        <v>45</v>
      </c>
      <c r="V3532" s="18">
        <v>104</v>
      </c>
      <c r="W3532" s="45" t="s">
        <v>281</v>
      </c>
      <c r="X3532" s="18">
        <v>10401</v>
      </c>
      <c r="Y3532" s="45" t="s">
        <v>1458</v>
      </c>
      <c r="Z3532" s="18"/>
      <c r="AA3532" s="18"/>
      <c r="AB3532" s="18"/>
      <c r="HQ3532" s="5"/>
    </row>
    <row r="3533" s="1" customFormat="1" ht="21" hidden="1" customHeight="1" spans="1:225">
      <c r="A3533" s="18">
        <v>3530</v>
      </c>
      <c r="B3533" s="43" t="s">
        <v>28</v>
      </c>
      <c r="C3533" s="44" t="s">
        <v>106</v>
      </c>
      <c r="D3533" s="18">
        <v>108008</v>
      </c>
      <c r="E3533" s="45" t="s">
        <v>7193</v>
      </c>
      <c r="F3533" s="18" t="s">
        <v>3007</v>
      </c>
      <c r="G3533" s="18"/>
      <c r="H3533" s="18"/>
      <c r="I3533" s="18"/>
      <c r="J3533" s="52">
        <v>200</v>
      </c>
      <c r="K3533" s="45" t="s">
        <v>1920</v>
      </c>
      <c r="L3533" s="45" t="s">
        <v>42</v>
      </c>
      <c r="M3533" s="18"/>
      <c r="N3533" s="52">
        <v>25</v>
      </c>
      <c r="O3533" s="53">
        <v>0.644</v>
      </c>
      <c r="P3533" s="53"/>
      <c r="Q3533" s="18"/>
      <c r="R3533" s="45" t="s">
        <v>1846</v>
      </c>
      <c r="S3533" s="45" t="s">
        <v>35</v>
      </c>
      <c r="T3533" s="18">
        <v>1</v>
      </c>
      <c r="U3533" s="45" t="s">
        <v>45</v>
      </c>
      <c r="V3533" s="18">
        <v>104</v>
      </c>
      <c r="W3533" s="45" t="s">
        <v>281</v>
      </c>
      <c r="X3533" s="18">
        <v>10401</v>
      </c>
      <c r="Y3533" s="45" t="s">
        <v>1458</v>
      </c>
      <c r="Z3533" s="18"/>
      <c r="AA3533" s="18"/>
      <c r="AB3533" s="18"/>
      <c r="HQ3533" s="5"/>
    </row>
    <row r="3534" s="1" customFormat="1" ht="21" hidden="1" customHeight="1" spans="1:225">
      <c r="A3534" s="18">
        <v>3531</v>
      </c>
      <c r="B3534" s="43" t="s">
        <v>28</v>
      </c>
      <c r="C3534" s="44" t="s">
        <v>142</v>
      </c>
      <c r="D3534" s="18">
        <v>131812</v>
      </c>
      <c r="E3534" s="45" t="s">
        <v>7194</v>
      </c>
      <c r="F3534" s="18" t="s">
        <v>3223</v>
      </c>
      <c r="G3534" s="18"/>
      <c r="H3534" s="18"/>
      <c r="I3534" s="18"/>
      <c r="J3534" s="52">
        <v>60</v>
      </c>
      <c r="K3534" s="45" t="s">
        <v>3441</v>
      </c>
      <c r="L3534" s="45" t="s">
        <v>646</v>
      </c>
      <c r="M3534" s="18"/>
      <c r="N3534" s="52">
        <v>88</v>
      </c>
      <c r="O3534" s="53">
        <v>0.602272727272727</v>
      </c>
      <c r="P3534" s="53"/>
      <c r="Q3534" s="18"/>
      <c r="R3534" s="45" t="s">
        <v>647</v>
      </c>
      <c r="S3534" s="45" t="s">
        <v>35</v>
      </c>
      <c r="T3534" s="18">
        <v>2</v>
      </c>
      <c r="U3534" s="45" t="s">
        <v>147</v>
      </c>
      <c r="V3534" s="18">
        <v>206</v>
      </c>
      <c r="W3534" s="45" t="s">
        <v>318</v>
      </c>
      <c r="X3534" s="18">
        <v>20608</v>
      </c>
      <c r="Y3534" s="45" t="s">
        <v>3442</v>
      </c>
      <c r="Z3534" s="18"/>
      <c r="AA3534" s="18"/>
      <c r="AB3534" s="18"/>
      <c r="HQ3534" s="5"/>
    </row>
    <row r="3535" s="1" customFormat="1" ht="21" hidden="1" customHeight="1" spans="1:225">
      <c r="A3535" s="18">
        <v>3532</v>
      </c>
      <c r="B3535" s="43" t="s">
        <v>28</v>
      </c>
      <c r="C3535" s="44" t="s">
        <v>142</v>
      </c>
      <c r="D3535" s="18">
        <v>44315</v>
      </c>
      <c r="E3535" s="45" t="s">
        <v>7195</v>
      </c>
      <c r="F3535" s="45" t="s">
        <v>144</v>
      </c>
      <c r="G3535" s="45"/>
      <c r="H3535" s="45"/>
      <c r="I3535" s="45"/>
      <c r="J3535" s="52">
        <v>100</v>
      </c>
      <c r="K3535" s="45" t="s">
        <v>145</v>
      </c>
      <c r="L3535" s="18" t="s">
        <v>146</v>
      </c>
      <c r="M3535" s="18"/>
      <c r="N3535" s="52">
        <v>0.3</v>
      </c>
      <c r="O3535" s="53">
        <v>0.553333333333333</v>
      </c>
      <c r="P3535" s="53"/>
      <c r="Q3535" s="18"/>
      <c r="R3535" s="45" t="s">
        <v>72</v>
      </c>
      <c r="S3535" s="45" t="s">
        <v>35</v>
      </c>
      <c r="T3535" s="18">
        <v>2</v>
      </c>
      <c r="U3535" s="45" t="s">
        <v>147</v>
      </c>
      <c r="V3535" s="18">
        <v>201</v>
      </c>
      <c r="W3535" s="45" t="s">
        <v>148</v>
      </c>
      <c r="X3535" s="18">
        <v>20107</v>
      </c>
      <c r="Y3535" s="45" t="s">
        <v>325</v>
      </c>
      <c r="Z3535" s="18"/>
      <c r="AA3535" s="18"/>
      <c r="AB3535" s="18"/>
      <c r="HQ3535" s="5"/>
    </row>
    <row r="3536" s="1" customFormat="1" ht="21" hidden="1" customHeight="1" spans="1:225">
      <c r="A3536" s="18">
        <v>3533</v>
      </c>
      <c r="B3536" s="43" t="s">
        <v>28</v>
      </c>
      <c r="C3536" s="44" t="s">
        <v>142</v>
      </c>
      <c r="D3536" s="18">
        <v>94192</v>
      </c>
      <c r="E3536" s="45" t="s">
        <v>7195</v>
      </c>
      <c r="F3536" s="45" t="s">
        <v>7196</v>
      </c>
      <c r="G3536" s="45"/>
      <c r="H3536" s="45"/>
      <c r="I3536" s="45"/>
      <c r="J3536" s="52">
        <v>100</v>
      </c>
      <c r="K3536" s="45" t="s">
        <v>145</v>
      </c>
      <c r="L3536" s="45" t="s">
        <v>136</v>
      </c>
      <c r="M3536" s="18"/>
      <c r="N3536" s="52">
        <v>9</v>
      </c>
      <c r="O3536" s="53">
        <v>0.333333333333333</v>
      </c>
      <c r="P3536" s="53"/>
      <c r="Q3536" s="18"/>
      <c r="R3536" s="45" t="s">
        <v>72</v>
      </c>
      <c r="S3536" s="45" t="s">
        <v>35</v>
      </c>
      <c r="T3536" s="18">
        <v>2</v>
      </c>
      <c r="U3536" s="45" t="s">
        <v>147</v>
      </c>
      <c r="V3536" s="18">
        <v>206</v>
      </c>
      <c r="W3536" s="45" t="s">
        <v>318</v>
      </c>
      <c r="X3536" s="18">
        <v>20608</v>
      </c>
      <c r="Y3536" s="45" t="s">
        <v>3442</v>
      </c>
      <c r="Z3536" s="18"/>
      <c r="AA3536" s="18"/>
      <c r="AB3536" s="18"/>
      <c r="HQ3536" s="5"/>
    </row>
    <row r="3537" s="1" customFormat="1" ht="21" hidden="1" customHeight="1" spans="1:225">
      <c r="A3537" s="18">
        <v>3534</v>
      </c>
      <c r="B3537" s="43" t="s">
        <v>28</v>
      </c>
      <c r="C3537" s="44" t="s">
        <v>142</v>
      </c>
      <c r="D3537" s="18">
        <v>107114</v>
      </c>
      <c r="E3537" s="45" t="s">
        <v>7195</v>
      </c>
      <c r="F3537" s="18" t="s">
        <v>434</v>
      </c>
      <c r="G3537" s="18"/>
      <c r="H3537" s="18"/>
      <c r="I3537" s="18"/>
      <c r="J3537" s="52">
        <v>24</v>
      </c>
      <c r="K3537" s="45" t="s">
        <v>2296</v>
      </c>
      <c r="L3537" s="45" t="s">
        <v>100</v>
      </c>
      <c r="M3537" s="18"/>
      <c r="N3537" s="52">
        <v>20</v>
      </c>
      <c r="O3537" s="53">
        <v>0.4825</v>
      </c>
      <c r="P3537" s="53"/>
      <c r="Q3537" s="18"/>
      <c r="R3537" s="45" t="s">
        <v>72</v>
      </c>
      <c r="S3537" s="45" t="s">
        <v>35</v>
      </c>
      <c r="T3537" s="18">
        <v>2</v>
      </c>
      <c r="U3537" s="45" t="s">
        <v>147</v>
      </c>
      <c r="V3537" s="18">
        <v>206</v>
      </c>
      <c r="W3537" s="45" t="s">
        <v>318</v>
      </c>
      <c r="X3537" s="18">
        <v>20608</v>
      </c>
      <c r="Y3537" s="45" t="s">
        <v>3442</v>
      </c>
      <c r="Z3537" s="18"/>
      <c r="AA3537" s="18"/>
      <c r="AB3537" s="18"/>
      <c r="HQ3537" s="5"/>
    </row>
    <row r="3538" s="1" customFormat="1" ht="21" hidden="1" customHeight="1" spans="1:225">
      <c r="A3538" s="18">
        <v>3535</v>
      </c>
      <c r="B3538" s="43" t="s">
        <v>28</v>
      </c>
      <c r="C3538" s="44" t="s">
        <v>106</v>
      </c>
      <c r="D3538" s="18">
        <v>58522</v>
      </c>
      <c r="E3538" s="45" t="s">
        <v>7197</v>
      </c>
      <c r="F3538" s="18" t="s">
        <v>2900</v>
      </c>
      <c r="G3538" s="18"/>
      <c r="H3538" s="18"/>
      <c r="I3538" s="18"/>
      <c r="J3538" s="52">
        <v>400</v>
      </c>
      <c r="K3538" s="45" t="s">
        <v>342</v>
      </c>
      <c r="L3538" s="45" t="s">
        <v>42</v>
      </c>
      <c r="M3538" s="18"/>
      <c r="N3538" s="52">
        <v>26</v>
      </c>
      <c r="O3538" s="53">
        <v>0.5</v>
      </c>
      <c r="P3538" s="53"/>
      <c r="Q3538" s="18"/>
      <c r="R3538" s="45" t="s">
        <v>343</v>
      </c>
      <c r="S3538" s="45" t="s">
        <v>35</v>
      </c>
      <c r="T3538" s="18">
        <v>1</v>
      </c>
      <c r="U3538" s="45" t="s">
        <v>45</v>
      </c>
      <c r="V3538" s="18">
        <v>104</v>
      </c>
      <c r="W3538" s="45" t="s">
        <v>281</v>
      </c>
      <c r="X3538" s="18">
        <v>10410</v>
      </c>
      <c r="Y3538" s="45" t="s">
        <v>467</v>
      </c>
      <c r="Z3538" s="18"/>
      <c r="AA3538" s="18"/>
      <c r="AB3538" s="18"/>
      <c r="HQ3538" s="5"/>
    </row>
    <row r="3539" s="1" customFormat="1" ht="21" hidden="1" customHeight="1" spans="1:225">
      <c r="A3539" s="18">
        <v>3536</v>
      </c>
      <c r="B3539" s="43" t="s">
        <v>28</v>
      </c>
      <c r="C3539" s="44" t="s">
        <v>142</v>
      </c>
      <c r="D3539" s="18">
        <v>26859</v>
      </c>
      <c r="E3539" s="45" t="s">
        <v>7198</v>
      </c>
      <c r="F3539" s="45" t="s">
        <v>3077</v>
      </c>
      <c r="G3539" s="45"/>
      <c r="H3539" s="45"/>
      <c r="I3539" s="45"/>
      <c r="J3539" s="52">
        <v>100</v>
      </c>
      <c r="K3539" s="45" t="s">
        <v>1652</v>
      </c>
      <c r="L3539" s="18" t="s">
        <v>146</v>
      </c>
      <c r="M3539" s="18"/>
      <c r="N3539" s="52">
        <v>59</v>
      </c>
      <c r="O3539" s="53">
        <v>0.661864406779661</v>
      </c>
      <c r="P3539" s="53"/>
      <c r="Q3539" s="18"/>
      <c r="R3539" s="45" t="s">
        <v>72</v>
      </c>
      <c r="S3539" s="45" t="s">
        <v>35</v>
      </c>
      <c r="T3539" s="18">
        <v>2</v>
      </c>
      <c r="U3539" s="45" t="s">
        <v>147</v>
      </c>
      <c r="V3539" s="18">
        <v>201</v>
      </c>
      <c r="W3539" s="45" t="s">
        <v>148</v>
      </c>
      <c r="X3539" s="18">
        <v>20107</v>
      </c>
      <c r="Y3539" s="45" t="s">
        <v>325</v>
      </c>
      <c r="Z3539" s="18"/>
      <c r="AA3539" s="18"/>
      <c r="AB3539" s="18"/>
      <c r="HQ3539" s="5"/>
    </row>
    <row r="3540" s="1" customFormat="1" ht="21" hidden="1" customHeight="1" spans="1:225">
      <c r="A3540" s="18">
        <v>3537</v>
      </c>
      <c r="B3540" s="43" t="s">
        <v>28</v>
      </c>
      <c r="C3540" s="44" t="s">
        <v>142</v>
      </c>
      <c r="D3540" s="18">
        <v>30968</v>
      </c>
      <c r="E3540" s="45" t="s">
        <v>7199</v>
      </c>
      <c r="F3540" s="45" t="s">
        <v>151</v>
      </c>
      <c r="G3540" s="45"/>
      <c r="H3540" s="45"/>
      <c r="I3540" s="45"/>
      <c r="J3540" s="52">
        <v>100</v>
      </c>
      <c r="K3540" s="45" t="s">
        <v>145</v>
      </c>
      <c r="L3540" s="18" t="s">
        <v>146</v>
      </c>
      <c r="M3540" s="18"/>
      <c r="N3540" s="52">
        <v>0.24</v>
      </c>
      <c r="O3540" s="53">
        <v>0.5</v>
      </c>
      <c r="P3540" s="53"/>
      <c r="Q3540" s="18"/>
      <c r="R3540" s="45" t="s">
        <v>2376</v>
      </c>
      <c r="S3540" s="45" t="s">
        <v>35</v>
      </c>
      <c r="T3540" s="18">
        <v>2</v>
      </c>
      <c r="U3540" s="45" t="s">
        <v>147</v>
      </c>
      <c r="V3540" s="18">
        <v>201</v>
      </c>
      <c r="W3540" s="45" t="s">
        <v>148</v>
      </c>
      <c r="X3540" s="18">
        <v>20102</v>
      </c>
      <c r="Y3540" s="45" t="s">
        <v>218</v>
      </c>
      <c r="Z3540" s="18"/>
      <c r="AA3540" s="18"/>
      <c r="AB3540" s="18"/>
      <c r="HQ3540" s="5"/>
    </row>
    <row r="3541" s="1" customFormat="1" ht="21" hidden="1" customHeight="1" spans="1:225">
      <c r="A3541" s="18">
        <v>3538</v>
      </c>
      <c r="B3541" s="43" t="s">
        <v>28</v>
      </c>
      <c r="C3541" s="44" t="s">
        <v>142</v>
      </c>
      <c r="D3541" s="18">
        <v>22249</v>
      </c>
      <c r="E3541" s="45" t="s">
        <v>7200</v>
      </c>
      <c r="F3541" s="45" t="s">
        <v>7201</v>
      </c>
      <c r="G3541" s="45"/>
      <c r="H3541" s="45"/>
      <c r="I3541" s="45"/>
      <c r="J3541" s="52">
        <v>100</v>
      </c>
      <c r="K3541" s="45" t="s">
        <v>145</v>
      </c>
      <c r="L3541" s="18" t="s">
        <v>146</v>
      </c>
      <c r="M3541" s="18"/>
      <c r="N3541" s="52">
        <v>0.73</v>
      </c>
      <c r="O3541" s="53">
        <v>0.467123287671233</v>
      </c>
      <c r="P3541" s="53"/>
      <c r="Q3541" s="18"/>
      <c r="R3541" s="45" t="s">
        <v>72</v>
      </c>
      <c r="S3541" s="45" t="s">
        <v>35</v>
      </c>
      <c r="T3541" s="18">
        <v>2</v>
      </c>
      <c r="U3541" s="45" t="s">
        <v>147</v>
      </c>
      <c r="V3541" s="18">
        <v>201</v>
      </c>
      <c r="W3541" s="45" t="s">
        <v>148</v>
      </c>
      <c r="X3541" s="18">
        <v>20105</v>
      </c>
      <c r="Y3541" s="45" t="s">
        <v>213</v>
      </c>
      <c r="Z3541" s="18"/>
      <c r="AA3541" s="18"/>
      <c r="AB3541" s="18"/>
      <c r="HQ3541" s="5"/>
    </row>
    <row r="3542" s="1" customFormat="1" ht="21" hidden="1" customHeight="1" spans="1:225">
      <c r="A3542" s="18">
        <v>3539</v>
      </c>
      <c r="B3542" s="43" t="s">
        <v>28</v>
      </c>
      <c r="C3542" s="44" t="s">
        <v>142</v>
      </c>
      <c r="D3542" s="18">
        <v>154173</v>
      </c>
      <c r="E3542" s="45" t="s">
        <v>7202</v>
      </c>
      <c r="F3542" s="45" t="s">
        <v>7201</v>
      </c>
      <c r="G3542" s="45"/>
      <c r="H3542" s="45"/>
      <c r="I3542" s="45"/>
      <c r="J3542" s="52">
        <v>100</v>
      </c>
      <c r="K3542" s="45" t="s">
        <v>794</v>
      </c>
      <c r="L3542" s="18" t="s">
        <v>146</v>
      </c>
      <c r="M3542" s="18"/>
      <c r="N3542" s="52">
        <v>0.75</v>
      </c>
      <c r="O3542" s="53">
        <v>0.664</v>
      </c>
      <c r="P3542" s="53"/>
      <c r="Q3542" s="18"/>
      <c r="R3542" s="45" t="s">
        <v>72</v>
      </c>
      <c r="S3542" s="18"/>
      <c r="T3542" s="18">
        <v>2</v>
      </c>
      <c r="U3542" s="45" t="s">
        <v>147</v>
      </c>
      <c r="V3542" s="18">
        <v>201</v>
      </c>
      <c r="W3542" s="45" t="s">
        <v>148</v>
      </c>
      <c r="X3542" s="18">
        <v>20101</v>
      </c>
      <c r="Y3542" s="45" t="s">
        <v>149</v>
      </c>
      <c r="Z3542" s="18"/>
      <c r="AA3542" s="18"/>
      <c r="AB3542" s="18"/>
      <c r="HQ3542" s="5"/>
    </row>
    <row r="3543" s="1" customFormat="1" ht="21" hidden="1" customHeight="1" spans="1:225">
      <c r="A3543" s="18">
        <v>3540</v>
      </c>
      <c r="B3543" s="43" t="s">
        <v>28</v>
      </c>
      <c r="C3543" s="44" t="s">
        <v>142</v>
      </c>
      <c r="D3543" s="18">
        <v>162385</v>
      </c>
      <c r="E3543" s="45" t="s">
        <v>7203</v>
      </c>
      <c r="F3543" s="45" t="s">
        <v>7201</v>
      </c>
      <c r="G3543" s="45"/>
      <c r="H3543" s="45"/>
      <c r="I3543" s="45"/>
      <c r="J3543" s="52">
        <v>100</v>
      </c>
      <c r="K3543" s="45" t="s">
        <v>145</v>
      </c>
      <c r="L3543" s="18" t="s">
        <v>146</v>
      </c>
      <c r="M3543" s="18"/>
      <c r="N3543" s="52">
        <v>8.97</v>
      </c>
      <c r="O3543" s="53">
        <v>0.449832775919733</v>
      </c>
      <c r="P3543" s="53"/>
      <c r="Q3543" s="18"/>
      <c r="R3543" s="18" t="s">
        <v>823</v>
      </c>
      <c r="S3543" s="18"/>
      <c r="T3543" s="18">
        <v>2</v>
      </c>
      <c r="U3543" s="45" t="s">
        <v>147</v>
      </c>
      <c r="V3543" s="18">
        <v>201</v>
      </c>
      <c r="W3543" s="45" t="s">
        <v>148</v>
      </c>
      <c r="X3543" s="18">
        <v>20103</v>
      </c>
      <c r="Y3543" s="45" t="s">
        <v>299</v>
      </c>
      <c r="Z3543" s="18"/>
      <c r="AA3543" s="18"/>
      <c r="AB3543" s="18"/>
      <c r="HQ3543" s="5"/>
    </row>
    <row r="3544" s="1" customFormat="1" ht="21" hidden="1" customHeight="1" spans="1:225">
      <c r="A3544" s="18">
        <v>3541</v>
      </c>
      <c r="B3544" s="43" t="s">
        <v>28</v>
      </c>
      <c r="C3544" s="44" t="s">
        <v>142</v>
      </c>
      <c r="D3544" s="18">
        <v>14266</v>
      </c>
      <c r="E3544" s="45" t="s">
        <v>7204</v>
      </c>
      <c r="F3544" s="45" t="s">
        <v>7201</v>
      </c>
      <c r="G3544" s="45"/>
      <c r="H3544" s="45"/>
      <c r="I3544" s="45"/>
      <c r="J3544" s="52">
        <v>100</v>
      </c>
      <c r="K3544" s="45" t="s">
        <v>145</v>
      </c>
      <c r="L3544" s="18" t="s">
        <v>146</v>
      </c>
      <c r="M3544" s="18"/>
      <c r="N3544" s="52">
        <v>0.26</v>
      </c>
      <c r="O3544" s="53">
        <v>0.5</v>
      </c>
      <c r="P3544" s="53"/>
      <c r="Q3544" s="18"/>
      <c r="R3544" s="45" t="s">
        <v>72</v>
      </c>
      <c r="S3544" s="45" t="s">
        <v>35</v>
      </c>
      <c r="T3544" s="18">
        <v>2</v>
      </c>
      <c r="U3544" s="45" t="s">
        <v>147</v>
      </c>
      <c r="V3544" s="18">
        <v>201</v>
      </c>
      <c r="W3544" s="45" t="s">
        <v>148</v>
      </c>
      <c r="X3544" s="18">
        <v>20105</v>
      </c>
      <c r="Y3544" s="45" t="s">
        <v>213</v>
      </c>
      <c r="Z3544" s="18"/>
      <c r="AA3544" s="18"/>
      <c r="AB3544" s="18"/>
      <c r="HQ3544" s="5"/>
    </row>
    <row r="3545" s="1" customFormat="1" ht="21" hidden="1" customHeight="1" spans="1:225">
      <c r="A3545" s="18">
        <v>3542</v>
      </c>
      <c r="B3545" s="47" t="s">
        <v>28</v>
      </c>
      <c r="C3545" s="44" t="s">
        <v>142</v>
      </c>
      <c r="D3545" s="94">
        <v>153686</v>
      </c>
      <c r="E3545" s="71" t="s">
        <v>7205</v>
      </c>
      <c r="F3545" s="71" t="s">
        <v>7206</v>
      </c>
      <c r="G3545" s="71"/>
      <c r="H3545" s="71"/>
      <c r="I3545" s="71"/>
      <c r="J3545" s="61"/>
      <c r="K3545" s="71" t="s">
        <v>1802</v>
      </c>
      <c r="L3545" s="48" t="s">
        <v>146</v>
      </c>
      <c r="M3545" s="48"/>
      <c r="N3545" s="52">
        <v>4.77</v>
      </c>
      <c r="O3545" s="53">
        <v>0.453125</v>
      </c>
      <c r="P3545" s="54"/>
      <c r="Q3545" s="45" t="s">
        <v>7207</v>
      </c>
      <c r="R3545" s="45" t="s">
        <v>1640</v>
      </c>
      <c r="S3545" s="56" t="s">
        <v>44</v>
      </c>
      <c r="T3545" s="18">
        <v>2</v>
      </c>
      <c r="U3545" s="45" t="s">
        <v>147</v>
      </c>
      <c r="V3545" s="18">
        <v>201</v>
      </c>
      <c r="W3545" s="45" t="s">
        <v>148</v>
      </c>
      <c r="X3545" s="18">
        <v>20106</v>
      </c>
      <c r="Y3545" s="45" t="s">
        <v>438</v>
      </c>
      <c r="Z3545" s="48" t="s">
        <v>339</v>
      </c>
      <c r="AA3545" s="18"/>
      <c r="AB3545" s="18"/>
      <c r="HQ3545" s="5"/>
    </row>
    <row r="3546" s="1" customFormat="1" ht="21" hidden="1" customHeight="1" spans="1:225">
      <c r="A3546" s="18">
        <v>3543</v>
      </c>
      <c r="B3546" s="43" t="s">
        <v>28</v>
      </c>
      <c r="C3546" s="44" t="s">
        <v>142</v>
      </c>
      <c r="D3546" s="18">
        <v>42147</v>
      </c>
      <c r="E3546" s="45" t="s">
        <v>7208</v>
      </c>
      <c r="F3546" s="45" t="s">
        <v>7201</v>
      </c>
      <c r="G3546" s="45"/>
      <c r="H3546" s="45"/>
      <c r="I3546" s="45"/>
      <c r="J3546" s="52">
        <v>100</v>
      </c>
      <c r="K3546" s="45" t="s">
        <v>145</v>
      </c>
      <c r="L3546" s="18" t="s">
        <v>146</v>
      </c>
      <c r="M3546" s="18"/>
      <c r="N3546" s="52">
        <v>0.76</v>
      </c>
      <c r="O3546" s="53">
        <v>0.696052631578947</v>
      </c>
      <c r="P3546" s="53"/>
      <c r="Q3546" s="18"/>
      <c r="R3546" s="45" t="s">
        <v>72</v>
      </c>
      <c r="S3546" s="45" t="s">
        <v>35</v>
      </c>
      <c r="T3546" s="18">
        <v>2</v>
      </c>
      <c r="U3546" s="45" t="s">
        <v>147</v>
      </c>
      <c r="V3546" s="18">
        <v>201</v>
      </c>
      <c r="W3546" s="45" t="s">
        <v>148</v>
      </c>
      <c r="X3546" s="18">
        <v>20101</v>
      </c>
      <c r="Y3546" s="45" t="s">
        <v>149</v>
      </c>
      <c r="Z3546" s="18"/>
      <c r="AA3546" s="18"/>
      <c r="AB3546" s="18"/>
      <c r="HQ3546" s="5"/>
    </row>
    <row r="3547" s="1" customFormat="1" ht="21" hidden="1" customHeight="1" spans="1:225">
      <c r="A3547" s="18">
        <v>3544</v>
      </c>
      <c r="B3547" s="43" t="s">
        <v>28</v>
      </c>
      <c r="C3547" s="44" t="s">
        <v>142</v>
      </c>
      <c r="D3547" s="18">
        <v>159807</v>
      </c>
      <c r="E3547" s="45" t="s">
        <v>7209</v>
      </c>
      <c r="F3547" s="45" t="s">
        <v>7201</v>
      </c>
      <c r="G3547" s="45"/>
      <c r="H3547" s="45"/>
      <c r="I3547" s="45"/>
      <c r="J3547" s="52">
        <v>100</v>
      </c>
      <c r="K3547" s="45" t="s">
        <v>145</v>
      </c>
      <c r="L3547" s="18" t="s">
        <v>146</v>
      </c>
      <c r="M3547" s="18"/>
      <c r="N3547" s="52">
        <v>0.86</v>
      </c>
      <c r="O3547" s="53">
        <v>0.45</v>
      </c>
      <c r="P3547" s="53"/>
      <c r="Q3547" s="18"/>
      <c r="R3547" s="45" t="s">
        <v>72</v>
      </c>
      <c r="S3547" s="18"/>
      <c r="T3547" s="18">
        <v>2</v>
      </c>
      <c r="U3547" s="45" t="s">
        <v>147</v>
      </c>
      <c r="V3547" s="18">
        <v>201</v>
      </c>
      <c r="W3547" s="45" t="s">
        <v>148</v>
      </c>
      <c r="X3547" s="18">
        <v>20101</v>
      </c>
      <c r="Y3547" s="45" t="s">
        <v>149</v>
      </c>
      <c r="Z3547" s="18"/>
      <c r="AA3547" s="18"/>
      <c r="AB3547" s="18"/>
      <c r="HQ3547" s="5"/>
    </row>
    <row r="3548" s="1" customFormat="1" ht="21" hidden="1" customHeight="1" spans="1:225">
      <c r="A3548" s="18">
        <v>3545</v>
      </c>
      <c r="B3548" s="43" t="s">
        <v>28</v>
      </c>
      <c r="C3548" s="44" t="s">
        <v>142</v>
      </c>
      <c r="D3548" s="18">
        <v>40916</v>
      </c>
      <c r="E3548" s="45" t="s">
        <v>7210</v>
      </c>
      <c r="F3548" s="45" t="s">
        <v>7201</v>
      </c>
      <c r="G3548" s="45"/>
      <c r="H3548" s="45"/>
      <c r="I3548" s="45"/>
      <c r="J3548" s="52">
        <v>100</v>
      </c>
      <c r="K3548" s="45" t="s">
        <v>145</v>
      </c>
      <c r="L3548" s="18" t="s">
        <v>146</v>
      </c>
      <c r="M3548" s="18"/>
      <c r="N3548" s="52">
        <v>0.21</v>
      </c>
      <c r="O3548" s="53">
        <v>0.3</v>
      </c>
      <c r="P3548" s="53"/>
      <c r="Q3548" s="18"/>
      <c r="R3548" s="45" t="s">
        <v>72</v>
      </c>
      <c r="S3548" s="45" t="s">
        <v>35</v>
      </c>
      <c r="T3548" s="18">
        <v>2</v>
      </c>
      <c r="U3548" s="45" t="s">
        <v>147</v>
      </c>
      <c r="V3548" s="18">
        <v>201</v>
      </c>
      <c r="W3548" s="45" t="s">
        <v>148</v>
      </c>
      <c r="X3548" s="18">
        <v>20102</v>
      </c>
      <c r="Y3548" s="45" t="s">
        <v>218</v>
      </c>
      <c r="Z3548" s="18"/>
      <c r="AA3548" s="18"/>
      <c r="AB3548" s="18"/>
      <c r="HQ3548" s="5"/>
    </row>
    <row r="3549" s="1" customFormat="1" ht="21" hidden="1" customHeight="1" spans="1:225">
      <c r="A3549" s="18">
        <v>3546</v>
      </c>
      <c r="B3549" s="43" t="s">
        <v>48</v>
      </c>
      <c r="C3549" s="44" t="s">
        <v>142</v>
      </c>
      <c r="D3549" s="18">
        <v>135868</v>
      </c>
      <c r="E3549" s="45" t="s">
        <v>7211</v>
      </c>
      <c r="F3549" s="45" t="s">
        <v>7201</v>
      </c>
      <c r="G3549" s="45"/>
      <c r="H3549" s="45"/>
      <c r="I3549" s="45"/>
      <c r="J3549" s="52">
        <v>100</v>
      </c>
      <c r="K3549" s="45" t="s">
        <v>145</v>
      </c>
      <c r="L3549" s="18" t="s">
        <v>146</v>
      </c>
      <c r="M3549" s="18"/>
      <c r="N3549" s="52">
        <v>0.42</v>
      </c>
      <c r="O3549" s="53">
        <v>0.45</v>
      </c>
      <c r="P3549" s="53"/>
      <c r="Q3549" s="18"/>
      <c r="R3549" s="45" t="s">
        <v>72</v>
      </c>
      <c r="S3549" s="45" t="s">
        <v>44</v>
      </c>
      <c r="T3549" s="18">
        <v>2</v>
      </c>
      <c r="U3549" s="45" t="s">
        <v>147</v>
      </c>
      <c r="V3549" s="18">
        <v>201</v>
      </c>
      <c r="W3549" s="45" t="s">
        <v>148</v>
      </c>
      <c r="X3549" s="18">
        <v>20105</v>
      </c>
      <c r="Y3549" s="45" t="s">
        <v>213</v>
      </c>
      <c r="Z3549" s="18"/>
      <c r="AA3549" s="18"/>
      <c r="AB3549" s="18"/>
      <c r="HQ3549" s="5"/>
    </row>
    <row r="3550" s="1" customFormat="1" ht="21" hidden="1" customHeight="1" spans="1:225">
      <c r="A3550" s="18">
        <v>3547</v>
      </c>
      <c r="B3550" s="43" t="s">
        <v>28</v>
      </c>
      <c r="C3550" s="44" t="s">
        <v>142</v>
      </c>
      <c r="D3550" s="18">
        <v>36055</v>
      </c>
      <c r="E3550" s="45" t="s">
        <v>7212</v>
      </c>
      <c r="F3550" s="45" t="s">
        <v>7201</v>
      </c>
      <c r="G3550" s="45"/>
      <c r="H3550" s="45"/>
      <c r="I3550" s="45"/>
      <c r="J3550" s="52">
        <v>100</v>
      </c>
      <c r="K3550" s="45" t="s">
        <v>4207</v>
      </c>
      <c r="L3550" s="18" t="s">
        <v>146</v>
      </c>
      <c r="M3550" s="18"/>
      <c r="N3550" s="52">
        <v>8.77</v>
      </c>
      <c r="O3550" s="53">
        <v>0.452679589509692</v>
      </c>
      <c r="P3550" s="53"/>
      <c r="Q3550" s="18"/>
      <c r="R3550" s="18" t="s">
        <v>823</v>
      </c>
      <c r="S3550" s="45" t="s">
        <v>44</v>
      </c>
      <c r="T3550" s="18">
        <v>2</v>
      </c>
      <c r="U3550" s="45" t="s">
        <v>147</v>
      </c>
      <c r="V3550" s="18">
        <v>201</v>
      </c>
      <c r="W3550" s="45" t="s">
        <v>148</v>
      </c>
      <c r="X3550" s="18">
        <v>20109</v>
      </c>
      <c r="Y3550" s="45" t="s">
        <v>323</v>
      </c>
      <c r="Z3550" s="18"/>
      <c r="AA3550" s="18"/>
      <c r="AB3550" s="18"/>
      <c r="HQ3550" s="5"/>
    </row>
    <row r="3551" s="1" customFormat="1" ht="21" hidden="1" customHeight="1" spans="1:225">
      <c r="A3551" s="18">
        <v>3548</v>
      </c>
      <c r="B3551" s="43" t="s">
        <v>28</v>
      </c>
      <c r="C3551" s="44" t="s">
        <v>142</v>
      </c>
      <c r="D3551" s="18">
        <v>25296</v>
      </c>
      <c r="E3551" s="45" t="s">
        <v>7213</v>
      </c>
      <c r="F3551" s="45" t="s">
        <v>7201</v>
      </c>
      <c r="G3551" s="45"/>
      <c r="H3551" s="45"/>
      <c r="I3551" s="45"/>
      <c r="J3551" s="52">
        <v>100</v>
      </c>
      <c r="K3551" s="45" t="s">
        <v>145</v>
      </c>
      <c r="L3551" s="18" t="s">
        <v>146</v>
      </c>
      <c r="M3551" s="18"/>
      <c r="N3551" s="52">
        <v>0.2</v>
      </c>
      <c r="O3551" s="53">
        <v>0.56</v>
      </c>
      <c r="P3551" s="53"/>
      <c r="Q3551" s="18"/>
      <c r="R3551" s="45" t="s">
        <v>72</v>
      </c>
      <c r="S3551" s="45" t="s">
        <v>35</v>
      </c>
      <c r="T3551" s="18">
        <v>2</v>
      </c>
      <c r="U3551" s="45" t="s">
        <v>147</v>
      </c>
      <c r="V3551" s="18">
        <v>201</v>
      </c>
      <c r="W3551" s="45" t="s">
        <v>148</v>
      </c>
      <c r="X3551" s="18">
        <v>20107</v>
      </c>
      <c r="Y3551" s="45" t="s">
        <v>325</v>
      </c>
      <c r="Z3551" s="18"/>
      <c r="AA3551" s="18"/>
      <c r="AB3551" s="18"/>
      <c r="HQ3551" s="5"/>
    </row>
    <row r="3552" s="1" customFormat="1" ht="21" hidden="1" customHeight="1" spans="1:225">
      <c r="A3552" s="18">
        <v>3549</v>
      </c>
      <c r="B3552" s="43" t="s">
        <v>28</v>
      </c>
      <c r="C3552" s="44" t="s">
        <v>142</v>
      </c>
      <c r="D3552" s="18">
        <v>13311</v>
      </c>
      <c r="E3552" s="45" t="s">
        <v>7214</v>
      </c>
      <c r="F3552" s="45" t="s">
        <v>7201</v>
      </c>
      <c r="G3552" s="45"/>
      <c r="H3552" s="45"/>
      <c r="I3552" s="45"/>
      <c r="J3552" s="52">
        <v>100</v>
      </c>
      <c r="K3552" s="45" t="s">
        <v>145</v>
      </c>
      <c r="L3552" s="18" t="s">
        <v>146</v>
      </c>
      <c r="M3552" s="18"/>
      <c r="N3552" s="52">
        <v>0.3</v>
      </c>
      <c r="O3552" s="53">
        <v>0.37</v>
      </c>
      <c r="P3552" s="53"/>
      <c r="Q3552" s="18"/>
      <c r="R3552" s="45" t="s">
        <v>72</v>
      </c>
      <c r="S3552" s="45" t="s">
        <v>35</v>
      </c>
      <c r="T3552" s="18">
        <v>2</v>
      </c>
      <c r="U3552" s="45" t="s">
        <v>147</v>
      </c>
      <c r="V3552" s="18">
        <v>201</v>
      </c>
      <c r="W3552" s="45" t="s">
        <v>148</v>
      </c>
      <c r="X3552" s="18">
        <v>20107</v>
      </c>
      <c r="Y3552" s="45" t="s">
        <v>325</v>
      </c>
      <c r="Z3552" s="18"/>
      <c r="AA3552" s="18"/>
      <c r="AB3552" s="18"/>
      <c r="HQ3552" s="5"/>
    </row>
    <row r="3553" s="1" customFormat="1" ht="21" hidden="1" customHeight="1" spans="1:225">
      <c r="A3553" s="18">
        <v>3550</v>
      </c>
      <c r="B3553" s="43" t="s">
        <v>28</v>
      </c>
      <c r="C3553" s="44" t="s">
        <v>142</v>
      </c>
      <c r="D3553" s="18">
        <v>30346</v>
      </c>
      <c r="E3553" s="45" t="s">
        <v>7215</v>
      </c>
      <c r="F3553" s="45" t="s">
        <v>7201</v>
      </c>
      <c r="G3553" s="45"/>
      <c r="H3553" s="45"/>
      <c r="I3553" s="45"/>
      <c r="J3553" s="52">
        <v>100</v>
      </c>
      <c r="K3553" s="45" t="s">
        <v>145</v>
      </c>
      <c r="L3553" s="18" t="s">
        <v>146</v>
      </c>
      <c r="M3553" s="18"/>
      <c r="N3553" s="52">
        <v>0.3</v>
      </c>
      <c r="O3553" s="53">
        <v>0.51</v>
      </c>
      <c r="P3553" s="53"/>
      <c r="Q3553" s="18"/>
      <c r="R3553" s="45" t="s">
        <v>72</v>
      </c>
      <c r="S3553" s="45" t="s">
        <v>35</v>
      </c>
      <c r="T3553" s="18">
        <v>2</v>
      </c>
      <c r="U3553" s="45" t="s">
        <v>147</v>
      </c>
      <c r="V3553" s="18">
        <v>201</v>
      </c>
      <c r="W3553" s="45" t="s">
        <v>148</v>
      </c>
      <c r="X3553" s="18">
        <v>20101</v>
      </c>
      <c r="Y3553" s="45" t="s">
        <v>149</v>
      </c>
      <c r="Z3553" s="18"/>
      <c r="AA3553" s="18"/>
      <c r="AB3553" s="18"/>
      <c r="HQ3553" s="5"/>
    </row>
    <row r="3554" s="1" customFormat="1" ht="21" hidden="1" customHeight="1" spans="1:225">
      <c r="A3554" s="18">
        <v>3551</v>
      </c>
      <c r="B3554" s="43" t="s">
        <v>28</v>
      </c>
      <c r="C3554" s="44" t="s">
        <v>142</v>
      </c>
      <c r="D3554" s="18">
        <v>73574</v>
      </c>
      <c r="E3554" s="45" t="s">
        <v>7215</v>
      </c>
      <c r="F3554" s="18" t="s">
        <v>7216</v>
      </c>
      <c r="G3554" s="18"/>
      <c r="H3554" s="18"/>
      <c r="I3554" s="18"/>
      <c r="J3554" s="52">
        <v>54</v>
      </c>
      <c r="K3554" s="45" t="s">
        <v>145</v>
      </c>
      <c r="L3554" s="45" t="s">
        <v>798</v>
      </c>
      <c r="M3554" s="18"/>
      <c r="N3554" s="52">
        <v>38</v>
      </c>
      <c r="O3554" s="53">
        <v>0.5</v>
      </c>
      <c r="P3554" s="53"/>
      <c r="Q3554" s="18"/>
      <c r="R3554" s="45" t="s">
        <v>72</v>
      </c>
      <c r="S3554" s="45" t="s">
        <v>35</v>
      </c>
      <c r="T3554" s="18">
        <v>2</v>
      </c>
      <c r="U3554" s="45" t="s">
        <v>147</v>
      </c>
      <c r="V3554" s="18">
        <v>206</v>
      </c>
      <c r="W3554" s="45" t="s">
        <v>318</v>
      </c>
      <c r="X3554" s="18">
        <v>20601</v>
      </c>
      <c r="Y3554" s="45" t="s">
        <v>648</v>
      </c>
      <c r="Z3554" s="18"/>
      <c r="AA3554" s="18"/>
      <c r="AB3554" s="18"/>
      <c r="HQ3554" s="5"/>
    </row>
    <row r="3555" s="1" customFormat="1" ht="21" hidden="1" customHeight="1" spans="1:225">
      <c r="A3555" s="18">
        <v>3552</v>
      </c>
      <c r="B3555" s="43" t="s">
        <v>28</v>
      </c>
      <c r="C3555" s="44" t="s">
        <v>142</v>
      </c>
      <c r="D3555" s="18">
        <v>83148</v>
      </c>
      <c r="E3555" s="45" t="s">
        <v>7215</v>
      </c>
      <c r="F3555" s="18" t="s">
        <v>7217</v>
      </c>
      <c r="G3555" s="18"/>
      <c r="H3555" s="18"/>
      <c r="I3555" s="18"/>
      <c r="J3555" s="52">
        <v>60</v>
      </c>
      <c r="K3555" s="45" t="s">
        <v>145</v>
      </c>
      <c r="L3555" s="45" t="s">
        <v>100</v>
      </c>
      <c r="M3555" s="18"/>
      <c r="N3555" s="52">
        <v>20.7</v>
      </c>
      <c r="O3555" s="53">
        <v>0.502415458937198</v>
      </c>
      <c r="P3555" s="53"/>
      <c r="Q3555" s="18"/>
      <c r="R3555" s="45" t="s">
        <v>2279</v>
      </c>
      <c r="S3555" s="45" t="s">
        <v>35</v>
      </c>
      <c r="T3555" s="18">
        <v>2</v>
      </c>
      <c r="U3555" s="45" t="s">
        <v>147</v>
      </c>
      <c r="V3555" s="18">
        <v>206</v>
      </c>
      <c r="W3555" s="45" t="s">
        <v>318</v>
      </c>
      <c r="X3555" s="18">
        <v>20601</v>
      </c>
      <c r="Y3555" s="45" t="s">
        <v>648</v>
      </c>
      <c r="Z3555" s="18"/>
      <c r="AA3555" s="18"/>
      <c r="AB3555" s="18"/>
      <c r="HQ3555" s="5"/>
    </row>
    <row r="3556" s="1" customFormat="1" ht="21" hidden="1" customHeight="1" spans="1:225">
      <c r="A3556" s="18">
        <v>3553</v>
      </c>
      <c r="B3556" s="43" t="s">
        <v>48</v>
      </c>
      <c r="C3556" s="44" t="s">
        <v>142</v>
      </c>
      <c r="D3556" s="18">
        <v>145742</v>
      </c>
      <c r="E3556" s="45" t="s">
        <v>7215</v>
      </c>
      <c r="F3556" s="18" t="s">
        <v>2579</v>
      </c>
      <c r="G3556" s="18"/>
      <c r="H3556" s="18"/>
      <c r="I3556" s="18"/>
      <c r="J3556" s="52">
        <v>100</v>
      </c>
      <c r="K3556" s="45" t="s">
        <v>374</v>
      </c>
      <c r="L3556" s="45" t="s">
        <v>136</v>
      </c>
      <c r="M3556" s="18"/>
      <c r="N3556" s="52">
        <v>15</v>
      </c>
      <c r="O3556" s="53">
        <v>0.62</v>
      </c>
      <c r="P3556" s="53"/>
      <c r="Q3556" s="18"/>
      <c r="R3556" s="45" t="s">
        <v>840</v>
      </c>
      <c r="S3556" s="45" t="s">
        <v>44</v>
      </c>
      <c r="T3556" s="18">
        <v>2</v>
      </c>
      <c r="U3556" s="45" t="s">
        <v>147</v>
      </c>
      <c r="V3556" s="18">
        <v>206</v>
      </c>
      <c r="W3556" s="45" t="s">
        <v>318</v>
      </c>
      <c r="X3556" s="18">
        <v>20601</v>
      </c>
      <c r="Y3556" s="45" t="s">
        <v>648</v>
      </c>
      <c r="Z3556" s="18"/>
      <c r="AA3556" s="18"/>
      <c r="AB3556" s="18"/>
      <c r="HQ3556" s="5"/>
    </row>
    <row r="3557" s="1" customFormat="1" ht="21" hidden="1" customHeight="1" spans="1:225">
      <c r="A3557" s="18">
        <v>3554</v>
      </c>
      <c r="B3557" s="43" t="s">
        <v>28</v>
      </c>
      <c r="C3557" s="44" t="s">
        <v>142</v>
      </c>
      <c r="D3557" s="18">
        <v>69369</v>
      </c>
      <c r="E3557" s="45" t="s">
        <v>7218</v>
      </c>
      <c r="F3557" s="45" t="s">
        <v>7201</v>
      </c>
      <c r="G3557" s="45"/>
      <c r="H3557" s="45"/>
      <c r="I3557" s="45"/>
      <c r="J3557" s="52">
        <v>100</v>
      </c>
      <c r="K3557" s="45" t="s">
        <v>145</v>
      </c>
      <c r="L3557" s="18" t="s">
        <v>146</v>
      </c>
      <c r="M3557" s="18"/>
      <c r="N3557" s="52">
        <v>24.4</v>
      </c>
      <c r="O3557" s="53">
        <v>0.764180327868852</v>
      </c>
      <c r="P3557" s="53"/>
      <c r="Q3557" s="18"/>
      <c r="R3557" s="45" t="s">
        <v>72</v>
      </c>
      <c r="S3557" s="45" t="s">
        <v>35</v>
      </c>
      <c r="T3557" s="18">
        <v>2</v>
      </c>
      <c r="U3557" s="45" t="s">
        <v>147</v>
      </c>
      <c r="V3557" s="18">
        <v>201</v>
      </c>
      <c r="W3557" s="45" t="s">
        <v>148</v>
      </c>
      <c r="X3557" s="18">
        <v>20107</v>
      </c>
      <c r="Y3557" s="45" t="s">
        <v>325</v>
      </c>
      <c r="Z3557" s="18"/>
      <c r="AA3557" s="18"/>
      <c r="AB3557" s="18"/>
      <c r="HQ3557" s="5"/>
    </row>
    <row r="3558" s="1" customFormat="1" ht="21" hidden="1" customHeight="1" spans="1:225">
      <c r="A3558" s="18">
        <v>3555</v>
      </c>
      <c r="B3558" s="43" t="s">
        <v>28</v>
      </c>
      <c r="C3558" s="44" t="s">
        <v>142</v>
      </c>
      <c r="D3558" s="18">
        <v>27436</v>
      </c>
      <c r="E3558" s="45" t="s">
        <v>7219</v>
      </c>
      <c r="F3558" s="45" t="s">
        <v>7201</v>
      </c>
      <c r="G3558" s="45"/>
      <c r="H3558" s="45"/>
      <c r="I3558" s="45"/>
      <c r="J3558" s="52">
        <v>100</v>
      </c>
      <c r="K3558" s="45" t="s">
        <v>1652</v>
      </c>
      <c r="L3558" s="18" t="s">
        <v>146</v>
      </c>
      <c r="M3558" s="18"/>
      <c r="N3558" s="52">
        <v>1.5</v>
      </c>
      <c r="O3558" s="53">
        <v>0.433333333333333</v>
      </c>
      <c r="P3558" s="53"/>
      <c r="Q3558" s="18"/>
      <c r="R3558" s="45" t="s">
        <v>72</v>
      </c>
      <c r="S3558" s="45" t="s">
        <v>35</v>
      </c>
      <c r="T3558" s="18">
        <v>2</v>
      </c>
      <c r="U3558" s="45" t="s">
        <v>147</v>
      </c>
      <c r="V3558" s="18">
        <v>201</v>
      </c>
      <c r="W3558" s="45" t="s">
        <v>148</v>
      </c>
      <c r="X3558" s="18">
        <v>20109</v>
      </c>
      <c r="Y3558" s="45" t="s">
        <v>323</v>
      </c>
      <c r="Z3558" s="18"/>
      <c r="AA3558" s="18"/>
      <c r="AB3558" s="18"/>
      <c r="HQ3558" s="5"/>
    </row>
    <row r="3559" s="1" customFormat="1" ht="21" hidden="1" customHeight="1" spans="1:225">
      <c r="A3559" s="18">
        <v>3556</v>
      </c>
      <c r="B3559" s="43" t="s">
        <v>28</v>
      </c>
      <c r="C3559" s="44" t="s">
        <v>142</v>
      </c>
      <c r="D3559" s="18">
        <v>25528</v>
      </c>
      <c r="E3559" s="45" t="s">
        <v>7220</v>
      </c>
      <c r="F3559" s="45" t="s">
        <v>7201</v>
      </c>
      <c r="G3559" s="45"/>
      <c r="H3559" s="45"/>
      <c r="I3559" s="45"/>
      <c r="J3559" s="52">
        <v>100</v>
      </c>
      <c r="K3559" s="45" t="s">
        <v>145</v>
      </c>
      <c r="L3559" s="18" t="s">
        <v>146</v>
      </c>
      <c r="M3559" s="18"/>
      <c r="N3559" s="52">
        <v>0.52</v>
      </c>
      <c r="O3559" s="53">
        <v>0.494230769230769</v>
      </c>
      <c r="P3559" s="53"/>
      <c r="Q3559" s="18"/>
      <c r="R3559" s="45" t="s">
        <v>72</v>
      </c>
      <c r="S3559" s="45" t="s">
        <v>35</v>
      </c>
      <c r="T3559" s="18">
        <v>2</v>
      </c>
      <c r="U3559" s="45" t="s">
        <v>147</v>
      </c>
      <c r="V3559" s="18">
        <v>201</v>
      </c>
      <c r="W3559" s="45" t="s">
        <v>148</v>
      </c>
      <c r="X3559" s="18">
        <v>20105</v>
      </c>
      <c r="Y3559" s="45" t="s">
        <v>213</v>
      </c>
      <c r="Z3559" s="18"/>
      <c r="AA3559" s="18"/>
      <c r="AB3559" s="18"/>
      <c r="HQ3559" s="5"/>
    </row>
    <row r="3560" s="1" customFormat="1" ht="21" hidden="1" customHeight="1" spans="1:225">
      <c r="A3560" s="18">
        <v>3557</v>
      </c>
      <c r="B3560" s="43" t="s">
        <v>28</v>
      </c>
      <c r="C3560" s="44" t="s">
        <v>142</v>
      </c>
      <c r="D3560" s="18">
        <v>49565</v>
      </c>
      <c r="E3560" s="45" t="s">
        <v>7221</v>
      </c>
      <c r="F3560" s="45" t="s">
        <v>7222</v>
      </c>
      <c r="G3560" s="45"/>
      <c r="H3560" s="45"/>
      <c r="I3560" s="45"/>
      <c r="J3560" s="52">
        <v>100</v>
      </c>
      <c r="K3560" s="45" t="s">
        <v>145</v>
      </c>
      <c r="L3560" s="18" t="s">
        <v>146</v>
      </c>
      <c r="M3560" s="18"/>
      <c r="N3560" s="52">
        <v>5.8</v>
      </c>
      <c r="O3560" s="53">
        <v>0.0470588235294117</v>
      </c>
      <c r="P3560" s="53"/>
      <c r="Q3560" s="18"/>
      <c r="R3560" s="45" t="s">
        <v>72</v>
      </c>
      <c r="S3560" s="45" t="s">
        <v>35</v>
      </c>
      <c r="T3560" s="18">
        <v>2</v>
      </c>
      <c r="U3560" s="45" t="s">
        <v>147</v>
      </c>
      <c r="V3560" s="18">
        <v>201</v>
      </c>
      <c r="W3560" s="45" t="s">
        <v>148</v>
      </c>
      <c r="X3560" s="18">
        <v>20109</v>
      </c>
      <c r="Y3560" s="45" t="s">
        <v>323</v>
      </c>
      <c r="Z3560" s="18"/>
      <c r="AA3560" s="18"/>
      <c r="AB3560" s="18"/>
      <c r="HQ3560" s="5"/>
    </row>
    <row r="3561" s="1" customFormat="1" ht="21" hidden="1" customHeight="1" spans="1:225">
      <c r="A3561" s="18">
        <v>3558</v>
      </c>
      <c r="B3561" s="43" t="s">
        <v>28</v>
      </c>
      <c r="C3561" s="44" t="s">
        <v>142</v>
      </c>
      <c r="D3561" s="18">
        <v>49563</v>
      </c>
      <c r="E3561" s="45" t="s">
        <v>7223</v>
      </c>
      <c r="F3561" s="45" t="s">
        <v>7201</v>
      </c>
      <c r="G3561" s="45"/>
      <c r="H3561" s="45"/>
      <c r="I3561" s="45"/>
      <c r="J3561" s="52">
        <v>100</v>
      </c>
      <c r="K3561" s="45" t="s">
        <v>374</v>
      </c>
      <c r="L3561" s="18" t="s">
        <v>146</v>
      </c>
      <c r="M3561" s="18"/>
      <c r="N3561" s="52">
        <v>0.76</v>
      </c>
      <c r="O3561" s="53">
        <v>0.439473684210526</v>
      </c>
      <c r="P3561" s="53"/>
      <c r="Q3561" s="18"/>
      <c r="R3561" s="45" t="s">
        <v>72</v>
      </c>
      <c r="S3561" s="45" t="s">
        <v>35</v>
      </c>
      <c r="T3561" s="18">
        <v>2</v>
      </c>
      <c r="U3561" s="45" t="s">
        <v>147</v>
      </c>
      <c r="V3561" s="18">
        <v>201</v>
      </c>
      <c r="W3561" s="45" t="s">
        <v>148</v>
      </c>
      <c r="X3561" s="18">
        <v>20106</v>
      </c>
      <c r="Y3561" s="45" t="s">
        <v>438</v>
      </c>
      <c r="Z3561" s="18"/>
      <c r="AA3561" s="18"/>
      <c r="AB3561" s="18"/>
      <c r="HQ3561" s="5"/>
    </row>
    <row r="3562" s="1" customFormat="1" ht="21" hidden="1" customHeight="1" spans="1:225">
      <c r="A3562" s="18">
        <v>3559</v>
      </c>
      <c r="B3562" s="43" t="s">
        <v>28</v>
      </c>
      <c r="C3562" s="44" t="s">
        <v>142</v>
      </c>
      <c r="D3562" s="18">
        <v>26337</v>
      </c>
      <c r="E3562" s="45" t="s">
        <v>7224</v>
      </c>
      <c r="F3562" s="45" t="s">
        <v>7201</v>
      </c>
      <c r="G3562" s="45"/>
      <c r="H3562" s="45"/>
      <c r="I3562" s="45"/>
      <c r="J3562" s="52">
        <v>100</v>
      </c>
      <c r="K3562" s="45" t="s">
        <v>145</v>
      </c>
      <c r="L3562" s="18" t="s">
        <v>146</v>
      </c>
      <c r="M3562" s="18"/>
      <c r="N3562" s="52">
        <v>0.4</v>
      </c>
      <c r="O3562" s="53">
        <v>0.4975</v>
      </c>
      <c r="P3562" s="53"/>
      <c r="Q3562" s="18"/>
      <c r="R3562" s="45" t="s">
        <v>72</v>
      </c>
      <c r="S3562" s="45" t="s">
        <v>35</v>
      </c>
      <c r="T3562" s="18">
        <v>2</v>
      </c>
      <c r="U3562" s="45" t="s">
        <v>147</v>
      </c>
      <c r="V3562" s="18">
        <v>201</v>
      </c>
      <c r="W3562" s="45" t="s">
        <v>148</v>
      </c>
      <c r="X3562" s="18">
        <v>20107</v>
      </c>
      <c r="Y3562" s="45" t="s">
        <v>325</v>
      </c>
      <c r="Z3562" s="18"/>
      <c r="AA3562" s="18"/>
      <c r="AB3562" s="18"/>
      <c r="HQ3562" s="5"/>
    </row>
    <row r="3563" s="1" customFormat="1" ht="21" hidden="1" customHeight="1" spans="1:225">
      <c r="A3563" s="18">
        <v>3560</v>
      </c>
      <c r="B3563" s="43" t="s">
        <v>28</v>
      </c>
      <c r="C3563" s="44" t="s">
        <v>142</v>
      </c>
      <c r="D3563" s="18">
        <v>158310</v>
      </c>
      <c r="E3563" s="45" t="s">
        <v>7225</v>
      </c>
      <c r="F3563" s="45" t="s">
        <v>7201</v>
      </c>
      <c r="G3563" s="45"/>
      <c r="H3563" s="45"/>
      <c r="I3563" s="45"/>
      <c r="J3563" s="52">
        <v>100</v>
      </c>
      <c r="K3563" s="45" t="s">
        <v>819</v>
      </c>
      <c r="L3563" s="18" t="s">
        <v>146</v>
      </c>
      <c r="M3563" s="18"/>
      <c r="N3563" s="52">
        <v>0.48</v>
      </c>
      <c r="O3563" s="53">
        <v>0.452083333333333</v>
      </c>
      <c r="P3563" s="53"/>
      <c r="Q3563" s="18"/>
      <c r="R3563" s="18" t="s">
        <v>823</v>
      </c>
      <c r="S3563" s="18"/>
      <c r="T3563" s="18">
        <v>2</v>
      </c>
      <c r="U3563" s="45" t="s">
        <v>147</v>
      </c>
      <c r="V3563" s="18">
        <v>201</v>
      </c>
      <c r="W3563" s="45" t="s">
        <v>148</v>
      </c>
      <c r="X3563" s="18">
        <v>20104</v>
      </c>
      <c r="Y3563" s="45" t="s">
        <v>1645</v>
      </c>
      <c r="Z3563" s="18"/>
      <c r="AA3563" s="18"/>
      <c r="AB3563" s="18"/>
      <c r="HQ3563" s="5"/>
    </row>
    <row r="3564" s="1" customFormat="1" ht="21" hidden="1" customHeight="1" spans="1:225">
      <c r="A3564" s="18">
        <v>3561</v>
      </c>
      <c r="B3564" s="43" t="s">
        <v>28</v>
      </c>
      <c r="C3564" s="44" t="s">
        <v>142</v>
      </c>
      <c r="D3564" s="18">
        <v>48055</v>
      </c>
      <c r="E3564" s="45" t="s">
        <v>7226</v>
      </c>
      <c r="F3564" s="45" t="s">
        <v>7201</v>
      </c>
      <c r="G3564" s="45"/>
      <c r="H3564" s="45"/>
      <c r="I3564" s="45"/>
      <c r="J3564" s="52">
        <v>100</v>
      </c>
      <c r="K3564" s="45" t="s">
        <v>1650</v>
      </c>
      <c r="L3564" s="18" t="s">
        <v>146</v>
      </c>
      <c r="M3564" s="18"/>
      <c r="N3564" s="52">
        <v>1.18</v>
      </c>
      <c r="O3564" s="53">
        <v>0.452542372881356</v>
      </c>
      <c r="P3564" s="53"/>
      <c r="Q3564" s="18"/>
      <c r="R3564" s="45" t="s">
        <v>72</v>
      </c>
      <c r="S3564" s="45" t="s">
        <v>35</v>
      </c>
      <c r="T3564" s="18">
        <v>2</v>
      </c>
      <c r="U3564" s="45" t="s">
        <v>147</v>
      </c>
      <c r="V3564" s="18">
        <v>201</v>
      </c>
      <c r="W3564" s="45" t="s">
        <v>148</v>
      </c>
      <c r="X3564" s="18">
        <v>20104</v>
      </c>
      <c r="Y3564" s="45" t="s">
        <v>1645</v>
      </c>
      <c r="Z3564" s="18"/>
      <c r="AA3564" s="18"/>
      <c r="AB3564" s="18"/>
      <c r="HQ3564" s="5"/>
    </row>
    <row r="3565" s="1" customFormat="1" ht="21" hidden="1" customHeight="1" spans="1:225">
      <c r="A3565" s="18">
        <v>3562</v>
      </c>
      <c r="B3565" s="43" t="s">
        <v>28</v>
      </c>
      <c r="C3565" s="44" t="s">
        <v>142</v>
      </c>
      <c r="D3565" s="18">
        <v>26116</v>
      </c>
      <c r="E3565" s="45" t="s">
        <v>7227</v>
      </c>
      <c r="F3565" s="45" t="s">
        <v>7201</v>
      </c>
      <c r="G3565" s="45"/>
      <c r="H3565" s="45"/>
      <c r="I3565" s="45"/>
      <c r="J3565" s="52">
        <v>100</v>
      </c>
      <c r="K3565" s="45" t="s">
        <v>145</v>
      </c>
      <c r="L3565" s="18" t="s">
        <v>146</v>
      </c>
      <c r="M3565" s="18"/>
      <c r="N3565" s="52">
        <v>0.8</v>
      </c>
      <c r="O3565" s="53">
        <v>0.6625</v>
      </c>
      <c r="P3565" s="53"/>
      <c r="Q3565" s="18"/>
      <c r="R3565" s="45" t="s">
        <v>72</v>
      </c>
      <c r="S3565" s="45" t="s">
        <v>35</v>
      </c>
      <c r="T3565" s="18">
        <v>2</v>
      </c>
      <c r="U3565" s="45" t="s">
        <v>147</v>
      </c>
      <c r="V3565" s="18">
        <v>201</v>
      </c>
      <c r="W3565" s="45" t="s">
        <v>148</v>
      </c>
      <c r="X3565" s="18">
        <v>20102</v>
      </c>
      <c r="Y3565" s="45" t="s">
        <v>218</v>
      </c>
      <c r="Z3565" s="18"/>
      <c r="AA3565" s="18"/>
      <c r="AB3565" s="18"/>
      <c r="HQ3565" s="5"/>
    </row>
    <row r="3566" s="1" customFormat="1" ht="21" hidden="1" customHeight="1" spans="1:225">
      <c r="A3566" s="18">
        <v>3563</v>
      </c>
      <c r="B3566" s="43" t="s">
        <v>28</v>
      </c>
      <c r="C3566" s="44" t="s">
        <v>142</v>
      </c>
      <c r="D3566" s="18">
        <v>8762</v>
      </c>
      <c r="E3566" s="45" t="s">
        <v>7228</v>
      </c>
      <c r="F3566" s="45" t="s">
        <v>7201</v>
      </c>
      <c r="G3566" s="45"/>
      <c r="H3566" s="45"/>
      <c r="I3566" s="45"/>
      <c r="J3566" s="52">
        <v>100</v>
      </c>
      <c r="K3566" s="45" t="s">
        <v>145</v>
      </c>
      <c r="L3566" s="18" t="s">
        <v>146</v>
      </c>
      <c r="M3566" s="18"/>
      <c r="N3566" s="52">
        <v>0.24</v>
      </c>
      <c r="O3566" s="53">
        <v>0.583333333333333</v>
      </c>
      <c r="P3566" s="53"/>
      <c r="Q3566" s="18"/>
      <c r="R3566" s="45" t="s">
        <v>72</v>
      </c>
      <c r="S3566" s="45" t="s">
        <v>35</v>
      </c>
      <c r="T3566" s="18">
        <v>2</v>
      </c>
      <c r="U3566" s="45" t="s">
        <v>147</v>
      </c>
      <c r="V3566" s="18">
        <v>201</v>
      </c>
      <c r="W3566" s="45" t="s">
        <v>148</v>
      </c>
      <c r="X3566" s="18">
        <v>20107</v>
      </c>
      <c r="Y3566" s="45" t="s">
        <v>325</v>
      </c>
      <c r="Z3566" s="18"/>
      <c r="AA3566" s="18"/>
      <c r="AB3566" s="18"/>
      <c r="HQ3566" s="5"/>
    </row>
    <row r="3567" s="1" customFormat="1" ht="21" hidden="1" customHeight="1" spans="1:225">
      <c r="A3567" s="18">
        <v>3564</v>
      </c>
      <c r="B3567" s="43" t="s">
        <v>28</v>
      </c>
      <c r="C3567" s="44" t="s">
        <v>142</v>
      </c>
      <c r="D3567" s="18">
        <v>30642</v>
      </c>
      <c r="E3567" s="45" t="s">
        <v>7229</v>
      </c>
      <c r="F3567" s="45" t="s">
        <v>7201</v>
      </c>
      <c r="G3567" s="45"/>
      <c r="H3567" s="45"/>
      <c r="I3567" s="45"/>
      <c r="J3567" s="52">
        <v>100</v>
      </c>
      <c r="K3567" s="45" t="s">
        <v>145</v>
      </c>
      <c r="L3567" s="18" t="s">
        <v>146</v>
      </c>
      <c r="M3567" s="18"/>
      <c r="N3567" s="52">
        <v>0.3</v>
      </c>
      <c r="O3567" s="53">
        <v>0.683333333333333</v>
      </c>
      <c r="P3567" s="53"/>
      <c r="Q3567" s="18"/>
      <c r="R3567" s="45" t="s">
        <v>72</v>
      </c>
      <c r="S3567" s="45" t="s">
        <v>35</v>
      </c>
      <c r="T3567" s="18">
        <v>2</v>
      </c>
      <c r="U3567" s="45" t="s">
        <v>147</v>
      </c>
      <c r="V3567" s="18">
        <v>201</v>
      </c>
      <c r="W3567" s="45" t="s">
        <v>148</v>
      </c>
      <c r="X3567" s="18">
        <v>20102</v>
      </c>
      <c r="Y3567" s="45" t="s">
        <v>218</v>
      </c>
      <c r="Z3567" s="18"/>
      <c r="AA3567" s="18"/>
      <c r="AB3567" s="18"/>
      <c r="HQ3567" s="5"/>
    </row>
    <row r="3568" s="1" customFormat="1" ht="21" hidden="1" customHeight="1" spans="1:225">
      <c r="A3568" s="18">
        <v>3565</v>
      </c>
      <c r="B3568" s="43" t="s">
        <v>28</v>
      </c>
      <c r="C3568" s="44" t="s">
        <v>142</v>
      </c>
      <c r="D3568" s="18">
        <v>54623</v>
      </c>
      <c r="E3568" s="45" t="s">
        <v>7230</v>
      </c>
      <c r="F3568" s="45" t="s">
        <v>7201</v>
      </c>
      <c r="G3568" s="45"/>
      <c r="H3568" s="45"/>
      <c r="I3568" s="45"/>
      <c r="J3568" s="52">
        <v>100</v>
      </c>
      <c r="K3568" s="45" t="s">
        <v>145</v>
      </c>
      <c r="L3568" s="18" t="s">
        <v>146</v>
      </c>
      <c r="M3568" s="18"/>
      <c r="N3568" s="52">
        <v>1.43</v>
      </c>
      <c r="O3568" s="53">
        <v>0.551748251748252</v>
      </c>
      <c r="P3568" s="53"/>
      <c r="Q3568" s="18"/>
      <c r="R3568" s="45" t="s">
        <v>72</v>
      </c>
      <c r="S3568" s="45" t="s">
        <v>35</v>
      </c>
      <c r="T3568" s="18">
        <v>2</v>
      </c>
      <c r="U3568" s="45" t="s">
        <v>147</v>
      </c>
      <c r="V3568" s="18">
        <v>201</v>
      </c>
      <c r="W3568" s="45" t="s">
        <v>148</v>
      </c>
      <c r="X3568" s="18">
        <v>20108</v>
      </c>
      <c r="Y3568" s="45" t="s">
        <v>314</v>
      </c>
      <c r="Z3568" s="18"/>
      <c r="AA3568" s="18"/>
      <c r="AB3568" s="18"/>
      <c r="HQ3568" s="5"/>
    </row>
    <row r="3569" s="1" customFormat="1" ht="21" hidden="1" customHeight="1" spans="1:225">
      <c r="A3569" s="18">
        <v>3566</v>
      </c>
      <c r="B3569" s="43" t="s">
        <v>28</v>
      </c>
      <c r="C3569" s="44" t="s">
        <v>142</v>
      </c>
      <c r="D3569" s="18">
        <v>31583</v>
      </c>
      <c r="E3569" s="45" t="s">
        <v>7231</v>
      </c>
      <c r="F3569" s="45" t="s">
        <v>7201</v>
      </c>
      <c r="G3569" s="45"/>
      <c r="H3569" s="45"/>
      <c r="I3569" s="45"/>
      <c r="J3569" s="52">
        <v>100</v>
      </c>
      <c r="K3569" s="45" t="s">
        <v>145</v>
      </c>
      <c r="L3569" s="18" t="s">
        <v>146</v>
      </c>
      <c r="M3569" s="18"/>
      <c r="N3569" s="52">
        <v>0.31</v>
      </c>
      <c r="O3569" s="53">
        <v>0.345161290322581</v>
      </c>
      <c r="P3569" s="53"/>
      <c r="Q3569" s="18"/>
      <c r="R3569" s="45" t="s">
        <v>72</v>
      </c>
      <c r="S3569" s="45" t="s">
        <v>35</v>
      </c>
      <c r="T3569" s="18">
        <v>2</v>
      </c>
      <c r="U3569" s="45" t="s">
        <v>147</v>
      </c>
      <c r="V3569" s="18">
        <v>201</v>
      </c>
      <c r="W3569" s="45" t="s">
        <v>148</v>
      </c>
      <c r="X3569" s="18">
        <v>20103</v>
      </c>
      <c r="Y3569" s="45" t="s">
        <v>299</v>
      </c>
      <c r="Z3569" s="18"/>
      <c r="AA3569" s="18"/>
      <c r="AB3569" s="18"/>
      <c r="HQ3569" s="5"/>
    </row>
    <row r="3570" s="1" customFormat="1" ht="21" hidden="1" customHeight="1" spans="1:225">
      <c r="A3570" s="18">
        <v>3567</v>
      </c>
      <c r="B3570" s="43" t="s">
        <v>28</v>
      </c>
      <c r="C3570" s="44" t="s">
        <v>142</v>
      </c>
      <c r="D3570" s="18">
        <v>23231</v>
      </c>
      <c r="E3570" s="45" t="s">
        <v>7232</v>
      </c>
      <c r="F3570" s="45" t="s">
        <v>7233</v>
      </c>
      <c r="G3570" s="45"/>
      <c r="H3570" s="45"/>
      <c r="I3570" s="45"/>
      <c r="J3570" s="52">
        <v>100</v>
      </c>
      <c r="K3570" s="45" t="s">
        <v>1797</v>
      </c>
      <c r="L3570" s="18" t="s">
        <v>146</v>
      </c>
      <c r="M3570" s="18"/>
      <c r="N3570" s="52">
        <v>130</v>
      </c>
      <c r="O3570" s="53">
        <v>0.45</v>
      </c>
      <c r="P3570" s="53"/>
      <c r="Q3570" s="18"/>
      <c r="R3570" s="45" t="s">
        <v>1789</v>
      </c>
      <c r="S3570" s="45" t="s">
        <v>35</v>
      </c>
      <c r="T3570" s="18">
        <v>2</v>
      </c>
      <c r="U3570" s="45" t="s">
        <v>147</v>
      </c>
      <c r="V3570" s="18">
        <v>201</v>
      </c>
      <c r="W3570" s="45" t="s">
        <v>148</v>
      </c>
      <c r="X3570" s="18">
        <v>20103</v>
      </c>
      <c r="Y3570" s="45" t="s">
        <v>299</v>
      </c>
      <c r="Z3570" s="18"/>
      <c r="AA3570" s="18"/>
      <c r="AB3570" s="18"/>
      <c r="HQ3570" s="5"/>
    </row>
    <row r="3571" s="1" customFormat="1" ht="21" hidden="1" customHeight="1" spans="1:225">
      <c r="A3571" s="18">
        <v>3568</v>
      </c>
      <c r="B3571" s="43" t="s">
        <v>28</v>
      </c>
      <c r="C3571" s="44" t="s">
        <v>142</v>
      </c>
      <c r="D3571" s="18">
        <v>23232</v>
      </c>
      <c r="E3571" s="45" t="s">
        <v>7232</v>
      </c>
      <c r="F3571" s="45" t="s">
        <v>7234</v>
      </c>
      <c r="G3571" s="45"/>
      <c r="H3571" s="45"/>
      <c r="I3571" s="45"/>
      <c r="J3571" s="52">
        <v>100</v>
      </c>
      <c r="K3571" s="45" t="s">
        <v>1797</v>
      </c>
      <c r="L3571" s="18" t="s">
        <v>146</v>
      </c>
      <c r="M3571" s="18"/>
      <c r="N3571" s="52">
        <v>110</v>
      </c>
      <c r="O3571" s="53">
        <v>0.45</v>
      </c>
      <c r="P3571" s="53"/>
      <c r="Q3571" s="18"/>
      <c r="R3571" s="45" t="s">
        <v>1789</v>
      </c>
      <c r="S3571" s="45" t="s">
        <v>35</v>
      </c>
      <c r="T3571" s="18">
        <v>2</v>
      </c>
      <c r="U3571" s="45" t="s">
        <v>147</v>
      </c>
      <c r="V3571" s="18">
        <v>201</v>
      </c>
      <c r="W3571" s="45" t="s">
        <v>148</v>
      </c>
      <c r="X3571" s="18">
        <v>20103</v>
      </c>
      <c r="Y3571" s="45" t="s">
        <v>299</v>
      </c>
      <c r="Z3571" s="18"/>
      <c r="AA3571" s="18"/>
      <c r="AB3571" s="18"/>
      <c r="HQ3571" s="5"/>
    </row>
    <row r="3572" s="1" customFormat="1" ht="21" hidden="1" customHeight="1" spans="1:225">
      <c r="A3572" s="18">
        <v>3569</v>
      </c>
      <c r="B3572" s="43" t="s">
        <v>28</v>
      </c>
      <c r="C3572" s="44" t="s">
        <v>142</v>
      </c>
      <c r="D3572" s="18">
        <v>130191</v>
      </c>
      <c r="E3572" s="45" t="s">
        <v>7232</v>
      </c>
      <c r="F3572" s="45" t="s">
        <v>7235</v>
      </c>
      <c r="G3572" s="45"/>
      <c r="H3572" s="45"/>
      <c r="I3572" s="45"/>
      <c r="J3572" s="52">
        <v>60</v>
      </c>
      <c r="K3572" s="45" t="s">
        <v>7236</v>
      </c>
      <c r="L3572" s="45" t="s">
        <v>42</v>
      </c>
      <c r="M3572" s="18"/>
      <c r="N3572" s="52">
        <v>120</v>
      </c>
      <c r="O3572" s="53">
        <v>0.75</v>
      </c>
      <c r="P3572" s="53"/>
      <c r="Q3572" s="18"/>
      <c r="R3572" s="45" t="s">
        <v>5076</v>
      </c>
      <c r="S3572" s="45" t="s">
        <v>35</v>
      </c>
      <c r="T3572" s="18">
        <v>2</v>
      </c>
      <c r="U3572" s="45" t="s">
        <v>147</v>
      </c>
      <c r="V3572" s="18">
        <v>205</v>
      </c>
      <c r="W3572" s="45" t="s">
        <v>1790</v>
      </c>
      <c r="X3572" s="18">
        <v>20501</v>
      </c>
      <c r="Y3572" s="45" t="s">
        <v>3708</v>
      </c>
      <c r="Z3572" s="18"/>
      <c r="AA3572" s="18"/>
      <c r="AB3572" s="18"/>
      <c r="HQ3572" s="5"/>
    </row>
    <row r="3573" s="1" customFormat="1" ht="21" hidden="1" customHeight="1" spans="1:225">
      <c r="A3573" s="18">
        <v>3570</v>
      </c>
      <c r="B3573" s="43" t="s">
        <v>28</v>
      </c>
      <c r="C3573" s="44" t="s">
        <v>142</v>
      </c>
      <c r="D3573" s="18">
        <v>130192</v>
      </c>
      <c r="E3573" s="45" t="s">
        <v>7232</v>
      </c>
      <c r="F3573" s="45" t="s">
        <v>7237</v>
      </c>
      <c r="G3573" s="45"/>
      <c r="H3573" s="45"/>
      <c r="I3573" s="45"/>
      <c r="J3573" s="52">
        <v>60</v>
      </c>
      <c r="K3573" s="45" t="s">
        <v>7236</v>
      </c>
      <c r="L3573" s="45" t="s">
        <v>42</v>
      </c>
      <c r="M3573" s="18"/>
      <c r="N3573" s="52">
        <v>228</v>
      </c>
      <c r="O3573" s="53">
        <v>0.639254385964912</v>
      </c>
      <c r="P3573" s="53"/>
      <c r="Q3573" s="18"/>
      <c r="R3573" s="45" t="s">
        <v>5076</v>
      </c>
      <c r="S3573" s="45" t="s">
        <v>35</v>
      </c>
      <c r="T3573" s="18">
        <v>2</v>
      </c>
      <c r="U3573" s="45" t="s">
        <v>147</v>
      </c>
      <c r="V3573" s="18">
        <v>205</v>
      </c>
      <c r="W3573" s="45" t="s">
        <v>1790</v>
      </c>
      <c r="X3573" s="18">
        <v>20501</v>
      </c>
      <c r="Y3573" s="45" t="s">
        <v>3708</v>
      </c>
      <c r="Z3573" s="18"/>
      <c r="AA3573" s="18"/>
      <c r="AB3573" s="18"/>
      <c r="HQ3573" s="5"/>
    </row>
    <row r="3574" s="1" customFormat="1" ht="21" hidden="1" customHeight="1" spans="1:225">
      <c r="A3574" s="18">
        <v>3571</v>
      </c>
      <c r="B3574" s="43" t="s">
        <v>28</v>
      </c>
      <c r="C3574" s="44" t="s">
        <v>29</v>
      </c>
      <c r="D3574" s="18">
        <v>161671</v>
      </c>
      <c r="E3574" s="45" t="s">
        <v>7238</v>
      </c>
      <c r="F3574" s="18" t="s">
        <v>7239</v>
      </c>
      <c r="G3574" s="18"/>
      <c r="H3574" s="18"/>
      <c r="I3574" s="18"/>
      <c r="J3574" s="52">
        <v>1</v>
      </c>
      <c r="K3574" s="45" t="s">
        <v>7240</v>
      </c>
      <c r="L3574" s="45" t="s">
        <v>33</v>
      </c>
      <c r="M3574" s="18"/>
      <c r="N3574" s="52">
        <v>168</v>
      </c>
      <c r="O3574" s="53">
        <v>0.35</v>
      </c>
      <c r="P3574" s="53"/>
      <c r="Q3574" s="18"/>
      <c r="R3574" s="45" t="s">
        <v>34</v>
      </c>
      <c r="S3574" s="45" t="s">
        <v>44</v>
      </c>
      <c r="T3574" s="18">
        <v>4</v>
      </c>
      <c r="U3574" s="45" t="s">
        <v>36</v>
      </c>
      <c r="V3574" s="18">
        <v>402</v>
      </c>
      <c r="W3574" s="45" t="s">
        <v>276</v>
      </c>
      <c r="X3574" s="18">
        <v>40206</v>
      </c>
      <c r="Y3574" s="45" t="s">
        <v>7241</v>
      </c>
      <c r="Z3574" s="18"/>
      <c r="AA3574" s="18"/>
      <c r="AB3574" s="18"/>
      <c r="HQ3574" s="5"/>
    </row>
    <row r="3575" s="1" customFormat="1" ht="21" hidden="1" customHeight="1" spans="1:225">
      <c r="A3575" s="18">
        <v>3572</v>
      </c>
      <c r="B3575" s="43" t="s">
        <v>28</v>
      </c>
      <c r="C3575" s="44" t="s">
        <v>106</v>
      </c>
      <c r="D3575" s="18">
        <v>105315</v>
      </c>
      <c r="E3575" s="45" t="s">
        <v>7242</v>
      </c>
      <c r="F3575" s="18" t="s">
        <v>7243</v>
      </c>
      <c r="G3575" s="18"/>
      <c r="H3575" s="18"/>
      <c r="I3575" s="18"/>
      <c r="J3575" s="52">
        <v>100</v>
      </c>
      <c r="K3575" s="45" t="s">
        <v>2355</v>
      </c>
      <c r="L3575" s="45" t="s">
        <v>42</v>
      </c>
      <c r="M3575" s="18"/>
      <c r="N3575" s="52">
        <v>115</v>
      </c>
      <c r="O3575" s="53">
        <v>0.652173913043478</v>
      </c>
      <c r="P3575" s="53"/>
      <c r="Q3575" s="18"/>
      <c r="R3575" s="45" t="s">
        <v>2356</v>
      </c>
      <c r="S3575" s="45" t="s">
        <v>35</v>
      </c>
      <c r="T3575" s="18">
        <v>1</v>
      </c>
      <c r="U3575" s="45" t="s">
        <v>45</v>
      </c>
      <c r="V3575" s="18">
        <v>107</v>
      </c>
      <c r="W3575" s="45" t="s">
        <v>363</v>
      </c>
      <c r="X3575" s="18">
        <v>10707</v>
      </c>
      <c r="Y3575" s="45" t="s">
        <v>409</v>
      </c>
      <c r="Z3575" s="18"/>
      <c r="AA3575" s="18"/>
      <c r="AB3575" s="18"/>
      <c r="HQ3575" s="5"/>
    </row>
    <row r="3576" s="1" customFormat="1" ht="21" hidden="1" customHeight="1" spans="1:225">
      <c r="A3576" s="18">
        <v>3573</v>
      </c>
      <c r="B3576" s="43" t="s">
        <v>28</v>
      </c>
      <c r="C3576" s="44" t="s">
        <v>106</v>
      </c>
      <c r="D3576" s="18">
        <v>110737</v>
      </c>
      <c r="E3576" s="45" t="s">
        <v>7244</v>
      </c>
      <c r="F3576" s="18" t="s">
        <v>7245</v>
      </c>
      <c r="G3576" s="18"/>
      <c r="H3576" s="18"/>
      <c r="I3576" s="18"/>
      <c r="J3576" s="52">
        <v>300</v>
      </c>
      <c r="K3576" s="45" t="s">
        <v>7246</v>
      </c>
      <c r="L3576" s="45" t="s">
        <v>42</v>
      </c>
      <c r="M3576" s="18"/>
      <c r="N3576" s="52">
        <v>25</v>
      </c>
      <c r="O3576" s="53">
        <v>0.576</v>
      </c>
      <c r="P3576" s="53"/>
      <c r="Q3576" s="18"/>
      <c r="R3576" s="45" t="s">
        <v>6220</v>
      </c>
      <c r="S3576" s="45" t="s">
        <v>35</v>
      </c>
      <c r="T3576" s="18">
        <v>1</v>
      </c>
      <c r="U3576" s="45" t="s">
        <v>45</v>
      </c>
      <c r="V3576" s="18">
        <v>104</v>
      </c>
      <c r="W3576" s="45" t="s">
        <v>281</v>
      </c>
      <c r="X3576" s="18">
        <v>10407</v>
      </c>
      <c r="Y3576" s="45" t="s">
        <v>330</v>
      </c>
      <c r="Z3576" s="18"/>
      <c r="AA3576" s="18"/>
      <c r="AB3576" s="18"/>
      <c r="HQ3576" s="5"/>
    </row>
    <row r="3577" s="1" customFormat="1" ht="21" hidden="1" customHeight="1" spans="1:225">
      <c r="A3577" s="18">
        <v>3574</v>
      </c>
      <c r="B3577" s="43" t="s">
        <v>28</v>
      </c>
      <c r="C3577" s="44" t="s">
        <v>106</v>
      </c>
      <c r="D3577" s="18">
        <v>114570</v>
      </c>
      <c r="E3577" s="45" t="s">
        <v>7247</v>
      </c>
      <c r="F3577" s="18" t="s">
        <v>1766</v>
      </c>
      <c r="G3577" s="18"/>
      <c r="H3577" s="18"/>
      <c r="I3577" s="18"/>
      <c r="J3577" s="52">
        <v>200</v>
      </c>
      <c r="K3577" s="45" t="s">
        <v>7248</v>
      </c>
      <c r="L3577" s="45" t="s">
        <v>42</v>
      </c>
      <c r="M3577" s="18"/>
      <c r="N3577" s="52">
        <v>29.8</v>
      </c>
      <c r="O3577" s="53">
        <v>0.600671140939597</v>
      </c>
      <c r="P3577" s="53"/>
      <c r="Q3577" s="18"/>
      <c r="R3577" s="45" t="s">
        <v>7249</v>
      </c>
      <c r="S3577" s="45" t="s">
        <v>44</v>
      </c>
      <c r="T3577" s="18">
        <v>1</v>
      </c>
      <c r="U3577" s="45" t="s">
        <v>45</v>
      </c>
      <c r="V3577" s="18">
        <v>104</v>
      </c>
      <c r="W3577" s="45" t="s">
        <v>281</v>
      </c>
      <c r="X3577" s="18">
        <v>10407</v>
      </c>
      <c r="Y3577" s="45" t="s">
        <v>330</v>
      </c>
      <c r="Z3577" s="18"/>
      <c r="AA3577" s="18"/>
      <c r="AB3577" s="18"/>
      <c r="HQ3577" s="5"/>
    </row>
    <row r="3578" s="1" customFormat="1" ht="21" hidden="1" customHeight="1" spans="1:225">
      <c r="A3578" s="18">
        <v>3575</v>
      </c>
      <c r="B3578" s="43" t="s">
        <v>28</v>
      </c>
      <c r="C3578" s="44" t="s">
        <v>106</v>
      </c>
      <c r="D3578" s="18">
        <v>10989</v>
      </c>
      <c r="E3578" s="45" t="s">
        <v>7250</v>
      </c>
      <c r="F3578" s="18" t="s">
        <v>7251</v>
      </c>
      <c r="G3578" s="18"/>
      <c r="H3578" s="18"/>
      <c r="I3578" s="18"/>
      <c r="J3578" s="52">
        <v>200</v>
      </c>
      <c r="K3578" s="45" t="s">
        <v>7252</v>
      </c>
      <c r="L3578" s="45" t="s">
        <v>42</v>
      </c>
      <c r="M3578" s="18"/>
      <c r="N3578" s="52">
        <v>15.5</v>
      </c>
      <c r="O3578" s="53">
        <v>0.174193548387097</v>
      </c>
      <c r="P3578" s="53"/>
      <c r="Q3578" s="18"/>
      <c r="R3578" s="45" t="s">
        <v>568</v>
      </c>
      <c r="S3578" s="45" t="s">
        <v>35</v>
      </c>
      <c r="T3578" s="18">
        <v>1</v>
      </c>
      <c r="U3578" s="45" t="s">
        <v>45</v>
      </c>
      <c r="V3578" s="18">
        <v>104</v>
      </c>
      <c r="W3578" s="45" t="s">
        <v>281</v>
      </c>
      <c r="X3578" s="18">
        <v>10407</v>
      </c>
      <c r="Y3578" s="45" t="s">
        <v>330</v>
      </c>
      <c r="Z3578" s="18"/>
      <c r="AA3578" s="18"/>
      <c r="AB3578" s="18"/>
      <c r="HQ3578" s="5"/>
    </row>
    <row r="3579" s="1" customFormat="1" ht="21" hidden="1" customHeight="1" spans="1:225">
      <c r="A3579" s="18">
        <v>3576</v>
      </c>
      <c r="B3579" s="43" t="s">
        <v>28</v>
      </c>
      <c r="C3579" s="44" t="s">
        <v>142</v>
      </c>
      <c r="D3579" s="18">
        <v>25325</v>
      </c>
      <c r="E3579" s="45" t="s">
        <v>7253</v>
      </c>
      <c r="F3579" s="45" t="s">
        <v>750</v>
      </c>
      <c r="G3579" s="45"/>
      <c r="H3579" s="45"/>
      <c r="I3579" s="45"/>
      <c r="J3579" s="52">
        <v>100</v>
      </c>
      <c r="K3579" s="45" t="s">
        <v>145</v>
      </c>
      <c r="L3579" s="18" t="s">
        <v>146</v>
      </c>
      <c r="M3579" s="18"/>
      <c r="N3579" s="52">
        <v>9.3</v>
      </c>
      <c r="O3579" s="53">
        <v>0.253763440860215</v>
      </c>
      <c r="P3579" s="53"/>
      <c r="Q3579" s="18"/>
      <c r="R3579" s="45" t="s">
        <v>72</v>
      </c>
      <c r="S3579" s="45" t="s">
        <v>35</v>
      </c>
      <c r="T3579" s="18">
        <v>2</v>
      </c>
      <c r="U3579" s="45" t="s">
        <v>147</v>
      </c>
      <c r="V3579" s="18">
        <v>201</v>
      </c>
      <c r="W3579" s="45" t="s">
        <v>148</v>
      </c>
      <c r="X3579" s="18">
        <v>20101</v>
      </c>
      <c r="Y3579" s="45" t="s">
        <v>149</v>
      </c>
      <c r="Z3579" s="18"/>
      <c r="AA3579" s="18"/>
      <c r="AB3579" s="18"/>
      <c r="HQ3579" s="5"/>
    </row>
    <row r="3580" s="1" customFormat="1" ht="21" hidden="1" customHeight="1" spans="1:225">
      <c r="A3580" s="18">
        <v>3577</v>
      </c>
      <c r="B3580" s="43" t="s">
        <v>28</v>
      </c>
      <c r="C3580" s="44" t="s">
        <v>106</v>
      </c>
      <c r="D3580" s="18">
        <v>121448</v>
      </c>
      <c r="E3580" s="45" t="s">
        <v>7254</v>
      </c>
      <c r="F3580" s="18" t="s">
        <v>7255</v>
      </c>
      <c r="G3580" s="18"/>
      <c r="H3580" s="18"/>
      <c r="I3580" s="18"/>
      <c r="J3580" s="52">
        <v>80</v>
      </c>
      <c r="K3580" s="45" t="s">
        <v>1199</v>
      </c>
      <c r="L3580" s="45" t="s">
        <v>42</v>
      </c>
      <c r="M3580" s="18"/>
      <c r="N3580" s="52">
        <v>15.8</v>
      </c>
      <c r="O3580" s="53">
        <v>0.617088607594937</v>
      </c>
      <c r="P3580" s="53"/>
      <c r="Q3580" s="18"/>
      <c r="R3580" s="45" t="s">
        <v>51</v>
      </c>
      <c r="S3580" s="45" t="s">
        <v>35</v>
      </c>
      <c r="T3580" s="18">
        <v>1</v>
      </c>
      <c r="U3580" s="45" t="s">
        <v>45</v>
      </c>
      <c r="V3580" s="18">
        <v>117</v>
      </c>
      <c r="W3580" s="45" t="s">
        <v>578</v>
      </c>
      <c r="X3580" s="18">
        <v>11705</v>
      </c>
      <c r="Y3580" s="45" t="s">
        <v>7256</v>
      </c>
      <c r="Z3580" s="18"/>
      <c r="AA3580" s="18"/>
      <c r="AB3580" s="18"/>
      <c r="HQ3580" s="5"/>
    </row>
    <row r="3581" s="1" customFormat="1" ht="21" hidden="1" customHeight="1" spans="1:225">
      <c r="A3581" s="18">
        <v>3578</v>
      </c>
      <c r="B3581" s="43" t="s">
        <v>28</v>
      </c>
      <c r="C3581" s="44" t="s">
        <v>106</v>
      </c>
      <c r="D3581" s="18">
        <v>45558</v>
      </c>
      <c r="E3581" s="45" t="s">
        <v>7257</v>
      </c>
      <c r="F3581" s="18" t="s">
        <v>813</v>
      </c>
      <c r="G3581" s="18"/>
      <c r="H3581" s="18"/>
      <c r="I3581" s="18"/>
      <c r="J3581" s="52">
        <v>200</v>
      </c>
      <c r="K3581" s="45" t="s">
        <v>5597</v>
      </c>
      <c r="L3581" s="45" t="s">
        <v>42</v>
      </c>
      <c r="M3581" s="18"/>
      <c r="N3581" s="52">
        <v>16.8</v>
      </c>
      <c r="O3581" s="53">
        <v>0.154761904761905</v>
      </c>
      <c r="P3581" s="53"/>
      <c r="Q3581" s="18"/>
      <c r="R3581" s="45" t="s">
        <v>72</v>
      </c>
      <c r="S3581" s="45" t="s">
        <v>35</v>
      </c>
      <c r="T3581" s="18">
        <v>1</v>
      </c>
      <c r="U3581" s="45" t="s">
        <v>45</v>
      </c>
      <c r="V3581" s="18">
        <v>117</v>
      </c>
      <c r="W3581" s="45" t="s">
        <v>578</v>
      </c>
      <c r="X3581" s="18">
        <v>11705</v>
      </c>
      <c r="Y3581" s="45" t="s">
        <v>7256</v>
      </c>
      <c r="Z3581" s="18"/>
      <c r="AA3581" s="18"/>
      <c r="AB3581" s="18"/>
      <c r="HQ3581" s="5"/>
    </row>
    <row r="3582" s="1" customFormat="1" ht="21" hidden="1" customHeight="1" spans="1:225">
      <c r="A3582" s="18">
        <v>3579</v>
      </c>
      <c r="B3582" s="43" t="s">
        <v>28</v>
      </c>
      <c r="C3582" s="44" t="s">
        <v>106</v>
      </c>
      <c r="D3582" s="18">
        <v>102690</v>
      </c>
      <c r="E3582" s="45" t="s">
        <v>7257</v>
      </c>
      <c r="F3582" s="18" t="s">
        <v>4310</v>
      </c>
      <c r="G3582" s="18"/>
      <c r="H3582" s="18"/>
      <c r="I3582" s="18"/>
      <c r="J3582" s="52">
        <v>100</v>
      </c>
      <c r="K3582" s="45" t="s">
        <v>5597</v>
      </c>
      <c r="L3582" s="45" t="s">
        <v>42</v>
      </c>
      <c r="M3582" s="18"/>
      <c r="N3582" s="52">
        <v>19.8</v>
      </c>
      <c r="O3582" s="53">
        <v>0.333333333333333</v>
      </c>
      <c r="P3582" s="53"/>
      <c r="Q3582" s="18"/>
      <c r="R3582" s="45" t="s">
        <v>78</v>
      </c>
      <c r="S3582" s="45" t="s">
        <v>35</v>
      </c>
      <c r="T3582" s="18">
        <v>1</v>
      </c>
      <c r="U3582" s="45" t="s">
        <v>45</v>
      </c>
      <c r="V3582" s="18">
        <v>117</v>
      </c>
      <c r="W3582" s="45" t="s">
        <v>578</v>
      </c>
      <c r="X3582" s="18">
        <v>11705</v>
      </c>
      <c r="Y3582" s="45" t="s">
        <v>7256</v>
      </c>
      <c r="Z3582" s="18"/>
      <c r="AA3582" s="18"/>
      <c r="AB3582" s="18"/>
      <c r="HQ3582" s="5"/>
    </row>
    <row r="3583" s="1" customFormat="1" ht="21" hidden="1" customHeight="1" spans="1:225">
      <c r="A3583" s="18">
        <v>3580</v>
      </c>
      <c r="B3583" s="43" t="s">
        <v>28</v>
      </c>
      <c r="C3583" s="44" t="s">
        <v>106</v>
      </c>
      <c r="D3583" s="18">
        <v>50183</v>
      </c>
      <c r="E3583" s="45" t="s">
        <v>7258</v>
      </c>
      <c r="F3583" s="18" t="s">
        <v>7259</v>
      </c>
      <c r="G3583" s="18"/>
      <c r="H3583" s="18"/>
      <c r="I3583" s="18"/>
      <c r="J3583" s="52">
        <v>400</v>
      </c>
      <c r="K3583" s="45" t="s">
        <v>7260</v>
      </c>
      <c r="L3583" s="45" t="s">
        <v>42</v>
      </c>
      <c r="M3583" s="18"/>
      <c r="N3583" s="52">
        <v>16</v>
      </c>
      <c r="O3583" s="53">
        <v>0.65625</v>
      </c>
      <c r="P3583" s="53"/>
      <c r="Q3583" s="18"/>
      <c r="R3583" s="45" t="s">
        <v>329</v>
      </c>
      <c r="S3583" s="45" t="s">
        <v>44</v>
      </c>
      <c r="T3583" s="18">
        <v>1</v>
      </c>
      <c r="U3583" s="45" t="s">
        <v>45</v>
      </c>
      <c r="V3583" s="18">
        <v>105</v>
      </c>
      <c r="W3583" s="45" t="s">
        <v>116</v>
      </c>
      <c r="X3583" s="18">
        <v>10503</v>
      </c>
      <c r="Y3583" s="45" t="s">
        <v>761</v>
      </c>
      <c r="Z3583" s="18"/>
      <c r="AA3583" s="18"/>
      <c r="AB3583" s="18"/>
      <c r="HQ3583" s="5"/>
    </row>
    <row r="3584" s="1" customFormat="1" ht="21" hidden="1" customHeight="1" spans="1:225">
      <c r="A3584" s="18">
        <v>3581</v>
      </c>
      <c r="B3584" s="43" t="s">
        <v>28</v>
      </c>
      <c r="C3584" s="44" t="s">
        <v>29</v>
      </c>
      <c r="D3584" s="18">
        <v>16372</v>
      </c>
      <c r="E3584" s="45" t="s">
        <v>7261</v>
      </c>
      <c r="F3584" s="18" t="s">
        <v>7262</v>
      </c>
      <c r="G3584" s="18"/>
      <c r="H3584" s="18"/>
      <c r="I3584" s="18"/>
      <c r="J3584" s="52">
        <v>600</v>
      </c>
      <c r="K3584" s="45" t="s">
        <v>7263</v>
      </c>
      <c r="L3584" s="45" t="s">
        <v>42</v>
      </c>
      <c r="M3584" s="18"/>
      <c r="N3584" s="52">
        <v>7</v>
      </c>
      <c r="O3584" s="53">
        <v>0.464285714285714</v>
      </c>
      <c r="P3584" s="53"/>
      <c r="Q3584" s="18"/>
      <c r="R3584" s="45" t="s">
        <v>174</v>
      </c>
      <c r="S3584" s="45" t="s">
        <v>35</v>
      </c>
      <c r="T3584" s="18">
        <v>1</v>
      </c>
      <c r="U3584" s="45" t="s">
        <v>45</v>
      </c>
      <c r="V3584" s="18">
        <v>115</v>
      </c>
      <c r="W3584" s="45" t="s">
        <v>785</v>
      </c>
      <c r="X3584" s="18">
        <v>11505</v>
      </c>
      <c r="Y3584" s="45" t="s">
        <v>912</v>
      </c>
      <c r="Z3584" s="18"/>
      <c r="AA3584" s="18"/>
      <c r="AB3584" s="18"/>
      <c r="HQ3584" s="5"/>
    </row>
    <row r="3585" s="1" customFormat="1" ht="21" hidden="1" customHeight="1" spans="1:225">
      <c r="A3585" s="18">
        <v>3582</v>
      </c>
      <c r="B3585" s="43" t="s">
        <v>28</v>
      </c>
      <c r="C3585" s="44" t="s">
        <v>142</v>
      </c>
      <c r="D3585" s="18">
        <v>13882</v>
      </c>
      <c r="E3585" s="45" t="s">
        <v>7264</v>
      </c>
      <c r="F3585" s="45" t="s">
        <v>151</v>
      </c>
      <c r="G3585" s="45"/>
      <c r="H3585" s="45"/>
      <c r="I3585" s="45"/>
      <c r="J3585" s="52">
        <v>100</v>
      </c>
      <c r="K3585" s="45" t="s">
        <v>145</v>
      </c>
      <c r="L3585" s="18" t="s">
        <v>146</v>
      </c>
      <c r="M3585" s="18"/>
      <c r="N3585" s="52">
        <v>0.15</v>
      </c>
      <c r="O3585" s="53">
        <v>0.3</v>
      </c>
      <c r="P3585" s="53"/>
      <c r="Q3585" s="18"/>
      <c r="R3585" s="45" t="s">
        <v>72</v>
      </c>
      <c r="S3585" s="45" t="s">
        <v>35</v>
      </c>
      <c r="T3585" s="18">
        <v>2</v>
      </c>
      <c r="U3585" s="45" t="s">
        <v>147</v>
      </c>
      <c r="V3585" s="18">
        <v>201</v>
      </c>
      <c r="W3585" s="45" t="s">
        <v>148</v>
      </c>
      <c r="X3585" s="18">
        <v>20108</v>
      </c>
      <c r="Y3585" s="45" t="s">
        <v>314</v>
      </c>
      <c r="Z3585" s="18"/>
      <c r="AA3585" s="18"/>
      <c r="AB3585" s="18"/>
      <c r="HQ3585" s="5"/>
    </row>
    <row r="3586" s="1" customFormat="1" ht="21" hidden="1" customHeight="1" spans="1:225">
      <c r="A3586" s="18">
        <v>3583</v>
      </c>
      <c r="B3586" s="43" t="s">
        <v>28</v>
      </c>
      <c r="C3586" s="44" t="s">
        <v>29</v>
      </c>
      <c r="D3586" s="18">
        <v>53946</v>
      </c>
      <c r="E3586" s="45" t="s">
        <v>7265</v>
      </c>
      <c r="F3586" s="18" t="s">
        <v>976</v>
      </c>
      <c r="G3586" s="18"/>
      <c r="H3586" s="18"/>
      <c r="I3586" s="18"/>
      <c r="J3586" s="52">
        <v>240</v>
      </c>
      <c r="K3586" s="45" t="s">
        <v>1103</v>
      </c>
      <c r="L3586" s="45" t="s">
        <v>42</v>
      </c>
      <c r="M3586" s="18"/>
      <c r="N3586" s="52">
        <v>117</v>
      </c>
      <c r="O3586" s="53">
        <v>0.178376068376068</v>
      </c>
      <c r="P3586" s="53"/>
      <c r="Q3586" s="18"/>
      <c r="R3586" s="45" t="s">
        <v>596</v>
      </c>
      <c r="S3586" s="45" t="s">
        <v>35</v>
      </c>
      <c r="T3586" s="18">
        <v>1</v>
      </c>
      <c r="U3586" s="45" t="s">
        <v>45</v>
      </c>
      <c r="V3586" s="18">
        <v>121</v>
      </c>
      <c r="W3586" s="45" t="s">
        <v>46</v>
      </c>
      <c r="X3586" s="18">
        <v>12102</v>
      </c>
      <c r="Y3586" s="45" t="s">
        <v>1330</v>
      </c>
      <c r="Z3586" s="18"/>
      <c r="AA3586" s="18"/>
      <c r="AB3586" s="18"/>
      <c r="HQ3586" s="5"/>
    </row>
    <row r="3587" s="1" customFormat="1" ht="21" hidden="1" customHeight="1" spans="1:225">
      <c r="A3587" s="18">
        <v>3584</v>
      </c>
      <c r="B3587" s="43" t="s">
        <v>28</v>
      </c>
      <c r="C3587" s="44" t="s">
        <v>142</v>
      </c>
      <c r="D3587" s="18">
        <v>27738</v>
      </c>
      <c r="E3587" s="45" t="s">
        <v>7266</v>
      </c>
      <c r="F3587" s="45" t="s">
        <v>151</v>
      </c>
      <c r="G3587" s="45"/>
      <c r="H3587" s="45"/>
      <c r="I3587" s="45"/>
      <c r="J3587" s="52">
        <v>100</v>
      </c>
      <c r="K3587" s="45" t="s">
        <v>145</v>
      </c>
      <c r="L3587" s="18" t="s">
        <v>146</v>
      </c>
      <c r="M3587" s="18"/>
      <c r="N3587" s="52">
        <v>0.39</v>
      </c>
      <c r="O3587" s="53">
        <v>0.461538461538462</v>
      </c>
      <c r="P3587" s="53"/>
      <c r="Q3587" s="18"/>
      <c r="R3587" s="45" t="s">
        <v>72</v>
      </c>
      <c r="S3587" s="45" t="s">
        <v>35</v>
      </c>
      <c r="T3587" s="18">
        <v>2</v>
      </c>
      <c r="U3587" s="45" t="s">
        <v>147</v>
      </c>
      <c r="V3587" s="18">
        <v>201</v>
      </c>
      <c r="W3587" s="45" t="s">
        <v>148</v>
      </c>
      <c r="X3587" s="18">
        <v>20108</v>
      </c>
      <c r="Y3587" s="45" t="s">
        <v>314</v>
      </c>
      <c r="Z3587" s="18"/>
      <c r="AA3587" s="18"/>
      <c r="AB3587" s="18"/>
      <c r="HQ3587" s="5"/>
    </row>
    <row r="3588" s="1" customFormat="1" ht="21" hidden="1" customHeight="1" spans="1:225">
      <c r="A3588" s="18">
        <v>3585</v>
      </c>
      <c r="B3588" s="43" t="s">
        <v>28</v>
      </c>
      <c r="C3588" s="44" t="s">
        <v>142</v>
      </c>
      <c r="D3588" s="18">
        <v>162376</v>
      </c>
      <c r="E3588" s="45" t="s">
        <v>7267</v>
      </c>
      <c r="F3588" s="45" t="s">
        <v>217</v>
      </c>
      <c r="G3588" s="45"/>
      <c r="H3588" s="45"/>
      <c r="I3588" s="45"/>
      <c r="J3588" s="52">
        <v>100</v>
      </c>
      <c r="K3588" s="45" t="s">
        <v>374</v>
      </c>
      <c r="L3588" s="18" t="s">
        <v>146</v>
      </c>
      <c r="M3588" s="18"/>
      <c r="N3588" s="52">
        <v>2.06</v>
      </c>
      <c r="O3588" s="53">
        <v>0.33495145631068</v>
      </c>
      <c r="P3588" s="53"/>
      <c r="Q3588" s="18"/>
      <c r="R3588" s="45" t="s">
        <v>72</v>
      </c>
      <c r="S3588" s="18"/>
      <c r="T3588" s="18">
        <v>2</v>
      </c>
      <c r="U3588" s="45" t="s">
        <v>147</v>
      </c>
      <c r="V3588" s="18">
        <v>201</v>
      </c>
      <c r="W3588" s="45" t="s">
        <v>148</v>
      </c>
      <c r="X3588" s="18">
        <v>20101</v>
      </c>
      <c r="Y3588" s="45" t="s">
        <v>149</v>
      </c>
      <c r="Z3588" s="18"/>
      <c r="AA3588" s="18"/>
      <c r="AB3588" s="18"/>
      <c r="HQ3588" s="5"/>
    </row>
    <row r="3589" s="1" customFormat="1" ht="21" hidden="1" customHeight="1" spans="1:225">
      <c r="A3589" s="18">
        <v>3586</v>
      </c>
      <c r="B3589" s="43" t="s">
        <v>28</v>
      </c>
      <c r="C3589" s="44" t="s">
        <v>106</v>
      </c>
      <c r="D3589" s="18">
        <v>62998</v>
      </c>
      <c r="E3589" s="45" t="s">
        <v>7268</v>
      </c>
      <c r="F3589" s="18" t="s">
        <v>7269</v>
      </c>
      <c r="G3589" s="18"/>
      <c r="H3589" s="18"/>
      <c r="I3589" s="18"/>
      <c r="J3589" s="52">
        <v>240</v>
      </c>
      <c r="K3589" s="45" t="s">
        <v>7270</v>
      </c>
      <c r="L3589" s="45" t="s">
        <v>42</v>
      </c>
      <c r="M3589" s="18"/>
      <c r="N3589" s="52">
        <v>28</v>
      </c>
      <c r="O3589" s="53">
        <v>0.607142857142857</v>
      </c>
      <c r="P3589" s="53"/>
      <c r="Q3589" s="18"/>
      <c r="R3589" s="45" t="s">
        <v>174</v>
      </c>
      <c r="S3589" s="45" t="s">
        <v>44</v>
      </c>
      <c r="T3589" s="18">
        <v>1</v>
      </c>
      <c r="U3589" s="45" t="s">
        <v>45</v>
      </c>
      <c r="V3589" s="18">
        <v>112</v>
      </c>
      <c r="W3589" s="45" t="s">
        <v>1305</v>
      </c>
      <c r="X3589" s="18">
        <v>11202</v>
      </c>
      <c r="Y3589" s="45" t="s">
        <v>2207</v>
      </c>
      <c r="Z3589" s="18"/>
      <c r="AA3589" s="18"/>
      <c r="AB3589" s="18"/>
      <c r="HQ3589" s="5"/>
    </row>
    <row r="3590" s="1" customFormat="1" ht="21" hidden="1" customHeight="1" spans="1:225">
      <c r="A3590" s="18">
        <v>3587</v>
      </c>
      <c r="B3590" s="43" t="s">
        <v>28</v>
      </c>
      <c r="C3590" s="44" t="s">
        <v>142</v>
      </c>
      <c r="D3590" s="18">
        <v>25576</v>
      </c>
      <c r="E3590" s="45" t="s">
        <v>7271</v>
      </c>
      <c r="F3590" s="45" t="s">
        <v>750</v>
      </c>
      <c r="G3590" s="45"/>
      <c r="H3590" s="45"/>
      <c r="I3590" s="45"/>
      <c r="J3590" s="52">
        <v>100</v>
      </c>
      <c r="K3590" s="45" t="s">
        <v>145</v>
      </c>
      <c r="L3590" s="18" t="s">
        <v>146</v>
      </c>
      <c r="M3590" s="18"/>
      <c r="N3590" s="52">
        <v>0.22</v>
      </c>
      <c r="O3590" s="53">
        <v>0.618181818181818</v>
      </c>
      <c r="P3590" s="53"/>
      <c r="Q3590" s="18"/>
      <c r="R3590" s="45" t="s">
        <v>72</v>
      </c>
      <c r="S3590" s="45" t="s">
        <v>35</v>
      </c>
      <c r="T3590" s="18">
        <v>2</v>
      </c>
      <c r="U3590" s="45" t="s">
        <v>147</v>
      </c>
      <c r="V3590" s="18">
        <v>201</v>
      </c>
      <c r="W3590" s="45" t="s">
        <v>148</v>
      </c>
      <c r="X3590" s="18">
        <v>20109</v>
      </c>
      <c r="Y3590" s="45" t="s">
        <v>323</v>
      </c>
      <c r="Z3590" s="18"/>
      <c r="AA3590" s="18"/>
      <c r="AB3590" s="18"/>
      <c r="HQ3590" s="5"/>
    </row>
    <row r="3591" s="1" customFormat="1" ht="21" hidden="1" customHeight="1" spans="1:225">
      <c r="A3591" s="18">
        <v>3588</v>
      </c>
      <c r="B3591" s="43" t="s">
        <v>28</v>
      </c>
      <c r="C3591" s="44" t="s">
        <v>106</v>
      </c>
      <c r="D3591" s="18">
        <v>122482</v>
      </c>
      <c r="E3591" s="45" t="s">
        <v>7272</v>
      </c>
      <c r="F3591" s="18" t="s">
        <v>7273</v>
      </c>
      <c r="G3591" s="18"/>
      <c r="H3591" s="18"/>
      <c r="I3591" s="18"/>
      <c r="J3591" s="52">
        <v>180</v>
      </c>
      <c r="K3591" s="45" t="s">
        <v>342</v>
      </c>
      <c r="L3591" s="45" t="s">
        <v>42</v>
      </c>
      <c r="M3591" s="18"/>
      <c r="N3591" s="52">
        <v>66</v>
      </c>
      <c r="O3591" s="53">
        <v>0.378787878787879</v>
      </c>
      <c r="P3591" s="53"/>
      <c r="Q3591" s="18"/>
      <c r="R3591" s="45" t="s">
        <v>343</v>
      </c>
      <c r="S3591" s="45" t="s">
        <v>35</v>
      </c>
      <c r="T3591" s="18">
        <v>1</v>
      </c>
      <c r="U3591" s="45" t="s">
        <v>45</v>
      </c>
      <c r="V3591" s="18">
        <v>118</v>
      </c>
      <c r="W3591" s="45" t="s">
        <v>377</v>
      </c>
      <c r="X3591" s="18">
        <v>11805</v>
      </c>
      <c r="Y3591" s="45" t="s">
        <v>673</v>
      </c>
      <c r="Z3591" s="18"/>
      <c r="AA3591" s="18"/>
      <c r="AB3591" s="18"/>
      <c r="HQ3591" s="5"/>
    </row>
    <row r="3592" s="1" customFormat="1" ht="21" hidden="1" customHeight="1" spans="1:225">
      <c r="A3592" s="18">
        <v>3589</v>
      </c>
      <c r="B3592" s="43" t="s">
        <v>48</v>
      </c>
      <c r="C3592" s="44" t="s">
        <v>106</v>
      </c>
      <c r="D3592" s="18">
        <v>75318</v>
      </c>
      <c r="E3592" s="45" t="s">
        <v>7274</v>
      </c>
      <c r="F3592" s="18" t="s">
        <v>183</v>
      </c>
      <c r="G3592" s="18"/>
      <c r="H3592" s="18"/>
      <c r="I3592" s="18"/>
      <c r="J3592" s="52">
        <v>40</v>
      </c>
      <c r="K3592" s="45" t="s">
        <v>7275</v>
      </c>
      <c r="L3592" s="45" t="s">
        <v>42</v>
      </c>
      <c r="M3592" s="18"/>
      <c r="N3592" s="52">
        <v>48</v>
      </c>
      <c r="O3592" s="53">
        <v>0.458333333333333</v>
      </c>
      <c r="P3592" s="53"/>
      <c r="Q3592" s="18"/>
      <c r="R3592" s="45" t="s">
        <v>90</v>
      </c>
      <c r="S3592" s="45" t="s">
        <v>44</v>
      </c>
      <c r="T3592" s="18">
        <v>1</v>
      </c>
      <c r="U3592" s="45" t="s">
        <v>45</v>
      </c>
      <c r="V3592" s="18">
        <v>107</v>
      </c>
      <c r="W3592" s="45" t="s">
        <v>363</v>
      </c>
      <c r="X3592" s="18">
        <v>10709</v>
      </c>
      <c r="Y3592" s="45" t="s">
        <v>2242</v>
      </c>
      <c r="Z3592" s="18" t="s">
        <v>2208</v>
      </c>
      <c r="AA3592" s="18"/>
      <c r="AB3592" s="18"/>
      <c r="HQ3592" s="5"/>
    </row>
    <row r="3593" s="1" customFormat="1" ht="21" hidden="1" customHeight="1" spans="1:225">
      <c r="A3593" s="18">
        <v>3590</v>
      </c>
      <c r="B3593" s="43" t="s">
        <v>28</v>
      </c>
      <c r="C3593" s="44" t="s">
        <v>106</v>
      </c>
      <c r="D3593" s="18">
        <v>64749</v>
      </c>
      <c r="E3593" s="45" t="s">
        <v>7276</v>
      </c>
      <c r="F3593" s="18" t="s">
        <v>5166</v>
      </c>
      <c r="G3593" s="18"/>
      <c r="H3593" s="18"/>
      <c r="I3593" s="18"/>
      <c r="J3593" s="52">
        <v>200</v>
      </c>
      <c r="K3593" s="45" t="s">
        <v>382</v>
      </c>
      <c r="L3593" s="45" t="s">
        <v>42</v>
      </c>
      <c r="M3593" s="18"/>
      <c r="N3593" s="52">
        <v>5.7</v>
      </c>
      <c r="O3593" s="53">
        <v>0.245614035087719</v>
      </c>
      <c r="P3593" s="53"/>
      <c r="Q3593" s="18"/>
      <c r="R3593" s="45" t="s">
        <v>765</v>
      </c>
      <c r="S3593" s="45" t="s">
        <v>35</v>
      </c>
      <c r="T3593" s="18">
        <v>1</v>
      </c>
      <c r="U3593" s="45" t="s">
        <v>45</v>
      </c>
      <c r="V3593" s="18">
        <v>105</v>
      </c>
      <c r="W3593" s="45" t="s">
        <v>116</v>
      </c>
      <c r="X3593" s="18">
        <v>10504</v>
      </c>
      <c r="Y3593" s="45" t="s">
        <v>775</v>
      </c>
      <c r="Z3593" s="18"/>
      <c r="AA3593" s="18"/>
      <c r="AB3593" s="18"/>
      <c r="HQ3593" s="5"/>
    </row>
    <row r="3594" s="1" customFormat="1" ht="21" hidden="1" customHeight="1" spans="1:225">
      <c r="A3594" s="18">
        <v>3591</v>
      </c>
      <c r="B3594" s="43" t="s">
        <v>28</v>
      </c>
      <c r="C3594" s="44" t="s">
        <v>106</v>
      </c>
      <c r="D3594" s="18">
        <v>49946</v>
      </c>
      <c r="E3594" s="45" t="s">
        <v>7277</v>
      </c>
      <c r="F3594" s="18" t="s">
        <v>3346</v>
      </c>
      <c r="G3594" s="18"/>
      <c r="H3594" s="18"/>
      <c r="I3594" s="18"/>
      <c r="J3594" s="52">
        <v>300</v>
      </c>
      <c r="K3594" s="45" t="s">
        <v>342</v>
      </c>
      <c r="L3594" s="45" t="s">
        <v>42</v>
      </c>
      <c r="M3594" s="18"/>
      <c r="N3594" s="52">
        <v>19</v>
      </c>
      <c r="O3594" s="53">
        <v>0.5</v>
      </c>
      <c r="P3594" s="53"/>
      <c r="Q3594" s="18"/>
      <c r="R3594" s="45" t="s">
        <v>72</v>
      </c>
      <c r="S3594" s="45" t="s">
        <v>35</v>
      </c>
      <c r="T3594" s="18">
        <v>1</v>
      </c>
      <c r="U3594" s="45" t="s">
        <v>45</v>
      </c>
      <c r="V3594" s="18">
        <v>105</v>
      </c>
      <c r="W3594" s="45" t="s">
        <v>116</v>
      </c>
      <c r="X3594" s="18">
        <v>10504</v>
      </c>
      <c r="Y3594" s="45" t="s">
        <v>775</v>
      </c>
      <c r="Z3594" s="18"/>
      <c r="AA3594" s="18"/>
      <c r="AB3594" s="18"/>
      <c r="HQ3594" s="5"/>
    </row>
    <row r="3595" s="1" customFormat="1" ht="21" hidden="1" customHeight="1" spans="1:225">
      <c r="A3595" s="18">
        <v>3592</v>
      </c>
      <c r="B3595" s="43" t="s">
        <v>28</v>
      </c>
      <c r="C3595" s="44" t="s">
        <v>106</v>
      </c>
      <c r="D3595" s="18">
        <v>49850</v>
      </c>
      <c r="E3595" s="45" t="s">
        <v>7278</v>
      </c>
      <c r="F3595" s="18" t="s">
        <v>858</v>
      </c>
      <c r="G3595" s="18"/>
      <c r="H3595" s="18"/>
      <c r="I3595" s="18"/>
      <c r="J3595" s="52">
        <v>400</v>
      </c>
      <c r="K3595" s="45" t="s">
        <v>7279</v>
      </c>
      <c r="L3595" s="45" t="s">
        <v>42</v>
      </c>
      <c r="M3595" s="18"/>
      <c r="N3595" s="52">
        <v>28.5</v>
      </c>
      <c r="O3595" s="53">
        <v>0.163859649122807</v>
      </c>
      <c r="P3595" s="53"/>
      <c r="Q3595" s="18"/>
      <c r="R3595" s="45" t="s">
        <v>72</v>
      </c>
      <c r="S3595" s="45" t="s">
        <v>35</v>
      </c>
      <c r="T3595" s="18">
        <v>1</v>
      </c>
      <c r="U3595" s="45" t="s">
        <v>45</v>
      </c>
      <c r="V3595" s="18">
        <v>107</v>
      </c>
      <c r="W3595" s="45" t="s">
        <v>363</v>
      </c>
      <c r="X3595" s="18">
        <v>10714</v>
      </c>
      <c r="Y3595" s="45" t="s">
        <v>1410</v>
      </c>
      <c r="Z3595" s="18"/>
      <c r="AA3595" s="18"/>
      <c r="AB3595" s="18"/>
      <c r="HQ3595" s="5"/>
    </row>
    <row r="3596" s="1" customFormat="1" ht="21" hidden="1" customHeight="1" spans="1:225">
      <c r="A3596" s="18">
        <v>3593</v>
      </c>
      <c r="B3596" s="43" t="s">
        <v>28</v>
      </c>
      <c r="C3596" s="44" t="s">
        <v>106</v>
      </c>
      <c r="D3596" s="18">
        <v>134060</v>
      </c>
      <c r="E3596" s="45" t="s">
        <v>7278</v>
      </c>
      <c r="F3596" s="18" t="s">
        <v>7280</v>
      </c>
      <c r="G3596" s="18"/>
      <c r="H3596" s="18"/>
      <c r="I3596" s="18"/>
      <c r="J3596" s="52">
        <v>150</v>
      </c>
      <c r="K3596" s="45" t="s">
        <v>7281</v>
      </c>
      <c r="L3596" s="45" t="s">
        <v>42</v>
      </c>
      <c r="M3596" s="18"/>
      <c r="N3596" s="52">
        <v>68</v>
      </c>
      <c r="O3596" s="53">
        <v>0.242647058823529</v>
      </c>
      <c r="P3596" s="53"/>
      <c r="Q3596" s="18"/>
      <c r="R3596" s="45" t="s">
        <v>72</v>
      </c>
      <c r="S3596" s="45" t="s">
        <v>35</v>
      </c>
      <c r="T3596" s="18">
        <v>1</v>
      </c>
      <c r="U3596" s="45" t="s">
        <v>45</v>
      </c>
      <c r="V3596" s="18">
        <v>107</v>
      </c>
      <c r="W3596" s="45" t="s">
        <v>363</v>
      </c>
      <c r="X3596" s="18">
        <v>10714</v>
      </c>
      <c r="Y3596" s="45" t="s">
        <v>1410</v>
      </c>
      <c r="Z3596" s="18"/>
      <c r="AA3596" s="18"/>
      <c r="AB3596" s="18"/>
      <c r="HQ3596" s="5"/>
    </row>
    <row r="3597" s="1" customFormat="1" ht="21" hidden="1" customHeight="1" spans="1:225">
      <c r="A3597" s="18">
        <v>3594</v>
      </c>
      <c r="B3597" s="43" t="s">
        <v>28</v>
      </c>
      <c r="C3597" s="44" t="s">
        <v>106</v>
      </c>
      <c r="D3597" s="18">
        <v>82213</v>
      </c>
      <c r="E3597" s="45" t="s">
        <v>7282</v>
      </c>
      <c r="F3597" s="18" t="s">
        <v>5537</v>
      </c>
      <c r="G3597" s="18"/>
      <c r="H3597" s="18"/>
      <c r="I3597" s="18"/>
      <c r="J3597" s="52">
        <v>300</v>
      </c>
      <c r="K3597" s="45" t="s">
        <v>3889</v>
      </c>
      <c r="L3597" s="45" t="s">
        <v>42</v>
      </c>
      <c r="M3597" s="18"/>
      <c r="N3597" s="52">
        <v>26.8</v>
      </c>
      <c r="O3597" s="53">
        <v>0.504850746268657</v>
      </c>
      <c r="P3597" s="53"/>
      <c r="Q3597" s="18"/>
      <c r="R3597" s="45" t="s">
        <v>90</v>
      </c>
      <c r="S3597" s="45" t="s">
        <v>79</v>
      </c>
      <c r="T3597" s="18">
        <v>1</v>
      </c>
      <c r="U3597" s="45" t="s">
        <v>45</v>
      </c>
      <c r="V3597" s="18">
        <v>107</v>
      </c>
      <c r="W3597" s="45" t="s">
        <v>363</v>
      </c>
      <c r="X3597" s="18">
        <v>10713</v>
      </c>
      <c r="Y3597" s="45" t="s">
        <v>1900</v>
      </c>
      <c r="Z3597" s="18"/>
      <c r="AA3597" s="18"/>
      <c r="AB3597" s="18"/>
      <c r="HQ3597" s="5"/>
    </row>
    <row r="3598" s="1" customFormat="1" ht="21" hidden="1" customHeight="1" spans="1:225">
      <c r="A3598" s="18">
        <v>3595</v>
      </c>
      <c r="B3598" s="43" t="s">
        <v>28</v>
      </c>
      <c r="C3598" s="44" t="s">
        <v>106</v>
      </c>
      <c r="D3598" s="18">
        <v>21253</v>
      </c>
      <c r="E3598" s="45" t="s">
        <v>7283</v>
      </c>
      <c r="F3598" s="18" t="s">
        <v>7284</v>
      </c>
      <c r="G3598" s="18"/>
      <c r="H3598" s="18"/>
      <c r="I3598" s="18"/>
      <c r="J3598" s="52">
        <v>280</v>
      </c>
      <c r="K3598" s="45" t="s">
        <v>7285</v>
      </c>
      <c r="L3598" s="45" t="s">
        <v>100</v>
      </c>
      <c r="M3598" s="18"/>
      <c r="N3598" s="52">
        <v>25.2</v>
      </c>
      <c r="O3598" s="53">
        <v>0.543650793650794</v>
      </c>
      <c r="P3598" s="53"/>
      <c r="Q3598" s="18"/>
      <c r="R3598" s="45" t="s">
        <v>110</v>
      </c>
      <c r="S3598" s="45" t="s">
        <v>35</v>
      </c>
      <c r="T3598" s="18">
        <v>1</v>
      </c>
      <c r="U3598" s="45" t="s">
        <v>45</v>
      </c>
      <c r="V3598" s="18">
        <v>118</v>
      </c>
      <c r="W3598" s="45" t="s">
        <v>377</v>
      </c>
      <c r="X3598" s="18">
        <v>11802</v>
      </c>
      <c r="Y3598" s="45" t="s">
        <v>458</v>
      </c>
      <c r="Z3598" s="18"/>
      <c r="AA3598" s="18"/>
      <c r="AB3598" s="18"/>
      <c r="HQ3598" s="5"/>
    </row>
    <row r="3599" s="1" customFormat="1" ht="21" hidden="1" customHeight="1" spans="1:225">
      <c r="A3599" s="18">
        <v>3596</v>
      </c>
      <c r="B3599" s="43" t="s">
        <v>28</v>
      </c>
      <c r="C3599" s="44" t="s">
        <v>106</v>
      </c>
      <c r="D3599" s="18">
        <v>73485</v>
      </c>
      <c r="E3599" s="45" t="s">
        <v>7286</v>
      </c>
      <c r="F3599" s="18" t="s">
        <v>327</v>
      </c>
      <c r="G3599" s="18"/>
      <c r="H3599" s="18"/>
      <c r="I3599" s="18"/>
      <c r="J3599" s="52">
        <v>150</v>
      </c>
      <c r="K3599" s="45" t="s">
        <v>347</v>
      </c>
      <c r="L3599" s="45" t="s">
        <v>42</v>
      </c>
      <c r="M3599" s="18"/>
      <c r="N3599" s="52">
        <v>19.5</v>
      </c>
      <c r="O3599" s="53">
        <v>0.554871794871795</v>
      </c>
      <c r="P3599" s="53"/>
      <c r="Q3599" s="18"/>
      <c r="R3599" s="45" t="s">
        <v>72</v>
      </c>
      <c r="S3599" s="45" t="s">
        <v>35</v>
      </c>
      <c r="T3599" s="18">
        <v>1</v>
      </c>
      <c r="U3599" s="45" t="s">
        <v>45</v>
      </c>
      <c r="V3599" s="18">
        <v>118</v>
      </c>
      <c r="W3599" s="45" t="s">
        <v>377</v>
      </c>
      <c r="X3599" s="18">
        <v>11804</v>
      </c>
      <c r="Y3599" s="45" t="s">
        <v>378</v>
      </c>
      <c r="Z3599" s="18"/>
      <c r="AA3599" s="18"/>
      <c r="AB3599" s="18"/>
      <c r="HQ3599" s="5"/>
    </row>
    <row r="3600" s="1" customFormat="1" ht="21" hidden="1" customHeight="1" spans="1:225">
      <c r="A3600" s="18">
        <v>3597</v>
      </c>
      <c r="B3600" s="43" t="s">
        <v>28</v>
      </c>
      <c r="C3600" s="44" t="s">
        <v>106</v>
      </c>
      <c r="D3600" s="18">
        <v>22524</v>
      </c>
      <c r="E3600" s="45" t="s">
        <v>7287</v>
      </c>
      <c r="F3600" s="18" t="s">
        <v>813</v>
      </c>
      <c r="G3600" s="18"/>
      <c r="H3600" s="18"/>
      <c r="I3600" s="18"/>
      <c r="J3600" s="52">
        <v>180</v>
      </c>
      <c r="K3600" s="45" t="s">
        <v>7018</v>
      </c>
      <c r="L3600" s="45" t="s">
        <v>42</v>
      </c>
      <c r="M3600" s="18"/>
      <c r="N3600" s="52">
        <v>29</v>
      </c>
      <c r="O3600" s="53">
        <v>0.123793103448276</v>
      </c>
      <c r="P3600" s="53"/>
      <c r="Q3600" s="18"/>
      <c r="R3600" s="45" t="s">
        <v>101</v>
      </c>
      <c r="S3600" s="45" t="s">
        <v>35</v>
      </c>
      <c r="T3600" s="18">
        <v>1</v>
      </c>
      <c r="U3600" s="45" t="s">
        <v>45</v>
      </c>
      <c r="V3600" s="18">
        <v>109</v>
      </c>
      <c r="W3600" s="45" t="s">
        <v>102</v>
      </c>
      <c r="X3600" s="18">
        <v>10904</v>
      </c>
      <c r="Y3600" s="45" t="s">
        <v>632</v>
      </c>
      <c r="Z3600" s="18"/>
      <c r="AA3600" s="18"/>
      <c r="AB3600" s="18"/>
      <c r="HQ3600" s="5"/>
    </row>
    <row r="3601" s="1" customFormat="1" ht="21" hidden="1" customHeight="1" spans="1:225">
      <c r="A3601" s="18">
        <v>3598</v>
      </c>
      <c r="B3601" s="43" t="s">
        <v>28</v>
      </c>
      <c r="C3601" s="44" t="s">
        <v>106</v>
      </c>
      <c r="D3601" s="18">
        <v>67345</v>
      </c>
      <c r="E3601" s="45" t="s">
        <v>7288</v>
      </c>
      <c r="F3601" s="18" t="s">
        <v>7289</v>
      </c>
      <c r="G3601" s="18"/>
      <c r="H3601" s="18"/>
      <c r="I3601" s="18"/>
      <c r="J3601" s="52">
        <v>1</v>
      </c>
      <c r="K3601" s="45" t="s">
        <v>7290</v>
      </c>
      <c r="L3601" s="45" t="s">
        <v>42</v>
      </c>
      <c r="M3601" s="18"/>
      <c r="N3601" s="52">
        <v>33.6</v>
      </c>
      <c r="O3601" s="53">
        <v>0.678571428571429</v>
      </c>
      <c r="P3601" s="53"/>
      <c r="Q3601" s="18"/>
      <c r="R3601" s="45" t="s">
        <v>1904</v>
      </c>
      <c r="S3601" s="45" t="s">
        <v>44</v>
      </c>
      <c r="T3601" s="18">
        <v>1</v>
      </c>
      <c r="U3601" s="45" t="s">
        <v>45</v>
      </c>
      <c r="V3601" s="18">
        <v>104</v>
      </c>
      <c r="W3601" s="45" t="s">
        <v>281</v>
      </c>
      <c r="X3601" s="18">
        <v>10410</v>
      </c>
      <c r="Y3601" s="45" t="s">
        <v>467</v>
      </c>
      <c r="Z3601" s="18"/>
      <c r="AA3601" s="18"/>
      <c r="AB3601" s="18"/>
      <c r="HQ3601" s="5"/>
    </row>
    <row r="3602" s="1" customFormat="1" ht="21" hidden="1" customHeight="1" spans="1:225">
      <c r="A3602" s="18">
        <v>3599</v>
      </c>
      <c r="B3602" s="43" t="s">
        <v>28</v>
      </c>
      <c r="C3602" s="44" t="s">
        <v>106</v>
      </c>
      <c r="D3602" s="18">
        <v>114939</v>
      </c>
      <c r="E3602" s="45" t="s">
        <v>7291</v>
      </c>
      <c r="F3602" s="18" t="s">
        <v>368</v>
      </c>
      <c r="G3602" s="18"/>
      <c r="H3602" s="18"/>
      <c r="I3602" s="18"/>
      <c r="J3602" s="52">
        <v>200</v>
      </c>
      <c r="K3602" s="45" t="s">
        <v>770</v>
      </c>
      <c r="L3602" s="45" t="s">
        <v>42</v>
      </c>
      <c r="M3602" s="18"/>
      <c r="N3602" s="52">
        <v>29.5</v>
      </c>
      <c r="O3602" s="53">
        <v>0.615932203389831</v>
      </c>
      <c r="P3602" s="53"/>
      <c r="Q3602" s="18"/>
      <c r="R3602" s="45" t="s">
        <v>771</v>
      </c>
      <c r="S3602" s="45" t="s">
        <v>35</v>
      </c>
      <c r="T3602" s="18">
        <v>1</v>
      </c>
      <c r="U3602" s="45" t="s">
        <v>45</v>
      </c>
      <c r="V3602" s="18">
        <v>118</v>
      </c>
      <c r="W3602" s="45" t="s">
        <v>377</v>
      </c>
      <c r="X3602" s="18">
        <v>11804</v>
      </c>
      <c r="Y3602" s="45" t="s">
        <v>378</v>
      </c>
      <c r="Z3602" s="18"/>
      <c r="AA3602" s="18"/>
      <c r="AB3602" s="18"/>
      <c r="HQ3602" s="5"/>
    </row>
    <row r="3603" s="1" customFormat="1" ht="21" hidden="1" customHeight="1" spans="1:225">
      <c r="A3603" s="18">
        <v>3600</v>
      </c>
      <c r="B3603" s="43" t="s">
        <v>28</v>
      </c>
      <c r="C3603" s="44" t="s">
        <v>106</v>
      </c>
      <c r="D3603" s="18">
        <v>124828</v>
      </c>
      <c r="E3603" s="45" t="s">
        <v>7292</v>
      </c>
      <c r="F3603" s="18" t="s">
        <v>7293</v>
      </c>
      <c r="G3603" s="18"/>
      <c r="H3603" s="18"/>
      <c r="I3603" s="18"/>
      <c r="J3603" s="52">
        <v>200</v>
      </c>
      <c r="K3603" s="45" t="s">
        <v>3966</v>
      </c>
      <c r="L3603" s="45" t="s">
        <v>42</v>
      </c>
      <c r="M3603" s="18"/>
      <c r="N3603" s="52">
        <v>26.5</v>
      </c>
      <c r="O3603" s="53">
        <v>0.6</v>
      </c>
      <c r="P3603" s="53"/>
      <c r="Q3603" s="18"/>
      <c r="R3603" s="45" t="s">
        <v>3967</v>
      </c>
      <c r="S3603" s="45" t="s">
        <v>35</v>
      </c>
      <c r="T3603" s="18">
        <v>1</v>
      </c>
      <c r="U3603" s="45" t="s">
        <v>45</v>
      </c>
      <c r="V3603" s="18">
        <v>104</v>
      </c>
      <c r="W3603" s="45" t="s">
        <v>281</v>
      </c>
      <c r="X3603" s="18">
        <v>10410</v>
      </c>
      <c r="Y3603" s="45" t="s">
        <v>467</v>
      </c>
      <c r="Z3603" s="18"/>
      <c r="AA3603" s="18"/>
      <c r="AB3603" s="18"/>
      <c r="HQ3603" s="5"/>
    </row>
    <row r="3604" s="1" customFormat="1" ht="21" customHeight="1" spans="1:225">
      <c r="A3604" s="18">
        <v>3601</v>
      </c>
      <c r="B3604" s="43" t="s">
        <v>28</v>
      </c>
      <c r="C3604" s="44" t="s">
        <v>106</v>
      </c>
      <c r="D3604" s="18">
        <v>128372</v>
      </c>
      <c r="E3604" s="45" t="s">
        <v>7294</v>
      </c>
      <c r="F3604" s="18" t="s">
        <v>386</v>
      </c>
      <c r="G3604" s="46">
        <v>20</v>
      </c>
      <c r="H3604" s="46">
        <v>0</v>
      </c>
      <c r="I3604" s="60" t="s">
        <v>7295</v>
      </c>
      <c r="J3604" s="52">
        <v>200</v>
      </c>
      <c r="K3604" s="45" t="s">
        <v>7296</v>
      </c>
      <c r="L3604" s="45" t="s">
        <v>42</v>
      </c>
      <c r="M3604" s="18"/>
      <c r="N3604" s="52">
        <v>10.8</v>
      </c>
      <c r="O3604" s="53">
        <v>0.185185185185185</v>
      </c>
      <c r="P3604" s="53"/>
      <c r="Q3604" s="18"/>
      <c r="R3604" s="45" t="s">
        <v>51</v>
      </c>
      <c r="S3604" s="45" t="s">
        <v>44</v>
      </c>
      <c r="T3604" s="18">
        <v>1</v>
      </c>
      <c r="U3604" s="45" t="s">
        <v>45</v>
      </c>
      <c r="V3604" s="18">
        <v>104</v>
      </c>
      <c r="W3604" s="45" t="s">
        <v>281</v>
      </c>
      <c r="X3604" s="18">
        <v>10413</v>
      </c>
      <c r="Y3604" s="45" t="s">
        <v>1175</v>
      </c>
      <c r="Z3604" s="18"/>
      <c r="AA3604" s="18"/>
      <c r="AB3604" s="18"/>
      <c r="HQ3604" s="5"/>
    </row>
    <row r="3605" s="1" customFormat="1" ht="21" hidden="1" customHeight="1" spans="1:225">
      <c r="A3605" s="18">
        <v>3602</v>
      </c>
      <c r="B3605" s="43" t="s">
        <v>28</v>
      </c>
      <c r="C3605" s="44" t="s">
        <v>106</v>
      </c>
      <c r="D3605" s="18">
        <v>101420</v>
      </c>
      <c r="E3605" s="45" t="s">
        <v>7297</v>
      </c>
      <c r="F3605" s="18" t="s">
        <v>2166</v>
      </c>
      <c r="G3605" s="18"/>
      <c r="H3605" s="18"/>
      <c r="I3605" s="18"/>
      <c r="J3605" s="52">
        <v>200</v>
      </c>
      <c r="K3605" s="45" t="s">
        <v>7298</v>
      </c>
      <c r="L3605" s="45" t="s">
        <v>42</v>
      </c>
      <c r="M3605" s="18"/>
      <c r="N3605" s="52">
        <v>21</v>
      </c>
      <c r="O3605" s="53">
        <v>0.547619047619048</v>
      </c>
      <c r="P3605" s="53"/>
      <c r="Q3605" s="18"/>
      <c r="R3605" s="45" t="s">
        <v>56</v>
      </c>
      <c r="S3605" s="45" t="s">
        <v>35</v>
      </c>
      <c r="T3605" s="18">
        <v>1</v>
      </c>
      <c r="U3605" s="45" t="s">
        <v>45</v>
      </c>
      <c r="V3605" s="18">
        <v>104</v>
      </c>
      <c r="W3605" s="45" t="s">
        <v>281</v>
      </c>
      <c r="X3605" s="18">
        <v>10413</v>
      </c>
      <c r="Y3605" s="45" t="s">
        <v>1175</v>
      </c>
      <c r="Z3605" s="18"/>
      <c r="AA3605" s="18"/>
      <c r="AB3605" s="18"/>
      <c r="HQ3605" s="5"/>
    </row>
    <row r="3606" s="1" customFormat="1" ht="21" hidden="1" customHeight="1" spans="1:225">
      <c r="A3606" s="18">
        <v>3603</v>
      </c>
      <c r="B3606" s="43" t="s">
        <v>48</v>
      </c>
      <c r="C3606" s="44" t="s">
        <v>132</v>
      </c>
      <c r="D3606" s="18">
        <v>162602</v>
      </c>
      <c r="E3606" s="45" t="s">
        <v>7299</v>
      </c>
      <c r="F3606" s="18" t="s">
        <v>7300</v>
      </c>
      <c r="G3606" s="18"/>
      <c r="H3606" s="18"/>
      <c r="I3606" s="18"/>
      <c r="J3606" s="52">
        <v>54</v>
      </c>
      <c r="K3606" s="45" t="s">
        <v>7301</v>
      </c>
      <c r="L3606" s="45" t="s">
        <v>42</v>
      </c>
      <c r="M3606" s="18"/>
      <c r="N3606" s="52">
        <v>3</v>
      </c>
      <c r="O3606" s="53">
        <v>0.183333333333333</v>
      </c>
      <c r="P3606" s="53"/>
      <c r="Q3606" s="18"/>
      <c r="R3606" s="45" t="s">
        <v>2830</v>
      </c>
      <c r="S3606" s="45" t="s">
        <v>44</v>
      </c>
      <c r="T3606" s="18">
        <v>6</v>
      </c>
      <c r="U3606" s="45" t="s">
        <v>357</v>
      </c>
      <c r="V3606" s="18">
        <v>604</v>
      </c>
      <c r="W3606" s="45" t="s">
        <v>898</v>
      </c>
      <c r="X3606" s="18">
        <v>60402</v>
      </c>
      <c r="Y3606" s="45" t="s">
        <v>899</v>
      </c>
      <c r="Z3606" s="18" t="s">
        <v>1263</v>
      </c>
      <c r="AA3606" s="18"/>
      <c r="AB3606" s="18"/>
      <c r="HQ3606" s="5"/>
    </row>
    <row r="3607" s="1" customFormat="1" ht="21" hidden="1" customHeight="1" spans="1:225">
      <c r="A3607" s="18">
        <v>3604</v>
      </c>
      <c r="B3607" s="43" t="s">
        <v>48</v>
      </c>
      <c r="C3607" s="44" t="s">
        <v>132</v>
      </c>
      <c r="D3607" s="18">
        <v>162703</v>
      </c>
      <c r="E3607" s="45" t="s">
        <v>7302</v>
      </c>
      <c r="F3607" s="18" t="s">
        <v>7303</v>
      </c>
      <c r="G3607" s="18"/>
      <c r="H3607" s="18"/>
      <c r="I3607" s="18"/>
      <c r="J3607" s="52">
        <v>20</v>
      </c>
      <c r="K3607" s="45" t="s">
        <v>7301</v>
      </c>
      <c r="L3607" s="45" t="s">
        <v>42</v>
      </c>
      <c r="M3607" s="18"/>
      <c r="N3607" s="52">
        <v>23</v>
      </c>
      <c r="O3607" s="53">
        <v>0.160869565217391</v>
      </c>
      <c r="P3607" s="53"/>
      <c r="Q3607" s="18"/>
      <c r="R3607" s="45" t="s">
        <v>2830</v>
      </c>
      <c r="S3607" s="45" t="s">
        <v>44</v>
      </c>
      <c r="T3607" s="18">
        <v>6</v>
      </c>
      <c r="U3607" s="45" t="s">
        <v>357</v>
      </c>
      <c r="V3607" s="18">
        <v>604</v>
      </c>
      <c r="W3607" s="45" t="s">
        <v>898</v>
      </c>
      <c r="X3607" s="18">
        <v>60402</v>
      </c>
      <c r="Y3607" s="45" t="s">
        <v>899</v>
      </c>
      <c r="Z3607" s="18" t="s">
        <v>1263</v>
      </c>
      <c r="AA3607" s="18"/>
      <c r="AB3607" s="18"/>
      <c r="HQ3607" s="5"/>
    </row>
    <row r="3608" s="1" customFormat="1" ht="21" hidden="1" customHeight="1" spans="1:225">
      <c r="A3608" s="18">
        <v>3605</v>
      </c>
      <c r="B3608" s="43" t="s">
        <v>48</v>
      </c>
      <c r="C3608" s="44" t="s">
        <v>132</v>
      </c>
      <c r="D3608" s="18">
        <v>162704</v>
      </c>
      <c r="E3608" s="45" t="s">
        <v>7302</v>
      </c>
      <c r="F3608" s="18" t="s">
        <v>7304</v>
      </c>
      <c r="G3608" s="18"/>
      <c r="H3608" s="18"/>
      <c r="I3608" s="18"/>
      <c r="J3608" s="52">
        <v>80</v>
      </c>
      <c r="K3608" s="45" t="s">
        <v>7301</v>
      </c>
      <c r="L3608" s="45" t="s">
        <v>42</v>
      </c>
      <c r="M3608" s="18"/>
      <c r="N3608" s="52">
        <v>13.5</v>
      </c>
      <c r="O3608" s="53">
        <v>0.185185185185185</v>
      </c>
      <c r="P3608" s="53"/>
      <c r="Q3608" s="18"/>
      <c r="R3608" s="45" t="s">
        <v>2830</v>
      </c>
      <c r="S3608" s="45" t="s">
        <v>44</v>
      </c>
      <c r="T3608" s="18">
        <v>6</v>
      </c>
      <c r="U3608" s="45" t="s">
        <v>357</v>
      </c>
      <c r="V3608" s="18">
        <v>604</v>
      </c>
      <c r="W3608" s="45" t="s">
        <v>898</v>
      </c>
      <c r="X3608" s="18">
        <v>60402</v>
      </c>
      <c r="Y3608" s="45" t="s">
        <v>899</v>
      </c>
      <c r="Z3608" s="18" t="s">
        <v>1263</v>
      </c>
      <c r="AA3608" s="18"/>
      <c r="AB3608" s="18"/>
      <c r="HQ3608" s="5"/>
    </row>
    <row r="3609" s="1" customFormat="1" ht="21" hidden="1" customHeight="1" spans="1:225">
      <c r="A3609" s="18">
        <v>3606</v>
      </c>
      <c r="B3609" s="43" t="s">
        <v>48</v>
      </c>
      <c r="C3609" s="44" t="s">
        <v>132</v>
      </c>
      <c r="D3609" s="18">
        <v>162706</v>
      </c>
      <c r="E3609" s="45" t="s">
        <v>7302</v>
      </c>
      <c r="F3609" s="18" t="s">
        <v>7305</v>
      </c>
      <c r="G3609" s="18"/>
      <c r="H3609" s="18"/>
      <c r="I3609" s="18"/>
      <c r="J3609" s="52">
        <v>20</v>
      </c>
      <c r="K3609" s="45" t="s">
        <v>7301</v>
      </c>
      <c r="L3609" s="45" t="s">
        <v>42</v>
      </c>
      <c r="M3609" s="18"/>
      <c r="N3609" s="52">
        <v>26.8</v>
      </c>
      <c r="O3609" s="53">
        <v>0.16044776119403</v>
      </c>
      <c r="P3609" s="53"/>
      <c r="Q3609" s="18"/>
      <c r="R3609" s="45" t="s">
        <v>2830</v>
      </c>
      <c r="S3609" s="45" t="s">
        <v>44</v>
      </c>
      <c r="T3609" s="18">
        <v>6</v>
      </c>
      <c r="U3609" s="45" t="s">
        <v>357</v>
      </c>
      <c r="V3609" s="18">
        <v>604</v>
      </c>
      <c r="W3609" s="45" t="s">
        <v>898</v>
      </c>
      <c r="X3609" s="18">
        <v>60402</v>
      </c>
      <c r="Y3609" s="45" t="s">
        <v>899</v>
      </c>
      <c r="Z3609" s="18" t="s">
        <v>1263</v>
      </c>
      <c r="AA3609" s="18"/>
      <c r="AB3609" s="18"/>
      <c r="HQ3609" s="5"/>
    </row>
    <row r="3610" s="1" customFormat="1" ht="21" hidden="1" customHeight="1" spans="1:225">
      <c r="A3610" s="18">
        <v>3607</v>
      </c>
      <c r="B3610" s="43" t="s">
        <v>28</v>
      </c>
      <c r="C3610" s="44" t="s">
        <v>132</v>
      </c>
      <c r="D3610" s="18">
        <v>10885</v>
      </c>
      <c r="E3610" s="45" t="s">
        <v>7306</v>
      </c>
      <c r="F3610" s="18" t="s">
        <v>7307</v>
      </c>
      <c r="G3610" s="18"/>
      <c r="H3610" s="18"/>
      <c r="I3610" s="18"/>
      <c r="J3610" s="52">
        <v>100</v>
      </c>
      <c r="K3610" s="45" t="s">
        <v>7308</v>
      </c>
      <c r="L3610" s="45" t="s">
        <v>42</v>
      </c>
      <c r="M3610" s="18"/>
      <c r="N3610" s="52">
        <v>12</v>
      </c>
      <c r="O3610" s="53">
        <v>0.183333333333333</v>
      </c>
      <c r="P3610" s="53"/>
      <c r="Q3610" s="18"/>
      <c r="R3610" s="45" t="s">
        <v>2830</v>
      </c>
      <c r="S3610" s="45" t="s">
        <v>44</v>
      </c>
      <c r="T3610" s="18">
        <v>5</v>
      </c>
      <c r="U3610" s="45" t="s">
        <v>138</v>
      </c>
      <c r="V3610" s="18">
        <v>503</v>
      </c>
      <c r="W3610" s="45" t="s">
        <v>1941</v>
      </c>
      <c r="X3610" s="18">
        <v>50301</v>
      </c>
      <c r="Y3610" s="45" t="s">
        <v>3166</v>
      </c>
      <c r="Z3610" s="18"/>
      <c r="AA3610" s="18"/>
      <c r="AB3610" s="18"/>
      <c r="HQ3610" s="5"/>
    </row>
    <row r="3611" s="1" customFormat="1" ht="21" hidden="1" customHeight="1" spans="1:225">
      <c r="A3611" s="18">
        <v>3608</v>
      </c>
      <c r="B3611" s="43" t="s">
        <v>28</v>
      </c>
      <c r="C3611" s="44" t="s">
        <v>29</v>
      </c>
      <c r="D3611" s="18">
        <v>327</v>
      </c>
      <c r="E3611" s="45" t="s">
        <v>7309</v>
      </c>
      <c r="F3611" s="18" t="s">
        <v>901</v>
      </c>
      <c r="G3611" s="18"/>
      <c r="H3611" s="18"/>
      <c r="I3611" s="18"/>
      <c r="J3611" s="52">
        <v>180</v>
      </c>
      <c r="K3611" s="45" t="s">
        <v>709</v>
      </c>
      <c r="L3611" s="45" t="s">
        <v>100</v>
      </c>
      <c r="M3611" s="18"/>
      <c r="N3611" s="52">
        <v>4</v>
      </c>
      <c r="O3611" s="53">
        <v>0.0571428571428572</v>
      </c>
      <c r="P3611" s="53"/>
      <c r="Q3611" s="18"/>
      <c r="R3611" s="45" t="s">
        <v>509</v>
      </c>
      <c r="S3611" s="45" t="s">
        <v>44</v>
      </c>
      <c r="T3611" s="18">
        <v>1</v>
      </c>
      <c r="U3611" s="45" t="s">
        <v>45</v>
      </c>
      <c r="V3611" s="18">
        <v>117</v>
      </c>
      <c r="W3611" s="45" t="s">
        <v>578</v>
      </c>
      <c r="X3611" s="18">
        <v>11704</v>
      </c>
      <c r="Y3611" s="45" t="s">
        <v>579</v>
      </c>
      <c r="Z3611" s="18"/>
      <c r="AA3611" s="18"/>
      <c r="AB3611" s="18"/>
      <c r="HQ3611" s="5"/>
    </row>
    <row r="3612" s="1" customFormat="1" ht="21" hidden="1" customHeight="1" spans="1:225">
      <c r="A3612" s="18">
        <v>3609</v>
      </c>
      <c r="B3612" s="43" t="s">
        <v>28</v>
      </c>
      <c r="C3612" s="44" t="s">
        <v>29</v>
      </c>
      <c r="D3612" s="18">
        <v>13493</v>
      </c>
      <c r="E3612" s="45" t="s">
        <v>7310</v>
      </c>
      <c r="F3612" s="18" t="s">
        <v>7311</v>
      </c>
      <c r="G3612" s="18"/>
      <c r="H3612" s="18"/>
      <c r="I3612" s="18"/>
      <c r="J3612" s="52">
        <v>300</v>
      </c>
      <c r="K3612" s="45" t="s">
        <v>7312</v>
      </c>
      <c r="L3612" s="45" t="s">
        <v>42</v>
      </c>
      <c r="M3612" s="18"/>
      <c r="N3612" s="52">
        <v>13</v>
      </c>
      <c r="O3612" s="53">
        <v>0.0666666666666667</v>
      </c>
      <c r="P3612" s="53"/>
      <c r="Q3612" s="18"/>
      <c r="R3612" s="45" t="s">
        <v>170</v>
      </c>
      <c r="S3612" s="45" t="s">
        <v>79</v>
      </c>
      <c r="T3612" s="18">
        <v>1</v>
      </c>
      <c r="U3612" s="45" t="s">
        <v>45</v>
      </c>
      <c r="V3612" s="18">
        <v>117</v>
      </c>
      <c r="W3612" s="45" t="s">
        <v>578</v>
      </c>
      <c r="X3612" s="18">
        <v>11701</v>
      </c>
      <c r="Y3612" s="45" t="s">
        <v>6393</v>
      </c>
      <c r="Z3612" s="18"/>
      <c r="AA3612" s="18"/>
      <c r="AB3612" s="18"/>
      <c r="HQ3612" s="5"/>
    </row>
    <row r="3613" s="1" customFormat="1" ht="21" hidden="1" customHeight="1" spans="1:225">
      <c r="A3613" s="18">
        <v>3610</v>
      </c>
      <c r="B3613" s="43" t="s">
        <v>28</v>
      </c>
      <c r="C3613" s="44" t="s">
        <v>29</v>
      </c>
      <c r="D3613" s="18">
        <v>139278</v>
      </c>
      <c r="E3613" s="45" t="s">
        <v>7313</v>
      </c>
      <c r="F3613" s="18" t="s">
        <v>1605</v>
      </c>
      <c r="G3613" s="18"/>
      <c r="H3613" s="18"/>
      <c r="I3613" s="18"/>
      <c r="J3613" s="52">
        <v>200</v>
      </c>
      <c r="K3613" s="45" t="s">
        <v>7314</v>
      </c>
      <c r="L3613" s="45" t="s">
        <v>42</v>
      </c>
      <c r="M3613" s="18"/>
      <c r="N3613" s="52">
        <v>18.9</v>
      </c>
      <c r="O3613" s="53">
        <v>0.386772486772487</v>
      </c>
      <c r="P3613" s="53"/>
      <c r="Q3613" s="18"/>
      <c r="R3613" s="45" t="s">
        <v>43</v>
      </c>
      <c r="S3613" s="45" t="s">
        <v>35</v>
      </c>
      <c r="T3613" s="18">
        <v>1</v>
      </c>
      <c r="U3613" s="45" t="s">
        <v>45</v>
      </c>
      <c r="V3613" s="18">
        <v>117</v>
      </c>
      <c r="W3613" s="45" t="s">
        <v>578</v>
      </c>
      <c r="X3613" s="18">
        <v>11704</v>
      </c>
      <c r="Y3613" s="45" t="s">
        <v>579</v>
      </c>
      <c r="Z3613" s="18"/>
      <c r="AA3613" s="18"/>
      <c r="AB3613" s="18"/>
      <c r="HQ3613" s="5"/>
    </row>
    <row r="3614" s="1" customFormat="1" ht="21" hidden="1" customHeight="1" spans="1:225">
      <c r="A3614" s="18">
        <v>3611</v>
      </c>
      <c r="B3614" s="43" t="s">
        <v>28</v>
      </c>
      <c r="C3614" s="44" t="s">
        <v>29</v>
      </c>
      <c r="D3614" s="18">
        <v>12861</v>
      </c>
      <c r="E3614" s="45" t="s">
        <v>7315</v>
      </c>
      <c r="F3614" s="18" t="s">
        <v>7316</v>
      </c>
      <c r="G3614" s="18"/>
      <c r="H3614" s="18"/>
      <c r="I3614" s="18"/>
      <c r="J3614" s="52">
        <v>100</v>
      </c>
      <c r="K3614" s="45" t="s">
        <v>595</v>
      </c>
      <c r="L3614" s="45" t="s">
        <v>100</v>
      </c>
      <c r="M3614" s="18"/>
      <c r="N3614" s="52">
        <v>27</v>
      </c>
      <c r="O3614" s="53">
        <v>0.51</v>
      </c>
      <c r="P3614" s="53"/>
      <c r="Q3614" s="18"/>
      <c r="R3614" s="45" t="s">
        <v>596</v>
      </c>
      <c r="S3614" s="45" t="s">
        <v>35</v>
      </c>
      <c r="T3614" s="18">
        <v>1</v>
      </c>
      <c r="U3614" s="45" t="s">
        <v>45</v>
      </c>
      <c r="V3614" s="18">
        <v>117</v>
      </c>
      <c r="W3614" s="45" t="s">
        <v>578</v>
      </c>
      <c r="X3614" s="18">
        <v>11701</v>
      </c>
      <c r="Y3614" s="45" t="s">
        <v>6393</v>
      </c>
      <c r="Z3614" s="18"/>
      <c r="AA3614" s="18"/>
      <c r="AB3614" s="18"/>
      <c r="HQ3614" s="5"/>
    </row>
    <row r="3615" s="1" customFormat="1" ht="21" hidden="1" customHeight="1" spans="1:225">
      <c r="A3615" s="18">
        <v>3612</v>
      </c>
      <c r="B3615" s="43" t="s">
        <v>28</v>
      </c>
      <c r="C3615" s="44" t="s">
        <v>29</v>
      </c>
      <c r="D3615" s="18">
        <v>148774</v>
      </c>
      <c r="E3615" s="45" t="s">
        <v>7317</v>
      </c>
      <c r="F3615" s="18" t="s">
        <v>7318</v>
      </c>
      <c r="G3615" s="18"/>
      <c r="H3615" s="18"/>
      <c r="I3615" s="18"/>
      <c r="J3615" s="52">
        <v>168</v>
      </c>
      <c r="K3615" s="45" t="s">
        <v>595</v>
      </c>
      <c r="L3615" s="45" t="s">
        <v>42</v>
      </c>
      <c r="M3615" s="18"/>
      <c r="N3615" s="52">
        <v>23.5</v>
      </c>
      <c r="O3615" s="53">
        <v>0.325531914893617</v>
      </c>
      <c r="P3615" s="53"/>
      <c r="Q3615" s="18"/>
      <c r="R3615" s="45" t="s">
        <v>596</v>
      </c>
      <c r="S3615" s="45" t="s">
        <v>35</v>
      </c>
      <c r="T3615" s="18">
        <v>1</v>
      </c>
      <c r="U3615" s="45" t="s">
        <v>45</v>
      </c>
      <c r="V3615" s="18">
        <v>117</v>
      </c>
      <c r="W3615" s="45" t="s">
        <v>578</v>
      </c>
      <c r="X3615" s="18">
        <v>11701</v>
      </c>
      <c r="Y3615" s="45" t="s">
        <v>6393</v>
      </c>
      <c r="Z3615" s="18"/>
      <c r="AA3615" s="18"/>
      <c r="AB3615" s="18"/>
      <c r="HQ3615" s="5"/>
    </row>
    <row r="3616" s="1" customFormat="1" ht="21" hidden="1" customHeight="1" spans="1:225">
      <c r="A3616" s="18">
        <v>3613</v>
      </c>
      <c r="B3616" s="43" t="s">
        <v>28</v>
      </c>
      <c r="C3616" s="44" t="s">
        <v>29</v>
      </c>
      <c r="D3616" s="18">
        <v>43656</v>
      </c>
      <c r="E3616" s="45" t="s">
        <v>7319</v>
      </c>
      <c r="F3616" s="18" t="s">
        <v>7320</v>
      </c>
      <c r="G3616" s="18"/>
      <c r="H3616" s="18"/>
      <c r="I3616" s="18"/>
      <c r="J3616" s="52">
        <v>500</v>
      </c>
      <c r="K3616" s="45" t="s">
        <v>934</v>
      </c>
      <c r="L3616" s="45" t="s">
        <v>42</v>
      </c>
      <c r="M3616" s="18"/>
      <c r="N3616" s="52">
        <v>6.8</v>
      </c>
      <c r="O3616" s="53">
        <v>0.564705882352941</v>
      </c>
      <c r="P3616" s="53"/>
      <c r="Q3616" s="18"/>
      <c r="R3616" s="45" t="s">
        <v>72</v>
      </c>
      <c r="S3616" s="45" t="s">
        <v>35</v>
      </c>
      <c r="T3616" s="18">
        <v>1</v>
      </c>
      <c r="U3616" s="45" t="s">
        <v>45</v>
      </c>
      <c r="V3616" s="18">
        <v>117</v>
      </c>
      <c r="W3616" s="45" t="s">
        <v>578</v>
      </c>
      <c r="X3616" s="18">
        <v>11704</v>
      </c>
      <c r="Y3616" s="45" t="s">
        <v>579</v>
      </c>
      <c r="Z3616" s="18"/>
      <c r="AA3616" s="18"/>
      <c r="AB3616" s="18"/>
      <c r="HQ3616" s="5"/>
    </row>
    <row r="3617" s="1" customFormat="1" ht="21" hidden="1" customHeight="1" spans="1:225">
      <c r="A3617" s="18">
        <v>3614</v>
      </c>
      <c r="B3617" s="43" t="s">
        <v>28</v>
      </c>
      <c r="C3617" s="44" t="s">
        <v>29</v>
      </c>
      <c r="D3617" s="18">
        <v>91</v>
      </c>
      <c r="E3617" s="45" t="s">
        <v>7321</v>
      </c>
      <c r="F3617" s="18" t="s">
        <v>7322</v>
      </c>
      <c r="G3617" s="18"/>
      <c r="H3617" s="18"/>
      <c r="I3617" s="18"/>
      <c r="J3617" s="52">
        <v>200</v>
      </c>
      <c r="K3617" s="45" t="s">
        <v>1423</v>
      </c>
      <c r="L3617" s="45" t="s">
        <v>42</v>
      </c>
      <c r="M3617" s="18"/>
      <c r="N3617" s="52">
        <v>19.2</v>
      </c>
      <c r="O3617" s="53">
        <v>0.296875</v>
      </c>
      <c r="P3617" s="53"/>
      <c r="Q3617" s="18"/>
      <c r="R3617" s="45" t="s">
        <v>43</v>
      </c>
      <c r="S3617" s="45" t="s">
        <v>35</v>
      </c>
      <c r="T3617" s="18">
        <v>1</v>
      </c>
      <c r="U3617" s="45" t="s">
        <v>45</v>
      </c>
      <c r="V3617" s="18">
        <v>117</v>
      </c>
      <c r="W3617" s="45" t="s">
        <v>578</v>
      </c>
      <c r="X3617" s="18">
        <v>11704</v>
      </c>
      <c r="Y3617" s="45" t="s">
        <v>579</v>
      </c>
      <c r="Z3617" s="18"/>
      <c r="AA3617" s="18"/>
      <c r="AB3617" s="18"/>
      <c r="HQ3617" s="5"/>
    </row>
    <row r="3618" s="1" customFormat="1" ht="21" hidden="1" customHeight="1" spans="1:225">
      <c r="A3618" s="18">
        <v>3615</v>
      </c>
      <c r="B3618" s="43" t="s">
        <v>28</v>
      </c>
      <c r="C3618" s="44" t="s">
        <v>29</v>
      </c>
      <c r="D3618" s="18">
        <v>124775</v>
      </c>
      <c r="E3618" s="45" t="s">
        <v>7323</v>
      </c>
      <c r="F3618" s="18" t="s">
        <v>2224</v>
      </c>
      <c r="G3618" s="18"/>
      <c r="H3618" s="18"/>
      <c r="I3618" s="18"/>
      <c r="J3618" s="52">
        <v>200</v>
      </c>
      <c r="K3618" s="45" t="s">
        <v>6233</v>
      </c>
      <c r="L3618" s="18" t="s">
        <v>823</v>
      </c>
      <c r="M3618" s="18"/>
      <c r="N3618" s="52">
        <v>26.9</v>
      </c>
      <c r="O3618" s="53">
        <v>0.500371747211896</v>
      </c>
      <c r="P3618" s="53"/>
      <c r="Q3618" s="18"/>
      <c r="R3618" s="45" t="s">
        <v>43</v>
      </c>
      <c r="S3618" s="45" t="s">
        <v>35</v>
      </c>
      <c r="T3618" s="18">
        <v>1</v>
      </c>
      <c r="U3618" s="45" t="s">
        <v>45</v>
      </c>
      <c r="V3618" s="18">
        <v>117</v>
      </c>
      <c r="W3618" s="45" t="s">
        <v>578</v>
      </c>
      <c r="X3618" s="18">
        <v>11704</v>
      </c>
      <c r="Y3618" s="45" t="s">
        <v>579</v>
      </c>
      <c r="Z3618" s="18"/>
      <c r="AA3618" s="18"/>
      <c r="AB3618" s="18"/>
      <c r="HQ3618" s="5"/>
    </row>
    <row r="3619" s="1" customFormat="1" ht="21" hidden="1" customHeight="1" spans="1:225">
      <c r="A3619" s="18">
        <v>3616</v>
      </c>
      <c r="B3619" s="43" t="s">
        <v>28</v>
      </c>
      <c r="C3619" s="44" t="s">
        <v>29</v>
      </c>
      <c r="D3619" s="18">
        <v>53780</v>
      </c>
      <c r="E3619" s="45" t="s">
        <v>7324</v>
      </c>
      <c r="F3619" s="18" t="s">
        <v>7325</v>
      </c>
      <c r="G3619" s="18"/>
      <c r="H3619" s="18"/>
      <c r="I3619" s="18"/>
      <c r="J3619" s="52">
        <v>720</v>
      </c>
      <c r="K3619" s="45" t="s">
        <v>664</v>
      </c>
      <c r="L3619" s="45" t="s">
        <v>100</v>
      </c>
      <c r="M3619" s="18"/>
      <c r="N3619" s="52">
        <v>75</v>
      </c>
      <c r="O3619" s="53">
        <v>0.0733333333333333</v>
      </c>
      <c r="P3619" s="53"/>
      <c r="Q3619" s="18"/>
      <c r="R3619" s="45" t="s">
        <v>43</v>
      </c>
      <c r="S3619" s="45" t="s">
        <v>35</v>
      </c>
      <c r="T3619" s="18">
        <v>1</v>
      </c>
      <c r="U3619" s="45" t="s">
        <v>45</v>
      </c>
      <c r="V3619" s="18">
        <v>111</v>
      </c>
      <c r="W3619" s="45" t="s">
        <v>63</v>
      </c>
      <c r="X3619" s="18">
        <v>11106</v>
      </c>
      <c r="Y3619" s="45" t="s">
        <v>1472</v>
      </c>
      <c r="Z3619" s="18"/>
      <c r="AA3619" s="18"/>
      <c r="AB3619" s="18"/>
      <c r="HQ3619" s="5"/>
    </row>
    <row r="3620" s="1" customFormat="1" ht="21" hidden="1" customHeight="1" spans="1:225">
      <c r="A3620" s="18">
        <v>3617</v>
      </c>
      <c r="B3620" s="43" t="s">
        <v>28</v>
      </c>
      <c r="C3620" s="44" t="s">
        <v>29</v>
      </c>
      <c r="D3620" s="18">
        <v>54212</v>
      </c>
      <c r="E3620" s="45" t="s">
        <v>7326</v>
      </c>
      <c r="F3620" s="18" t="s">
        <v>7327</v>
      </c>
      <c r="G3620" s="18"/>
      <c r="H3620" s="18"/>
      <c r="I3620" s="18"/>
      <c r="J3620" s="52">
        <v>300</v>
      </c>
      <c r="K3620" s="45" t="s">
        <v>7328</v>
      </c>
      <c r="L3620" s="45" t="s">
        <v>100</v>
      </c>
      <c r="M3620" s="18"/>
      <c r="N3620" s="52">
        <v>274</v>
      </c>
      <c r="O3620" s="53">
        <v>0.138686131386861</v>
      </c>
      <c r="P3620" s="53"/>
      <c r="Q3620" s="18"/>
      <c r="R3620" s="45" t="s">
        <v>596</v>
      </c>
      <c r="S3620" s="45" t="s">
        <v>35</v>
      </c>
      <c r="T3620" s="18">
        <v>1</v>
      </c>
      <c r="U3620" s="45" t="s">
        <v>45</v>
      </c>
      <c r="V3620" s="18">
        <v>115</v>
      </c>
      <c r="W3620" s="45" t="s">
        <v>785</v>
      </c>
      <c r="X3620" s="18">
        <v>11505</v>
      </c>
      <c r="Y3620" s="45" t="s">
        <v>912</v>
      </c>
      <c r="Z3620" s="18"/>
      <c r="AA3620" s="18"/>
      <c r="AB3620" s="18"/>
      <c r="HQ3620" s="5"/>
    </row>
    <row r="3621" s="1" customFormat="1" ht="21" hidden="1" customHeight="1" spans="1:225">
      <c r="A3621" s="18">
        <v>3618</v>
      </c>
      <c r="B3621" s="43" t="s">
        <v>28</v>
      </c>
      <c r="C3621" s="44" t="s">
        <v>29</v>
      </c>
      <c r="D3621" s="18">
        <v>87377</v>
      </c>
      <c r="E3621" s="45" t="s">
        <v>7326</v>
      </c>
      <c r="F3621" s="18" t="s">
        <v>7329</v>
      </c>
      <c r="G3621" s="18"/>
      <c r="H3621" s="18"/>
      <c r="I3621" s="18"/>
      <c r="J3621" s="52">
        <v>120</v>
      </c>
      <c r="K3621" s="45" t="s">
        <v>7330</v>
      </c>
      <c r="L3621" s="45" t="s">
        <v>62</v>
      </c>
      <c r="M3621" s="18"/>
      <c r="N3621" s="52">
        <v>193</v>
      </c>
      <c r="O3621" s="53">
        <v>0.129533678756477</v>
      </c>
      <c r="P3621" s="53"/>
      <c r="Q3621" s="18"/>
      <c r="R3621" s="45" t="s">
        <v>101</v>
      </c>
      <c r="S3621" s="45" t="s">
        <v>35</v>
      </c>
      <c r="T3621" s="18">
        <v>1</v>
      </c>
      <c r="U3621" s="45" t="s">
        <v>45</v>
      </c>
      <c r="V3621" s="18">
        <v>115</v>
      </c>
      <c r="W3621" s="45" t="s">
        <v>785</v>
      </c>
      <c r="X3621" s="18">
        <v>11505</v>
      </c>
      <c r="Y3621" s="45" t="s">
        <v>912</v>
      </c>
      <c r="Z3621" s="18"/>
      <c r="AA3621" s="18"/>
      <c r="AB3621" s="18"/>
      <c r="HQ3621" s="5"/>
    </row>
    <row r="3622" s="1" customFormat="1" ht="21" hidden="1" customHeight="1" spans="1:225">
      <c r="A3622" s="18">
        <v>3619</v>
      </c>
      <c r="B3622" s="43" t="s">
        <v>28</v>
      </c>
      <c r="C3622" s="44" t="s">
        <v>29</v>
      </c>
      <c r="D3622" s="18">
        <v>140446</v>
      </c>
      <c r="E3622" s="45" t="s">
        <v>7331</v>
      </c>
      <c r="F3622" s="18" t="s">
        <v>7332</v>
      </c>
      <c r="G3622" s="18"/>
      <c r="H3622" s="18"/>
      <c r="I3622" s="18"/>
      <c r="J3622" s="52">
        <v>1</v>
      </c>
      <c r="K3622" s="45" t="s">
        <v>7330</v>
      </c>
      <c r="L3622" s="45" t="s">
        <v>62</v>
      </c>
      <c r="M3622" s="18"/>
      <c r="N3622" s="52">
        <v>362</v>
      </c>
      <c r="O3622" s="53">
        <v>0.0704419889502762</v>
      </c>
      <c r="P3622" s="53"/>
      <c r="Q3622" s="18"/>
      <c r="R3622" s="45" t="s">
        <v>596</v>
      </c>
      <c r="S3622" s="45" t="s">
        <v>35</v>
      </c>
      <c r="T3622" s="18">
        <v>1</v>
      </c>
      <c r="U3622" s="45" t="s">
        <v>45</v>
      </c>
      <c r="V3622" s="18">
        <v>115</v>
      </c>
      <c r="W3622" s="45" t="s">
        <v>785</v>
      </c>
      <c r="X3622" s="18">
        <v>11505</v>
      </c>
      <c r="Y3622" s="45" t="s">
        <v>912</v>
      </c>
      <c r="Z3622" s="18"/>
      <c r="AA3622" s="18"/>
      <c r="AB3622" s="18"/>
      <c r="HQ3622" s="5"/>
    </row>
    <row r="3623" s="1" customFormat="1" ht="21" hidden="1" customHeight="1" spans="1:225">
      <c r="A3623" s="18">
        <v>3620</v>
      </c>
      <c r="B3623" s="43" t="s">
        <v>28</v>
      </c>
      <c r="C3623" s="44" t="s">
        <v>106</v>
      </c>
      <c r="D3623" s="18">
        <v>1299</v>
      </c>
      <c r="E3623" s="45" t="s">
        <v>7333</v>
      </c>
      <c r="F3623" s="18" t="s">
        <v>379</v>
      </c>
      <c r="G3623" s="18"/>
      <c r="H3623" s="18"/>
      <c r="I3623" s="18"/>
      <c r="J3623" s="52">
        <v>120</v>
      </c>
      <c r="K3623" s="45" t="s">
        <v>380</v>
      </c>
      <c r="L3623" s="45" t="s">
        <v>42</v>
      </c>
      <c r="M3623" s="18"/>
      <c r="N3623" s="52">
        <v>19.8</v>
      </c>
      <c r="O3623" s="53">
        <v>0.481818181818182</v>
      </c>
      <c r="P3623" s="53"/>
      <c r="Q3623" s="18"/>
      <c r="R3623" s="45" t="s">
        <v>72</v>
      </c>
      <c r="S3623" s="45" t="s">
        <v>35</v>
      </c>
      <c r="T3623" s="18">
        <v>1</v>
      </c>
      <c r="U3623" s="45" t="s">
        <v>45</v>
      </c>
      <c r="V3623" s="18">
        <v>118</v>
      </c>
      <c r="W3623" s="45" t="s">
        <v>377</v>
      </c>
      <c r="X3623" s="18">
        <v>11802</v>
      </c>
      <c r="Y3623" s="45" t="s">
        <v>458</v>
      </c>
      <c r="Z3623" s="18"/>
      <c r="AA3623" s="18"/>
      <c r="AB3623" s="18"/>
      <c r="HQ3623" s="5"/>
    </row>
    <row r="3624" s="1" customFormat="1" ht="21" hidden="1" customHeight="1" spans="1:225">
      <c r="A3624" s="18">
        <v>3621</v>
      </c>
      <c r="B3624" s="43" t="s">
        <v>28</v>
      </c>
      <c r="C3624" s="44" t="s">
        <v>106</v>
      </c>
      <c r="D3624" s="18">
        <v>1314</v>
      </c>
      <c r="E3624" s="45" t="s">
        <v>7333</v>
      </c>
      <c r="F3624" s="18" t="s">
        <v>379</v>
      </c>
      <c r="G3624" s="18"/>
      <c r="H3624" s="18"/>
      <c r="I3624" s="18"/>
      <c r="J3624" s="52">
        <v>120</v>
      </c>
      <c r="K3624" s="45" t="s">
        <v>382</v>
      </c>
      <c r="L3624" s="45" t="s">
        <v>100</v>
      </c>
      <c r="M3624" s="18"/>
      <c r="N3624" s="52">
        <v>15</v>
      </c>
      <c r="O3624" s="53">
        <v>0.573333333333333</v>
      </c>
      <c r="P3624" s="53"/>
      <c r="Q3624" s="18"/>
      <c r="R3624" s="45" t="s">
        <v>72</v>
      </c>
      <c r="S3624" s="45" t="s">
        <v>35</v>
      </c>
      <c r="T3624" s="18">
        <v>1</v>
      </c>
      <c r="U3624" s="45" t="s">
        <v>45</v>
      </c>
      <c r="V3624" s="18">
        <v>118</v>
      </c>
      <c r="W3624" s="45" t="s">
        <v>377</v>
      </c>
      <c r="X3624" s="18">
        <v>11802</v>
      </c>
      <c r="Y3624" s="45" t="s">
        <v>458</v>
      </c>
      <c r="Z3624" s="18"/>
      <c r="AA3624" s="18"/>
      <c r="AB3624" s="18"/>
      <c r="HQ3624" s="5"/>
    </row>
    <row r="3625" s="1" customFormat="1" ht="21" hidden="1" customHeight="1" spans="1:225">
      <c r="A3625" s="18">
        <v>3622</v>
      </c>
      <c r="B3625" s="43" t="s">
        <v>28</v>
      </c>
      <c r="C3625" s="44" t="s">
        <v>106</v>
      </c>
      <c r="D3625" s="18">
        <v>44368</v>
      </c>
      <c r="E3625" s="45" t="s">
        <v>7333</v>
      </c>
      <c r="F3625" s="18" t="s">
        <v>3242</v>
      </c>
      <c r="G3625" s="18"/>
      <c r="H3625" s="18"/>
      <c r="I3625" s="18"/>
      <c r="J3625" s="52">
        <v>240</v>
      </c>
      <c r="K3625" s="45" t="s">
        <v>382</v>
      </c>
      <c r="L3625" s="45" t="s">
        <v>100</v>
      </c>
      <c r="M3625" s="18"/>
      <c r="N3625" s="52">
        <v>18</v>
      </c>
      <c r="O3625" s="53">
        <v>0.377777777777778</v>
      </c>
      <c r="P3625" s="53"/>
      <c r="Q3625" s="18"/>
      <c r="R3625" s="45" t="s">
        <v>765</v>
      </c>
      <c r="S3625" s="45" t="s">
        <v>35</v>
      </c>
      <c r="T3625" s="18">
        <v>1</v>
      </c>
      <c r="U3625" s="45" t="s">
        <v>45</v>
      </c>
      <c r="V3625" s="18">
        <v>118</v>
      </c>
      <c r="W3625" s="45" t="s">
        <v>377</v>
      </c>
      <c r="X3625" s="18">
        <v>11802</v>
      </c>
      <c r="Y3625" s="45" t="s">
        <v>458</v>
      </c>
      <c r="Z3625" s="18"/>
      <c r="AA3625" s="18"/>
      <c r="AB3625" s="18"/>
      <c r="HQ3625" s="5"/>
    </row>
    <row r="3626" s="1" customFormat="1" ht="21" hidden="1" customHeight="1" spans="1:225">
      <c r="A3626" s="18">
        <v>3623</v>
      </c>
      <c r="B3626" s="43" t="s">
        <v>28</v>
      </c>
      <c r="C3626" s="44" t="s">
        <v>106</v>
      </c>
      <c r="D3626" s="18">
        <v>21580</v>
      </c>
      <c r="E3626" s="45" t="s">
        <v>7334</v>
      </c>
      <c r="F3626" s="18" t="s">
        <v>6567</v>
      </c>
      <c r="G3626" s="18"/>
      <c r="H3626" s="18"/>
      <c r="I3626" s="18"/>
      <c r="J3626" s="52">
        <v>30</v>
      </c>
      <c r="K3626" s="45" t="s">
        <v>1877</v>
      </c>
      <c r="L3626" s="45" t="s">
        <v>42</v>
      </c>
      <c r="M3626" s="18"/>
      <c r="N3626" s="52">
        <v>98</v>
      </c>
      <c r="O3626" s="53">
        <v>0.431714285714286</v>
      </c>
      <c r="P3626" s="53"/>
      <c r="Q3626" s="18"/>
      <c r="R3626" s="45" t="s">
        <v>72</v>
      </c>
      <c r="S3626" s="45" t="s">
        <v>35</v>
      </c>
      <c r="T3626" s="18">
        <v>1</v>
      </c>
      <c r="U3626" s="45" t="s">
        <v>45</v>
      </c>
      <c r="V3626" s="18">
        <v>118</v>
      </c>
      <c r="W3626" s="45" t="s">
        <v>377</v>
      </c>
      <c r="X3626" s="18">
        <v>11805</v>
      </c>
      <c r="Y3626" s="45" t="s">
        <v>673</v>
      </c>
      <c r="Z3626" s="18"/>
      <c r="AA3626" s="18"/>
      <c r="AB3626" s="18"/>
      <c r="HQ3626" s="5"/>
    </row>
    <row r="3627" s="1" customFormat="1" ht="21" hidden="1" customHeight="1" spans="1:225">
      <c r="A3627" s="18">
        <v>3624</v>
      </c>
      <c r="B3627" s="43" t="s">
        <v>28</v>
      </c>
      <c r="C3627" s="44" t="s">
        <v>106</v>
      </c>
      <c r="D3627" s="18">
        <v>40419</v>
      </c>
      <c r="E3627" s="45" t="s">
        <v>7335</v>
      </c>
      <c r="F3627" s="18" t="s">
        <v>7336</v>
      </c>
      <c r="G3627" s="18"/>
      <c r="H3627" s="18"/>
      <c r="I3627" s="18"/>
      <c r="J3627" s="52">
        <v>200</v>
      </c>
      <c r="K3627" s="45" t="s">
        <v>770</v>
      </c>
      <c r="L3627" s="45" t="s">
        <v>42</v>
      </c>
      <c r="M3627" s="18"/>
      <c r="N3627" s="52">
        <v>21.8</v>
      </c>
      <c r="O3627" s="53">
        <v>0.58256880733945</v>
      </c>
      <c r="P3627" s="53"/>
      <c r="Q3627" s="18"/>
      <c r="R3627" s="45" t="s">
        <v>72</v>
      </c>
      <c r="S3627" s="45" t="s">
        <v>35</v>
      </c>
      <c r="T3627" s="18">
        <v>1</v>
      </c>
      <c r="U3627" s="45" t="s">
        <v>45</v>
      </c>
      <c r="V3627" s="18">
        <v>118</v>
      </c>
      <c r="W3627" s="45" t="s">
        <v>377</v>
      </c>
      <c r="X3627" s="18">
        <v>11802</v>
      </c>
      <c r="Y3627" s="45" t="s">
        <v>458</v>
      </c>
      <c r="Z3627" s="18"/>
      <c r="AA3627" s="18"/>
      <c r="AB3627" s="18"/>
      <c r="HQ3627" s="5"/>
    </row>
    <row r="3628" s="1" customFormat="1" ht="21" hidden="1" customHeight="1" spans="1:225">
      <c r="A3628" s="18">
        <v>3625</v>
      </c>
      <c r="B3628" s="43" t="s">
        <v>28</v>
      </c>
      <c r="C3628" s="44" t="s">
        <v>106</v>
      </c>
      <c r="D3628" s="18">
        <v>24038</v>
      </c>
      <c r="E3628" s="45" t="s">
        <v>7337</v>
      </c>
      <c r="F3628" s="18" t="s">
        <v>3199</v>
      </c>
      <c r="G3628" s="18"/>
      <c r="H3628" s="18"/>
      <c r="I3628" s="18"/>
      <c r="J3628" s="52">
        <v>300</v>
      </c>
      <c r="K3628" s="45" t="s">
        <v>347</v>
      </c>
      <c r="L3628" s="45" t="s">
        <v>42</v>
      </c>
      <c r="M3628" s="18"/>
      <c r="N3628" s="52">
        <v>23.1</v>
      </c>
      <c r="O3628" s="53">
        <v>0.554978354978355</v>
      </c>
      <c r="P3628" s="53"/>
      <c r="Q3628" s="18"/>
      <c r="R3628" s="45" t="s">
        <v>72</v>
      </c>
      <c r="S3628" s="45" t="s">
        <v>35</v>
      </c>
      <c r="T3628" s="18">
        <v>1</v>
      </c>
      <c r="U3628" s="45" t="s">
        <v>45</v>
      </c>
      <c r="V3628" s="18">
        <v>118</v>
      </c>
      <c r="W3628" s="45" t="s">
        <v>377</v>
      </c>
      <c r="X3628" s="18">
        <v>11805</v>
      </c>
      <c r="Y3628" s="45" t="s">
        <v>673</v>
      </c>
      <c r="Z3628" s="18"/>
      <c r="AA3628" s="18"/>
      <c r="AB3628" s="18"/>
      <c r="HQ3628" s="5"/>
    </row>
    <row r="3629" s="1" customFormat="1" ht="21" hidden="1" customHeight="1" spans="1:225">
      <c r="A3629" s="18">
        <v>3626</v>
      </c>
      <c r="B3629" s="43" t="s">
        <v>28</v>
      </c>
      <c r="C3629" s="44" t="s">
        <v>106</v>
      </c>
      <c r="D3629" s="18">
        <v>120753</v>
      </c>
      <c r="E3629" s="45" t="s">
        <v>7338</v>
      </c>
      <c r="F3629" s="18" t="s">
        <v>7339</v>
      </c>
      <c r="G3629" s="18"/>
      <c r="H3629" s="18"/>
      <c r="I3629" s="18"/>
      <c r="J3629" s="52">
        <v>180</v>
      </c>
      <c r="K3629" s="45" t="s">
        <v>347</v>
      </c>
      <c r="L3629" s="45" t="s">
        <v>42</v>
      </c>
      <c r="M3629" s="18"/>
      <c r="N3629" s="52">
        <v>48</v>
      </c>
      <c r="O3629" s="53">
        <v>0.354166666666667</v>
      </c>
      <c r="P3629" s="53"/>
      <c r="Q3629" s="18"/>
      <c r="R3629" s="45" t="s">
        <v>72</v>
      </c>
      <c r="S3629" s="45" t="s">
        <v>35</v>
      </c>
      <c r="T3629" s="18">
        <v>1</v>
      </c>
      <c r="U3629" s="45" t="s">
        <v>45</v>
      </c>
      <c r="V3629" s="18">
        <v>118</v>
      </c>
      <c r="W3629" s="45" t="s">
        <v>377</v>
      </c>
      <c r="X3629" s="18">
        <v>11805</v>
      </c>
      <c r="Y3629" s="45" t="s">
        <v>673</v>
      </c>
      <c r="Z3629" s="18"/>
      <c r="AA3629" s="18"/>
      <c r="AB3629" s="18"/>
      <c r="HQ3629" s="5"/>
    </row>
    <row r="3630" s="1" customFormat="1" ht="21" hidden="1" customHeight="1" spans="1:225">
      <c r="A3630" s="18">
        <v>3627</v>
      </c>
      <c r="B3630" s="43" t="s">
        <v>28</v>
      </c>
      <c r="C3630" s="44" t="s">
        <v>106</v>
      </c>
      <c r="D3630" s="18">
        <v>144298</v>
      </c>
      <c r="E3630" s="45" t="s">
        <v>7340</v>
      </c>
      <c r="F3630" s="18" t="s">
        <v>7341</v>
      </c>
      <c r="G3630" s="18"/>
      <c r="H3630" s="18"/>
      <c r="I3630" s="18"/>
      <c r="J3630" s="52">
        <v>90</v>
      </c>
      <c r="K3630" s="45" t="s">
        <v>7342</v>
      </c>
      <c r="L3630" s="45" t="s">
        <v>42</v>
      </c>
      <c r="M3630" s="18"/>
      <c r="N3630" s="52">
        <v>49.5</v>
      </c>
      <c r="O3630" s="53">
        <v>0.444242424242424</v>
      </c>
      <c r="P3630" s="53"/>
      <c r="Q3630" s="18"/>
      <c r="R3630" s="45" t="s">
        <v>51</v>
      </c>
      <c r="S3630" s="45" t="s">
        <v>44</v>
      </c>
      <c r="T3630" s="18">
        <v>1</v>
      </c>
      <c r="U3630" s="45" t="s">
        <v>45</v>
      </c>
      <c r="V3630" s="18">
        <v>118</v>
      </c>
      <c r="W3630" s="45" t="s">
        <v>377</v>
      </c>
      <c r="X3630" s="18">
        <v>11804</v>
      </c>
      <c r="Y3630" s="45" t="s">
        <v>378</v>
      </c>
      <c r="Z3630" s="18"/>
      <c r="AA3630" s="18"/>
      <c r="AB3630" s="18"/>
      <c r="HQ3630" s="5"/>
    </row>
    <row r="3631" s="1" customFormat="1" ht="21" hidden="1" customHeight="1" spans="1:225">
      <c r="A3631" s="18">
        <v>3628</v>
      </c>
      <c r="B3631" s="43" t="s">
        <v>28</v>
      </c>
      <c r="C3631" s="44" t="s">
        <v>106</v>
      </c>
      <c r="D3631" s="18">
        <v>6943</v>
      </c>
      <c r="E3631" s="45" t="s">
        <v>7343</v>
      </c>
      <c r="F3631" s="18" t="s">
        <v>1240</v>
      </c>
      <c r="G3631" s="18"/>
      <c r="H3631" s="18"/>
      <c r="I3631" s="18"/>
      <c r="J3631" s="52">
        <v>100</v>
      </c>
      <c r="K3631" s="45" t="s">
        <v>1877</v>
      </c>
      <c r="L3631" s="45" t="s">
        <v>100</v>
      </c>
      <c r="M3631" s="18"/>
      <c r="N3631" s="52">
        <v>28.3</v>
      </c>
      <c r="O3631" s="53">
        <v>0.681978798586572</v>
      </c>
      <c r="P3631" s="53"/>
      <c r="Q3631" s="18"/>
      <c r="R3631" s="45" t="s">
        <v>72</v>
      </c>
      <c r="S3631" s="45" t="s">
        <v>35</v>
      </c>
      <c r="T3631" s="18">
        <v>1</v>
      </c>
      <c r="U3631" s="45" t="s">
        <v>45</v>
      </c>
      <c r="V3631" s="18">
        <v>118</v>
      </c>
      <c r="W3631" s="45" t="s">
        <v>377</v>
      </c>
      <c r="X3631" s="18">
        <v>11802</v>
      </c>
      <c r="Y3631" s="45" t="s">
        <v>458</v>
      </c>
      <c r="Z3631" s="18"/>
      <c r="AA3631" s="18"/>
      <c r="AB3631" s="18"/>
      <c r="HQ3631" s="5"/>
    </row>
    <row r="3632" s="1" customFormat="1" ht="21" hidden="1" customHeight="1" spans="1:225">
      <c r="A3632" s="18">
        <v>3629</v>
      </c>
      <c r="B3632" s="43" t="s">
        <v>28</v>
      </c>
      <c r="C3632" s="44" t="s">
        <v>106</v>
      </c>
      <c r="D3632" s="18">
        <v>1202</v>
      </c>
      <c r="E3632" s="45" t="s">
        <v>7344</v>
      </c>
      <c r="F3632" s="18" t="s">
        <v>7345</v>
      </c>
      <c r="G3632" s="18"/>
      <c r="H3632" s="18"/>
      <c r="I3632" s="18"/>
      <c r="J3632" s="52">
        <v>100</v>
      </c>
      <c r="K3632" s="45" t="s">
        <v>387</v>
      </c>
      <c r="L3632" s="45" t="s">
        <v>100</v>
      </c>
      <c r="M3632" s="18"/>
      <c r="N3632" s="52">
        <v>15</v>
      </c>
      <c r="O3632" s="53">
        <v>0.133333333333333</v>
      </c>
      <c r="P3632" s="53"/>
      <c r="Q3632" s="18"/>
      <c r="R3632" s="45" t="s">
        <v>51</v>
      </c>
      <c r="S3632" s="45" t="s">
        <v>35</v>
      </c>
      <c r="T3632" s="18">
        <v>1</v>
      </c>
      <c r="U3632" s="45" t="s">
        <v>45</v>
      </c>
      <c r="V3632" s="18">
        <v>104</v>
      </c>
      <c r="W3632" s="45" t="s">
        <v>281</v>
      </c>
      <c r="X3632" s="18">
        <v>10413</v>
      </c>
      <c r="Y3632" s="45" t="s">
        <v>1175</v>
      </c>
      <c r="Z3632" s="18"/>
      <c r="AA3632" s="18"/>
      <c r="AB3632" s="18"/>
      <c r="HQ3632" s="5"/>
    </row>
    <row r="3633" s="1" customFormat="1" ht="21" hidden="1" customHeight="1" spans="1:225">
      <c r="A3633" s="18">
        <v>3630</v>
      </c>
      <c r="B3633" s="43" t="s">
        <v>28</v>
      </c>
      <c r="C3633" s="44" t="s">
        <v>106</v>
      </c>
      <c r="D3633" s="18">
        <v>1287</v>
      </c>
      <c r="E3633" s="45" t="s">
        <v>7344</v>
      </c>
      <c r="F3633" s="18" t="s">
        <v>7346</v>
      </c>
      <c r="G3633" s="18"/>
      <c r="H3633" s="18"/>
      <c r="I3633" s="18"/>
      <c r="J3633" s="52">
        <v>200</v>
      </c>
      <c r="K3633" s="45" t="s">
        <v>177</v>
      </c>
      <c r="L3633" s="45" t="s">
        <v>100</v>
      </c>
      <c r="M3633" s="18"/>
      <c r="N3633" s="52">
        <v>13.4</v>
      </c>
      <c r="O3633" s="53">
        <v>0.115671641791045</v>
      </c>
      <c r="P3633" s="53"/>
      <c r="Q3633" s="18"/>
      <c r="R3633" s="45" t="s">
        <v>174</v>
      </c>
      <c r="S3633" s="45" t="s">
        <v>35</v>
      </c>
      <c r="T3633" s="18">
        <v>1</v>
      </c>
      <c r="U3633" s="45" t="s">
        <v>45</v>
      </c>
      <c r="V3633" s="18">
        <v>104</v>
      </c>
      <c r="W3633" s="45" t="s">
        <v>281</v>
      </c>
      <c r="X3633" s="18">
        <v>10413</v>
      </c>
      <c r="Y3633" s="45" t="s">
        <v>1175</v>
      </c>
      <c r="Z3633" s="18"/>
      <c r="AA3633" s="18"/>
      <c r="AB3633" s="18"/>
      <c r="HQ3633" s="5"/>
    </row>
    <row r="3634" s="1" customFormat="1" ht="21" customHeight="1" spans="1:225">
      <c r="A3634" s="18">
        <v>3631</v>
      </c>
      <c r="B3634" s="43" t="s">
        <v>28</v>
      </c>
      <c r="C3634" s="44" t="s">
        <v>106</v>
      </c>
      <c r="D3634" s="18">
        <v>148289</v>
      </c>
      <c r="E3634" s="45" t="s">
        <v>7347</v>
      </c>
      <c r="F3634" s="18" t="s">
        <v>7348</v>
      </c>
      <c r="G3634" s="46">
        <v>1</v>
      </c>
      <c r="H3634" s="46">
        <v>0</v>
      </c>
      <c r="I3634" s="60" t="s">
        <v>5404</v>
      </c>
      <c r="J3634" s="52">
        <v>50</v>
      </c>
      <c r="K3634" s="45" t="s">
        <v>7349</v>
      </c>
      <c r="L3634" s="45" t="s">
        <v>42</v>
      </c>
      <c r="M3634" s="18"/>
      <c r="N3634" s="52">
        <v>298</v>
      </c>
      <c r="O3634" s="53">
        <v>0.15</v>
      </c>
      <c r="P3634" s="53"/>
      <c r="Q3634" s="18"/>
      <c r="R3634" s="45" t="s">
        <v>51</v>
      </c>
      <c r="S3634" s="45" t="s">
        <v>79</v>
      </c>
      <c r="T3634" s="18">
        <v>1</v>
      </c>
      <c r="U3634" s="45" t="s">
        <v>45</v>
      </c>
      <c r="V3634" s="18">
        <v>103</v>
      </c>
      <c r="W3634" s="45" t="s">
        <v>337</v>
      </c>
      <c r="X3634" s="18">
        <v>10307</v>
      </c>
      <c r="Y3634" s="45" t="s">
        <v>3878</v>
      </c>
      <c r="Z3634" s="18"/>
      <c r="AA3634" s="18"/>
      <c r="AB3634" s="18"/>
      <c r="HQ3634" s="5"/>
    </row>
    <row r="3635" s="1" customFormat="1" ht="21" customHeight="1" spans="1:225">
      <c r="A3635" s="18">
        <v>3632</v>
      </c>
      <c r="B3635" s="43" t="s">
        <v>28</v>
      </c>
      <c r="C3635" s="44" t="s">
        <v>29</v>
      </c>
      <c r="D3635" s="18">
        <v>63223</v>
      </c>
      <c r="E3635" s="45" t="s">
        <v>7350</v>
      </c>
      <c r="F3635" s="45" t="s">
        <v>7351</v>
      </c>
      <c r="G3635" s="59">
        <v>10</v>
      </c>
      <c r="H3635" s="59">
        <v>0</v>
      </c>
      <c r="I3635" s="45" t="s">
        <v>651</v>
      </c>
      <c r="J3635" s="52">
        <v>600</v>
      </c>
      <c r="K3635" s="45" t="s">
        <v>1084</v>
      </c>
      <c r="L3635" s="45" t="s">
        <v>62</v>
      </c>
      <c r="M3635" s="18"/>
      <c r="N3635" s="52">
        <v>6.5</v>
      </c>
      <c r="O3635" s="53">
        <v>0.5</v>
      </c>
      <c r="P3635" s="53"/>
      <c r="Q3635" s="18"/>
      <c r="R3635" s="45" t="s">
        <v>72</v>
      </c>
      <c r="S3635" s="45" t="s">
        <v>35</v>
      </c>
      <c r="T3635" s="18">
        <v>4</v>
      </c>
      <c r="U3635" s="45" t="s">
        <v>36</v>
      </c>
      <c r="V3635" s="18">
        <v>401</v>
      </c>
      <c r="W3635" s="45" t="s">
        <v>538</v>
      </c>
      <c r="X3635" s="18">
        <v>40105</v>
      </c>
      <c r="Y3635" s="45" t="s">
        <v>1085</v>
      </c>
      <c r="Z3635" s="18"/>
      <c r="AA3635" s="18"/>
      <c r="AB3635" s="18"/>
      <c r="HQ3635" s="5"/>
    </row>
    <row r="3636" s="1" customFormat="1" ht="21" hidden="1" customHeight="1" spans="1:225">
      <c r="A3636" s="18">
        <v>3633</v>
      </c>
      <c r="B3636" s="43" t="s">
        <v>28</v>
      </c>
      <c r="C3636" s="44" t="s">
        <v>29</v>
      </c>
      <c r="D3636" s="18">
        <v>27332</v>
      </c>
      <c r="E3636" s="45" t="s">
        <v>7352</v>
      </c>
      <c r="F3636" s="18" t="s">
        <v>7353</v>
      </c>
      <c r="G3636" s="18"/>
      <c r="H3636" s="18"/>
      <c r="I3636" s="18"/>
      <c r="J3636" s="52">
        <v>500</v>
      </c>
      <c r="K3636" s="45" t="s">
        <v>6553</v>
      </c>
      <c r="L3636" s="45" t="s">
        <v>62</v>
      </c>
      <c r="M3636" s="18"/>
      <c r="N3636" s="52">
        <v>28</v>
      </c>
      <c r="O3636" s="53">
        <v>0.135714285714286</v>
      </c>
      <c r="P3636" s="53"/>
      <c r="Q3636" s="18"/>
      <c r="R3636" s="45" t="s">
        <v>90</v>
      </c>
      <c r="S3636" s="45" t="s">
        <v>35</v>
      </c>
      <c r="T3636" s="18">
        <v>1</v>
      </c>
      <c r="U3636" s="45" t="s">
        <v>45</v>
      </c>
      <c r="V3636" s="18">
        <v>111</v>
      </c>
      <c r="W3636" s="45" t="s">
        <v>63</v>
      </c>
      <c r="X3636" s="18">
        <v>11101</v>
      </c>
      <c r="Y3636" s="45" t="s">
        <v>442</v>
      </c>
      <c r="Z3636" s="18"/>
      <c r="AA3636" s="18"/>
      <c r="AB3636" s="18"/>
      <c r="HQ3636" s="5"/>
    </row>
    <row r="3637" s="1" customFormat="1" ht="21" hidden="1" customHeight="1" spans="1:225">
      <c r="A3637" s="18">
        <v>3634</v>
      </c>
      <c r="B3637" s="43" t="s">
        <v>28</v>
      </c>
      <c r="C3637" s="44" t="s">
        <v>29</v>
      </c>
      <c r="D3637" s="18">
        <v>62648</v>
      </c>
      <c r="E3637" s="45" t="s">
        <v>7354</v>
      </c>
      <c r="F3637" s="18" t="s">
        <v>7355</v>
      </c>
      <c r="G3637" s="18"/>
      <c r="H3637" s="18"/>
      <c r="I3637" s="18"/>
      <c r="J3637" s="52">
        <v>300</v>
      </c>
      <c r="K3637" s="45" t="s">
        <v>7356</v>
      </c>
      <c r="L3637" s="45" t="s">
        <v>62</v>
      </c>
      <c r="M3637" s="18"/>
      <c r="N3637" s="52">
        <v>24.5</v>
      </c>
      <c r="O3637" s="53">
        <v>0.265714285714286</v>
      </c>
      <c r="P3637" s="53"/>
      <c r="Q3637" s="18"/>
      <c r="R3637" s="45" t="s">
        <v>207</v>
      </c>
      <c r="S3637" s="45" t="s">
        <v>35</v>
      </c>
      <c r="T3637" s="18">
        <v>1</v>
      </c>
      <c r="U3637" s="45" t="s">
        <v>45</v>
      </c>
      <c r="V3637" s="18">
        <v>111</v>
      </c>
      <c r="W3637" s="45" t="s">
        <v>63</v>
      </c>
      <c r="X3637" s="18">
        <v>11101</v>
      </c>
      <c r="Y3637" s="45" t="s">
        <v>442</v>
      </c>
      <c r="Z3637" s="18"/>
      <c r="AA3637" s="18"/>
      <c r="AB3637" s="18"/>
      <c r="HQ3637" s="5"/>
    </row>
    <row r="3638" s="1" customFormat="1" ht="21" hidden="1" customHeight="1" spans="1:225">
      <c r="A3638" s="18">
        <v>3635</v>
      </c>
      <c r="B3638" s="43" t="s">
        <v>28</v>
      </c>
      <c r="C3638" s="44" t="s">
        <v>106</v>
      </c>
      <c r="D3638" s="18">
        <v>58381</v>
      </c>
      <c r="E3638" s="45" t="s">
        <v>7357</v>
      </c>
      <c r="F3638" s="18" t="s">
        <v>384</v>
      </c>
      <c r="G3638" s="18"/>
      <c r="H3638" s="18"/>
      <c r="I3638" s="18"/>
      <c r="J3638" s="52">
        <v>120</v>
      </c>
      <c r="K3638" s="45" t="s">
        <v>342</v>
      </c>
      <c r="L3638" s="45" t="s">
        <v>42</v>
      </c>
      <c r="M3638" s="18"/>
      <c r="N3638" s="52">
        <v>78</v>
      </c>
      <c r="O3638" s="53">
        <v>0.476923076923077</v>
      </c>
      <c r="P3638" s="53"/>
      <c r="Q3638" s="18"/>
      <c r="R3638" s="45" t="s">
        <v>343</v>
      </c>
      <c r="S3638" s="45" t="s">
        <v>35</v>
      </c>
      <c r="T3638" s="18">
        <v>1</v>
      </c>
      <c r="U3638" s="45" t="s">
        <v>45</v>
      </c>
      <c r="V3638" s="18">
        <v>111</v>
      </c>
      <c r="W3638" s="45" t="s">
        <v>63</v>
      </c>
      <c r="X3638" s="18">
        <v>11105</v>
      </c>
      <c r="Y3638" s="45" t="s">
        <v>4105</v>
      </c>
      <c r="Z3638" s="18"/>
      <c r="AA3638" s="18"/>
      <c r="AB3638" s="18"/>
      <c r="HQ3638" s="5"/>
    </row>
    <row r="3639" s="1" customFormat="1" ht="21" hidden="1" customHeight="1" spans="1:225">
      <c r="A3639" s="18">
        <v>3636</v>
      </c>
      <c r="B3639" s="43" t="s">
        <v>28</v>
      </c>
      <c r="C3639" s="44" t="s">
        <v>29</v>
      </c>
      <c r="D3639" s="18">
        <v>723</v>
      </c>
      <c r="E3639" s="45" t="s">
        <v>7358</v>
      </c>
      <c r="F3639" s="18" t="s">
        <v>7359</v>
      </c>
      <c r="G3639" s="18"/>
      <c r="H3639" s="18"/>
      <c r="I3639" s="18"/>
      <c r="J3639" s="52">
        <v>100</v>
      </c>
      <c r="K3639" s="45" t="s">
        <v>7360</v>
      </c>
      <c r="L3639" s="45" t="s">
        <v>100</v>
      </c>
      <c r="M3639" s="18"/>
      <c r="N3639" s="52">
        <v>26.2</v>
      </c>
      <c r="O3639" s="53">
        <v>0.16030534351145</v>
      </c>
      <c r="P3639" s="53"/>
      <c r="Q3639" s="18"/>
      <c r="R3639" s="45" t="s">
        <v>110</v>
      </c>
      <c r="S3639" s="45" t="s">
        <v>44</v>
      </c>
      <c r="T3639" s="18">
        <v>1</v>
      </c>
      <c r="U3639" s="45" t="s">
        <v>45</v>
      </c>
      <c r="V3639" s="18">
        <v>121</v>
      </c>
      <c r="W3639" s="45" t="s">
        <v>46</v>
      </c>
      <c r="X3639" s="18">
        <v>12105</v>
      </c>
      <c r="Y3639" s="45" t="s">
        <v>47</v>
      </c>
      <c r="Z3639" s="18"/>
      <c r="AA3639" s="18"/>
      <c r="AB3639" s="18"/>
      <c r="HQ3639" s="5"/>
    </row>
    <row r="3640" s="1" customFormat="1" ht="21" hidden="1" customHeight="1" spans="1:225">
      <c r="A3640" s="18">
        <v>3637</v>
      </c>
      <c r="B3640" s="43" t="s">
        <v>28</v>
      </c>
      <c r="C3640" s="44" t="s">
        <v>29</v>
      </c>
      <c r="D3640" s="18">
        <v>722</v>
      </c>
      <c r="E3640" s="45" t="s">
        <v>7361</v>
      </c>
      <c r="F3640" s="18" t="s">
        <v>5453</v>
      </c>
      <c r="G3640" s="18"/>
      <c r="H3640" s="18"/>
      <c r="I3640" s="18"/>
      <c r="J3640" s="52">
        <v>100</v>
      </c>
      <c r="K3640" s="45" t="s">
        <v>7360</v>
      </c>
      <c r="L3640" s="45" t="s">
        <v>100</v>
      </c>
      <c r="M3640" s="18"/>
      <c r="N3640" s="52">
        <v>16.5</v>
      </c>
      <c r="O3640" s="53">
        <v>0.151515151515152</v>
      </c>
      <c r="P3640" s="53"/>
      <c r="Q3640" s="18"/>
      <c r="R3640" s="45" t="s">
        <v>110</v>
      </c>
      <c r="S3640" s="45" t="s">
        <v>35</v>
      </c>
      <c r="T3640" s="18">
        <v>1</v>
      </c>
      <c r="U3640" s="45" t="s">
        <v>45</v>
      </c>
      <c r="V3640" s="18">
        <v>121</v>
      </c>
      <c r="W3640" s="45" t="s">
        <v>46</v>
      </c>
      <c r="X3640" s="18">
        <v>12105</v>
      </c>
      <c r="Y3640" s="45" t="s">
        <v>47</v>
      </c>
      <c r="Z3640" s="18"/>
      <c r="AA3640" s="18"/>
      <c r="AB3640" s="18"/>
      <c r="HQ3640" s="5"/>
    </row>
    <row r="3641" s="1" customFormat="1" ht="21" hidden="1" customHeight="1" spans="1:225">
      <c r="A3641" s="18">
        <v>3638</v>
      </c>
      <c r="B3641" s="43" t="s">
        <v>28</v>
      </c>
      <c r="C3641" s="44" t="s">
        <v>29</v>
      </c>
      <c r="D3641" s="18">
        <v>30334</v>
      </c>
      <c r="E3641" s="45" t="s">
        <v>7362</v>
      </c>
      <c r="F3641" s="18" t="s">
        <v>40</v>
      </c>
      <c r="G3641" s="18"/>
      <c r="H3641" s="18"/>
      <c r="I3641" s="18"/>
      <c r="J3641" s="52">
        <v>240</v>
      </c>
      <c r="K3641" s="45" t="s">
        <v>6734</v>
      </c>
      <c r="L3641" s="45" t="s">
        <v>42</v>
      </c>
      <c r="M3641" s="18"/>
      <c r="N3641" s="52">
        <v>77.6</v>
      </c>
      <c r="O3641" s="53">
        <v>0.180412371134021</v>
      </c>
      <c r="P3641" s="53"/>
      <c r="Q3641" s="18"/>
      <c r="R3641" s="45" t="s">
        <v>1607</v>
      </c>
      <c r="S3641" s="45" t="s">
        <v>35</v>
      </c>
      <c r="T3641" s="18">
        <v>1</v>
      </c>
      <c r="U3641" s="45" t="s">
        <v>45</v>
      </c>
      <c r="V3641" s="18">
        <v>121</v>
      </c>
      <c r="W3641" s="45" t="s">
        <v>46</v>
      </c>
      <c r="X3641" s="18">
        <v>12105</v>
      </c>
      <c r="Y3641" s="45" t="s">
        <v>47</v>
      </c>
      <c r="Z3641" s="18"/>
      <c r="AA3641" s="18"/>
      <c r="AB3641" s="18"/>
      <c r="HQ3641" s="5"/>
    </row>
    <row r="3642" s="1" customFormat="1" ht="21" hidden="1" customHeight="1" spans="1:225">
      <c r="A3642" s="18">
        <v>3639</v>
      </c>
      <c r="B3642" s="43" t="s">
        <v>28</v>
      </c>
      <c r="C3642" s="44" t="s">
        <v>29</v>
      </c>
      <c r="D3642" s="18">
        <v>11979</v>
      </c>
      <c r="E3642" s="45" t="s">
        <v>7363</v>
      </c>
      <c r="F3642" s="18" t="s">
        <v>7364</v>
      </c>
      <c r="G3642" s="18"/>
      <c r="H3642" s="18"/>
      <c r="I3642" s="18"/>
      <c r="J3642" s="52">
        <v>400</v>
      </c>
      <c r="K3642" s="45" t="s">
        <v>2752</v>
      </c>
      <c r="L3642" s="45" t="s">
        <v>62</v>
      </c>
      <c r="M3642" s="18"/>
      <c r="N3642" s="52">
        <v>3.2</v>
      </c>
      <c r="O3642" s="53">
        <v>0.125</v>
      </c>
      <c r="P3642" s="53"/>
      <c r="Q3642" s="18"/>
      <c r="R3642" s="45" t="s">
        <v>56</v>
      </c>
      <c r="S3642" s="45" t="s">
        <v>35</v>
      </c>
      <c r="T3642" s="18">
        <v>1</v>
      </c>
      <c r="U3642" s="45" t="s">
        <v>45</v>
      </c>
      <c r="V3642" s="18">
        <v>123</v>
      </c>
      <c r="W3642" s="45" t="s">
        <v>127</v>
      </c>
      <c r="X3642" s="18">
        <v>12304</v>
      </c>
      <c r="Y3642" s="45" t="s">
        <v>974</v>
      </c>
      <c r="Z3642" s="18"/>
      <c r="AA3642" s="18"/>
      <c r="AB3642" s="18"/>
      <c r="HQ3642" s="5"/>
    </row>
    <row r="3643" s="1" customFormat="1" ht="21" hidden="1" customHeight="1" spans="1:225">
      <c r="A3643" s="18">
        <v>3640</v>
      </c>
      <c r="B3643" s="43" t="s">
        <v>28</v>
      </c>
      <c r="C3643" s="44" t="s">
        <v>29</v>
      </c>
      <c r="D3643" s="18">
        <v>58122</v>
      </c>
      <c r="E3643" s="45" t="s">
        <v>7365</v>
      </c>
      <c r="F3643" s="18" t="s">
        <v>7366</v>
      </c>
      <c r="G3643" s="18"/>
      <c r="H3643" s="18"/>
      <c r="I3643" s="18"/>
      <c r="J3643" s="52">
        <v>100</v>
      </c>
      <c r="K3643" s="45" t="s">
        <v>7367</v>
      </c>
      <c r="L3643" s="45" t="s">
        <v>100</v>
      </c>
      <c r="M3643" s="18"/>
      <c r="N3643" s="52">
        <v>82</v>
      </c>
      <c r="O3643" s="53">
        <v>0.182926829268293</v>
      </c>
      <c r="P3643" s="53"/>
      <c r="Q3643" s="18"/>
      <c r="R3643" s="45" t="s">
        <v>43</v>
      </c>
      <c r="S3643" s="45" t="s">
        <v>35</v>
      </c>
      <c r="T3643" s="18">
        <v>1</v>
      </c>
      <c r="U3643" s="45" t="s">
        <v>45</v>
      </c>
      <c r="V3643" s="18">
        <v>115</v>
      </c>
      <c r="W3643" s="45" t="s">
        <v>785</v>
      </c>
      <c r="X3643" s="18">
        <v>11505</v>
      </c>
      <c r="Y3643" s="45" t="s">
        <v>912</v>
      </c>
      <c r="Z3643" s="18"/>
      <c r="AA3643" s="18"/>
      <c r="AB3643" s="18"/>
      <c r="HQ3643" s="5"/>
    </row>
    <row r="3644" s="1" customFormat="1" ht="21" hidden="1" customHeight="1" spans="1:225">
      <c r="A3644" s="18">
        <v>3641</v>
      </c>
      <c r="B3644" s="43" t="s">
        <v>28</v>
      </c>
      <c r="C3644" s="44" t="s">
        <v>29</v>
      </c>
      <c r="D3644" s="18">
        <v>62650</v>
      </c>
      <c r="E3644" s="45" t="s">
        <v>7365</v>
      </c>
      <c r="F3644" s="18" t="s">
        <v>7368</v>
      </c>
      <c r="G3644" s="18"/>
      <c r="H3644" s="18"/>
      <c r="I3644" s="18"/>
      <c r="J3644" s="52">
        <v>1</v>
      </c>
      <c r="K3644" s="45" t="s">
        <v>7367</v>
      </c>
      <c r="L3644" s="45" t="s">
        <v>42</v>
      </c>
      <c r="M3644" s="18"/>
      <c r="N3644" s="52">
        <v>106</v>
      </c>
      <c r="O3644" s="53">
        <v>0.322641509433962</v>
      </c>
      <c r="P3644" s="53"/>
      <c r="Q3644" s="18"/>
      <c r="R3644" s="45" t="s">
        <v>170</v>
      </c>
      <c r="S3644" s="45" t="s">
        <v>35</v>
      </c>
      <c r="T3644" s="18">
        <v>1</v>
      </c>
      <c r="U3644" s="45" t="s">
        <v>45</v>
      </c>
      <c r="V3644" s="18">
        <v>115</v>
      </c>
      <c r="W3644" s="45" t="s">
        <v>785</v>
      </c>
      <c r="X3644" s="18">
        <v>11505</v>
      </c>
      <c r="Y3644" s="45" t="s">
        <v>912</v>
      </c>
      <c r="Z3644" s="18"/>
      <c r="AA3644" s="18"/>
      <c r="AB3644" s="18"/>
      <c r="HQ3644" s="5"/>
    </row>
    <row r="3645" s="1" customFormat="1" ht="21" hidden="1" customHeight="1" spans="1:225">
      <c r="A3645" s="18">
        <v>3642</v>
      </c>
      <c r="B3645" s="43" t="s">
        <v>28</v>
      </c>
      <c r="C3645" s="44" t="s">
        <v>29</v>
      </c>
      <c r="D3645" s="18">
        <v>22944</v>
      </c>
      <c r="E3645" s="45" t="s">
        <v>7369</v>
      </c>
      <c r="F3645" s="18" t="s">
        <v>7370</v>
      </c>
      <c r="G3645" s="18"/>
      <c r="H3645" s="18"/>
      <c r="I3645" s="18"/>
      <c r="J3645" s="52">
        <v>100</v>
      </c>
      <c r="K3645" s="45" t="s">
        <v>7371</v>
      </c>
      <c r="L3645" s="45" t="s">
        <v>42</v>
      </c>
      <c r="M3645" s="18"/>
      <c r="N3645" s="52">
        <v>85</v>
      </c>
      <c r="O3645" s="53">
        <v>0.211764705882353</v>
      </c>
      <c r="P3645" s="53"/>
      <c r="Q3645" s="18"/>
      <c r="R3645" s="45" t="s">
        <v>110</v>
      </c>
      <c r="S3645" s="45" t="s">
        <v>35</v>
      </c>
      <c r="T3645" s="18">
        <v>1</v>
      </c>
      <c r="U3645" s="45" t="s">
        <v>45</v>
      </c>
      <c r="V3645" s="18">
        <v>112</v>
      </c>
      <c r="W3645" s="45" t="s">
        <v>1305</v>
      </c>
      <c r="X3645" s="18">
        <v>11201</v>
      </c>
      <c r="Y3645" s="45" t="s">
        <v>1306</v>
      </c>
      <c r="Z3645" s="18"/>
      <c r="AA3645" s="18"/>
      <c r="AB3645" s="18"/>
      <c r="HQ3645" s="5"/>
    </row>
    <row r="3646" s="1" customFormat="1" ht="21" hidden="1" customHeight="1" spans="1:225">
      <c r="A3646" s="18">
        <v>3643</v>
      </c>
      <c r="B3646" s="43" t="s">
        <v>28</v>
      </c>
      <c r="C3646" s="44" t="s">
        <v>29</v>
      </c>
      <c r="D3646" s="18">
        <v>24158</v>
      </c>
      <c r="E3646" s="45" t="s">
        <v>7372</v>
      </c>
      <c r="F3646" s="18" t="s">
        <v>7373</v>
      </c>
      <c r="G3646" s="18"/>
      <c r="H3646" s="18"/>
      <c r="I3646" s="18"/>
      <c r="J3646" s="52">
        <v>240</v>
      </c>
      <c r="K3646" s="45" t="s">
        <v>1370</v>
      </c>
      <c r="L3646" s="45" t="s">
        <v>62</v>
      </c>
      <c r="M3646" s="18"/>
      <c r="N3646" s="52">
        <v>38.8</v>
      </c>
      <c r="O3646" s="53">
        <v>0.077319587628866</v>
      </c>
      <c r="P3646" s="53"/>
      <c r="Q3646" s="18"/>
      <c r="R3646" s="45" t="s">
        <v>289</v>
      </c>
      <c r="S3646" s="45" t="s">
        <v>44</v>
      </c>
      <c r="T3646" s="18">
        <v>1</v>
      </c>
      <c r="U3646" s="45" t="s">
        <v>45</v>
      </c>
      <c r="V3646" s="18">
        <v>115</v>
      </c>
      <c r="W3646" s="45" t="s">
        <v>785</v>
      </c>
      <c r="X3646" s="18">
        <v>11505</v>
      </c>
      <c r="Y3646" s="45" t="s">
        <v>912</v>
      </c>
      <c r="Z3646" s="18"/>
      <c r="AA3646" s="18"/>
      <c r="AB3646" s="18"/>
      <c r="HQ3646" s="5"/>
    </row>
    <row r="3647" s="1" customFormat="1" ht="21" hidden="1" customHeight="1" spans="1:225">
      <c r="A3647" s="18">
        <v>3644</v>
      </c>
      <c r="B3647" s="43" t="s">
        <v>28</v>
      </c>
      <c r="C3647" s="44" t="s">
        <v>29</v>
      </c>
      <c r="D3647" s="18">
        <v>620</v>
      </c>
      <c r="E3647" s="45" t="s">
        <v>7374</v>
      </c>
      <c r="F3647" s="18" t="s">
        <v>1437</v>
      </c>
      <c r="G3647" s="18"/>
      <c r="H3647" s="18"/>
      <c r="I3647" s="18"/>
      <c r="J3647" s="52">
        <v>240</v>
      </c>
      <c r="K3647" s="45" t="s">
        <v>7375</v>
      </c>
      <c r="L3647" s="45" t="s">
        <v>100</v>
      </c>
      <c r="M3647" s="18"/>
      <c r="N3647" s="52">
        <v>14.3</v>
      </c>
      <c r="O3647" s="53">
        <v>0.227272727272727</v>
      </c>
      <c r="P3647" s="53"/>
      <c r="Q3647" s="18"/>
      <c r="R3647" s="45" t="s">
        <v>189</v>
      </c>
      <c r="S3647" s="45" t="s">
        <v>35</v>
      </c>
      <c r="T3647" s="18">
        <v>1</v>
      </c>
      <c r="U3647" s="45" t="s">
        <v>45</v>
      </c>
      <c r="V3647" s="18">
        <v>126</v>
      </c>
      <c r="W3647" s="45" t="s">
        <v>1300</v>
      </c>
      <c r="X3647" s="18">
        <v>12601</v>
      </c>
      <c r="Y3647" s="45" t="s">
        <v>1300</v>
      </c>
      <c r="Z3647" s="18"/>
      <c r="AA3647" s="18"/>
      <c r="AB3647" s="18"/>
      <c r="HQ3647" s="5"/>
    </row>
    <row r="3648" s="1" customFormat="1" ht="21" hidden="1" customHeight="1" spans="1:225">
      <c r="A3648" s="18">
        <v>3645</v>
      </c>
      <c r="B3648" s="43" t="s">
        <v>28</v>
      </c>
      <c r="C3648" s="44" t="s">
        <v>29</v>
      </c>
      <c r="D3648" s="18">
        <v>110332</v>
      </c>
      <c r="E3648" s="45" t="s">
        <v>7376</v>
      </c>
      <c r="F3648" s="18" t="s">
        <v>7377</v>
      </c>
      <c r="G3648" s="18"/>
      <c r="H3648" s="18"/>
      <c r="I3648" s="18"/>
      <c r="J3648" s="52">
        <v>240</v>
      </c>
      <c r="K3648" s="45" t="s">
        <v>2640</v>
      </c>
      <c r="L3648" s="45" t="s">
        <v>42</v>
      </c>
      <c r="M3648" s="18"/>
      <c r="N3648" s="52">
        <v>28</v>
      </c>
      <c r="O3648" s="53">
        <v>0.6175</v>
      </c>
      <c r="P3648" s="53"/>
      <c r="Q3648" s="18"/>
      <c r="R3648" s="45" t="s">
        <v>72</v>
      </c>
      <c r="S3648" s="45" t="s">
        <v>35</v>
      </c>
      <c r="T3648" s="18">
        <v>4</v>
      </c>
      <c r="U3648" s="45" t="s">
        <v>36</v>
      </c>
      <c r="V3648" s="18">
        <v>401</v>
      </c>
      <c r="W3648" s="45" t="s">
        <v>538</v>
      </c>
      <c r="X3648" s="18">
        <v>40107</v>
      </c>
      <c r="Y3648" s="45" t="s">
        <v>1024</v>
      </c>
      <c r="Z3648" s="18"/>
      <c r="AA3648" s="18"/>
      <c r="AB3648" s="18"/>
      <c r="HQ3648" s="5"/>
    </row>
    <row r="3649" s="1" customFormat="1" ht="21" hidden="1" customHeight="1" spans="1:225">
      <c r="A3649" s="18">
        <v>3646</v>
      </c>
      <c r="B3649" s="43" t="s">
        <v>28</v>
      </c>
      <c r="C3649" s="44" t="s">
        <v>29</v>
      </c>
      <c r="D3649" s="18">
        <v>19499</v>
      </c>
      <c r="E3649" s="45" t="s">
        <v>7378</v>
      </c>
      <c r="F3649" s="18" t="s">
        <v>2379</v>
      </c>
      <c r="G3649" s="18"/>
      <c r="H3649" s="18"/>
      <c r="I3649" s="18"/>
      <c r="J3649" s="52">
        <v>200</v>
      </c>
      <c r="K3649" s="45" t="s">
        <v>7379</v>
      </c>
      <c r="L3649" s="45" t="s">
        <v>42</v>
      </c>
      <c r="M3649" s="18"/>
      <c r="N3649" s="52">
        <v>43</v>
      </c>
      <c r="O3649" s="53">
        <v>0.553488372093023</v>
      </c>
      <c r="P3649" s="53"/>
      <c r="Q3649" s="18"/>
      <c r="R3649" s="45" t="s">
        <v>90</v>
      </c>
      <c r="S3649" s="45" t="s">
        <v>35</v>
      </c>
      <c r="T3649" s="18">
        <v>1</v>
      </c>
      <c r="U3649" s="45" t="s">
        <v>45</v>
      </c>
      <c r="V3649" s="18">
        <v>111</v>
      </c>
      <c r="W3649" s="45" t="s">
        <v>63</v>
      </c>
      <c r="X3649" s="18">
        <v>11105</v>
      </c>
      <c r="Y3649" s="45" t="s">
        <v>4105</v>
      </c>
      <c r="Z3649" s="18"/>
      <c r="AA3649" s="18"/>
      <c r="AB3649" s="18"/>
      <c r="HQ3649" s="5"/>
    </row>
    <row r="3650" s="1" customFormat="1" ht="21" hidden="1" customHeight="1" spans="1:225">
      <c r="A3650" s="18">
        <v>3647</v>
      </c>
      <c r="B3650" s="43" t="s">
        <v>28</v>
      </c>
      <c r="C3650" s="44" t="s">
        <v>29</v>
      </c>
      <c r="D3650" s="18">
        <v>19498</v>
      </c>
      <c r="E3650" s="45" t="s">
        <v>7380</v>
      </c>
      <c r="F3650" s="18" t="s">
        <v>2379</v>
      </c>
      <c r="G3650" s="18"/>
      <c r="H3650" s="18"/>
      <c r="I3650" s="18"/>
      <c r="J3650" s="52">
        <v>200</v>
      </c>
      <c r="K3650" s="45" t="s">
        <v>7381</v>
      </c>
      <c r="L3650" s="45" t="s">
        <v>42</v>
      </c>
      <c r="M3650" s="18"/>
      <c r="N3650" s="52">
        <v>28</v>
      </c>
      <c r="O3650" s="53">
        <v>0.375</v>
      </c>
      <c r="P3650" s="53"/>
      <c r="Q3650" s="18"/>
      <c r="R3650" s="45" t="s">
        <v>72</v>
      </c>
      <c r="S3650" s="45" t="s">
        <v>35</v>
      </c>
      <c r="T3650" s="18">
        <v>1</v>
      </c>
      <c r="U3650" s="45" t="s">
        <v>45</v>
      </c>
      <c r="V3650" s="18">
        <v>111</v>
      </c>
      <c r="W3650" s="45" t="s">
        <v>63</v>
      </c>
      <c r="X3650" s="18">
        <v>11105</v>
      </c>
      <c r="Y3650" s="45" t="s">
        <v>4105</v>
      </c>
      <c r="Z3650" s="18"/>
      <c r="AA3650" s="18"/>
      <c r="AB3650" s="18"/>
      <c r="HQ3650" s="5"/>
    </row>
    <row r="3651" s="1" customFormat="1" ht="21" hidden="1" customHeight="1" spans="1:225">
      <c r="A3651" s="18">
        <v>3648</v>
      </c>
      <c r="B3651" s="43" t="s">
        <v>28</v>
      </c>
      <c r="C3651" s="44" t="s">
        <v>29</v>
      </c>
      <c r="D3651" s="18">
        <v>1964</v>
      </c>
      <c r="E3651" s="45" t="s">
        <v>7382</v>
      </c>
      <c r="F3651" s="18" t="s">
        <v>7383</v>
      </c>
      <c r="G3651" s="18"/>
      <c r="H3651" s="18"/>
      <c r="I3651" s="18"/>
      <c r="J3651" s="52">
        <v>20</v>
      </c>
      <c r="K3651" s="45" t="s">
        <v>180</v>
      </c>
      <c r="L3651" s="45" t="s">
        <v>42</v>
      </c>
      <c r="M3651" s="18"/>
      <c r="N3651" s="52">
        <v>78</v>
      </c>
      <c r="O3651" s="53">
        <v>0.115384615384615</v>
      </c>
      <c r="P3651" s="53"/>
      <c r="Q3651" s="18"/>
      <c r="R3651" s="45" t="s">
        <v>174</v>
      </c>
      <c r="S3651" s="45" t="s">
        <v>35</v>
      </c>
      <c r="T3651" s="18">
        <v>1</v>
      </c>
      <c r="U3651" s="45" t="s">
        <v>45</v>
      </c>
      <c r="V3651" s="18">
        <v>123</v>
      </c>
      <c r="W3651" s="45" t="s">
        <v>127</v>
      </c>
      <c r="X3651" s="18">
        <v>12304</v>
      </c>
      <c r="Y3651" s="45" t="s">
        <v>974</v>
      </c>
      <c r="Z3651" s="18"/>
      <c r="AA3651" s="18"/>
      <c r="AB3651" s="18"/>
      <c r="HQ3651" s="5"/>
    </row>
    <row r="3652" s="1" customFormat="1" ht="21" hidden="1" customHeight="1" spans="1:225">
      <c r="A3652" s="18">
        <v>3649</v>
      </c>
      <c r="B3652" s="43" t="s">
        <v>28</v>
      </c>
      <c r="C3652" s="44" t="s">
        <v>29</v>
      </c>
      <c r="D3652" s="18">
        <v>43619</v>
      </c>
      <c r="E3652" s="45" t="s">
        <v>7384</v>
      </c>
      <c r="F3652" s="18" t="s">
        <v>1115</v>
      </c>
      <c r="G3652" s="18"/>
      <c r="H3652" s="18"/>
      <c r="I3652" s="18"/>
      <c r="J3652" s="52">
        <v>96</v>
      </c>
      <c r="K3652" s="45" t="s">
        <v>7385</v>
      </c>
      <c r="L3652" s="45" t="s">
        <v>100</v>
      </c>
      <c r="M3652" s="18"/>
      <c r="N3652" s="52">
        <v>148</v>
      </c>
      <c r="O3652" s="53">
        <v>0.5</v>
      </c>
      <c r="P3652" s="53"/>
      <c r="Q3652" s="18"/>
      <c r="R3652" s="45" t="s">
        <v>7386</v>
      </c>
      <c r="S3652" s="45" t="s">
        <v>35</v>
      </c>
      <c r="T3652" s="18">
        <v>7</v>
      </c>
      <c r="U3652" s="45" t="s">
        <v>157</v>
      </c>
      <c r="V3652" s="18">
        <v>703</v>
      </c>
      <c r="W3652" s="45" t="s">
        <v>588</v>
      </c>
      <c r="X3652" s="18">
        <v>70302</v>
      </c>
      <c r="Y3652" s="45" t="s">
        <v>589</v>
      </c>
      <c r="Z3652" s="18"/>
      <c r="AA3652" s="18"/>
      <c r="AB3652" s="18"/>
      <c r="HQ3652" s="5"/>
    </row>
    <row r="3653" s="1" customFormat="1" ht="21" hidden="1" customHeight="1" spans="1:225">
      <c r="A3653" s="18">
        <v>3650</v>
      </c>
      <c r="B3653" s="43" t="s">
        <v>28</v>
      </c>
      <c r="C3653" s="44" t="s">
        <v>29</v>
      </c>
      <c r="D3653" s="18">
        <v>15207</v>
      </c>
      <c r="E3653" s="45" t="s">
        <v>7387</v>
      </c>
      <c r="F3653" s="18" t="s">
        <v>161</v>
      </c>
      <c r="G3653" s="18"/>
      <c r="H3653" s="18"/>
      <c r="I3653" s="18"/>
      <c r="J3653" s="52">
        <v>144</v>
      </c>
      <c r="K3653" s="45" t="s">
        <v>7385</v>
      </c>
      <c r="L3653" s="45" t="s">
        <v>62</v>
      </c>
      <c r="M3653" s="18"/>
      <c r="N3653" s="52">
        <v>118</v>
      </c>
      <c r="O3653" s="53">
        <v>0.5</v>
      </c>
      <c r="P3653" s="53"/>
      <c r="Q3653" s="18"/>
      <c r="R3653" s="45" t="s">
        <v>7386</v>
      </c>
      <c r="S3653" s="45" t="s">
        <v>35</v>
      </c>
      <c r="T3653" s="18">
        <v>7</v>
      </c>
      <c r="U3653" s="45" t="s">
        <v>157</v>
      </c>
      <c r="V3653" s="18">
        <v>703</v>
      </c>
      <c r="W3653" s="45" t="s">
        <v>588</v>
      </c>
      <c r="X3653" s="18">
        <v>70302</v>
      </c>
      <c r="Y3653" s="45" t="s">
        <v>589</v>
      </c>
      <c r="Z3653" s="18"/>
      <c r="AA3653" s="18"/>
      <c r="AB3653" s="18"/>
      <c r="HQ3653" s="5"/>
    </row>
    <row r="3654" s="1" customFormat="1" ht="21" hidden="1" customHeight="1" spans="1:225">
      <c r="A3654" s="18">
        <v>3651</v>
      </c>
      <c r="B3654" s="43" t="s">
        <v>28</v>
      </c>
      <c r="C3654" s="44" t="s">
        <v>29</v>
      </c>
      <c r="D3654" s="18">
        <v>139127</v>
      </c>
      <c r="E3654" s="45" t="s">
        <v>7388</v>
      </c>
      <c r="F3654" s="18" t="s">
        <v>7389</v>
      </c>
      <c r="G3654" s="18"/>
      <c r="H3654" s="18"/>
      <c r="I3654" s="18"/>
      <c r="J3654" s="52">
        <v>48</v>
      </c>
      <c r="K3654" s="45" t="s">
        <v>7390</v>
      </c>
      <c r="L3654" s="45" t="s">
        <v>100</v>
      </c>
      <c r="M3654" s="18"/>
      <c r="N3654" s="52">
        <v>28</v>
      </c>
      <c r="O3654" s="53">
        <v>0.5</v>
      </c>
      <c r="P3654" s="53"/>
      <c r="Q3654" s="18"/>
      <c r="R3654" s="45" t="s">
        <v>72</v>
      </c>
      <c r="S3654" s="45" t="s">
        <v>35</v>
      </c>
      <c r="T3654" s="18">
        <v>7</v>
      </c>
      <c r="U3654" s="45" t="s">
        <v>157</v>
      </c>
      <c r="V3654" s="18">
        <v>701</v>
      </c>
      <c r="W3654" s="45" t="s">
        <v>601</v>
      </c>
      <c r="X3654" s="18">
        <v>70102</v>
      </c>
      <c r="Y3654" s="45" t="s">
        <v>4375</v>
      </c>
      <c r="Z3654" s="18"/>
      <c r="AA3654" s="18"/>
      <c r="AB3654" s="18"/>
      <c r="HQ3654" s="5"/>
    </row>
    <row r="3655" s="1" customFormat="1" ht="21" hidden="1" customHeight="1" spans="1:225">
      <c r="A3655" s="18">
        <v>3652</v>
      </c>
      <c r="B3655" s="43" t="s">
        <v>28</v>
      </c>
      <c r="C3655" s="44" t="s">
        <v>29</v>
      </c>
      <c r="D3655" s="18">
        <v>129728</v>
      </c>
      <c r="E3655" s="45" t="s">
        <v>7391</v>
      </c>
      <c r="F3655" s="18" t="s">
        <v>2567</v>
      </c>
      <c r="G3655" s="18"/>
      <c r="H3655" s="18"/>
      <c r="I3655" s="18"/>
      <c r="J3655" s="52">
        <v>48</v>
      </c>
      <c r="K3655" s="45" t="s">
        <v>7385</v>
      </c>
      <c r="L3655" s="45" t="s">
        <v>62</v>
      </c>
      <c r="M3655" s="18"/>
      <c r="N3655" s="52">
        <v>28</v>
      </c>
      <c r="O3655" s="53">
        <v>0.267857142857143</v>
      </c>
      <c r="P3655" s="53"/>
      <c r="Q3655" s="18"/>
      <c r="R3655" s="45" t="s">
        <v>72</v>
      </c>
      <c r="S3655" s="45" t="s">
        <v>35</v>
      </c>
      <c r="T3655" s="18">
        <v>7</v>
      </c>
      <c r="U3655" s="45" t="s">
        <v>157</v>
      </c>
      <c r="V3655" s="18">
        <v>702</v>
      </c>
      <c r="W3655" s="45" t="s">
        <v>158</v>
      </c>
      <c r="X3655" s="18">
        <v>70208</v>
      </c>
      <c r="Y3655" s="45" t="s">
        <v>3364</v>
      </c>
      <c r="Z3655" s="18"/>
      <c r="AA3655" s="18"/>
      <c r="AB3655" s="18"/>
      <c r="HQ3655" s="5"/>
    </row>
    <row r="3656" s="1" customFormat="1" ht="21" hidden="1" customHeight="1" spans="1:225">
      <c r="A3656" s="18">
        <v>3653</v>
      </c>
      <c r="B3656" s="43" t="s">
        <v>28</v>
      </c>
      <c r="C3656" s="44" t="s">
        <v>29</v>
      </c>
      <c r="D3656" s="18">
        <v>162890</v>
      </c>
      <c r="E3656" s="45" t="s">
        <v>7392</v>
      </c>
      <c r="F3656" s="18" t="s">
        <v>4281</v>
      </c>
      <c r="G3656" s="18"/>
      <c r="H3656" s="18"/>
      <c r="I3656" s="18"/>
      <c r="J3656" s="52">
        <v>48</v>
      </c>
      <c r="K3656" s="45" t="s">
        <v>7390</v>
      </c>
      <c r="L3656" s="45" t="s">
        <v>100</v>
      </c>
      <c r="M3656" s="18"/>
      <c r="N3656" s="52">
        <v>28</v>
      </c>
      <c r="O3656" s="53">
        <v>0.5</v>
      </c>
      <c r="P3656" s="53"/>
      <c r="Q3656" s="18"/>
      <c r="R3656" s="45" t="s">
        <v>7386</v>
      </c>
      <c r="S3656" s="45" t="s">
        <v>44</v>
      </c>
      <c r="T3656" s="18">
        <v>7</v>
      </c>
      <c r="U3656" s="45" t="s">
        <v>157</v>
      </c>
      <c r="V3656" s="18">
        <v>703</v>
      </c>
      <c r="W3656" s="45" t="s">
        <v>588</v>
      </c>
      <c r="X3656" s="18">
        <v>70303</v>
      </c>
      <c r="Y3656" s="45" t="s">
        <v>2406</v>
      </c>
      <c r="Z3656" s="18"/>
      <c r="AA3656" s="18"/>
      <c r="AB3656" s="18"/>
      <c r="HQ3656" s="5"/>
    </row>
    <row r="3657" s="1" customFormat="1" ht="21" hidden="1" customHeight="1" spans="1:225">
      <c r="A3657" s="18">
        <v>3654</v>
      </c>
      <c r="B3657" s="43" t="s">
        <v>28</v>
      </c>
      <c r="C3657" s="44" t="s">
        <v>29</v>
      </c>
      <c r="D3657" s="18">
        <v>141013</v>
      </c>
      <c r="E3657" s="45" t="s">
        <v>7393</v>
      </c>
      <c r="F3657" s="18" t="s">
        <v>586</v>
      </c>
      <c r="G3657" s="18"/>
      <c r="H3657" s="18"/>
      <c r="I3657" s="18"/>
      <c r="J3657" s="52">
        <v>48</v>
      </c>
      <c r="K3657" s="45" t="s">
        <v>7390</v>
      </c>
      <c r="L3657" s="45" t="s">
        <v>62</v>
      </c>
      <c r="M3657" s="18"/>
      <c r="N3657" s="52">
        <v>36</v>
      </c>
      <c r="O3657" s="53">
        <v>0.5</v>
      </c>
      <c r="P3657" s="53"/>
      <c r="Q3657" s="18"/>
      <c r="R3657" s="45" t="s">
        <v>7386</v>
      </c>
      <c r="S3657" s="45" t="s">
        <v>35</v>
      </c>
      <c r="T3657" s="18">
        <v>7</v>
      </c>
      <c r="U3657" s="45" t="s">
        <v>157</v>
      </c>
      <c r="V3657" s="18">
        <v>702</v>
      </c>
      <c r="W3657" s="45" t="s">
        <v>158</v>
      </c>
      <c r="X3657" s="18">
        <v>70208</v>
      </c>
      <c r="Y3657" s="45" t="s">
        <v>3364</v>
      </c>
      <c r="Z3657" s="18"/>
      <c r="AA3657" s="18"/>
      <c r="AB3657" s="18"/>
      <c r="HQ3657" s="5"/>
    </row>
    <row r="3658" s="1" customFormat="1" ht="21" hidden="1" customHeight="1" spans="1:225">
      <c r="A3658" s="18">
        <v>3655</v>
      </c>
      <c r="B3658" s="43" t="s">
        <v>28</v>
      </c>
      <c r="C3658" s="44" t="s">
        <v>29</v>
      </c>
      <c r="D3658" s="18">
        <v>46809</v>
      </c>
      <c r="E3658" s="45" t="s">
        <v>7394</v>
      </c>
      <c r="F3658" s="18" t="s">
        <v>3458</v>
      </c>
      <c r="G3658" s="18"/>
      <c r="H3658" s="18"/>
      <c r="I3658" s="18"/>
      <c r="J3658" s="52">
        <v>54</v>
      </c>
      <c r="K3658" s="45" t="s">
        <v>7385</v>
      </c>
      <c r="L3658" s="45" t="s">
        <v>42</v>
      </c>
      <c r="M3658" s="18"/>
      <c r="N3658" s="52">
        <v>68</v>
      </c>
      <c r="O3658" s="53">
        <v>0.416176470588235</v>
      </c>
      <c r="P3658" s="53"/>
      <c r="Q3658" s="18"/>
      <c r="R3658" s="45" t="s">
        <v>7386</v>
      </c>
      <c r="S3658" s="45" t="s">
        <v>35</v>
      </c>
      <c r="T3658" s="18">
        <v>7</v>
      </c>
      <c r="U3658" s="45" t="s">
        <v>157</v>
      </c>
      <c r="V3658" s="18">
        <v>703</v>
      </c>
      <c r="W3658" s="45" t="s">
        <v>588</v>
      </c>
      <c r="X3658" s="18">
        <v>70304</v>
      </c>
      <c r="Y3658" s="45" t="s">
        <v>3211</v>
      </c>
      <c r="Z3658" s="18"/>
      <c r="AA3658" s="18"/>
      <c r="AB3658" s="18"/>
      <c r="HQ3658" s="5"/>
    </row>
    <row r="3659" s="1" customFormat="1" ht="21" hidden="1" customHeight="1" spans="1:225">
      <c r="A3659" s="18">
        <v>3656</v>
      </c>
      <c r="B3659" s="43" t="s">
        <v>28</v>
      </c>
      <c r="C3659" s="44" t="s">
        <v>132</v>
      </c>
      <c r="D3659" s="18">
        <v>129719</v>
      </c>
      <c r="E3659" s="45" t="s">
        <v>7395</v>
      </c>
      <c r="F3659" s="18" t="s">
        <v>7396</v>
      </c>
      <c r="G3659" s="18"/>
      <c r="H3659" s="18"/>
      <c r="I3659" s="18"/>
      <c r="J3659" s="52">
        <v>48</v>
      </c>
      <c r="K3659" s="45" t="s">
        <v>7385</v>
      </c>
      <c r="L3659" s="45" t="s">
        <v>100</v>
      </c>
      <c r="M3659" s="18"/>
      <c r="N3659" s="52">
        <v>23</v>
      </c>
      <c r="O3659" s="53">
        <v>0.5</v>
      </c>
      <c r="P3659" s="53"/>
      <c r="Q3659" s="18"/>
      <c r="R3659" s="45" t="s">
        <v>7386</v>
      </c>
      <c r="S3659" s="45" t="s">
        <v>35</v>
      </c>
      <c r="T3659" s="18">
        <v>6</v>
      </c>
      <c r="U3659" s="45" t="s">
        <v>357</v>
      </c>
      <c r="V3659" s="18">
        <v>602</v>
      </c>
      <c r="W3659" s="45" t="s">
        <v>824</v>
      </c>
      <c r="X3659" s="18">
        <v>60203</v>
      </c>
      <c r="Y3659" s="45" t="s">
        <v>6955</v>
      </c>
      <c r="Z3659" s="18"/>
      <c r="AA3659" s="18"/>
      <c r="AB3659" s="18"/>
      <c r="HQ3659" s="5"/>
    </row>
    <row r="3660" s="1" customFormat="1" ht="21" hidden="1" customHeight="1" spans="1:225">
      <c r="A3660" s="18">
        <v>3657</v>
      </c>
      <c r="B3660" s="43" t="s">
        <v>28</v>
      </c>
      <c r="C3660" s="44" t="s">
        <v>132</v>
      </c>
      <c r="D3660" s="18">
        <v>15286</v>
      </c>
      <c r="E3660" s="45" t="s">
        <v>7397</v>
      </c>
      <c r="F3660" s="18" t="s">
        <v>2403</v>
      </c>
      <c r="G3660" s="18"/>
      <c r="H3660" s="18"/>
      <c r="I3660" s="18"/>
      <c r="J3660" s="52">
        <v>48</v>
      </c>
      <c r="K3660" s="45" t="s">
        <v>7385</v>
      </c>
      <c r="L3660" s="45" t="s">
        <v>62</v>
      </c>
      <c r="M3660" s="18"/>
      <c r="N3660" s="52">
        <v>36</v>
      </c>
      <c r="O3660" s="53">
        <v>0.5</v>
      </c>
      <c r="P3660" s="53"/>
      <c r="Q3660" s="18"/>
      <c r="R3660" s="45" t="s">
        <v>7386</v>
      </c>
      <c r="S3660" s="45" t="s">
        <v>35</v>
      </c>
      <c r="T3660" s="18">
        <v>6</v>
      </c>
      <c r="U3660" s="45" t="s">
        <v>357</v>
      </c>
      <c r="V3660" s="18">
        <v>602</v>
      </c>
      <c r="W3660" s="45" t="s">
        <v>824</v>
      </c>
      <c r="X3660" s="18">
        <v>60203</v>
      </c>
      <c r="Y3660" s="45" t="s">
        <v>6955</v>
      </c>
      <c r="Z3660" s="18"/>
      <c r="AA3660" s="18"/>
      <c r="AB3660" s="18"/>
      <c r="HQ3660" s="5"/>
    </row>
    <row r="3661" s="1" customFormat="1" ht="21" hidden="1" customHeight="1" spans="1:225">
      <c r="A3661" s="18">
        <v>3658</v>
      </c>
      <c r="B3661" s="43" t="s">
        <v>28</v>
      </c>
      <c r="C3661" s="44" t="s">
        <v>29</v>
      </c>
      <c r="D3661" s="18">
        <v>15206</v>
      </c>
      <c r="E3661" s="45" t="s">
        <v>7398</v>
      </c>
      <c r="F3661" s="18" t="s">
        <v>161</v>
      </c>
      <c r="G3661" s="18"/>
      <c r="H3661" s="18"/>
      <c r="I3661" s="18"/>
      <c r="J3661" s="52">
        <v>96</v>
      </c>
      <c r="K3661" s="45" t="s">
        <v>7385</v>
      </c>
      <c r="L3661" s="45" t="s">
        <v>62</v>
      </c>
      <c r="M3661" s="18"/>
      <c r="N3661" s="52">
        <v>86</v>
      </c>
      <c r="O3661" s="53">
        <v>0.5</v>
      </c>
      <c r="P3661" s="53"/>
      <c r="Q3661" s="18"/>
      <c r="R3661" s="45" t="s">
        <v>7386</v>
      </c>
      <c r="S3661" s="45" t="s">
        <v>35</v>
      </c>
      <c r="T3661" s="18">
        <v>7</v>
      </c>
      <c r="U3661" s="45" t="s">
        <v>157</v>
      </c>
      <c r="V3661" s="18">
        <v>703</v>
      </c>
      <c r="W3661" s="45" t="s">
        <v>588</v>
      </c>
      <c r="X3661" s="18">
        <v>70307</v>
      </c>
      <c r="Y3661" s="45" t="s">
        <v>685</v>
      </c>
      <c r="Z3661" s="18"/>
      <c r="AA3661" s="18"/>
      <c r="AB3661" s="18"/>
      <c r="HQ3661" s="5"/>
    </row>
    <row r="3662" s="1" customFormat="1" ht="21" hidden="1" customHeight="1" spans="1:225">
      <c r="A3662" s="18">
        <v>3661</v>
      </c>
      <c r="B3662" s="43" t="s">
        <v>28</v>
      </c>
      <c r="C3662" s="44" t="s">
        <v>29</v>
      </c>
      <c r="D3662" s="18">
        <v>43618</v>
      </c>
      <c r="E3662" s="45" t="s">
        <v>7399</v>
      </c>
      <c r="F3662" s="18" t="s">
        <v>161</v>
      </c>
      <c r="G3662" s="18"/>
      <c r="H3662" s="18"/>
      <c r="I3662" s="18"/>
      <c r="J3662" s="52">
        <v>192</v>
      </c>
      <c r="K3662" s="45" t="s">
        <v>7385</v>
      </c>
      <c r="L3662" s="45" t="s">
        <v>62</v>
      </c>
      <c r="M3662" s="18"/>
      <c r="N3662" s="52">
        <v>18</v>
      </c>
      <c r="O3662" s="53">
        <v>0.3</v>
      </c>
      <c r="P3662" s="53"/>
      <c r="Q3662" s="18"/>
      <c r="R3662" s="45" t="s">
        <v>7386</v>
      </c>
      <c r="S3662" s="45" t="s">
        <v>35</v>
      </c>
      <c r="T3662" s="18">
        <v>7</v>
      </c>
      <c r="U3662" s="45" t="s">
        <v>157</v>
      </c>
      <c r="V3662" s="18">
        <v>702</v>
      </c>
      <c r="W3662" s="45" t="s">
        <v>158</v>
      </c>
      <c r="X3662" s="18">
        <v>70208</v>
      </c>
      <c r="Y3662" s="45" t="s">
        <v>3364</v>
      </c>
      <c r="Z3662" s="18"/>
      <c r="AA3662" s="18"/>
      <c r="AB3662" s="18"/>
      <c r="HQ3662" s="5"/>
    </row>
    <row r="3663" s="1" customFormat="1" ht="21" hidden="1" customHeight="1" spans="1:225">
      <c r="A3663" s="18">
        <v>3662</v>
      </c>
      <c r="B3663" s="43" t="s">
        <v>28</v>
      </c>
      <c r="C3663" s="44" t="s">
        <v>29</v>
      </c>
      <c r="D3663" s="18">
        <v>8162</v>
      </c>
      <c r="E3663" s="45" t="s">
        <v>7400</v>
      </c>
      <c r="F3663" s="18" t="s">
        <v>161</v>
      </c>
      <c r="G3663" s="18"/>
      <c r="H3663" s="18"/>
      <c r="I3663" s="18"/>
      <c r="J3663" s="52">
        <v>216</v>
      </c>
      <c r="K3663" s="45" t="s">
        <v>7385</v>
      </c>
      <c r="L3663" s="45" t="s">
        <v>42</v>
      </c>
      <c r="M3663" s="18"/>
      <c r="N3663" s="52">
        <v>15</v>
      </c>
      <c r="O3663" s="53">
        <v>0.366666666666667</v>
      </c>
      <c r="P3663" s="53"/>
      <c r="Q3663" s="18"/>
      <c r="R3663" s="45" t="s">
        <v>7386</v>
      </c>
      <c r="S3663" s="45" t="s">
        <v>35</v>
      </c>
      <c r="T3663" s="18">
        <v>7</v>
      </c>
      <c r="U3663" s="45" t="s">
        <v>157</v>
      </c>
      <c r="V3663" s="18">
        <v>702</v>
      </c>
      <c r="W3663" s="45" t="s">
        <v>158</v>
      </c>
      <c r="X3663" s="18">
        <v>70212</v>
      </c>
      <c r="Y3663" s="45" t="s">
        <v>159</v>
      </c>
      <c r="Z3663" s="18"/>
      <c r="AA3663" s="18"/>
      <c r="AB3663" s="18"/>
      <c r="HQ3663" s="5"/>
    </row>
    <row r="3664" s="1" customFormat="1" ht="21" hidden="1" customHeight="1" spans="1:225">
      <c r="A3664" s="18">
        <v>3663</v>
      </c>
      <c r="B3664" s="43" t="s">
        <v>28</v>
      </c>
      <c r="C3664" s="44" t="s">
        <v>29</v>
      </c>
      <c r="D3664" s="18">
        <v>8165</v>
      </c>
      <c r="E3664" s="45" t="s">
        <v>7401</v>
      </c>
      <c r="F3664" s="18" t="s">
        <v>586</v>
      </c>
      <c r="G3664" s="18"/>
      <c r="H3664" s="18"/>
      <c r="I3664" s="18"/>
      <c r="J3664" s="52">
        <v>120</v>
      </c>
      <c r="K3664" s="45" t="s">
        <v>7385</v>
      </c>
      <c r="L3664" s="45" t="s">
        <v>42</v>
      </c>
      <c r="M3664" s="18"/>
      <c r="N3664" s="52">
        <v>18</v>
      </c>
      <c r="O3664" s="53">
        <v>0.166666666666667</v>
      </c>
      <c r="P3664" s="53"/>
      <c r="Q3664" s="18"/>
      <c r="R3664" s="45" t="s">
        <v>7386</v>
      </c>
      <c r="S3664" s="45" t="s">
        <v>35</v>
      </c>
      <c r="T3664" s="18">
        <v>7</v>
      </c>
      <c r="U3664" s="45" t="s">
        <v>157</v>
      </c>
      <c r="V3664" s="18">
        <v>702</v>
      </c>
      <c r="W3664" s="45" t="s">
        <v>158</v>
      </c>
      <c r="X3664" s="18">
        <v>70212</v>
      </c>
      <c r="Y3664" s="45" t="s">
        <v>159</v>
      </c>
      <c r="Z3664" s="18"/>
      <c r="AA3664" s="18"/>
      <c r="AB3664" s="18"/>
      <c r="HQ3664" s="5"/>
    </row>
    <row r="3665" s="1" customFormat="1" ht="21" hidden="1" customHeight="1" spans="1:225">
      <c r="A3665" s="18">
        <v>3664</v>
      </c>
      <c r="B3665" s="43" t="s">
        <v>28</v>
      </c>
      <c r="C3665" s="44" t="s">
        <v>29</v>
      </c>
      <c r="D3665" s="18">
        <v>15209</v>
      </c>
      <c r="E3665" s="45" t="s">
        <v>7402</v>
      </c>
      <c r="F3665" s="18" t="s">
        <v>586</v>
      </c>
      <c r="G3665" s="18"/>
      <c r="H3665" s="18"/>
      <c r="I3665" s="18"/>
      <c r="J3665" s="52">
        <v>120</v>
      </c>
      <c r="K3665" s="45" t="s">
        <v>7385</v>
      </c>
      <c r="L3665" s="45" t="s">
        <v>62</v>
      </c>
      <c r="M3665" s="18"/>
      <c r="N3665" s="52">
        <v>36</v>
      </c>
      <c r="O3665" s="53">
        <v>0.5</v>
      </c>
      <c r="P3665" s="53"/>
      <c r="Q3665" s="18"/>
      <c r="R3665" s="45" t="s">
        <v>7386</v>
      </c>
      <c r="S3665" s="45" t="s">
        <v>35</v>
      </c>
      <c r="T3665" s="18">
        <v>7</v>
      </c>
      <c r="U3665" s="45" t="s">
        <v>157</v>
      </c>
      <c r="V3665" s="18">
        <v>702</v>
      </c>
      <c r="W3665" s="45" t="s">
        <v>158</v>
      </c>
      <c r="X3665" s="18">
        <v>70209</v>
      </c>
      <c r="Y3665" s="45" t="s">
        <v>6834</v>
      </c>
      <c r="Z3665" s="18"/>
      <c r="AA3665" s="18"/>
      <c r="AB3665" s="18"/>
      <c r="HQ3665" s="5"/>
    </row>
    <row r="3666" s="1" customFormat="1" ht="21" hidden="1" customHeight="1" spans="1:225">
      <c r="A3666" s="18">
        <v>3665</v>
      </c>
      <c r="B3666" s="43" t="s">
        <v>28</v>
      </c>
      <c r="C3666" s="44" t="s">
        <v>29</v>
      </c>
      <c r="D3666" s="18">
        <v>162891</v>
      </c>
      <c r="E3666" s="45" t="s">
        <v>7403</v>
      </c>
      <c r="F3666" s="18" t="s">
        <v>821</v>
      </c>
      <c r="G3666" s="18"/>
      <c r="H3666" s="18"/>
      <c r="I3666" s="18"/>
      <c r="J3666" s="52">
        <v>160</v>
      </c>
      <c r="K3666" s="45" t="s">
        <v>7385</v>
      </c>
      <c r="L3666" s="45" t="s">
        <v>62</v>
      </c>
      <c r="M3666" s="18"/>
      <c r="N3666" s="52">
        <v>20</v>
      </c>
      <c r="O3666" s="53">
        <v>0.5</v>
      </c>
      <c r="P3666" s="53"/>
      <c r="Q3666" s="18"/>
      <c r="R3666" s="45" t="s">
        <v>7386</v>
      </c>
      <c r="S3666" s="45" t="s">
        <v>44</v>
      </c>
      <c r="T3666" s="18">
        <v>7</v>
      </c>
      <c r="U3666" s="45" t="s">
        <v>157</v>
      </c>
      <c r="V3666" s="18">
        <v>703</v>
      </c>
      <c r="W3666" s="45" t="s">
        <v>588</v>
      </c>
      <c r="X3666" s="18">
        <v>70303</v>
      </c>
      <c r="Y3666" s="45" t="s">
        <v>2406</v>
      </c>
      <c r="Z3666" s="18"/>
      <c r="AA3666" s="18"/>
      <c r="AB3666" s="18"/>
      <c r="HQ3666" s="5"/>
    </row>
    <row r="3667" s="1" customFormat="1" ht="21" hidden="1" customHeight="1" spans="1:225">
      <c r="A3667" s="18">
        <v>3666</v>
      </c>
      <c r="B3667" s="43" t="s">
        <v>28</v>
      </c>
      <c r="C3667" s="44" t="s">
        <v>29</v>
      </c>
      <c r="D3667" s="18">
        <v>162054</v>
      </c>
      <c r="E3667" s="45" t="s">
        <v>7404</v>
      </c>
      <c r="F3667" s="18" t="s">
        <v>524</v>
      </c>
      <c r="G3667" s="18"/>
      <c r="H3667" s="18"/>
      <c r="I3667" s="18"/>
      <c r="J3667" s="52">
        <v>48</v>
      </c>
      <c r="K3667" s="45" t="s">
        <v>7385</v>
      </c>
      <c r="L3667" s="45" t="s">
        <v>62</v>
      </c>
      <c r="M3667" s="18"/>
      <c r="N3667" s="52">
        <v>18</v>
      </c>
      <c r="O3667" s="53">
        <v>0.257777777777778</v>
      </c>
      <c r="P3667" s="53"/>
      <c r="Q3667" s="18"/>
      <c r="R3667" s="45" t="s">
        <v>7386</v>
      </c>
      <c r="S3667" s="45" t="s">
        <v>44</v>
      </c>
      <c r="T3667" s="18">
        <v>7</v>
      </c>
      <c r="U3667" s="45" t="s">
        <v>157</v>
      </c>
      <c r="V3667" s="18">
        <v>703</v>
      </c>
      <c r="W3667" s="45" t="s">
        <v>588</v>
      </c>
      <c r="X3667" s="18">
        <v>70303</v>
      </c>
      <c r="Y3667" s="45" t="s">
        <v>2406</v>
      </c>
      <c r="Z3667" s="18"/>
      <c r="AA3667" s="18"/>
      <c r="AB3667" s="18"/>
      <c r="HQ3667" s="5"/>
    </row>
    <row r="3668" s="1" customFormat="1" ht="21" hidden="1" customHeight="1" spans="1:225">
      <c r="A3668" s="18">
        <v>3667</v>
      </c>
      <c r="B3668" s="43" t="s">
        <v>28</v>
      </c>
      <c r="C3668" s="44" t="s">
        <v>29</v>
      </c>
      <c r="D3668" s="18">
        <v>162888</v>
      </c>
      <c r="E3668" s="45" t="s">
        <v>7405</v>
      </c>
      <c r="F3668" s="18" t="s">
        <v>7396</v>
      </c>
      <c r="G3668" s="18"/>
      <c r="H3668" s="18"/>
      <c r="I3668" s="18"/>
      <c r="J3668" s="52">
        <v>96</v>
      </c>
      <c r="K3668" s="45" t="s">
        <v>7385</v>
      </c>
      <c r="L3668" s="45" t="s">
        <v>100</v>
      </c>
      <c r="M3668" s="18"/>
      <c r="N3668" s="52">
        <v>28</v>
      </c>
      <c r="O3668" s="53">
        <v>0.5</v>
      </c>
      <c r="P3668" s="53"/>
      <c r="Q3668" s="18"/>
      <c r="R3668" s="45" t="s">
        <v>7386</v>
      </c>
      <c r="S3668" s="45" t="s">
        <v>44</v>
      </c>
      <c r="T3668" s="18">
        <v>7</v>
      </c>
      <c r="U3668" s="45" t="s">
        <v>157</v>
      </c>
      <c r="V3668" s="18">
        <v>703</v>
      </c>
      <c r="W3668" s="45" t="s">
        <v>588</v>
      </c>
      <c r="X3668" s="18">
        <v>70303</v>
      </c>
      <c r="Y3668" s="45" t="s">
        <v>2406</v>
      </c>
      <c r="Z3668" s="18"/>
      <c r="AA3668" s="18"/>
      <c r="AB3668" s="18"/>
      <c r="HQ3668" s="5"/>
    </row>
    <row r="3669" s="1" customFormat="1" ht="21" hidden="1" customHeight="1" spans="1:225">
      <c r="A3669" s="18">
        <v>3668</v>
      </c>
      <c r="B3669" s="43" t="s">
        <v>28</v>
      </c>
      <c r="C3669" s="44" t="s">
        <v>142</v>
      </c>
      <c r="D3669" s="18">
        <v>146922</v>
      </c>
      <c r="E3669" s="45" t="s">
        <v>7406</v>
      </c>
      <c r="F3669" s="45" t="s">
        <v>3863</v>
      </c>
      <c r="G3669" s="45"/>
      <c r="H3669" s="45"/>
      <c r="I3669" s="45"/>
      <c r="J3669" s="52">
        <v>100</v>
      </c>
      <c r="K3669" s="45" t="s">
        <v>145</v>
      </c>
      <c r="L3669" s="45" t="s">
        <v>136</v>
      </c>
      <c r="M3669" s="18"/>
      <c r="N3669" s="52">
        <v>4.1</v>
      </c>
      <c r="O3669" s="53">
        <v>0.404146341463415</v>
      </c>
      <c r="P3669" s="53"/>
      <c r="Q3669" s="18"/>
      <c r="R3669" s="45" t="s">
        <v>615</v>
      </c>
      <c r="S3669" s="45" t="s">
        <v>35</v>
      </c>
      <c r="T3669" s="18">
        <v>2</v>
      </c>
      <c r="U3669" s="45" t="s">
        <v>147</v>
      </c>
      <c r="V3669" s="18">
        <v>202</v>
      </c>
      <c r="W3669" s="45" t="s">
        <v>1157</v>
      </c>
      <c r="X3669" s="18">
        <v>20201</v>
      </c>
      <c r="Y3669" s="45" t="s">
        <v>1157</v>
      </c>
      <c r="Z3669" s="18"/>
      <c r="AA3669" s="18"/>
      <c r="AB3669" s="18"/>
      <c r="HQ3669" s="5"/>
    </row>
    <row r="3670" s="1" customFormat="1" ht="21" hidden="1" customHeight="1" spans="1:225">
      <c r="A3670" s="18">
        <v>3669</v>
      </c>
      <c r="B3670" s="43" t="s">
        <v>28</v>
      </c>
      <c r="C3670" s="44" t="s">
        <v>106</v>
      </c>
      <c r="D3670" s="18">
        <v>13014</v>
      </c>
      <c r="E3670" s="45" t="s">
        <v>7407</v>
      </c>
      <c r="F3670" s="18" t="s">
        <v>7408</v>
      </c>
      <c r="G3670" s="18"/>
      <c r="H3670" s="18"/>
      <c r="I3670" s="18"/>
      <c r="J3670" s="52">
        <v>400</v>
      </c>
      <c r="K3670" s="45" t="s">
        <v>7409</v>
      </c>
      <c r="L3670" s="45" t="s">
        <v>42</v>
      </c>
      <c r="M3670" s="18"/>
      <c r="N3670" s="52">
        <v>5.5</v>
      </c>
      <c r="O3670" s="53">
        <v>0.181818181818182</v>
      </c>
      <c r="P3670" s="53"/>
      <c r="Q3670" s="18"/>
      <c r="R3670" s="45" t="s">
        <v>56</v>
      </c>
      <c r="S3670" s="45" t="s">
        <v>44</v>
      </c>
      <c r="T3670" s="18">
        <v>1</v>
      </c>
      <c r="U3670" s="45" t="s">
        <v>45</v>
      </c>
      <c r="V3670" s="18">
        <v>113</v>
      </c>
      <c r="W3670" s="45" t="s">
        <v>463</v>
      </c>
      <c r="X3670" s="18">
        <v>11302</v>
      </c>
      <c r="Y3670" s="45" t="s">
        <v>2334</v>
      </c>
      <c r="Z3670" s="18"/>
      <c r="AA3670" s="18"/>
      <c r="AB3670" s="18"/>
      <c r="HQ3670" s="5"/>
    </row>
    <row r="3671" s="1" customFormat="1" ht="21" hidden="1" customHeight="1" spans="1:225">
      <c r="A3671" s="18">
        <v>3670</v>
      </c>
      <c r="B3671" s="43" t="s">
        <v>28</v>
      </c>
      <c r="C3671" s="44" t="s">
        <v>106</v>
      </c>
      <c r="D3671" s="18">
        <v>2023</v>
      </c>
      <c r="E3671" s="45" t="s">
        <v>7410</v>
      </c>
      <c r="F3671" s="18" t="s">
        <v>3841</v>
      </c>
      <c r="G3671" s="18"/>
      <c r="H3671" s="18"/>
      <c r="I3671" s="18"/>
      <c r="J3671" s="52">
        <v>500</v>
      </c>
      <c r="K3671" s="45" t="s">
        <v>7411</v>
      </c>
      <c r="L3671" s="45" t="s">
        <v>42</v>
      </c>
      <c r="M3671" s="18"/>
      <c r="N3671" s="52">
        <v>4</v>
      </c>
      <c r="O3671" s="53">
        <v>0.4125</v>
      </c>
      <c r="P3671" s="53"/>
      <c r="Q3671" s="18"/>
      <c r="R3671" s="45" t="s">
        <v>51</v>
      </c>
      <c r="S3671" s="45" t="s">
        <v>44</v>
      </c>
      <c r="T3671" s="18">
        <v>1</v>
      </c>
      <c r="U3671" s="45" t="s">
        <v>45</v>
      </c>
      <c r="V3671" s="18">
        <v>113</v>
      </c>
      <c r="W3671" s="45" t="s">
        <v>463</v>
      </c>
      <c r="X3671" s="18">
        <v>11302</v>
      </c>
      <c r="Y3671" s="45" t="s">
        <v>2334</v>
      </c>
      <c r="Z3671" s="18"/>
      <c r="AA3671" s="18"/>
      <c r="AB3671" s="18"/>
      <c r="HQ3671" s="5"/>
    </row>
    <row r="3672" s="1" customFormat="1" ht="21" hidden="1" customHeight="1" spans="1:225">
      <c r="A3672" s="18">
        <v>3671</v>
      </c>
      <c r="B3672" s="43" t="s">
        <v>28</v>
      </c>
      <c r="C3672" s="44" t="s">
        <v>106</v>
      </c>
      <c r="D3672" s="18">
        <v>2620</v>
      </c>
      <c r="E3672" s="45" t="s">
        <v>7412</v>
      </c>
      <c r="F3672" s="18" t="s">
        <v>821</v>
      </c>
      <c r="G3672" s="18"/>
      <c r="H3672" s="18"/>
      <c r="I3672" s="18"/>
      <c r="J3672" s="52">
        <v>360</v>
      </c>
      <c r="K3672" s="45" t="s">
        <v>7413</v>
      </c>
      <c r="L3672" s="45" t="s">
        <v>42</v>
      </c>
      <c r="M3672" s="18"/>
      <c r="N3672" s="52">
        <v>19</v>
      </c>
      <c r="O3672" s="53">
        <v>0.184210526315789</v>
      </c>
      <c r="P3672" s="53"/>
      <c r="Q3672" s="18"/>
      <c r="R3672" s="45" t="s">
        <v>189</v>
      </c>
      <c r="S3672" s="45" t="s">
        <v>44</v>
      </c>
      <c r="T3672" s="18">
        <v>1</v>
      </c>
      <c r="U3672" s="45" t="s">
        <v>45</v>
      </c>
      <c r="V3672" s="18">
        <v>123</v>
      </c>
      <c r="W3672" s="45" t="s">
        <v>127</v>
      </c>
      <c r="X3672" s="18">
        <v>12304</v>
      </c>
      <c r="Y3672" s="45" t="s">
        <v>974</v>
      </c>
      <c r="Z3672" s="18"/>
      <c r="AA3672" s="18"/>
      <c r="AB3672" s="18"/>
      <c r="HQ3672" s="5"/>
    </row>
    <row r="3673" s="1" customFormat="1" ht="21" hidden="1" customHeight="1" spans="1:225">
      <c r="A3673" s="18">
        <v>3672</v>
      </c>
      <c r="B3673" s="47" t="s">
        <v>28</v>
      </c>
      <c r="C3673" s="44" t="s">
        <v>29</v>
      </c>
      <c r="D3673" s="48">
        <v>157293</v>
      </c>
      <c r="E3673" s="45" t="s">
        <v>7414</v>
      </c>
      <c r="F3673" s="18" t="s">
        <v>7415</v>
      </c>
      <c r="G3673" s="18"/>
      <c r="H3673" s="18"/>
      <c r="I3673" s="18"/>
      <c r="J3673" s="54"/>
      <c r="K3673" s="45" t="s">
        <v>7416</v>
      </c>
      <c r="L3673" s="56" t="s">
        <v>100</v>
      </c>
      <c r="M3673" s="48"/>
      <c r="N3673" s="54">
        <v>28.5</v>
      </c>
      <c r="O3673" s="53">
        <v>0.175438596491228</v>
      </c>
      <c r="P3673" s="54"/>
      <c r="Q3673" s="45" t="s">
        <v>7417</v>
      </c>
      <c r="R3673" s="45" t="s">
        <v>7418</v>
      </c>
      <c r="S3673" s="56" t="s">
        <v>44</v>
      </c>
      <c r="T3673" s="18">
        <v>1</v>
      </c>
      <c r="U3673" s="45" t="s">
        <v>45</v>
      </c>
      <c r="V3673" s="18">
        <v>125</v>
      </c>
      <c r="W3673" s="45" t="s">
        <v>111</v>
      </c>
      <c r="X3673" s="18">
        <v>12510</v>
      </c>
      <c r="Y3673" s="45" t="s">
        <v>2728</v>
      </c>
      <c r="Z3673" s="48" t="s">
        <v>7419</v>
      </c>
      <c r="AA3673" s="18"/>
      <c r="AB3673" s="18"/>
      <c r="HQ3673" s="5"/>
    </row>
    <row r="3674" s="1" customFormat="1" ht="21" hidden="1" customHeight="1" spans="1:225">
      <c r="A3674" s="18">
        <v>3673</v>
      </c>
      <c r="B3674" s="43" t="s">
        <v>48</v>
      </c>
      <c r="C3674" s="44" t="s">
        <v>29</v>
      </c>
      <c r="D3674" s="18">
        <v>148907</v>
      </c>
      <c r="E3674" s="45" t="s">
        <v>7420</v>
      </c>
      <c r="F3674" s="18" t="s">
        <v>7421</v>
      </c>
      <c r="G3674" s="18"/>
      <c r="H3674" s="18"/>
      <c r="I3674" s="18"/>
      <c r="J3674" s="52">
        <v>400</v>
      </c>
      <c r="K3674" s="45" t="s">
        <v>542</v>
      </c>
      <c r="L3674" s="45" t="s">
        <v>263</v>
      </c>
      <c r="M3674" s="18"/>
      <c r="N3674" s="52">
        <v>10</v>
      </c>
      <c r="O3674" s="53">
        <v>0.5</v>
      </c>
      <c r="P3674" s="53"/>
      <c r="Q3674" s="18"/>
      <c r="R3674" s="45" t="s">
        <v>543</v>
      </c>
      <c r="S3674" s="45" t="s">
        <v>44</v>
      </c>
      <c r="T3674" s="18">
        <v>4</v>
      </c>
      <c r="U3674" s="45" t="s">
        <v>36</v>
      </c>
      <c r="V3674" s="18">
        <v>401</v>
      </c>
      <c r="W3674" s="45" t="s">
        <v>538</v>
      </c>
      <c r="X3674" s="18">
        <v>40111</v>
      </c>
      <c r="Y3674" s="45" t="s">
        <v>4503</v>
      </c>
      <c r="Z3674" s="18" t="s">
        <v>1000</v>
      </c>
      <c r="AA3674" s="18"/>
      <c r="AB3674" s="18"/>
      <c r="HQ3674" s="5"/>
    </row>
    <row r="3675" s="1" customFormat="1" ht="21" hidden="1" customHeight="1" spans="1:225">
      <c r="A3675" s="18">
        <v>3674</v>
      </c>
      <c r="B3675" s="43" t="s">
        <v>48</v>
      </c>
      <c r="C3675" s="44" t="s">
        <v>29</v>
      </c>
      <c r="D3675" s="18">
        <v>148908</v>
      </c>
      <c r="E3675" s="45" t="s">
        <v>7420</v>
      </c>
      <c r="F3675" s="18" t="s">
        <v>7422</v>
      </c>
      <c r="G3675" s="18"/>
      <c r="H3675" s="18"/>
      <c r="I3675" s="18"/>
      <c r="J3675" s="52">
        <v>400</v>
      </c>
      <c r="K3675" s="45" t="s">
        <v>542</v>
      </c>
      <c r="L3675" s="45" t="s">
        <v>263</v>
      </c>
      <c r="M3675" s="18"/>
      <c r="N3675" s="52">
        <v>10</v>
      </c>
      <c r="O3675" s="53">
        <v>0.5</v>
      </c>
      <c r="P3675" s="53"/>
      <c r="Q3675" s="18"/>
      <c r="R3675" s="45" t="s">
        <v>543</v>
      </c>
      <c r="S3675" s="45" t="s">
        <v>44</v>
      </c>
      <c r="T3675" s="18">
        <v>4</v>
      </c>
      <c r="U3675" s="45" t="s">
        <v>36</v>
      </c>
      <c r="V3675" s="18">
        <v>401</v>
      </c>
      <c r="W3675" s="45" t="s">
        <v>538</v>
      </c>
      <c r="X3675" s="18">
        <v>40111</v>
      </c>
      <c r="Y3675" s="45" t="s">
        <v>4503</v>
      </c>
      <c r="Z3675" s="18" t="s">
        <v>1000</v>
      </c>
      <c r="AA3675" s="18"/>
      <c r="AB3675" s="18"/>
      <c r="HQ3675" s="5"/>
    </row>
    <row r="3676" s="1" customFormat="1" ht="21" hidden="1" customHeight="1" spans="1:225">
      <c r="A3676" s="18">
        <v>3675</v>
      </c>
      <c r="B3676" s="43" t="s">
        <v>28</v>
      </c>
      <c r="C3676" s="44" t="s">
        <v>106</v>
      </c>
      <c r="D3676" s="18">
        <v>109974</v>
      </c>
      <c r="E3676" s="45" t="s">
        <v>7423</v>
      </c>
      <c r="F3676" s="18" t="s">
        <v>7424</v>
      </c>
      <c r="G3676" s="18"/>
      <c r="H3676" s="18"/>
      <c r="I3676" s="18"/>
      <c r="J3676" s="52">
        <v>200</v>
      </c>
      <c r="K3676" s="45" t="s">
        <v>7425</v>
      </c>
      <c r="L3676" s="45" t="s">
        <v>42</v>
      </c>
      <c r="M3676" s="18"/>
      <c r="N3676" s="52">
        <v>29.8</v>
      </c>
      <c r="O3676" s="53">
        <v>0.630872483221476</v>
      </c>
      <c r="P3676" s="53"/>
      <c r="Q3676" s="18"/>
      <c r="R3676" s="45" t="s">
        <v>7426</v>
      </c>
      <c r="S3676" s="45" t="s">
        <v>44</v>
      </c>
      <c r="T3676" s="18">
        <v>1</v>
      </c>
      <c r="U3676" s="45" t="s">
        <v>45</v>
      </c>
      <c r="V3676" s="18">
        <v>104</v>
      </c>
      <c r="W3676" s="45" t="s">
        <v>281</v>
      </c>
      <c r="X3676" s="18">
        <v>10408</v>
      </c>
      <c r="Y3676" s="45" t="s">
        <v>3579</v>
      </c>
      <c r="Z3676" s="18"/>
      <c r="AA3676" s="18"/>
      <c r="AB3676" s="18"/>
      <c r="HQ3676" s="5"/>
    </row>
    <row r="3677" s="1" customFormat="1" ht="21" hidden="1" customHeight="1" spans="1:225">
      <c r="A3677" s="18">
        <v>3676</v>
      </c>
      <c r="B3677" s="43" t="s">
        <v>28</v>
      </c>
      <c r="C3677" s="44" t="s">
        <v>29</v>
      </c>
      <c r="D3677" s="18">
        <v>35782</v>
      </c>
      <c r="E3677" s="45" t="s">
        <v>7427</v>
      </c>
      <c r="F3677" s="18" t="s">
        <v>7428</v>
      </c>
      <c r="G3677" s="18"/>
      <c r="H3677" s="18"/>
      <c r="I3677" s="18"/>
      <c r="J3677" s="52">
        <v>300</v>
      </c>
      <c r="K3677" s="45" t="s">
        <v>7429</v>
      </c>
      <c r="L3677" s="45" t="s">
        <v>62</v>
      </c>
      <c r="M3677" s="18"/>
      <c r="N3677" s="52">
        <v>43.5</v>
      </c>
      <c r="O3677" s="53">
        <v>0.236781609195402</v>
      </c>
      <c r="P3677" s="53"/>
      <c r="Q3677" s="18"/>
      <c r="R3677" s="45" t="s">
        <v>51</v>
      </c>
      <c r="S3677" s="45" t="s">
        <v>35</v>
      </c>
      <c r="T3677" s="18">
        <v>1</v>
      </c>
      <c r="U3677" s="45" t="s">
        <v>45</v>
      </c>
      <c r="V3677" s="18">
        <v>111</v>
      </c>
      <c r="W3677" s="45" t="s">
        <v>63</v>
      </c>
      <c r="X3677" s="18">
        <v>11105</v>
      </c>
      <c r="Y3677" s="45" t="s">
        <v>4105</v>
      </c>
      <c r="Z3677" s="18"/>
      <c r="AA3677" s="18"/>
      <c r="AB3677" s="18"/>
      <c r="HQ3677" s="5"/>
    </row>
    <row r="3678" s="1" customFormat="1" ht="21" hidden="1" customHeight="1" spans="1:225">
      <c r="A3678" s="18">
        <v>3677</v>
      </c>
      <c r="B3678" s="43" t="s">
        <v>28</v>
      </c>
      <c r="C3678" s="44" t="s">
        <v>29</v>
      </c>
      <c r="D3678" s="18">
        <v>114497</v>
      </c>
      <c r="E3678" s="45" t="s">
        <v>7427</v>
      </c>
      <c r="F3678" s="18" t="s">
        <v>7430</v>
      </c>
      <c r="G3678" s="18"/>
      <c r="H3678" s="18"/>
      <c r="I3678" s="18"/>
      <c r="J3678" s="52">
        <v>60</v>
      </c>
      <c r="K3678" s="45" t="s">
        <v>7429</v>
      </c>
      <c r="L3678" s="45" t="s">
        <v>42</v>
      </c>
      <c r="M3678" s="18"/>
      <c r="N3678" s="52">
        <v>198</v>
      </c>
      <c r="O3678" s="53">
        <v>0.171717171717172</v>
      </c>
      <c r="P3678" s="53"/>
      <c r="Q3678" s="18"/>
      <c r="R3678" s="45" t="s">
        <v>51</v>
      </c>
      <c r="S3678" s="45" t="s">
        <v>44</v>
      </c>
      <c r="T3678" s="18">
        <v>1</v>
      </c>
      <c r="U3678" s="45" t="s">
        <v>45</v>
      </c>
      <c r="V3678" s="18">
        <v>111</v>
      </c>
      <c r="W3678" s="45" t="s">
        <v>63</v>
      </c>
      <c r="X3678" s="18">
        <v>11105</v>
      </c>
      <c r="Y3678" s="45" t="s">
        <v>4105</v>
      </c>
      <c r="Z3678" s="18"/>
      <c r="AA3678" s="18"/>
      <c r="AB3678" s="18"/>
      <c r="HQ3678" s="5"/>
    </row>
    <row r="3679" s="1" customFormat="1" ht="21" hidden="1" customHeight="1" spans="1:225">
      <c r="A3679" s="18">
        <v>3678</v>
      </c>
      <c r="B3679" s="43" t="s">
        <v>28</v>
      </c>
      <c r="C3679" s="44" t="s">
        <v>29</v>
      </c>
      <c r="D3679" s="18">
        <v>58447</v>
      </c>
      <c r="E3679" s="45" t="s">
        <v>7431</v>
      </c>
      <c r="F3679" s="18" t="s">
        <v>7432</v>
      </c>
      <c r="G3679" s="18"/>
      <c r="H3679" s="18"/>
      <c r="I3679" s="18"/>
      <c r="J3679" s="52">
        <v>200</v>
      </c>
      <c r="K3679" s="45" t="s">
        <v>7379</v>
      </c>
      <c r="L3679" s="45" t="s">
        <v>62</v>
      </c>
      <c r="M3679" s="18"/>
      <c r="N3679" s="52">
        <v>39.8</v>
      </c>
      <c r="O3679" s="53">
        <v>0.597989949748744</v>
      </c>
      <c r="P3679" s="53"/>
      <c r="Q3679" s="18"/>
      <c r="R3679" s="45" t="s">
        <v>568</v>
      </c>
      <c r="S3679" s="45" t="s">
        <v>35</v>
      </c>
      <c r="T3679" s="18">
        <v>1</v>
      </c>
      <c r="U3679" s="45" t="s">
        <v>45</v>
      </c>
      <c r="V3679" s="18">
        <v>111</v>
      </c>
      <c r="W3679" s="45" t="s">
        <v>63</v>
      </c>
      <c r="X3679" s="18">
        <v>11105</v>
      </c>
      <c r="Y3679" s="45" t="s">
        <v>4105</v>
      </c>
      <c r="Z3679" s="18"/>
      <c r="AA3679" s="18"/>
      <c r="AB3679" s="18"/>
      <c r="HQ3679" s="5"/>
    </row>
    <row r="3680" s="1" customFormat="1" ht="21" hidden="1" customHeight="1" spans="1:225">
      <c r="A3680" s="18">
        <v>3679</v>
      </c>
      <c r="B3680" s="43" t="s">
        <v>28</v>
      </c>
      <c r="C3680" s="44" t="s">
        <v>142</v>
      </c>
      <c r="D3680" s="18">
        <v>25521</v>
      </c>
      <c r="E3680" s="45" t="s">
        <v>7433</v>
      </c>
      <c r="F3680" s="45" t="s">
        <v>151</v>
      </c>
      <c r="G3680" s="45"/>
      <c r="H3680" s="45"/>
      <c r="I3680" s="45"/>
      <c r="J3680" s="52">
        <v>100</v>
      </c>
      <c r="K3680" s="45" t="s">
        <v>145</v>
      </c>
      <c r="L3680" s="18" t="s">
        <v>146</v>
      </c>
      <c r="M3680" s="18"/>
      <c r="N3680" s="52">
        <v>0.6</v>
      </c>
      <c r="O3680" s="53">
        <v>0.561666666666667</v>
      </c>
      <c r="P3680" s="53"/>
      <c r="Q3680" s="18"/>
      <c r="R3680" s="45" t="s">
        <v>72</v>
      </c>
      <c r="S3680" s="45" t="s">
        <v>35</v>
      </c>
      <c r="T3680" s="18">
        <v>2</v>
      </c>
      <c r="U3680" s="45" t="s">
        <v>147</v>
      </c>
      <c r="V3680" s="18">
        <v>201</v>
      </c>
      <c r="W3680" s="45" t="s">
        <v>148</v>
      </c>
      <c r="X3680" s="18">
        <v>20109</v>
      </c>
      <c r="Y3680" s="45" t="s">
        <v>323</v>
      </c>
      <c r="Z3680" s="18"/>
      <c r="AA3680" s="18"/>
      <c r="AB3680" s="18"/>
      <c r="HQ3680" s="5"/>
    </row>
    <row r="3681" s="1" customFormat="1" ht="21" hidden="1" customHeight="1" spans="1:225">
      <c r="A3681" s="18">
        <v>3680</v>
      </c>
      <c r="B3681" s="47" t="s">
        <v>28</v>
      </c>
      <c r="C3681" s="44" t="s">
        <v>142</v>
      </c>
      <c r="D3681" s="48">
        <v>163266</v>
      </c>
      <c r="E3681" s="45" t="s">
        <v>7434</v>
      </c>
      <c r="F3681" s="45" t="s">
        <v>151</v>
      </c>
      <c r="G3681" s="45"/>
      <c r="H3681" s="45"/>
      <c r="I3681" s="45"/>
      <c r="J3681" s="54"/>
      <c r="K3681" s="45" t="s">
        <v>145</v>
      </c>
      <c r="L3681" s="48" t="s">
        <v>146</v>
      </c>
      <c r="M3681" s="48"/>
      <c r="N3681" s="54">
        <v>0.24</v>
      </c>
      <c r="O3681" s="53">
        <v>0.429166666666667</v>
      </c>
      <c r="P3681" s="65"/>
      <c r="Q3681" s="45" t="s">
        <v>7435</v>
      </c>
      <c r="R3681" s="45" t="s">
        <v>1640</v>
      </c>
      <c r="S3681" s="56" t="s">
        <v>44</v>
      </c>
      <c r="T3681" s="18">
        <v>2</v>
      </c>
      <c r="U3681" s="45" t="s">
        <v>147</v>
      </c>
      <c r="V3681" s="18">
        <v>201</v>
      </c>
      <c r="W3681" s="45" t="s">
        <v>148</v>
      </c>
      <c r="X3681" s="18">
        <v>20109</v>
      </c>
      <c r="Y3681" s="45" t="s">
        <v>323</v>
      </c>
      <c r="Z3681" s="48" t="s">
        <v>339</v>
      </c>
      <c r="AA3681" s="18"/>
      <c r="AB3681" s="18"/>
      <c r="HQ3681" s="5"/>
    </row>
    <row r="3682" s="1" customFormat="1" ht="21" customHeight="1" spans="1:225">
      <c r="A3682" s="18">
        <v>3681</v>
      </c>
      <c r="B3682" s="43" t="s">
        <v>28</v>
      </c>
      <c r="C3682" s="44" t="s">
        <v>29</v>
      </c>
      <c r="D3682" s="18">
        <v>74462</v>
      </c>
      <c r="E3682" s="45" t="s">
        <v>7436</v>
      </c>
      <c r="F3682" s="18" t="s">
        <v>7437</v>
      </c>
      <c r="G3682" s="46">
        <v>1</v>
      </c>
      <c r="H3682" s="46">
        <v>0</v>
      </c>
      <c r="I3682" s="18" t="s">
        <v>2322</v>
      </c>
      <c r="J3682" s="52">
        <v>10</v>
      </c>
      <c r="K3682" s="45" t="s">
        <v>32</v>
      </c>
      <c r="L3682" s="45" t="s">
        <v>33</v>
      </c>
      <c r="M3682" s="18"/>
      <c r="N3682" s="52">
        <v>258</v>
      </c>
      <c r="O3682" s="53">
        <v>0.45</v>
      </c>
      <c r="P3682" s="53"/>
      <c r="Q3682" s="18"/>
      <c r="R3682" s="45" t="s">
        <v>34</v>
      </c>
      <c r="S3682" s="45" t="s">
        <v>35</v>
      </c>
      <c r="T3682" s="18">
        <v>4</v>
      </c>
      <c r="U3682" s="45" t="s">
        <v>36</v>
      </c>
      <c r="V3682" s="18">
        <v>402</v>
      </c>
      <c r="W3682" s="45" t="s">
        <v>276</v>
      </c>
      <c r="X3682" s="18">
        <v>40202</v>
      </c>
      <c r="Y3682" s="45" t="s">
        <v>277</v>
      </c>
      <c r="Z3682" s="18"/>
      <c r="AA3682" s="18"/>
      <c r="AB3682" s="18"/>
      <c r="HQ3682" s="5"/>
    </row>
    <row r="3683" s="1" customFormat="1" ht="21" customHeight="1" spans="1:225">
      <c r="A3683" s="18">
        <v>3682</v>
      </c>
      <c r="B3683" s="43" t="s">
        <v>28</v>
      </c>
      <c r="C3683" s="44" t="s">
        <v>29</v>
      </c>
      <c r="D3683" s="18">
        <v>134108</v>
      </c>
      <c r="E3683" s="45" t="s">
        <v>7436</v>
      </c>
      <c r="F3683" s="18" t="s">
        <v>7438</v>
      </c>
      <c r="G3683" s="46">
        <v>1</v>
      </c>
      <c r="H3683" s="46">
        <v>0</v>
      </c>
      <c r="I3683" s="18" t="s">
        <v>2322</v>
      </c>
      <c r="J3683" s="52">
        <v>1</v>
      </c>
      <c r="K3683" s="45" t="s">
        <v>32</v>
      </c>
      <c r="L3683" s="45" t="s">
        <v>33</v>
      </c>
      <c r="M3683" s="18"/>
      <c r="N3683" s="52">
        <v>358</v>
      </c>
      <c r="O3683" s="53">
        <v>0.45</v>
      </c>
      <c r="P3683" s="53"/>
      <c r="Q3683" s="18"/>
      <c r="R3683" s="45" t="s">
        <v>34</v>
      </c>
      <c r="S3683" s="45" t="s">
        <v>35</v>
      </c>
      <c r="T3683" s="18">
        <v>4</v>
      </c>
      <c r="U3683" s="45" t="s">
        <v>36</v>
      </c>
      <c r="V3683" s="18">
        <v>402</v>
      </c>
      <c r="W3683" s="45" t="s">
        <v>276</v>
      </c>
      <c r="X3683" s="18">
        <v>40202</v>
      </c>
      <c r="Y3683" s="45" t="s">
        <v>277</v>
      </c>
      <c r="Z3683" s="18"/>
      <c r="AA3683" s="18"/>
      <c r="AB3683" s="18"/>
      <c r="HQ3683" s="5"/>
    </row>
    <row r="3684" s="1" customFormat="1" ht="21" hidden="1" customHeight="1" spans="1:225">
      <c r="A3684" s="18">
        <v>3683</v>
      </c>
      <c r="B3684" s="43" t="s">
        <v>28</v>
      </c>
      <c r="C3684" s="44" t="s">
        <v>132</v>
      </c>
      <c r="D3684" s="18">
        <v>158717</v>
      </c>
      <c r="E3684" s="45" t="s">
        <v>7439</v>
      </c>
      <c r="F3684" s="18" t="s">
        <v>7440</v>
      </c>
      <c r="G3684" s="18"/>
      <c r="H3684" s="18"/>
      <c r="I3684" s="18"/>
      <c r="J3684" s="52">
        <v>60</v>
      </c>
      <c r="K3684" s="45" t="s">
        <v>7441</v>
      </c>
      <c r="L3684" s="45" t="s">
        <v>42</v>
      </c>
      <c r="M3684" s="18"/>
      <c r="N3684" s="52">
        <v>69.8</v>
      </c>
      <c r="O3684" s="53">
        <v>0.226361031518625</v>
      </c>
      <c r="P3684" s="53"/>
      <c r="Q3684" s="18"/>
      <c r="R3684" s="45" t="s">
        <v>72</v>
      </c>
      <c r="S3684" s="45" t="s">
        <v>35</v>
      </c>
      <c r="T3684" s="18">
        <v>3</v>
      </c>
      <c r="U3684" s="45" t="s">
        <v>548</v>
      </c>
      <c r="V3684" s="18">
        <v>306</v>
      </c>
      <c r="W3684" s="45" t="s">
        <v>2215</v>
      </c>
      <c r="X3684" s="18">
        <v>30601</v>
      </c>
      <c r="Y3684" s="45" t="s">
        <v>3837</v>
      </c>
      <c r="Z3684" s="18"/>
      <c r="AA3684" s="18"/>
      <c r="AB3684" s="18"/>
      <c r="HQ3684" s="5"/>
    </row>
    <row r="3685" s="1" customFormat="1" ht="21" hidden="1" customHeight="1" spans="1:225">
      <c r="A3685" s="18">
        <v>3684</v>
      </c>
      <c r="B3685" s="43" t="s">
        <v>28</v>
      </c>
      <c r="C3685" s="44" t="s">
        <v>132</v>
      </c>
      <c r="D3685" s="18">
        <v>94655</v>
      </c>
      <c r="E3685" s="45" t="s">
        <v>7442</v>
      </c>
      <c r="F3685" s="18" t="s">
        <v>7443</v>
      </c>
      <c r="G3685" s="18"/>
      <c r="H3685" s="18"/>
      <c r="I3685" s="18"/>
      <c r="J3685" s="52">
        <v>60</v>
      </c>
      <c r="K3685" s="45" t="s">
        <v>7444</v>
      </c>
      <c r="L3685" s="45" t="s">
        <v>42</v>
      </c>
      <c r="M3685" s="18"/>
      <c r="N3685" s="52">
        <v>69.8</v>
      </c>
      <c r="O3685" s="53">
        <v>0.269340974212034</v>
      </c>
      <c r="P3685" s="53"/>
      <c r="Q3685" s="18"/>
      <c r="R3685" s="45" t="s">
        <v>110</v>
      </c>
      <c r="S3685" s="45" t="s">
        <v>35</v>
      </c>
      <c r="T3685" s="18">
        <v>3</v>
      </c>
      <c r="U3685" s="45" t="s">
        <v>548</v>
      </c>
      <c r="V3685" s="18">
        <v>306</v>
      </c>
      <c r="W3685" s="45" t="s">
        <v>2215</v>
      </c>
      <c r="X3685" s="18">
        <v>30601</v>
      </c>
      <c r="Y3685" s="45" t="s">
        <v>3837</v>
      </c>
      <c r="Z3685" s="18"/>
      <c r="AA3685" s="18"/>
      <c r="AB3685" s="18"/>
      <c r="HQ3685" s="5"/>
    </row>
    <row r="3686" s="1" customFormat="1" ht="21" hidden="1" customHeight="1" spans="1:225">
      <c r="A3686" s="18">
        <v>3685</v>
      </c>
      <c r="B3686" s="43" t="s">
        <v>28</v>
      </c>
      <c r="C3686" s="44" t="s">
        <v>142</v>
      </c>
      <c r="D3686" s="18">
        <v>30548</v>
      </c>
      <c r="E3686" s="45" t="s">
        <v>7445</v>
      </c>
      <c r="F3686" s="45" t="s">
        <v>217</v>
      </c>
      <c r="G3686" s="45"/>
      <c r="H3686" s="45"/>
      <c r="I3686" s="45"/>
      <c r="J3686" s="52">
        <v>100</v>
      </c>
      <c r="K3686" s="45" t="s">
        <v>145</v>
      </c>
      <c r="L3686" s="18" t="s">
        <v>146</v>
      </c>
      <c r="M3686" s="18"/>
      <c r="N3686" s="52">
        <v>0.3</v>
      </c>
      <c r="O3686" s="53">
        <v>0.336842105263158</v>
      </c>
      <c r="P3686" s="53"/>
      <c r="Q3686" s="18"/>
      <c r="R3686" s="45" t="s">
        <v>72</v>
      </c>
      <c r="S3686" s="45" t="s">
        <v>35</v>
      </c>
      <c r="T3686" s="18">
        <v>2</v>
      </c>
      <c r="U3686" s="45" t="s">
        <v>147</v>
      </c>
      <c r="V3686" s="18">
        <v>201</v>
      </c>
      <c r="W3686" s="45" t="s">
        <v>148</v>
      </c>
      <c r="X3686" s="18">
        <v>20109</v>
      </c>
      <c r="Y3686" s="45" t="s">
        <v>323</v>
      </c>
      <c r="Z3686" s="18"/>
      <c r="AA3686" s="18"/>
      <c r="AB3686" s="18"/>
      <c r="HQ3686" s="5"/>
    </row>
    <row r="3687" s="1" customFormat="1" ht="21" hidden="1" customHeight="1" spans="1:225">
      <c r="A3687" s="18">
        <v>3686</v>
      </c>
      <c r="B3687" s="43" t="s">
        <v>28</v>
      </c>
      <c r="C3687" s="44" t="s">
        <v>29</v>
      </c>
      <c r="D3687" s="18">
        <v>95934</v>
      </c>
      <c r="E3687" s="45" t="s">
        <v>7446</v>
      </c>
      <c r="F3687" s="45" t="s">
        <v>7447</v>
      </c>
      <c r="G3687" s="45"/>
      <c r="H3687" s="45"/>
      <c r="I3687" s="45"/>
      <c r="J3687" s="52">
        <v>1</v>
      </c>
      <c r="K3687" s="45" t="s">
        <v>7448</v>
      </c>
      <c r="L3687" s="45" t="s">
        <v>42</v>
      </c>
      <c r="M3687" s="18"/>
      <c r="N3687" s="52">
        <v>248</v>
      </c>
      <c r="O3687" s="53">
        <v>0.213709677419355</v>
      </c>
      <c r="P3687" s="53"/>
      <c r="Q3687" s="18"/>
      <c r="R3687" s="45" t="s">
        <v>101</v>
      </c>
      <c r="S3687" s="45" t="s">
        <v>44</v>
      </c>
      <c r="T3687" s="18">
        <v>4</v>
      </c>
      <c r="U3687" s="45" t="s">
        <v>36</v>
      </c>
      <c r="V3687" s="18">
        <v>404</v>
      </c>
      <c r="W3687" s="45" t="s">
        <v>37</v>
      </c>
      <c r="X3687" s="18">
        <v>40412</v>
      </c>
      <c r="Y3687" s="45" t="s">
        <v>956</v>
      </c>
      <c r="Z3687" s="18"/>
      <c r="AA3687" s="18"/>
      <c r="AB3687" s="18"/>
      <c r="HQ3687" s="5"/>
    </row>
    <row r="3688" s="1" customFormat="1" ht="21" hidden="1" customHeight="1" spans="1:225">
      <c r="A3688" s="18">
        <v>3687</v>
      </c>
      <c r="B3688" s="43" t="s">
        <v>28</v>
      </c>
      <c r="C3688" s="44" t="s">
        <v>29</v>
      </c>
      <c r="D3688" s="18">
        <v>368</v>
      </c>
      <c r="E3688" s="45" t="s">
        <v>7449</v>
      </c>
      <c r="F3688" s="18" t="s">
        <v>450</v>
      </c>
      <c r="G3688" s="18"/>
      <c r="H3688" s="18"/>
      <c r="I3688" s="18"/>
      <c r="J3688" s="52">
        <v>200</v>
      </c>
      <c r="K3688" s="45" t="s">
        <v>902</v>
      </c>
      <c r="L3688" s="45" t="s">
        <v>100</v>
      </c>
      <c r="M3688" s="18"/>
      <c r="N3688" s="52">
        <v>34.8</v>
      </c>
      <c r="O3688" s="53">
        <v>0.166666666666667</v>
      </c>
      <c r="P3688" s="53"/>
      <c r="Q3688" s="18"/>
      <c r="R3688" s="45" t="s">
        <v>72</v>
      </c>
      <c r="S3688" s="45" t="s">
        <v>79</v>
      </c>
      <c r="T3688" s="18">
        <v>1</v>
      </c>
      <c r="U3688" s="45" t="s">
        <v>45</v>
      </c>
      <c r="V3688" s="18">
        <v>101</v>
      </c>
      <c r="W3688" s="45" t="s">
        <v>57</v>
      </c>
      <c r="X3688" s="18">
        <v>10111</v>
      </c>
      <c r="Y3688" s="45" t="s">
        <v>4388</v>
      </c>
      <c r="Z3688" s="18"/>
      <c r="AA3688" s="18"/>
      <c r="AB3688" s="18"/>
      <c r="HQ3688" s="5"/>
    </row>
    <row r="3689" s="1" customFormat="1" ht="21" hidden="1" customHeight="1" spans="1:225">
      <c r="A3689" s="18">
        <v>3688</v>
      </c>
      <c r="B3689" s="43" t="s">
        <v>28</v>
      </c>
      <c r="C3689" s="44" t="s">
        <v>29</v>
      </c>
      <c r="D3689" s="18">
        <v>869</v>
      </c>
      <c r="E3689" s="45" t="s">
        <v>7450</v>
      </c>
      <c r="F3689" s="18" t="s">
        <v>7451</v>
      </c>
      <c r="G3689" s="18"/>
      <c r="H3689" s="18"/>
      <c r="I3689" s="18"/>
      <c r="J3689" s="52">
        <v>400</v>
      </c>
      <c r="K3689" s="45" t="s">
        <v>1289</v>
      </c>
      <c r="L3689" s="45" t="s">
        <v>100</v>
      </c>
      <c r="M3689" s="18"/>
      <c r="N3689" s="52">
        <v>7</v>
      </c>
      <c r="O3689" s="53">
        <v>0.257142857142857</v>
      </c>
      <c r="P3689" s="53"/>
      <c r="Q3689" s="18"/>
      <c r="R3689" s="45" t="s">
        <v>356</v>
      </c>
      <c r="S3689" s="45" t="s">
        <v>79</v>
      </c>
      <c r="T3689" s="18">
        <v>1</v>
      </c>
      <c r="U3689" s="45" t="s">
        <v>45</v>
      </c>
      <c r="V3689" s="18">
        <v>111</v>
      </c>
      <c r="W3689" s="45" t="s">
        <v>63</v>
      </c>
      <c r="X3689" s="18">
        <v>11105</v>
      </c>
      <c r="Y3689" s="45" t="s">
        <v>4105</v>
      </c>
      <c r="Z3689" s="18"/>
      <c r="AA3689" s="18"/>
      <c r="AB3689" s="18"/>
      <c r="HQ3689" s="5"/>
    </row>
    <row r="3690" s="1" customFormat="1" ht="21" hidden="1" customHeight="1" spans="1:225">
      <c r="A3690" s="18">
        <v>3689</v>
      </c>
      <c r="B3690" s="43" t="s">
        <v>28</v>
      </c>
      <c r="C3690" s="44" t="s">
        <v>29</v>
      </c>
      <c r="D3690" s="18">
        <v>13564</v>
      </c>
      <c r="E3690" s="45" t="s">
        <v>7452</v>
      </c>
      <c r="F3690" s="18" t="s">
        <v>461</v>
      </c>
      <c r="G3690" s="18"/>
      <c r="H3690" s="18"/>
      <c r="I3690" s="18"/>
      <c r="J3690" s="52">
        <v>500</v>
      </c>
      <c r="K3690" s="45" t="s">
        <v>1216</v>
      </c>
      <c r="L3690" s="45" t="s">
        <v>62</v>
      </c>
      <c r="M3690" s="18"/>
      <c r="N3690" s="52">
        <v>15.9</v>
      </c>
      <c r="O3690" s="53">
        <v>0.276729559748428</v>
      </c>
      <c r="P3690" s="53"/>
      <c r="Q3690" s="18"/>
      <c r="R3690" s="45" t="s">
        <v>43</v>
      </c>
      <c r="S3690" s="45" t="s">
        <v>35</v>
      </c>
      <c r="T3690" s="18">
        <v>1</v>
      </c>
      <c r="U3690" s="45" t="s">
        <v>45</v>
      </c>
      <c r="V3690" s="18">
        <v>111</v>
      </c>
      <c r="W3690" s="45" t="s">
        <v>63</v>
      </c>
      <c r="X3690" s="18">
        <v>11105</v>
      </c>
      <c r="Y3690" s="45" t="s">
        <v>4105</v>
      </c>
      <c r="Z3690" s="18"/>
      <c r="AA3690" s="18"/>
      <c r="AB3690" s="18"/>
      <c r="HQ3690" s="5"/>
    </row>
    <row r="3691" s="1" customFormat="1" ht="21" hidden="1" customHeight="1" spans="1:225">
      <c r="A3691" s="18">
        <v>3690</v>
      </c>
      <c r="B3691" s="43" t="s">
        <v>28</v>
      </c>
      <c r="C3691" s="44" t="s">
        <v>29</v>
      </c>
      <c r="D3691" s="18">
        <v>2250</v>
      </c>
      <c r="E3691" s="45" t="s">
        <v>7453</v>
      </c>
      <c r="F3691" s="18" t="s">
        <v>7454</v>
      </c>
      <c r="G3691" s="18"/>
      <c r="H3691" s="18"/>
      <c r="I3691" s="18"/>
      <c r="J3691" s="52">
        <v>800</v>
      </c>
      <c r="K3691" s="45" t="s">
        <v>4097</v>
      </c>
      <c r="L3691" s="45" t="s">
        <v>100</v>
      </c>
      <c r="M3691" s="18"/>
      <c r="N3691" s="52">
        <v>2.6</v>
      </c>
      <c r="O3691" s="53">
        <v>0.0961538461538461</v>
      </c>
      <c r="P3691" s="53"/>
      <c r="Q3691" s="18"/>
      <c r="R3691" s="45" t="s">
        <v>78</v>
      </c>
      <c r="S3691" s="45" t="s">
        <v>35</v>
      </c>
      <c r="T3691" s="18">
        <v>1</v>
      </c>
      <c r="U3691" s="45" t="s">
        <v>45</v>
      </c>
      <c r="V3691" s="18">
        <v>117</v>
      </c>
      <c r="W3691" s="45" t="s">
        <v>578</v>
      </c>
      <c r="X3691" s="18">
        <v>11702</v>
      </c>
      <c r="Y3691" s="45" t="s">
        <v>1209</v>
      </c>
      <c r="Z3691" s="18"/>
      <c r="AA3691" s="18"/>
      <c r="AB3691" s="18"/>
      <c r="HQ3691" s="5"/>
    </row>
    <row r="3692" s="1" customFormat="1" ht="21" hidden="1" customHeight="1" spans="1:225">
      <c r="A3692" s="18">
        <v>3691</v>
      </c>
      <c r="B3692" s="43" t="s">
        <v>28</v>
      </c>
      <c r="C3692" s="44" t="s">
        <v>29</v>
      </c>
      <c r="D3692" s="18">
        <v>141618</v>
      </c>
      <c r="E3692" s="45" t="s">
        <v>7455</v>
      </c>
      <c r="F3692" s="18" t="s">
        <v>586</v>
      </c>
      <c r="G3692" s="18"/>
      <c r="H3692" s="18"/>
      <c r="I3692" s="18"/>
      <c r="J3692" s="52">
        <v>200</v>
      </c>
      <c r="K3692" s="45" t="s">
        <v>7456</v>
      </c>
      <c r="L3692" s="45" t="s">
        <v>42</v>
      </c>
      <c r="M3692" s="18"/>
      <c r="N3692" s="52">
        <v>29.8</v>
      </c>
      <c r="O3692" s="53">
        <v>0.7</v>
      </c>
      <c r="P3692" s="53"/>
      <c r="Q3692" s="18"/>
      <c r="R3692" s="45" t="s">
        <v>72</v>
      </c>
      <c r="S3692" s="45" t="s">
        <v>35</v>
      </c>
      <c r="T3692" s="18">
        <v>1</v>
      </c>
      <c r="U3692" s="45" t="s">
        <v>45</v>
      </c>
      <c r="V3692" s="18">
        <v>123</v>
      </c>
      <c r="W3692" s="45" t="s">
        <v>127</v>
      </c>
      <c r="X3692" s="18">
        <v>12306</v>
      </c>
      <c r="Y3692" s="45" t="s">
        <v>4713</v>
      </c>
      <c r="Z3692" s="18"/>
      <c r="AA3692" s="18"/>
      <c r="AB3692" s="18"/>
      <c r="HQ3692" s="5"/>
    </row>
    <row r="3693" s="1" customFormat="1" ht="21" hidden="1" customHeight="1" spans="1:225">
      <c r="A3693" s="18">
        <v>3692</v>
      </c>
      <c r="B3693" s="43" t="s">
        <v>28</v>
      </c>
      <c r="C3693" s="44" t="s">
        <v>29</v>
      </c>
      <c r="D3693" s="18">
        <v>281</v>
      </c>
      <c r="E3693" s="45" t="s">
        <v>7457</v>
      </c>
      <c r="F3693" s="18" t="s">
        <v>7458</v>
      </c>
      <c r="G3693" s="18"/>
      <c r="H3693" s="18"/>
      <c r="I3693" s="18"/>
      <c r="J3693" s="52">
        <v>200</v>
      </c>
      <c r="K3693" s="45" t="s">
        <v>7459</v>
      </c>
      <c r="L3693" s="45" t="s">
        <v>100</v>
      </c>
      <c r="M3693" s="18"/>
      <c r="N3693" s="52">
        <v>4.5</v>
      </c>
      <c r="O3693" s="53">
        <v>0.088888888888889</v>
      </c>
      <c r="P3693" s="53"/>
      <c r="Q3693" s="18"/>
      <c r="R3693" s="45" t="s">
        <v>72</v>
      </c>
      <c r="S3693" s="45" t="s">
        <v>35</v>
      </c>
      <c r="T3693" s="18">
        <v>1</v>
      </c>
      <c r="U3693" s="45" t="s">
        <v>45</v>
      </c>
      <c r="V3693" s="18">
        <v>121</v>
      </c>
      <c r="W3693" s="45" t="s">
        <v>46</v>
      </c>
      <c r="X3693" s="18">
        <v>12105</v>
      </c>
      <c r="Y3693" s="45" t="s">
        <v>47</v>
      </c>
      <c r="Z3693" s="18"/>
      <c r="AA3693" s="18"/>
      <c r="AB3693" s="18"/>
      <c r="HQ3693" s="5"/>
    </row>
    <row r="3694" s="1" customFormat="1" ht="21" hidden="1" customHeight="1" spans="1:225">
      <c r="A3694" s="18">
        <v>3693</v>
      </c>
      <c r="B3694" s="43" t="s">
        <v>28</v>
      </c>
      <c r="C3694" s="44" t="s">
        <v>29</v>
      </c>
      <c r="D3694" s="18">
        <v>7777</v>
      </c>
      <c r="E3694" s="45" t="s">
        <v>7460</v>
      </c>
      <c r="F3694" s="18" t="s">
        <v>7458</v>
      </c>
      <c r="G3694" s="18"/>
      <c r="H3694" s="18"/>
      <c r="I3694" s="18"/>
      <c r="J3694" s="52">
        <v>100</v>
      </c>
      <c r="K3694" s="45" t="s">
        <v>7461</v>
      </c>
      <c r="L3694" s="45" t="s">
        <v>100</v>
      </c>
      <c r="M3694" s="18"/>
      <c r="N3694" s="52">
        <v>6.2</v>
      </c>
      <c r="O3694" s="53">
        <v>0.225806451612903</v>
      </c>
      <c r="P3694" s="53"/>
      <c r="Q3694" s="18"/>
      <c r="R3694" s="45" t="s">
        <v>51</v>
      </c>
      <c r="S3694" s="45" t="s">
        <v>35</v>
      </c>
      <c r="T3694" s="18">
        <v>1</v>
      </c>
      <c r="U3694" s="45" t="s">
        <v>45</v>
      </c>
      <c r="V3694" s="18">
        <v>121</v>
      </c>
      <c r="W3694" s="45" t="s">
        <v>46</v>
      </c>
      <c r="X3694" s="18">
        <v>12105</v>
      </c>
      <c r="Y3694" s="45" t="s">
        <v>47</v>
      </c>
      <c r="Z3694" s="18"/>
      <c r="AA3694" s="18"/>
      <c r="AB3694" s="18"/>
      <c r="HQ3694" s="5"/>
    </row>
    <row r="3695" s="1" customFormat="1" ht="21" hidden="1" customHeight="1" spans="1:225">
      <c r="A3695" s="18">
        <v>3694</v>
      </c>
      <c r="B3695" s="43" t="s">
        <v>28</v>
      </c>
      <c r="C3695" s="44" t="s">
        <v>29</v>
      </c>
      <c r="D3695" s="18">
        <v>117446</v>
      </c>
      <c r="E3695" s="45" t="s">
        <v>7462</v>
      </c>
      <c r="F3695" s="18" t="s">
        <v>1809</v>
      </c>
      <c r="G3695" s="18"/>
      <c r="H3695" s="18"/>
      <c r="I3695" s="18"/>
      <c r="J3695" s="52">
        <v>1</v>
      </c>
      <c r="K3695" s="45" t="s">
        <v>7463</v>
      </c>
      <c r="L3695" s="45" t="s">
        <v>42</v>
      </c>
      <c r="M3695" s="18"/>
      <c r="N3695" s="52">
        <v>88.5</v>
      </c>
      <c r="O3695" s="53">
        <v>0.175141242937853</v>
      </c>
      <c r="P3695" s="53"/>
      <c r="Q3695" s="18"/>
      <c r="R3695" s="45" t="s">
        <v>56</v>
      </c>
      <c r="S3695" s="45" t="s">
        <v>35</v>
      </c>
      <c r="T3695" s="18">
        <v>1</v>
      </c>
      <c r="U3695" s="45" t="s">
        <v>45</v>
      </c>
      <c r="V3695" s="18">
        <v>121</v>
      </c>
      <c r="W3695" s="45" t="s">
        <v>46</v>
      </c>
      <c r="X3695" s="18">
        <v>12104</v>
      </c>
      <c r="Y3695" s="45" t="s">
        <v>1414</v>
      </c>
      <c r="Z3695" s="18"/>
      <c r="AA3695" s="18"/>
      <c r="AB3695" s="18"/>
      <c r="HQ3695" s="5"/>
    </row>
    <row r="3696" s="1" customFormat="1" ht="21" hidden="1" customHeight="1" spans="1:225">
      <c r="A3696" s="18">
        <v>3695</v>
      </c>
      <c r="B3696" s="43" t="s">
        <v>48</v>
      </c>
      <c r="C3696" s="44" t="s">
        <v>106</v>
      </c>
      <c r="D3696" s="18">
        <v>54359</v>
      </c>
      <c r="E3696" s="45" t="s">
        <v>7464</v>
      </c>
      <c r="F3696" s="18" t="s">
        <v>7465</v>
      </c>
      <c r="G3696" s="18"/>
      <c r="H3696" s="18"/>
      <c r="I3696" s="18"/>
      <c r="J3696" s="52">
        <v>400</v>
      </c>
      <c r="K3696" s="45" t="s">
        <v>7466</v>
      </c>
      <c r="L3696" s="45" t="s">
        <v>42</v>
      </c>
      <c r="M3696" s="18"/>
      <c r="N3696" s="52">
        <v>29.8</v>
      </c>
      <c r="O3696" s="53">
        <v>0.395973154362416</v>
      </c>
      <c r="P3696" s="53"/>
      <c r="Q3696" s="18"/>
      <c r="R3696" s="45" t="s">
        <v>94</v>
      </c>
      <c r="S3696" s="45" t="s">
        <v>44</v>
      </c>
      <c r="T3696" s="18">
        <v>1</v>
      </c>
      <c r="U3696" s="45" t="s">
        <v>45</v>
      </c>
      <c r="V3696" s="18">
        <v>115</v>
      </c>
      <c r="W3696" s="45" t="s">
        <v>785</v>
      </c>
      <c r="X3696" s="18">
        <v>11501</v>
      </c>
      <c r="Y3696" s="45" t="s">
        <v>786</v>
      </c>
      <c r="Z3696" s="18" t="s">
        <v>68</v>
      </c>
      <c r="AA3696" s="18"/>
      <c r="AB3696" s="18"/>
      <c r="HQ3696" s="5"/>
    </row>
    <row r="3697" s="1" customFormat="1" ht="21" hidden="1" customHeight="1" spans="1:225">
      <c r="A3697" s="18">
        <v>3696</v>
      </c>
      <c r="B3697" s="43" t="s">
        <v>28</v>
      </c>
      <c r="C3697" s="44" t="s">
        <v>106</v>
      </c>
      <c r="D3697" s="18">
        <v>2474</v>
      </c>
      <c r="E3697" s="45" t="s">
        <v>7467</v>
      </c>
      <c r="F3697" s="18" t="s">
        <v>7468</v>
      </c>
      <c r="G3697" s="18"/>
      <c r="H3697" s="18"/>
      <c r="I3697" s="18"/>
      <c r="J3697" s="52">
        <v>100</v>
      </c>
      <c r="K3697" s="45" t="s">
        <v>3522</v>
      </c>
      <c r="L3697" s="45" t="s">
        <v>42</v>
      </c>
      <c r="M3697" s="18"/>
      <c r="N3697" s="52">
        <v>14.2</v>
      </c>
      <c r="O3697" s="53">
        <v>0.112676056338028</v>
      </c>
      <c r="P3697" s="53"/>
      <c r="Q3697" s="18"/>
      <c r="R3697" s="45" t="s">
        <v>43</v>
      </c>
      <c r="S3697" s="45" t="s">
        <v>35</v>
      </c>
      <c r="T3697" s="18">
        <v>1</v>
      </c>
      <c r="U3697" s="45" t="s">
        <v>45</v>
      </c>
      <c r="V3697" s="18">
        <v>112</v>
      </c>
      <c r="W3697" s="45" t="s">
        <v>1305</v>
      </c>
      <c r="X3697" s="18">
        <v>11202</v>
      </c>
      <c r="Y3697" s="45" t="s">
        <v>2207</v>
      </c>
      <c r="Z3697" s="18"/>
      <c r="AA3697" s="18"/>
      <c r="AB3697" s="18"/>
      <c r="HQ3697" s="5"/>
    </row>
    <row r="3698" s="1" customFormat="1" ht="21" hidden="1" customHeight="1" spans="1:225">
      <c r="A3698" s="18">
        <v>3697</v>
      </c>
      <c r="B3698" s="43" t="s">
        <v>28</v>
      </c>
      <c r="C3698" s="44" t="s">
        <v>106</v>
      </c>
      <c r="D3698" s="18">
        <v>14521</v>
      </c>
      <c r="E3698" s="45" t="s">
        <v>7467</v>
      </c>
      <c r="F3698" s="18" t="s">
        <v>7469</v>
      </c>
      <c r="G3698" s="18"/>
      <c r="H3698" s="18"/>
      <c r="I3698" s="18"/>
      <c r="J3698" s="52">
        <v>100</v>
      </c>
      <c r="K3698" s="45" t="s">
        <v>3522</v>
      </c>
      <c r="L3698" s="45" t="s">
        <v>42</v>
      </c>
      <c r="M3698" s="18"/>
      <c r="N3698" s="52">
        <v>24</v>
      </c>
      <c r="O3698" s="53">
        <v>0.25</v>
      </c>
      <c r="P3698" s="53"/>
      <c r="Q3698" s="18"/>
      <c r="R3698" s="45" t="s">
        <v>110</v>
      </c>
      <c r="S3698" s="45" t="s">
        <v>44</v>
      </c>
      <c r="T3698" s="18">
        <v>1</v>
      </c>
      <c r="U3698" s="45" t="s">
        <v>45</v>
      </c>
      <c r="V3698" s="18">
        <v>112</v>
      </c>
      <c r="W3698" s="45" t="s">
        <v>1305</v>
      </c>
      <c r="X3698" s="18">
        <v>11202</v>
      </c>
      <c r="Y3698" s="45" t="s">
        <v>2207</v>
      </c>
      <c r="Z3698" s="18"/>
      <c r="AA3698" s="18"/>
      <c r="AB3698" s="18"/>
      <c r="HQ3698" s="5"/>
    </row>
    <row r="3699" s="1" customFormat="1" ht="21" hidden="1" customHeight="1" spans="1:225">
      <c r="A3699" s="18">
        <v>3698</v>
      </c>
      <c r="B3699" s="43" t="s">
        <v>28</v>
      </c>
      <c r="C3699" s="44" t="s">
        <v>106</v>
      </c>
      <c r="D3699" s="18">
        <v>1823</v>
      </c>
      <c r="E3699" s="45" t="s">
        <v>7470</v>
      </c>
      <c r="F3699" s="18" t="s">
        <v>7471</v>
      </c>
      <c r="G3699" s="18"/>
      <c r="H3699" s="18"/>
      <c r="I3699" s="18"/>
      <c r="J3699" s="52">
        <v>200</v>
      </c>
      <c r="K3699" s="45" t="s">
        <v>7472</v>
      </c>
      <c r="L3699" s="45" t="s">
        <v>62</v>
      </c>
      <c r="M3699" s="18"/>
      <c r="N3699" s="52">
        <v>9.8</v>
      </c>
      <c r="O3699" s="53">
        <v>0.0816326530612246</v>
      </c>
      <c r="P3699" s="53"/>
      <c r="Q3699" s="18"/>
      <c r="R3699" s="45" t="s">
        <v>72</v>
      </c>
      <c r="S3699" s="45" t="s">
        <v>35</v>
      </c>
      <c r="T3699" s="18">
        <v>1</v>
      </c>
      <c r="U3699" s="45" t="s">
        <v>45</v>
      </c>
      <c r="V3699" s="18">
        <v>112</v>
      </c>
      <c r="W3699" s="45" t="s">
        <v>1305</v>
      </c>
      <c r="X3699" s="18">
        <v>11204</v>
      </c>
      <c r="Y3699" s="45" t="s">
        <v>1389</v>
      </c>
      <c r="Z3699" s="18"/>
      <c r="AA3699" s="18"/>
      <c r="AB3699" s="18"/>
      <c r="HQ3699" s="5"/>
    </row>
    <row r="3700" s="1" customFormat="1" ht="21" hidden="1" customHeight="1" spans="1:225">
      <c r="A3700" s="18">
        <v>3699</v>
      </c>
      <c r="B3700" s="43" t="s">
        <v>28</v>
      </c>
      <c r="C3700" s="44" t="s">
        <v>106</v>
      </c>
      <c r="D3700" s="18">
        <v>13362</v>
      </c>
      <c r="E3700" s="45" t="s">
        <v>7473</v>
      </c>
      <c r="F3700" s="18" t="s">
        <v>767</v>
      </c>
      <c r="G3700" s="18"/>
      <c r="H3700" s="18"/>
      <c r="I3700" s="18"/>
      <c r="J3700" s="52">
        <v>120</v>
      </c>
      <c r="K3700" s="45" t="s">
        <v>7474</v>
      </c>
      <c r="L3700" s="45" t="s">
        <v>42</v>
      </c>
      <c r="M3700" s="18"/>
      <c r="N3700" s="52">
        <v>8.8</v>
      </c>
      <c r="O3700" s="53">
        <v>0.102272727272727</v>
      </c>
      <c r="P3700" s="53"/>
      <c r="Q3700" s="18"/>
      <c r="R3700" s="45" t="s">
        <v>170</v>
      </c>
      <c r="S3700" s="45" t="s">
        <v>44</v>
      </c>
      <c r="T3700" s="18">
        <v>1</v>
      </c>
      <c r="U3700" s="45" t="s">
        <v>45</v>
      </c>
      <c r="V3700" s="18">
        <v>112</v>
      </c>
      <c r="W3700" s="45" t="s">
        <v>1305</v>
      </c>
      <c r="X3700" s="18">
        <v>11202</v>
      </c>
      <c r="Y3700" s="45" t="s">
        <v>2207</v>
      </c>
      <c r="Z3700" s="18"/>
      <c r="AA3700" s="18"/>
      <c r="AB3700" s="18"/>
      <c r="HQ3700" s="5"/>
    </row>
    <row r="3701" s="1" customFormat="1" ht="21" hidden="1" customHeight="1" spans="1:225">
      <c r="A3701" s="18">
        <v>3700</v>
      </c>
      <c r="B3701" s="43" t="s">
        <v>28</v>
      </c>
      <c r="C3701" s="44" t="s">
        <v>106</v>
      </c>
      <c r="D3701" s="18">
        <v>34473</v>
      </c>
      <c r="E3701" s="45" t="s">
        <v>7475</v>
      </c>
      <c r="F3701" s="18" t="s">
        <v>7476</v>
      </c>
      <c r="G3701" s="18"/>
      <c r="H3701" s="18"/>
      <c r="I3701" s="18"/>
      <c r="J3701" s="52">
        <v>250</v>
      </c>
      <c r="K3701" s="45" t="s">
        <v>3306</v>
      </c>
      <c r="L3701" s="45" t="s">
        <v>42</v>
      </c>
      <c r="M3701" s="18"/>
      <c r="N3701" s="52">
        <v>18.5</v>
      </c>
      <c r="O3701" s="53">
        <v>0.470810810810811</v>
      </c>
      <c r="P3701" s="53"/>
      <c r="Q3701" s="18"/>
      <c r="R3701" s="45" t="s">
        <v>568</v>
      </c>
      <c r="S3701" s="45" t="s">
        <v>35</v>
      </c>
      <c r="T3701" s="18">
        <v>1</v>
      </c>
      <c r="U3701" s="45" t="s">
        <v>45</v>
      </c>
      <c r="V3701" s="18">
        <v>112</v>
      </c>
      <c r="W3701" s="45" t="s">
        <v>1305</v>
      </c>
      <c r="X3701" s="18">
        <v>11202</v>
      </c>
      <c r="Y3701" s="45" t="s">
        <v>2207</v>
      </c>
      <c r="Z3701" s="18"/>
      <c r="AA3701" s="18"/>
      <c r="AB3701" s="18"/>
      <c r="HQ3701" s="5"/>
    </row>
    <row r="3702" s="1" customFormat="1" ht="21" hidden="1" customHeight="1" spans="1:225">
      <c r="A3702" s="18">
        <v>3701</v>
      </c>
      <c r="B3702" s="43" t="s">
        <v>28</v>
      </c>
      <c r="C3702" s="44" t="s">
        <v>106</v>
      </c>
      <c r="D3702" s="18">
        <v>113391</v>
      </c>
      <c r="E3702" s="45" t="s">
        <v>7477</v>
      </c>
      <c r="F3702" s="18" t="s">
        <v>7478</v>
      </c>
      <c r="G3702" s="18"/>
      <c r="H3702" s="18"/>
      <c r="I3702" s="18"/>
      <c r="J3702" s="52">
        <v>200</v>
      </c>
      <c r="K3702" s="45" t="s">
        <v>1202</v>
      </c>
      <c r="L3702" s="45" t="s">
        <v>42</v>
      </c>
      <c r="M3702" s="18"/>
      <c r="N3702" s="52">
        <v>17.8</v>
      </c>
      <c r="O3702" s="53">
        <v>0.146067415730337</v>
      </c>
      <c r="P3702" s="53"/>
      <c r="Q3702" s="18"/>
      <c r="R3702" s="45" t="s">
        <v>56</v>
      </c>
      <c r="S3702" s="45" t="s">
        <v>35</v>
      </c>
      <c r="T3702" s="18">
        <v>1</v>
      </c>
      <c r="U3702" s="45" t="s">
        <v>45</v>
      </c>
      <c r="V3702" s="18">
        <v>112</v>
      </c>
      <c r="W3702" s="45" t="s">
        <v>1305</v>
      </c>
      <c r="X3702" s="18">
        <v>11202</v>
      </c>
      <c r="Y3702" s="45" t="s">
        <v>2207</v>
      </c>
      <c r="Z3702" s="18"/>
      <c r="AA3702" s="18"/>
      <c r="AB3702" s="18"/>
      <c r="HQ3702" s="5"/>
    </row>
    <row r="3703" s="1" customFormat="1" ht="21" hidden="1" customHeight="1" spans="1:225">
      <c r="A3703" s="18">
        <v>3702</v>
      </c>
      <c r="B3703" s="43" t="s">
        <v>28</v>
      </c>
      <c r="C3703" s="44" t="s">
        <v>106</v>
      </c>
      <c r="D3703" s="18">
        <v>126909</v>
      </c>
      <c r="E3703" s="45" t="s">
        <v>7477</v>
      </c>
      <c r="F3703" s="18" t="s">
        <v>7479</v>
      </c>
      <c r="G3703" s="18"/>
      <c r="H3703" s="18"/>
      <c r="I3703" s="18"/>
      <c r="J3703" s="52">
        <v>200</v>
      </c>
      <c r="K3703" s="45" t="s">
        <v>1202</v>
      </c>
      <c r="L3703" s="45" t="s">
        <v>100</v>
      </c>
      <c r="M3703" s="18"/>
      <c r="N3703" s="52">
        <v>32.5</v>
      </c>
      <c r="O3703" s="53">
        <v>0.369230769230769</v>
      </c>
      <c r="P3703" s="53"/>
      <c r="Q3703" s="18"/>
      <c r="R3703" s="45" t="s">
        <v>56</v>
      </c>
      <c r="S3703" s="45" t="s">
        <v>35</v>
      </c>
      <c r="T3703" s="18">
        <v>1</v>
      </c>
      <c r="U3703" s="45" t="s">
        <v>45</v>
      </c>
      <c r="V3703" s="18">
        <v>112</v>
      </c>
      <c r="W3703" s="45" t="s">
        <v>1305</v>
      </c>
      <c r="X3703" s="18">
        <v>11202</v>
      </c>
      <c r="Y3703" s="45" t="s">
        <v>2207</v>
      </c>
      <c r="Z3703" s="18"/>
      <c r="AA3703" s="18"/>
      <c r="AB3703" s="18"/>
      <c r="HQ3703" s="5"/>
    </row>
    <row r="3704" s="1" customFormat="1" ht="21" hidden="1" customHeight="1" spans="1:225">
      <c r="A3704" s="18">
        <v>3703</v>
      </c>
      <c r="B3704" s="43" t="s">
        <v>28</v>
      </c>
      <c r="C3704" s="44" t="s">
        <v>106</v>
      </c>
      <c r="D3704" s="18">
        <v>2018</v>
      </c>
      <c r="E3704" s="45" t="s">
        <v>7480</v>
      </c>
      <c r="F3704" s="18" t="s">
        <v>1153</v>
      </c>
      <c r="G3704" s="18"/>
      <c r="H3704" s="18"/>
      <c r="I3704" s="18"/>
      <c r="J3704" s="52">
        <v>480</v>
      </c>
      <c r="K3704" s="45" t="s">
        <v>3900</v>
      </c>
      <c r="L3704" s="45" t="s">
        <v>100</v>
      </c>
      <c r="M3704" s="18"/>
      <c r="N3704" s="52">
        <v>3.5</v>
      </c>
      <c r="O3704" s="53">
        <v>0.2</v>
      </c>
      <c r="P3704" s="53"/>
      <c r="Q3704" s="18"/>
      <c r="R3704" s="45" t="s">
        <v>72</v>
      </c>
      <c r="S3704" s="45" t="s">
        <v>44</v>
      </c>
      <c r="T3704" s="18">
        <v>1</v>
      </c>
      <c r="U3704" s="45" t="s">
        <v>45</v>
      </c>
      <c r="V3704" s="18">
        <v>112</v>
      </c>
      <c r="W3704" s="45" t="s">
        <v>1305</v>
      </c>
      <c r="X3704" s="18">
        <v>11202</v>
      </c>
      <c r="Y3704" s="45" t="s">
        <v>2207</v>
      </c>
      <c r="Z3704" s="18"/>
      <c r="AA3704" s="18"/>
      <c r="AB3704" s="18"/>
      <c r="HQ3704" s="5"/>
    </row>
    <row r="3705" s="1" customFormat="1" ht="21" hidden="1" customHeight="1" spans="1:225">
      <c r="A3705" s="18">
        <v>3704</v>
      </c>
      <c r="B3705" s="43" t="s">
        <v>28</v>
      </c>
      <c r="C3705" s="44" t="s">
        <v>106</v>
      </c>
      <c r="D3705" s="18">
        <v>1804</v>
      </c>
      <c r="E3705" s="45" t="s">
        <v>7481</v>
      </c>
      <c r="F3705" s="18" t="s">
        <v>183</v>
      </c>
      <c r="G3705" s="18"/>
      <c r="H3705" s="18"/>
      <c r="I3705" s="18"/>
      <c r="J3705" s="52">
        <v>84</v>
      </c>
      <c r="K3705" s="45" t="s">
        <v>342</v>
      </c>
      <c r="L3705" s="45" t="s">
        <v>42</v>
      </c>
      <c r="M3705" s="18"/>
      <c r="N3705" s="52">
        <v>17</v>
      </c>
      <c r="O3705" s="53">
        <v>0.121176470588235</v>
      </c>
      <c r="P3705" s="53"/>
      <c r="Q3705" s="18"/>
      <c r="R3705" s="45" t="s">
        <v>72</v>
      </c>
      <c r="S3705" s="45" t="s">
        <v>35</v>
      </c>
      <c r="T3705" s="18">
        <v>1</v>
      </c>
      <c r="U3705" s="45" t="s">
        <v>45</v>
      </c>
      <c r="V3705" s="18">
        <v>112</v>
      </c>
      <c r="W3705" s="45" t="s">
        <v>1305</v>
      </c>
      <c r="X3705" s="18">
        <v>11202</v>
      </c>
      <c r="Y3705" s="45" t="s">
        <v>2207</v>
      </c>
      <c r="Z3705" s="18"/>
      <c r="AA3705" s="18"/>
      <c r="AB3705" s="18"/>
      <c r="HQ3705" s="5"/>
    </row>
    <row r="3706" s="1" customFormat="1" ht="21" hidden="1" customHeight="1" spans="1:225">
      <c r="A3706" s="18">
        <v>3705</v>
      </c>
      <c r="B3706" s="43" t="s">
        <v>28</v>
      </c>
      <c r="C3706" s="44" t="s">
        <v>29</v>
      </c>
      <c r="D3706" s="18">
        <v>1982</v>
      </c>
      <c r="E3706" s="45" t="s">
        <v>7482</v>
      </c>
      <c r="F3706" s="45" t="s">
        <v>7483</v>
      </c>
      <c r="G3706" s="45"/>
      <c r="H3706" s="45"/>
      <c r="I3706" s="45"/>
      <c r="J3706" s="52">
        <v>60</v>
      </c>
      <c r="K3706" s="45" t="s">
        <v>2398</v>
      </c>
      <c r="L3706" s="45" t="s">
        <v>42</v>
      </c>
      <c r="M3706" s="18"/>
      <c r="N3706" s="52">
        <v>25</v>
      </c>
      <c r="O3706" s="53">
        <v>0.2864</v>
      </c>
      <c r="P3706" s="53"/>
      <c r="Q3706" s="18"/>
      <c r="R3706" s="45" t="s">
        <v>51</v>
      </c>
      <c r="S3706" s="45" t="s">
        <v>35</v>
      </c>
      <c r="T3706" s="18">
        <v>1</v>
      </c>
      <c r="U3706" s="45" t="s">
        <v>45</v>
      </c>
      <c r="V3706" s="18">
        <v>123</v>
      </c>
      <c r="W3706" s="45" t="s">
        <v>127</v>
      </c>
      <c r="X3706" s="18">
        <v>12309</v>
      </c>
      <c r="Y3706" s="45" t="s">
        <v>529</v>
      </c>
      <c r="Z3706" s="18"/>
      <c r="AA3706" s="18"/>
      <c r="AB3706" s="18"/>
      <c r="HQ3706" s="5"/>
    </row>
    <row r="3707" s="1" customFormat="1" ht="21" hidden="1" customHeight="1" spans="1:225">
      <c r="A3707" s="18">
        <v>3706</v>
      </c>
      <c r="B3707" s="43" t="s">
        <v>28</v>
      </c>
      <c r="C3707" s="44" t="s">
        <v>29</v>
      </c>
      <c r="D3707" s="18">
        <v>1985</v>
      </c>
      <c r="E3707" s="45" t="s">
        <v>7482</v>
      </c>
      <c r="F3707" s="18" t="s">
        <v>7484</v>
      </c>
      <c r="G3707" s="18"/>
      <c r="H3707" s="18"/>
      <c r="I3707" s="18"/>
      <c r="J3707" s="52">
        <v>30</v>
      </c>
      <c r="K3707" s="45" t="s">
        <v>2398</v>
      </c>
      <c r="L3707" s="45" t="s">
        <v>42</v>
      </c>
      <c r="M3707" s="18"/>
      <c r="N3707" s="52">
        <v>50</v>
      </c>
      <c r="O3707" s="53">
        <v>0.3828</v>
      </c>
      <c r="P3707" s="53"/>
      <c r="Q3707" s="18"/>
      <c r="R3707" s="45" t="s">
        <v>43</v>
      </c>
      <c r="S3707" s="45" t="s">
        <v>79</v>
      </c>
      <c r="T3707" s="18">
        <v>1</v>
      </c>
      <c r="U3707" s="45" t="s">
        <v>45</v>
      </c>
      <c r="V3707" s="18">
        <v>123</v>
      </c>
      <c r="W3707" s="45" t="s">
        <v>127</v>
      </c>
      <c r="X3707" s="18">
        <v>12309</v>
      </c>
      <c r="Y3707" s="45" t="s">
        <v>529</v>
      </c>
      <c r="Z3707" s="18"/>
      <c r="AA3707" s="18"/>
      <c r="AB3707" s="18"/>
      <c r="HQ3707" s="5"/>
    </row>
    <row r="3708" s="1" customFormat="1" ht="21" hidden="1" customHeight="1" spans="1:225">
      <c r="A3708" s="18">
        <v>3707</v>
      </c>
      <c r="B3708" s="43" t="s">
        <v>28</v>
      </c>
      <c r="C3708" s="44" t="s">
        <v>29</v>
      </c>
      <c r="D3708" s="18">
        <v>74054</v>
      </c>
      <c r="E3708" s="45" t="s">
        <v>7482</v>
      </c>
      <c r="F3708" s="18" t="s">
        <v>7485</v>
      </c>
      <c r="G3708" s="18"/>
      <c r="H3708" s="18"/>
      <c r="I3708" s="18"/>
      <c r="J3708" s="52">
        <v>48</v>
      </c>
      <c r="K3708" s="45" t="s">
        <v>2398</v>
      </c>
      <c r="L3708" s="45" t="s">
        <v>42</v>
      </c>
      <c r="M3708" s="18"/>
      <c r="N3708" s="52">
        <v>6</v>
      </c>
      <c r="O3708" s="53">
        <v>0.35</v>
      </c>
      <c r="P3708" s="53"/>
      <c r="Q3708" s="18"/>
      <c r="R3708" s="45" t="s">
        <v>51</v>
      </c>
      <c r="S3708" s="45" t="s">
        <v>79</v>
      </c>
      <c r="T3708" s="18">
        <v>4</v>
      </c>
      <c r="U3708" s="45" t="s">
        <v>36</v>
      </c>
      <c r="V3708" s="18">
        <v>401</v>
      </c>
      <c r="W3708" s="45" t="s">
        <v>538</v>
      </c>
      <c r="X3708" s="18">
        <v>40101</v>
      </c>
      <c r="Y3708" s="45" t="s">
        <v>5090</v>
      </c>
      <c r="Z3708" s="18"/>
      <c r="AA3708" s="18"/>
      <c r="AB3708" s="18"/>
      <c r="HQ3708" s="5"/>
    </row>
    <row r="3709" s="1" customFormat="1" ht="21" hidden="1" customHeight="1" spans="1:225">
      <c r="A3709" s="18">
        <v>3708</v>
      </c>
      <c r="B3709" s="43" t="s">
        <v>28</v>
      </c>
      <c r="C3709" s="44" t="s">
        <v>29</v>
      </c>
      <c r="D3709" s="18">
        <v>124081</v>
      </c>
      <c r="E3709" s="45" t="s">
        <v>7482</v>
      </c>
      <c r="F3709" s="18" t="s">
        <v>7486</v>
      </c>
      <c r="G3709" s="18"/>
      <c r="H3709" s="18"/>
      <c r="I3709" s="18"/>
      <c r="J3709" s="52">
        <v>576</v>
      </c>
      <c r="K3709" s="45" t="s">
        <v>2398</v>
      </c>
      <c r="L3709" s="45" t="s">
        <v>42</v>
      </c>
      <c r="M3709" s="18"/>
      <c r="N3709" s="52">
        <v>24.5</v>
      </c>
      <c r="O3709" s="53">
        <v>0.610204081632653</v>
      </c>
      <c r="P3709" s="53"/>
      <c r="Q3709" s="18"/>
      <c r="R3709" s="45" t="s">
        <v>51</v>
      </c>
      <c r="S3709" s="45" t="s">
        <v>35</v>
      </c>
      <c r="T3709" s="18">
        <v>4</v>
      </c>
      <c r="U3709" s="45" t="s">
        <v>36</v>
      </c>
      <c r="V3709" s="18">
        <v>401</v>
      </c>
      <c r="W3709" s="45" t="s">
        <v>538</v>
      </c>
      <c r="X3709" s="18">
        <v>40101</v>
      </c>
      <c r="Y3709" s="45" t="s">
        <v>5090</v>
      </c>
      <c r="Z3709" s="18"/>
      <c r="AA3709" s="18"/>
      <c r="AB3709" s="18"/>
      <c r="HQ3709" s="5"/>
    </row>
    <row r="3710" s="1" customFormat="1" ht="21" hidden="1" customHeight="1" spans="1:225">
      <c r="A3710" s="18">
        <v>3709</v>
      </c>
      <c r="B3710" s="43" t="s">
        <v>28</v>
      </c>
      <c r="C3710" s="44" t="s">
        <v>29</v>
      </c>
      <c r="D3710" s="18">
        <v>137812</v>
      </c>
      <c r="E3710" s="45" t="s">
        <v>7482</v>
      </c>
      <c r="F3710" s="18" t="s">
        <v>7487</v>
      </c>
      <c r="G3710" s="18"/>
      <c r="H3710" s="18"/>
      <c r="I3710" s="18"/>
      <c r="J3710" s="52">
        <v>600</v>
      </c>
      <c r="K3710" s="45" t="s">
        <v>7488</v>
      </c>
      <c r="L3710" s="45" t="s">
        <v>1014</v>
      </c>
      <c r="M3710" s="18"/>
      <c r="N3710" s="52">
        <v>4.5</v>
      </c>
      <c r="O3710" s="53">
        <v>0.448888888888889</v>
      </c>
      <c r="P3710" s="53"/>
      <c r="Q3710" s="18"/>
      <c r="R3710" s="45" t="s">
        <v>43</v>
      </c>
      <c r="S3710" s="45" t="s">
        <v>79</v>
      </c>
      <c r="T3710" s="18">
        <v>1</v>
      </c>
      <c r="U3710" s="45" t="s">
        <v>45</v>
      </c>
      <c r="V3710" s="18">
        <v>123</v>
      </c>
      <c r="W3710" s="45" t="s">
        <v>127</v>
      </c>
      <c r="X3710" s="18">
        <v>12309</v>
      </c>
      <c r="Y3710" s="45" t="s">
        <v>529</v>
      </c>
      <c r="Z3710" s="18"/>
      <c r="AA3710" s="18"/>
      <c r="AB3710" s="18"/>
      <c r="HQ3710" s="5"/>
    </row>
    <row r="3711" s="1" customFormat="1" ht="21" hidden="1" customHeight="1" spans="1:225">
      <c r="A3711" s="18">
        <v>3710</v>
      </c>
      <c r="B3711" s="43" t="s">
        <v>28</v>
      </c>
      <c r="C3711" s="44" t="s">
        <v>29</v>
      </c>
      <c r="D3711" s="18">
        <v>43102</v>
      </c>
      <c r="E3711" s="45" t="s">
        <v>7489</v>
      </c>
      <c r="F3711" s="18" t="s">
        <v>7490</v>
      </c>
      <c r="G3711" s="18"/>
      <c r="H3711" s="18"/>
      <c r="I3711" s="18"/>
      <c r="J3711" s="52">
        <v>300</v>
      </c>
      <c r="K3711" s="45" t="s">
        <v>7491</v>
      </c>
      <c r="L3711" s="45" t="s">
        <v>42</v>
      </c>
      <c r="M3711" s="18"/>
      <c r="N3711" s="52">
        <v>27.5</v>
      </c>
      <c r="O3711" s="53">
        <v>0.133818181818182</v>
      </c>
      <c r="P3711" s="53"/>
      <c r="Q3711" s="18"/>
      <c r="R3711" s="45" t="s">
        <v>596</v>
      </c>
      <c r="S3711" s="45" t="s">
        <v>35</v>
      </c>
      <c r="T3711" s="18">
        <v>1</v>
      </c>
      <c r="U3711" s="45" t="s">
        <v>45</v>
      </c>
      <c r="V3711" s="18">
        <v>107</v>
      </c>
      <c r="W3711" s="45" t="s">
        <v>363</v>
      </c>
      <c r="X3711" s="18">
        <v>10710</v>
      </c>
      <c r="Y3711" s="45" t="s">
        <v>1881</v>
      </c>
      <c r="Z3711" s="18"/>
      <c r="AA3711" s="18"/>
      <c r="AB3711" s="18"/>
      <c r="HQ3711" s="5"/>
    </row>
    <row r="3712" s="1" customFormat="1" ht="21" hidden="1" customHeight="1" spans="1:225">
      <c r="A3712" s="18">
        <v>3711</v>
      </c>
      <c r="B3712" s="43" t="s">
        <v>28</v>
      </c>
      <c r="C3712" s="44" t="s">
        <v>29</v>
      </c>
      <c r="D3712" s="18">
        <v>17317</v>
      </c>
      <c r="E3712" s="45" t="s">
        <v>7492</v>
      </c>
      <c r="F3712" s="18" t="s">
        <v>966</v>
      </c>
      <c r="G3712" s="18"/>
      <c r="H3712" s="18"/>
      <c r="I3712" s="18"/>
      <c r="J3712" s="52">
        <v>600</v>
      </c>
      <c r="K3712" s="45" t="s">
        <v>7493</v>
      </c>
      <c r="L3712" s="45" t="s">
        <v>42</v>
      </c>
      <c r="M3712" s="18"/>
      <c r="N3712" s="52">
        <v>29.4</v>
      </c>
      <c r="O3712" s="53">
        <v>0.122448979591837</v>
      </c>
      <c r="P3712" s="53"/>
      <c r="Q3712" s="18"/>
      <c r="R3712" s="45" t="s">
        <v>56</v>
      </c>
      <c r="S3712" s="45" t="s">
        <v>35</v>
      </c>
      <c r="T3712" s="18">
        <v>1</v>
      </c>
      <c r="U3712" s="45" t="s">
        <v>45</v>
      </c>
      <c r="V3712" s="18">
        <v>125</v>
      </c>
      <c r="W3712" s="45" t="s">
        <v>111</v>
      </c>
      <c r="X3712" s="18">
        <v>12510</v>
      </c>
      <c r="Y3712" s="45" t="s">
        <v>2728</v>
      </c>
      <c r="Z3712" s="18"/>
      <c r="AA3712" s="18"/>
      <c r="AB3712" s="18"/>
      <c r="HQ3712" s="5"/>
    </row>
    <row r="3713" s="1" customFormat="1" ht="21" hidden="1" customHeight="1" spans="1:225">
      <c r="A3713" s="18">
        <v>3712</v>
      </c>
      <c r="B3713" s="43" t="s">
        <v>28</v>
      </c>
      <c r="C3713" s="44" t="s">
        <v>29</v>
      </c>
      <c r="D3713" s="18">
        <v>311</v>
      </c>
      <c r="E3713" s="45" t="s">
        <v>7494</v>
      </c>
      <c r="F3713" s="18" t="s">
        <v>7495</v>
      </c>
      <c r="G3713" s="18"/>
      <c r="H3713" s="18"/>
      <c r="I3713" s="18"/>
      <c r="J3713" s="52">
        <v>480</v>
      </c>
      <c r="K3713" s="45" t="s">
        <v>934</v>
      </c>
      <c r="L3713" s="45" t="s">
        <v>100</v>
      </c>
      <c r="M3713" s="18"/>
      <c r="N3713" s="52">
        <v>12</v>
      </c>
      <c r="O3713" s="53">
        <v>0.285714285714286</v>
      </c>
      <c r="P3713" s="53"/>
      <c r="Q3713" s="18"/>
      <c r="R3713" s="45" t="s">
        <v>356</v>
      </c>
      <c r="S3713" s="45" t="s">
        <v>35</v>
      </c>
      <c r="T3713" s="18">
        <v>1</v>
      </c>
      <c r="U3713" s="45" t="s">
        <v>45</v>
      </c>
      <c r="V3713" s="18">
        <v>121</v>
      </c>
      <c r="W3713" s="45" t="s">
        <v>46</v>
      </c>
      <c r="X3713" s="18">
        <v>12105</v>
      </c>
      <c r="Y3713" s="45" t="s">
        <v>47</v>
      </c>
      <c r="Z3713" s="18"/>
      <c r="AA3713" s="18"/>
      <c r="AB3713" s="18"/>
      <c r="HQ3713" s="5"/>
    </row>
    <row r="3714" s="1" customFormat="1" ht="21" hidden="1" customHeight="1" spans="1:225">
      <c r="A3714" s="18">
        <v>3713</v>
      </c>
      <c r="B3714" s="43" t="s">
        <v>48</v>
      </c>
      <c r="C3714" s="44" t="s">
        <v>29</v>
      </c>
      <c r="D3714" s="18">
        <v>152609</v>
      </c>
      <c r="E3714" s="45" t="s">
        <v>7496</v>
      </c>
      <c r="F3714" s="18" t="s">
        <v>7497</v>
      </c>
      <c r="G3714" s="18"/>
      <c r="H3714" s="18"/>
      <c r="I3714" s="18"/>
      <c r="J3714" s="52">
        <v>1</v>
      </c>
      <c r="K3714" s="45" t="s">
        <v>713</v>
      </c>
      <c r="L3714" s="45" t="s">
        <v>42</v>
      </c>
      <c r="M3714" s="18"/>
      <c r="N3714" s="52">
        <v>98</v>
      </c>
      <c r="O3714" s="53">
        <v>0.163265306122449</v>
      </c>
      <c r="P3714" s="53"/>
      <c r="Q3714" s="18"/>
      <c r="R3714" s="45" t="s">
        <v>43</v>
      </c>
      <c r="S3714" s="45" t="s">
        <v>44</v>
      </c>
      <c r="T3714" s="18">
        <v>1</v>
      </c>
      <c r="U3714" s="45" t="s">
        <v>45</v>
      </c>
      <c r="V3714" s="18">
        <v>109</v>
      </c>
      <c r="W3714" s="45" t="s">
        <v>102</v>
      </c>
      <c r="X3714" s="18">
        <v>10903</v>
      </c>
      <c r="Y3714" s="45" t="s">
        <v>622</v>
      </c>
      <c r="Z3714" s="18" t="s">
        <v>754</v>
      </c>
      <c r="AA3714" s="18"/>
      <c r="AB3714" s="18"/>
      <c r="HQ3714" s="5"/>
    </row>
    <row r="3715" s="1" customFormat="1" ht="21" hidden="1" customHeight="1" spans="1:225">
      <c r="A3715" s="18">
        <v>3714</v>
      </c>
      <c r="B3715" s="43" t="s">
        <v>28</v>
      </c>
      <c r="C3715" s="44" t="s">
        <v>29</v>
      </c>
      <c r="D3715" s="18">
        <v>31356</v>
      </c>
      <c r="E3715" s="45" t="s">
        <v>7498</v>
      </c>
      <c r="F3715" s="18" t="s">
        <v>7499</v>
      </c>
      <c r="G3715" s="18"/>
      <c r="H3715" s="18"/>
      <c r="I3715" s="18"/>
      <c r="J3715" s="52">
        <v>200</v>
      </c>
      <c r="K3715" s="45" t="s">
        <v>7500</v>
      </c>
      <c r="L3715" s="45" t="s">
        <v>42</v>
      </c>
      <c r="M3715" s="18"/>
      <c r="N3715" s="52">
        <v>33</v>
      </c>
      <c r="O3715" s="53">
        <v>0.181818181818182</v>
      </c>
      <c r="P3715" s="53"/>
      <c r="Q3715" s="18"/>
      <c r="R3715" s="45" t="s">
        <v>43</v>
      </c>
      <c r="S3715" s="45" t="s">
        <v>35</v>
      </c>
      <c r="T3715" s="18">
        <v>1</v>
      </c>
      <c r="U3715" s="45" t="s">
        <v>45</v>
      </c>
      <c r="V3715" s="18">
        <v>107</v>
      </c>
      <c r="W3715" s="45" t="s">
        <v>363</v>
      </c>
      <c r="X3715" s="18">
        <v>10702</v>
      </c>
      <c r="Y3715" s="45" t="s">
        <v>1462</v>
      </c>
      <c r="Z3715" s="18"/>
      <c r="AA3715" s="18"/>
      <c r="AB3715" s="18"/>
      <c r="HQ3715" s="5"/>
    </row>
    <row r="3716" s="1" customFormat="1" ht="21" customHeight="1" spans="1:225">
      <c r="A3716" s="18">
        <v>3715</v>
      </c>
      <c r="B3716" s="43" t="s">
        <v>28</v>
      </c>
      <c r="C3716" s="44" t="s">
        <v>29</v>
      </c>
      <c r="D3716" s="18">
        <v>3662</v>
      </c>
      <c r="E3716" s="45" t="s">
        <v>7501</v>
      </c>
      <c r="F3716" s="18" t="s">
        <v>1540</v>
      </c>
      <c r="G3716" s="46">
        <v>20</v>
      </c>
      <c r="H3716" s="46">
        <v>2</v>
      </c>
      <c r="I3716" s="60" t="s">
        <v>7502</v>
      </c>
      <c r="J3716" s="52">
        <v>400</v>
      </c>
      <c r="K3716" s="45" t="s">
        <v>5945</v>
      </c>
      <c r="L3716" s="45" t="s">
        <v>42</v>
      </c>
      <c r="M3716" s="18"/>
      <c r="N3716" s="52">
        <v>34.9</v>
      </c>
      <c r="O3716" s="53">
        <v>0.0744985673352436</v>
      </c>
      <c r="P3716" s="53"/>
      <c r="Q3716" s="18"/>
      <c r="R3716" s="45" t="s">
        <v>3569</v>
      </c>
      <c r="S3716" s="45" t="s">
        <v>35</v>
      </c>
      <c r="T3716" s="18">
        <v>1</v>
      </c>
      <c r="U3716" s="45" t="s">
        <v>45</v>
      </c>
      <c r="V3716" s="18">
        <v>107</v>
      </c>
      <c r="W3716" s="45" t="s">
        <v>363</v>
      </c>
      <c r="X3716" s="18">
        <v>10702</v>
      </c>
      <c r="Y3716" s="45" t="s">
        <v>1462</v>
      </c>
      <c r="Z3716" s="18"/>
      <c r="AA3716" s="18"/>
      <c r="AB3716" s="18"/>
      <c r="HQ3716" s="5"/>
    </row>
    <row r="3717" s="1" customFormat="1" ht="21" hidden="1" customHeight="1" spans="1:225">
      <c r="A3717" s="18">
        <v>3716</v>
      </c>
      <c r="B3717" s="43" t="s">
        <v>28</v>
      </c>
      <c r="C3717" s="44" t="s">
        <v>29</v>
      </c>
      <c r="D3717" s="18">
        <v>382</v>
      </c>
      <c r="E3717" s="45" t="s">
        <v>7503</v>
      </c>
      <c r="F3717" s="18" t="s">
        <v>5453</v>
      </c>
      <c r="G3717" s="18"/>
      <c r="H3717" s="18"/>
      <c r="I3717" s="18"/>
      <c r="J3717" s="52">
        <v>240</v>
      </c>
      <c r="K3717" s="45" t="s">
        <v>934</v>
      </c>
      <c r="L3717" s="45" t="s">
        <v>100</v>
      </c>
      <c r="M3717" s="18"/>
      <c r="N3717" s="52">
        <v>9.9</v>
      </c>
      <c r="O3717" s="53">
        <v>0.131313131313131</v>
      </c>
      <c r="P3717" s="53"/>
      <c r="Q3717" s="18"/>
      <c r="R3717" s="45" t="s">
        <v>56</v>
      </c>
      <c r="S3717" s="45" t="s">
        <v>35</v>
      </c>
      <c r="T3717" s="18">
        <v>1</v>
      </c>
      <c r="U3717" s="45" t="s">
        <v>45</v>
      </c>
      <c r="V3717" s="18">
        <v>125</v>
      </c>
      <c r="W3717" s="45" t="s">
        <v>111</v>
      </c>
      <c r="X3717" s="18">
        <v>12503</v>
      </c>
      <c r="Y3717" s="45" t="s">
        <v>472</v>
      </c>
      <c r="Z3717" s="18"/>
      <c r="AA3717" s="18"/>
      <c r="AB3717" s="18"/>
      <c r="HQ3717" s="5"/>
    </row>
    <row r="3718" s="1" customFormat="1" ht="21" hidden="1" customHeight="1" spans="1:225">
      <c r="A3718" s="18">
        <v>3717</v>
      </c>
      <c r="B3718" s="43" t="s">
        <v>28</v>
      </c>
      <c r="C3718" s="44" t="s">
        <v>29</v>
      </c>
      <c r="D3718" s="18">
        <v>263</v>
      </c>
      <c r="E3718" s="45" t="s">
        <v>7504</v>
      </c>
      <c r="F3718" s="18" t="s">
        <v>2843</v>
      </c>
      <c r="G3718" s="18"/>
      <c r="H3718" s="18"/>
      <c r="I3718" s="18"/>
      <c r="J3718" s="52">
        <v>1000</v>
      </c>
      <c r="K3718" s="45" t="s">
        <v>7505</v>
      </c>
      <c r="L3718" s="45" t="s">
        <v>42</v>
      </c>
      <c r="M3718" s="18"/>
      <c r="N3718" s="52">
        <v>6.8</v>
      </c>
      <c r="O3718" s="53">
        <v>0.308823529411765</v>
      </c>
      <c r="P3718" s="53"/>
      <c r="Q3718" s="18"/>
      <c r="R3718" s="45" t="s">
        <v>110</v>
      </c>
      <c r="S3718" s="45" t="s">
        <v>35</v>
      </c>
      <c r="T3718" s="18">
        <v>1</v>
      </c>
      <c r="U3718" s="45" t="s">
        <v>45</v>
      </c>
      <c r="V3718" s="18">
        <v>127</v>
      </c>
      <c r="W3718" s="45" t="s">
        <v>388</v>
      </c>
      <c r="X3718" s="18">
        <v>12702</v>
      </c>
      <c r="Y3718" s="45" t="s">
        <v>1495</v>
      </c>
      <c r="Z3718" s="18"/>
      <c r="AA3718" s="18"/>
      <c r="AB3718" s="18"/>
      <c r="HQ3718" s="5"/>
    </row>
    <row r="3719" s="1" customFormat="1" ht="21" customHeight="1" spans="1:225">
      <c r="A3719" s="18">
        <v>3718</v>
      </c>
      <c r="B3719" s="43" t="s">
        <v>28</v>
      </c>
      <c r="C3719" s="44" t="s">
        <v>132</v>
      </c>
      <c r="D3719" s="18">
        <v>128889</v>
      </c>
      <c r="E3719" s="45" t="s">
        <v>7506</v>
      </c>
      <c r="F3719" s="18" t="s">
        <v>2836</v>
      </c>
      <c r="G3719" s="46">
        <v>5</v>
      </c>
      <c r="H3719" s="46">
        <v>6</v>
      </c>
      <c r="I3719" s="18" t="s">
        <v>422</v>
      </c>
      <c r="J3719" s="52">
        <v>120</v>
      </c>
      <c r="K3719" s="45" t="s">
        <v>7507</v>
      </c>
      <c r="L3719" s="45" t="s">
        <v>100</v>
      </c>
      <c r="M3719" s="18"/>
      <c r="N3719" s="52">
        <v>228</v>
      </c>
      <c r="O3719" s="53">
        <v>0.52</v>
      </c>
      <c r="P3719" s="53"/>
      <c r="Q3719" s="18"/>
      <c r="R3719" s="45" t="s">
        <v>547</v>
      </c>
      <c r="S3719" s="45" t="s">
        <v>44</v>
      </c>
      <c r="T3719" s="18">
        <v>3</v>
      </c>
      <c r="U3719" s="45" t="s">
        <v>548</v>
      </c>
      <c r="V3719" s="18">
        <v>302</v>
      </c>
      <c r="W3719" s="45" t="s">
        <v>1859</v>
      </c>
      <c r="X3719" s="18">
        <v>30205</v>
      </c>
      <c r="Y3719" s="45" t="s">
        <v>1860</v>
      </c>
      <c r="Z3719" s="18"/>
      <c r="AA3719" s="18"/>
      <c r="AB3719" s="18"/>
      <c r="HQ3719" s="5"/>
    </row>
    <row r="3720" s="1" customFormat="1" ht="21" customHeight="1" spans="1:225">
      <c r="A3720" s="18">
        <v>3719</v>
      </c>
      <c r="B3720" s="43" t="s">
        <v>28</v>
      </c>
      <c r="C3720" s="44" t="s">
        <v>132</v>
      </c>
      <c r="D3720" s="18">
        <v>128934</v>
      </c>
      <c r="E3720" s="45" t="s">
        <v>7508</v>
      </c>
      <c r="F3720" s="18" t="s">
        <v>7509</v>
      </c>
      <c r="G3720" s="46">
        <v>10</v>
      </c>
      <c r="H3720" s="46">
        <v>0</v>
      </c>
      <c r="I3720" s="18" t="s">
        <v>422</v>
      </c>
      <c r="J3720" s="52">
        <v>120</v>
      </c>
      <c r="K3720" s="45" t="s">
        <v>7507</v>
      </c>
      <c r="L3720" s="45" t="s">
        <v>100</v>
      </c>
      <c r="M3720" s="18"/>
      <c r="N3720" s="52">
        <v>158</v>
      </c>
      <c r="O3720" s="53">
        <v>0.52</v>
      </c>
      <c r="P3720" s="53"/>
      <c r="Q3720" s="18"/>
      <c r="R3720" s="45" t="s">
        <v>547</v>
      </c>
      <c r="S3720" s="45" t="s">
        <v>44</v>
      </c>
      <c r="T3720" s="18">
        <v>3</v>
      </c>
      <c r="U3720" s="45" t="s">
        <v>548</v>
      </c>
      <c r="V3720" s="18">
        <v>307</v>
      </c>
      <c r="W3720" s="45" t="s">
        <v>1273</v>
      </c>
      <c r="X3720" s="18">
        <v>30702</v>
      </c>
      <c r="Y3720" s="45" t="s">
        <v>2798</v>
      </c>
      <c r="Z3720" s="18"/>
      <c r="AA3720" s="18"/>
      <c r="AB3720" s="18"/>
      <c r="HQ3720" s="5"/>
    </row>
    <row r="3721" s="1" customFormat="1" ht="21" hidden="1" customHeight="1" spans="1:225">
      <c r="A3721" s="18">
        <v>3720</v>
      </c>
      <c r="B3721" s="43" t="s">
        <v>48</v>
      </c>
      <c r="C3721" s="44" t="s">
        <v>29</v>
      </c>
      <c r="D3721" s="18">
        <v>151434</v>
      </c>
      <c r="E3721" s="45" t="s">
        <v>7510</v>
      </c>
      <c r="F3721" s="18" t="s">
        <v>7511</v>
      </c>
      <c r="G3721" s="18"/>
      <c r="H3721" s="18"/>
      <c r="I3721" s="18"/>
      <c r="J3721" s="52">
        <v>300</v>
      </c>
      <c r="K3721" s="45" t="s">
        <v>7512</v>
      </c>
      <c r="L3721" s="45" t="s">
        <v>42</v>
      </c>
      <c r="M3721" s="18"/>
      <c r="N3721" s="52">
        <v>80</v>
      </c>
      <c r="O3721" s="53">
        <v>0.1525</v>
      </c>
      <c r="P3721" s="53"/>
      <c r="Q3721" s="18"/>
      <c r="R3721" s="45" t="s">
        <v>43</v>
      </c>
      <c r="S3721" s="45" t="s">
        <v>44</v>
      </c>
      <c r="T3721" s="18">
        <v>1</v>
      </c>
      <c r="U3721" s="45" t="s">
        <v>45</v>
      </c>
      <c r="V3721" s="18">
        <v>107</v>
      </c>
      <c r="W3721" s="45" t="s">
        <v>363</v>
      </c>
      <c r="X3721" s="18">
        <v>10701</v>
      </c>
      <c r="Y3721" s="45" t="s">
        <v>699</v>
      </c>
      <c r="Z3721" s="18" t="s">
        <v>118</v>
      </c>
      <c r="AA3721" s="18"/>
      <c r="AB3721" s="18"/>
      <c r="HQ3721" s="5"/>
    </row>
    <row r="3722" s="1" customFormat="1" ht="21" hidden="1" customHeight="1" spans="1:225">
      <c r="A3722" s="18">
        <v>3721</v>
      </c>
      <c r="B3722" s="43" t="s">
        <v>28</v>
      </c>
      <c r="C3722" s="44" t="s">
        <v>29</v>
      </c>
      <c r="D3722" s="18">
        <v>266</v>
      </c>
      <c r="E3722" s="45" t="s">
        <v>7513</v>
      </c>
      <c r="F3722" s="18" t="s">
        <v>3007</v>
      </c>
      <c r="G3722" s="18"/>
      <c r="H3722" s="18"/>
      <c r="I3722" s="18"/>
      <c r="J3722" s="52">
        <v>100</v>
      </c>
      <c r="K3722" s="45" t="s">
        <v>2034</v>
      </c>
      <c r="L3722" s="45" t="s">
        <v>42</v>
      </c>
      <c r="M3722" s="18"/>
      <c r="N3722" s="52">
        <v>10.5</v>
      </c>
      <c r="O3722" s="53">
        <v>0.133333333333333</v>
      </c>
      <c r="P3722" s="53"/>
      <c r="Q3722" s="18"/>
      <c r="R3722" s="45" t="s">
        <v>356</v>
      </c>
      <c r="S3722" s="45" t="s">
        <v>35</v>
      </c>
      <c r="T3722" s="18">
        <v>1</v>
      </c>
      <c r="U3722" s="45" t="s">
        <v>45</v>
      </c>
      <c r="V3722" s="18">
        <v>117</v>
      </c>
      <c r="W3722" s="45" t="s">
        <v>578</v>
      </c>
      <c r="X3722" s="18">
        <v>11704</v>
      </c>
      <c r="Y3722" s="45" t="s">
        <v>579</v>
      </c>
      <c r="Z3722" s="18"/>
      <c r="AA3722" s="18"/>
      <c r="AB3722" s="18"/>
      <c r="HQ3722" s="5"/>
    </row>
    <row r="3723" s="1" customFormat="1" ht="21" hidden="1" customHeight="1" spans="1:225">
      <c r="A3723" s="18">
        <v>3722</v>
      </c>
      <c r="B3723" s="43" t="s">
        <v>28</v>
      </c>
      <c r="C3723" s="44" t="s">
        <v>29</v>
      </c>
      <c r="D3723" s="18">
        <v>25922</v>
      </c>
      <c r="E3723" s="45" t="s">
        <v>7514</v>
      </c>
      <c r="F3723" s="18" t="s">
        <v>3007</v>
      </c>
      <c r="G3723" s="18"/>
      <c r="H3723" s="18"/>
      <c r="I3723" s="18"/>
      <c r="J3723" s="52">
        <v>120</v>
      </c>
      <c r="K3723" s="45" t="s">
        <v>934</v>
      </c>
      <c r="L3723" s="45" t="s">
        <v>100</v>
      </c>
      <c r="M3723" s="18"/>
      <c r="N3723" s="52">
        <v>8.5</v>
      </c>
      <c r="O3723" s="53">
        <v>0.223529411764706</v>
      </c>
      <c r="P3723" s="53"/>
      <c r="Q3723" s="18"/>
      <c r="R3723" s="45" t="s">
        <v>174</v>
      </c>
      <c r="S3723" s="45" t="s">
        <v>35</v>
      </c>
      <c r="T3723" s="18">
        <v>1</v>
      </c>
      <c r="U3723" s="45" t="s">
        <v>45</v>
      </c>
      <c r="V3723" s="18">
        <v>117</v>
      </c>
      <c r="W3723" s="45" t="s">
        <v>578</v>
      </c>
      <c r="X3723" s="18">
        <v>11704</v>
      </c>
      <c r="Y3723" s="45" t="s">
        <v>579</v>
      </c>
      <c r="Z3723" s="18"/>
      <c r="AA3723" s="18"/>
      <c r="AB3723" s="18"/>
      <c r="HQ3723" s="5"/>
    </row>
    <row r="3724" s="1" customFormat="1" ht="21" hidden="1" customHeight="1" spans="1:225">
      <c r="A3724" s="18">
        <v>3723</v>
      </c>
      <c r="B3724" s="43" t="s">
        <v>28</v>
      </c>
      <c r="C3724" s="44" t="s">
        <v>142</v>
      </c>
      <c r="D3724" s="18">
        <v>9102</v>
      </c>
      <c r="E3724" s="45" t="s">
        <v>7515</v>
      </c>
      <c r="F3724" s="45" t="s">
        <v>7516</v>
      </c>
      <c r="G3724" s="45"/>
      <c r="H3724" s="45"/>
      <c r="I3724" s="45"/>
      <c r="J3724" s="52">
        <v>100</v>
      </c>
      <c r="K3724" s="45" t="s">
        <v>374</v>
      </c>
      <c r="L3724" s="18" t="s">
        <v>146</v>
      </c>
      <c r="M3724" s="18"/>
      <c r="N3724" s="52">
        <v>1.5</v>
      </c>
      <c r="O3724" s="53">
        <v>0.544</v>
      </c>
      <c r="P3724" s="53"/>
      <c r="Q3724" s="18"/>
      <c r="R3724" s="45" t="s">
        <v>72</v>
      </c>
      <c r="S3724" s="45" t="s">
        <v>35</v>
      </c>
      <c r="T3724" s="18">
        <v>2</v>
      </c>
      <c r="U3724" s="45" t="s">
        <v>147</v>
      </c>
      <c r="V3724" s="18">
        <v>207</v>
      </c>
      <c r="W3724" s="45" t="s">
        <v>2286</v>
      </c>
      <c r="X3724" s="18">
        <v>20705</v>
      </c>
      <c r="Y3724" s="45" t="s">
        <v>4539</v>
      </c>
      <c r="Z3724" s="18"/>
      <c r="AA3724" s="18"/>
      <c r="AB3724" s="18"/>
      <c r="HQ3724" s="5"/>
    </row>
    <row r="3725" s="1" customFormat="1" ht="21" hidden="1" customHeight="1" spans="1:225">
      <c r="A3725" s="18">
        <v>3724</v>
      </c>
      <c r="B3725" s="43" t="s">
        <v>28</v>
      </c>
      <c r="C3725" s="44" t="s">
        <v>142</v>
      </c>
      <c r="D3725" s="18">
        <v>25564</v>
      </c>
      <c r="E3725" s="45" t="s">
        <v>7515</v>
      </c>
      <c r="F3725" s="45" t="s">
        <v>151</v>
      </c>
      <c r="G3725" s="45"/>
      <c r="H3725" s="45"/>
      <c r="I3725" s="45"/>
      <c r="J3725" s="52">
        <v>100</v>
      </c>
      <c r="K3725" s="45" t="s">
        <v>1802</v>
      </c>
      <c r="L3725" s="18" t="s">
        <v>146</v>
      </c>
      <c r="M3725" s="18"/>
      <c r="N3725" s="52">
        <v>1.7</v>
      </c>
      <c r="O3725" s="53">
        <v>0.682352941176471</v>
      </c>
      <c r="P3725" s="53"/>
      <c r="Q3725" s="18"/>
      <c r="R3725" s="45" t="s">
        <v>72</v>
      </c>
      <c r="S3725" s="45" t="s">
        <v>35</v>
      </c>
      <c r="T3725" s="18">
        <v>2</v>
      </c>
      <c r="U3725" s="45" t="s">
        <v>147</v>
      </c>
      <c r="V3725" s="18">
        <v>201</v>
      </c>
      <c r="W3725" s="45" t="s">
        <v>148</v>
      </c>
      <c r="X3725" s="18">
        <v>20105</v>
      </c>
      <c r="Y3725" s="45" t="s">
        <v>213</v>
      </c>
      <c r="Z3725" s="18"/>
      <c r="AA3725" s="18"/>
      <c r="AB3725" s="18"/>
      <c r="HQ3725" s="5"/>
    </row>
    <row r="3726" s="1" customFormat="1" ht="21" hidden="1" customHeight="1" spans="1:225">
      <c r="A3726" s="18">
        <v>3725</v>
      </c>
      <c r="B3726" s="43" t="s">
        <v>28</v>
      </c>
      <c r="C3726" s="44" t="s">
        <v>106</v>
      </c>
      <c r="D3726" s="18">
        <v>35833</v>
      </c>
      <c r="E3726" s="45" t="s">
        <v>7517</v>
      </c>
      <c r="F3726" s="18" t="s">
        <v>7518</v>
      </c>
      <c r="G3726" s="18"/>
      <c r="H3726" s="18"/>
      <c r="I3726" s="18"/>
      <c r="J3726" s="52">
        <v>360</v>
      </c>
      <c r="K3726" s="45" t="s">
        <v>7519</v>
      </c>
      <c r="L3726" s="45" t="s">
        <v>42</v>
      </c>
      <c r="M3726" s="18"/>
      <c r="N3726" s="52">
        <v>5.5</v>
      </c>
      <c r="O3726" s="53">
        <v>0.363636363636364</v>
      </c>
      <c r="P3726" s="53"/>
      <c r="Q3726" s="18"/>
      <c r="R3726" s="45" t="s">
        <v>72</v>
      </c>
      <c r="S3726" s="45" t="s">
        <v>35</v>
      </c>
      <c r="T3726" s="18">
        <v>1</v>
      </c>
      <c r="U3726" s="45" t="s">
        <v>45</v>
      </c>
      <c r="V3726" s="18">
        <v>103</v>
      </c>
      <c r="W3726" s="45" t="s">
        <v>337</v>
      </c>
      <c r="X3726" s="18">
        <v>10304</v>
      </c>
      <c r="Y3726" s="45" t="s">
        <v>338</v>
      </c>
      <c r="Z3726" s="18"/>
      <c r="AA3726" s="18"/>
      <c r="AB3726" s="18"/>
      <c r="HQ3726" s="5"/>
    </row>
    <row r="3727" s="1" customFormat="1" ht="21" hidden="1" customHeight="1" spans="1:225">
      <c r="A3727" s="18">
        <v>3726</v>
      </c>
      <c r="B3727" s="43" t="s">
        <v>48</v>
      </c>
      <c r="C3727" s="44" t="s">
        <v>106</v>
      </c>
      <c r="D3727" s="18">
        <v>141567</v>
      </c>
      <c r="E3727" s="45" t="s">
        <v>7520</v>
      </c>
      <c r="F3727" s="18" t="s">
        <v>7521</v>
      </c>
      <c r="G3727" s="18"/>
      <c r="H3727" s="18"/>
      <c r="I3727" s="18"/>
      <c r="J3727" s="52">
        <v>200</v>
      </c>
      <c r="K3727" s="45" t="s">
        <v>5308</v>
      </c>
      <c r="L3727" s="45" t="s">
        <v>42</v>
      </c>
      <c r="M3727" s="18"/>
      <c r="N3727" s="52">
        <v>48.8</v>
      </c>
      <c r="O3727" s="53">
        <v>0.426229508196721</v>
      </c>
      <c r="P3727" s="53"/>
      <c r="Q3727" s="18"/>
      <c r="R3727" s="45" t="s">
        <v>509</v>
      </c>
      <c r="S3727" s="45" t="s">
        <v>44</v>
      </c>
      <c r="T3727" s="18">
        <v>1</v>
      </c>
      <c r="U3727" s="45" t="s">
        <v>45</v>
      </c>
      <c r="V3727" s="18">
        <v>108</v>
      </c>
      <c r="W3727" s="45" t="s">
        <v>73</v>
      </c>
      <c r="X3727" s="18">
        <v>10802</v>
      </c>
      <c r="Y3727" s="45" t="s">
        <v>2181</v>
      </c>
      <c r="Z3727" s="18" t="s">
        <v>1943</v>
      </c>
      <c r="AA3727" s="18"/>
      <c r="AB3727" s="18"/>
      <c r="HQ3727" s="5"/>
    </row>
    <row r="3728" s="1" customFormat="1" ht="21" hidden="1" customHeight="1" spans="1:225">
      <c r="A3728" s="18">
        <v>3727</v>
      </c>
      <c r="B3728" s="43" t="s">
        <v>28</v>
      </c>
      <c r="C3728" s="44" t="s">
        <v>106</v>
      </c>
      <c r="D3728" s="18">
        <v>58338</v>
      </c>
      <c r="E3728" s="45" t="s">
        <v>7522</v>
      </c>
      <c r="F3728" s="18" t="s">
        <v>3493</v>
      </c>
      <c r="G3728" s="18"/>
      <c r="H3728" s="18"/>
      <c r="I3728" s="18"/>
      <c r="J3728" s="52">
        <v>300</v>
      </c>
      <c r="K3728" s="45" t="s">
        <v>342</v>
      </c>
      <c r="L3728" s="45" t="s">
        <v>42</v>
      </c>
      <c r="M3728" s="18"/>
      <c r="N3728" s="52">
        <v>38</v>
      </c>
      <c r="O3728" s="53">
        <v>0.355263157894737</v>
      </c>
      <c r="P3728" s="53"/>
      <c r="Q3728" s="18"/>
      <c r="R3728" s="45" t="s">
        <v>343</v>
      </c>
      <c r="S3728" s="45" t="s">
        <v>35</v>
      </c>
      <c r="T3728" s="18">
        <v>1</v>
      </c>
      <c r="U3728" s="45" t="s">
        <v>45</v>
      </c>
      <c r="V3728" s="18">
        <v>107</v>
      </c>
      <c r="W3728" s="45" t="s">
        <v>363</v>
      </c>
      <c r="X3728" s="18">
        <v>10718</v>
      </c>
      <c r="Y3728" s="45" t="s">
        <v>593</v>
      </c>
      <c r="Z3728" s="18"/>
      <c r="AA3728" s="18"/>
      <c r="AB3728" s="18"/>
      <c r="HQ3728" s="5"/>
    </row>
    <row r="3729" s="1" customFormat="1" ht="21" hidden="1" customHeight="1" spans="1:225">
      <c r="A3729" s="18">
        <v>3728</v>
      </c>
      <c r="B3729" s="43" t="s">
        <v>28</v>
      </c>
      <c r="C3729" s="44" t="s">
        <v>106</v>
      </c>
      <c r="D3729" s="18">
        <v>142</v>
      </c>
      <c r="E3729" s="45" t="s">
        <v>7523</v>
      </c>
      <c r="F3729" s="18" t="s">
        <v>7524</v>
      </c>
      <c r="G3729" s="18"/>
      <c r="H3729" s="18"/>
      <c r="I3729" s="18"/>
      <c r="J3729" s="52">
        <v>100</v>
      </c>
      <c r="K3729" s="45" t="s">
        <v>1987</v>
      </c>
      <c r="L3729" s="45" t="s">
        <v>42</v>
      </c>
      <c r="M3729" s="18"/>
      <c r="N3729" s="52">
        <v>12.8</v>
      </c>
      <c r="O3729" s="53">
        <v>0.4140625</v>
      </c>
      <c r="P3729" s="53"/>
      <c r="Q3729" s="18"/>
      <c r="R3729" s="45" t="s">
        <v>51</v>
      </c>
      <c r="S3729" s="45" t="s">
        <v>35</v>
      </c>
      <c r="T3729" s="18">
        <v>1</v>
      </c>
      <c r="U3729" s="45" t="s">
        <v>45</v>
      </c>
      <c r="V3729" s="18">
        <v>104</v>
      </c>
      <c r="W3729" s="45" t="s">
        <v>281</v>
      </c>
      <c r="X3729" s="18">
        <v>10407</v>
      </c>
      <c r="Y3729" s="45" t="s">
        <v>330</v>
      </c>
      <c r="Z3729" s="18"/>
      <c r="AA3729" s="18"/>
      <c r="AB3729" s="18"/>
      <c r="HQ3729" s="5"/>
    </row>
    <row r="3730" s="1" customFormat="1" ht="21" hidden="1" customHeight="1" spans="1:225">
      <c r="A3730" s="18">
        <v>3729</v>
      </c>
      <c r="B3730" s="43" t="s">
        <v>28</v>
      </c>
      <c r="C3730" s="44" t="s">
        <v>106</v>
      </c>
      <c r="D3730" s="18">
        <v>64765</v>
      </c>
      <c r="E3730" s="45" t="s">
        <v>7525</v>
      </c>
      <c r="F3730" s="18" t="s">
        <v>386</v>
      </c>
      <c r="G3730" s="18"/>
      <c r="H3730" s="18"/>
      <c r="I3730" s="18"/>
      <c r="J3730" s="52">
        <v>180</v>
      </c>
      <c r="K3730" s="45" t="s">
        <v>342</v>
      </c>
      <c r="L3730" s="45" t="s">
        <v>42</v>
      </c>
      <c r="M3730" s="18"/>
      <c r="N3730" s="52">
        <v>18</v>
      </c>
      <c r="O3730" s="53">
        <v>0.355555555555556</v>
      </c>
      <c r="P3730" s="53"/>
      <c r="Q3730" s="18"/>
      <c r="R3730" s="45" t="s">
        <v>343</v>
      </c>
      <c r="S3730" s="45" t="s">
        <v>35</v>
      </c>
      <c r="T3730" s="18">
        <v>1</v>
      </c>
      <c r="U3730" s="45" t="s">
        <v>45</v>
      </c>
      <c r="V3730" s="18">
        <v>104</v>
      </c>
      <c r="W3730" s="45" t="s">
        <v>281</v>
      </c>
      <c r="X3730" s="18">
        <v>10410</v>
      </c>
      <c r="Y3730" s="45" t="s">
        <v>467</v>
      </c>
      <c r="Z3730" s="18"/>
      <c r="AA3730" s="18"/>
      <c r="AB3730" s="18"/>
      <c r="HQ3730" s="5"/>
    </row>
    <row r="3731" s="1" customFormat="1" ht="21" hidden="1" customHeight="1" spans="1:225">
      <c r="A3731" s="18">
        <v>3730</v>
      </c>
      <c r="B3731" s="43" t="s">
        <v>28</v>
      </c>
      <c r="C3731" s="44" t="s">
        <v>106</v>
      </c>
      <c r="D3731" s="18">
        <v>135540</v>
      </c>
      <c r="E3731" s="45" t="s">
        <v>7526</v>
      </c>
      <c r="F3731" s="18" t="s">
        <v>3191</v>
      </c>
      <c r="G3731" s="18"/>
      <c r="H3731" s="18"/>
      <c r="I3731" s="18"/>
      <c r="J3731" s="52">
        <v>150</v>
      </c>
      <c r="K3731" s="45" t="s">
        <v>347</v>
      </c>
      <c r="L3731" s="45" t="s">
        <v>42</v>
      </c>
      <c r="M3731" s="18"/>
      <c r="N3731" s="52">
        <v>16</v>
      </c>
      <c r="O3731" s="53">
        <v>0.5625</v>
      </c>
      <c r="P3731" s="53"/>
      <c r="Q3731" s="18"/>
      <c r="R3731" s="45" t="s">
        <v>72</v>
      </c>
      <c r="S3731" s="45" t="s">
        <v>35</v>
      </c>
      <c r="T3731" s="18">
        <v>1</v>
      </c>
      <c r="U3731" s="45" t="s">
        <v>45</v>
      </c>
      <c r="V3731" s="18">
        <v>104</v>
      </c>
      <c r="W3731" s="45" t="s">
        <v>281</v>
      </c>
      <c r="X3731" s="18">
        <v>10410</v>
      </c>
      <c r="Y3731" s="45" t="s">
        <v>467</v>
      </c>
      <c r="Z3731" s="18"/>
      <c r="AA3731" s="18"/>
      <c r="AB3731" s="18"/>
      <c r="HQ3731" s="5"/>
    </row>
    <row r="3732" s="1" customFormat="1" ht="21" hidden="1" customHeight="1" spans="1:225">
      <c r="A3732" s="18">
        <v>3731</v>
      </c>
      <c r="B3732" s="43" t="s">
        <v>28</v>
      </c>
      <c r="C3732" s="44" t="s">
        <v>106</v>
      </c>
      <c r="D3732" s="18">
        <v>18358</v>
      </c>
      <c r="E3732" s="45" t="s">
        <v>7527</v>
      </c>
      <c r="F3732" s="18" t="s">
        <v>7528</v>
      </c>
      <c r="G3732" s="18"/>
      <c r="H3732" s="18"/>
      <c r="I3732" s="18"/>
      <c r="J3732" s="52">
        <v>200</v>
      </c>
      <c r="K3732" s="45" t="s">
        <v>7529</v>
      </c>
      <c r="L3732" s="45" t="s">
        <v>42</v>
      </c>
      <c r="M3732" s="18"/>
      <c r="N3732" s="52">
        <v>32.8</v>
      </c>
      <c r="O3732" s="53">
        <v>0.146341463414634</v>
      </c>
      <c r="P3732" s="53"/>
      <c r="Q3732" s="18"/>
      <c r="R3732" s="45" t="s">
        <v>72</v>
      </c>
      <c r="S3732" s="45" t="s">
        <v>35</v>
      </c>
      <c r="T3732" s="18">
        <v>1</v>
      </c>
      <c r="U3732" s="45" t="s">
        <v>45</v>
      </c>
      <c r="V3732" s="18">
        <v>108</v>
      </c>
      <c r="W3732" s="45" t="s">
        <v>73</v>
      </c>
      <c r="X3732" s="18">
        <v>10801</v>
      </c>
      <c r="Y3732" s="45" t="s">
        <v>1355</v>
      </c>
      <c r="Z3732" s="18"/>
      <c r="AA3732" s="18"/>
      <c r="AB3732" s="18"/>
      <c r="HQ3732" s="5"/>
    </row>
    <row r="3733" s="1" customFormat="1" ht="21" hidden="1" customHeight="1" spans="1:225">
      <c r="A3733" s="18">
        <v>3732</v>
      </c>
      <c r="B3733" s="43" t="s">
        <v>28</v>
      </c>
      <c r="C3733" s="44" t="s">
        <v>106</v>
      </c>
      <c r="D3733" s="18">
        <v>136331</v>
      </c>
      <c r="E3733" s="45" t="s">
        <v>7527</v>
      </c>
      <c r="F3733" s="18" t="s">
        <v>7530</v>
      </c>
      <c r="G3733" s="18"/>
      <c r="H3733" s="18"/>
      <c r="I3733" s="18"/>
      <c r="J3733" s="52">
        <v>200</v>
      </c>
      <c r="K3733" s="45" t="s">
        <v>7531</v>
      </c>
      <c r="L3733" s="45" t="s">
        <v>42</v>
      </c>
      <c r="M3733" s="18"/>
      <c r="N3733" s="52">
        <v>54.8</v>
      </c>
      <c r="O3733" s="53">
        <v>0.306569343065693</v>
      </c>
      <c r="P3733" s="53"/>
      <c r="Q3733" s="18"/>
      <c r="R3733" s="45" t="s">
        <v>72</v>
      </c>
      <c r="S3733" s="45" t="s">
        <v>44</v>
      </c>
      <c r="T3733" s="18">
        <v>1</v>
      </c>
      <c r="U3733" s="45" t="s">
        <v>45</v>
      </c>
      <c r="V3733" s="18">
        <v>108</v>
      </c>
      <c r="W3733" s="45" t="s">
        <v>73</v>
      </c>
      <c r="X3733" s="18">
        <v>10801</v>
      </c>
      <c r="Y3733" s="45" t="s">
        <v>1355</v>
      </c>
      <c r="Z3733" s="18"/>
      <c r="AA3733" s="18"/>
      <c r="AB3733" s="18"/>
      <c r="HQ3733" s="5"/>
    </row>
    <row r="3734" s="1" customFormat="1" ht="21" hidden="1" customHeight="1" spans="1:225">
      <c r="A3734" s="18">
        <v>3733</v>
      </c>
      <c r="B3734" s="43" t="s">
        <v>28</v>
      </c>
      <c r="C3734" s="44" t="s">
        <v>106</v>
      </c>
      <c r="D3734" s="18">
        <v>37774</v>
      </c>
      <c r="E3734" s="45" t="s">
        <v>7532</v>
      </c>
      <c r="F3734" s="18" t="s">
        <v>1251</v>
      </c>
      <c r="G3734" s="18"/>
      <c r="H3734" s="18"/>
      <c r="I3734" s="18"/>
      <c r="J3734" s="52">
        <v>200</v>
      </c>
      <c r="K3734" s="45" t="s">
        <v>3814</v>
      </c>
      <c r="L3734" s="45" t="s">
        <v>42</v>
      </c>
      <c r="M3734" s="18"/>
      <c r="N3734" s="52">
        <v>8</v>
      </c>
      <c r="O3734" s="53">
        <v>0.675</v>
      </c>
      <c r="P3734" s="53"/>
      <c r="Q3734" s="18"/>
      <c r="R3734" s="45" t="s">
        <v>51</v>
      </c>
      <c r="S3734" s="45" t="s">
        <v>35</v>
      </c>
      <c r="T3734" s="18">
        <v>1</v>
      </c>
      <c r="U3734" s="45" t="s">
        <v>45</v>
      </c>
      <c r="V3734" s="18">
        <v>128</v>
      </c>
      <c r="W3734" s="45" t="s">
        <v>689</v>
      </c>
      <c r="X3734" s="18">
        <v>12809</v>
      </c>
      <c r="Y3734" s="45" t="s">
        <v>1834</v>
      </c>
      <c r="Z3734" s="18"/>
      <c r="AA3734" s="18"/>
      <c r="AB3734" s="18"/>
      <c r="HQ3734" s="5"/>
    </row>
    <row r="3735" s="1" customFormat="1" ht="21" hidden="1" customHeight="1" spans="1:225">
      <c r="A3735" s="18">
        <v>3734</v>
      </c>
      <c r="B3735" s="43" t="s">
        <v>28</v>
      </c>
      <c r="C3735" s="44" t="s">
        <v>29</v>
      </c>
      <c r="D3735" s="18">
        <v>115454</v>
      </c>
      <c r="E3735" s="45" t="s">
        <v>7533</v>
      </c>
      <c r="F3735" s="18" t="s">
        <v>586</v>
      </c>
      <c r="G3735" s="18"/>
      <c r="H3735" s="18"/>
      <c r="I3735" s="18"/>
      <c r="J3735" s="52">
        <v>320</v>
      </c>
      <c r="K3735" s="45" t="s">
        <v>156</v>
      </c>
      <c r="L3735" s="45" t="s">
        <v>42</v>
      </c>
      <c r="M3735" s="18"/>
      <c r="N3735" s="52">
        <v>12</v>
      </c>
      <c r="O3735" s="53">
        <v>0.541666666666667</v>
      </c>
      <c r="P3735" s="53"/>
      <c r="Q3735" s="18"/>
      <c r="R3735" s="45" t="s">
        <v>51</v>
      </c>
      <c r="S3735" s="45" t="s">
        <v>44</v>
      </c>
      <c r="T3735" s="18">
        <v>7</v>
      </c>
      <c r="U3735" s="45" t="s">
        <v>157</v>
      </c>
      <c r="V3735" s="18">
        <v>702</v>
      </c>
      <c r="W3735" s="45" t="s">
        <v>158</v>
      </c>
      <c r="X3735" s="18">
        <v>70208</v>
      </c>
      <c r="Y3735" s="45" t="s">
        <v>3364</v>
      </c>
      <c r="Z3735" s="18"/>
      <c r="AA3735" s="18"/>
      <c r="AB3735" s="18"/>
      <c r="HQ3735" s="5"/>
    </row>
    <row r="3736" s="1" customFormat="1" ht="21" hidden="1" customHeight="1" spans="1:225">
      <c r="A3736" s="18">
        <v>3735</v>
      </c>
      <c r="B3736" s="43" t="s">
        <v>28</v>
      </c>
      <c r="C3736" s="44" t="s">
        <v>106</v>
      </c>
      <c r="D3736" s="18">
        <v>40793</v>
      </c>
      <c r="E3736" s="45" t="s">
        <v>7534</v>
      </c>
      <c r="F3736" s="18" t="s">
        <v>7535</v>
      </c>
      <c r="G3736" s="18"/>
      <c r="H3736" s="18"/>
      <c r="I3736" s="18"/>
      <c r="J3736" s="52">
        <v>600</v>
      </c>
      <c r="K3736" s="45" t="s">
        <v>7536</v>
      </c>
      <c r="L3736" s="45" t="s">
        <v>62</v>
      </c>
      <c r="M3736" s="18"/>
      <c r="N3736" s="52">
        <v>9.8</v>
      </c>
      <c r="O3736" s="53">
        <v>0.563265306122449</v>
      </c>
      <c r="P3736" s="53"/>
      <c r="Q3736" s="18"/>
      <c r="R3736" s="45" t="s">
        <v>78</v>
      </c>
      <c r="S3736" s="45" t="s">
        <v>35</v>
      </c>
      <c r="T3736" s="18">
        <v>1</v>
      </c>
      <c r="U3736" s="45" t="s">
        <v>45</v>
      </c>
      <c r="V3736" s="18">
        <v>112</v>
      </c>
      <c r="W3736" s="45" t="s">
        <v>1305</v>
      </c>
      <c r="X3736" s="18">
        <v>11204</v>
      </c>
      <c r="Y3736" s="45" t="s">
        <v>1389</v>
      </c>
      <c r="Z3736" s="18"/>
      <c r="AA3736" s="18"/>
      <c r="AB3736" s="18"/>
      <c r="HQ3736" s="5"/>
    </row>
    <row r="3737" s="1" customFormat="1" ht="21" hidden="1" customHeight="1" spans="1:225">
      <c r="A3737" s="18">
        <v>3736</v>
      </c>
      <c r="B3737" s="43" t="s">
        <v>28</v>
      </c>
      <c r="C3737" s="44" t="s">
        <v>142</v>
      </c>
      <c r="D3737" s="18">
        <v>25285</v>
      </c>
      <c r="E3737" s="45" t="s">
        <v>7537</v>
      </c>
      <c r="F3737" s="45" t="s">
        <v>151</v>
      </c>
      <c r="G3737" s="45"/>
      <c r="H3737" s="45"/>
      <c r="I3737" s="45"/>
      <c r="J3737" s="52">
        <v>100</v>
      </c>
      <c r="K3737" s="45" t="s">
        <v>145</v>
      </c>
      <c r="L3737" s="18" t="s">
        <v>146</v>
      </c>
      <c r="M3737" s="18"/>
      <c r="N3737" s="52">
        <v>0.3</v>
      </c>
      <c r="O3737" s="53">
        <v>0.473333333333333</v>
      </c>
      <c r="P3737" s="53"/>
      <c r="Q3737" s="18"/>
      <c r="R3737" s="45" t="s">
        <v>72</v>
      </c>
      <c r="S3737" s="45" t="s">
        <v>35</v>
      </c>
      <c r="T3737" s="18">
        <v>2</v>
      </c>
      <c r="U3737" s="45" t="s">
        <v>147</v>
      </c>
      <c r="V3737" s="18">
        <v>201</v>
      </c>
      <c r="W3737" s="45" t="s">
        <v>148</v>
      </c>
      <c r="X3737" s="18">
        <v>20101</v>
      </c>
      <c r="Y3737" s="45" t="s">
        <v>149</v>
      </c>
      <c r="Z3737" s="18"/>
      <c r="AA3737" s="18"/>
      <c r="AB3737" s="18"/>
      <c r="HQ3737" s="5"/>
    </row>
    <row r="3738" s="1" customFormat="1" ht="21" hidden="1" customHeight="1" spans="1:225">
      <c r="A3738" s="18">
        <v>3737</v>
      </c>
      <c r="B3738" s="43" t="s">
        <v>28</v>
      </c>
      <c r="C3738" s="44" t="s">
        <v>142</v>
      </c>
      <c r="D3738" s="18">
        <v>114881</v>
      </c>
      <c r="E3738" s="45" t="s">
        <v>7537</v>
      </c>
      <c r="F3738" s="18" t="s">
        <v>4129</v>
      </c>
      <c r="G3738" s="18"/>
      <c r="H3738" s="18"/>
      <c r="I3738" s="18"/>
      <c r="J3738" s="52">
        <v>1</v>
      </c>
      <c r="K3738" s="45" t="s">
        <v>145</v>
      </c>
      <c r="L3738" s="45" t="s">
        <v>136</v>
      </c>
      <c r="M3738" s="18"/>
      <c r="N3738" s="52">
        <v>19</v>
      </c>
      <c r="O3738" s="53">
        <v>0.5</v>
      </c>
      <c r="P3738" s="53"/>
      <c r="Q3738" s="18"/>
      <c r="R3738" s="45" t="s">
        <v>72</v>
      </c>
      <c r="S3738" s="45" t="s">
        <v>35</v>
      </c>
      <c r="T3738" s="18">
        <v>2</v>
      </c>
      <c r="U3738" s="45" t="s">
        <v>147</v>
      </c>
      <c r="V3738" s="18">
        <v>206</v>
      </c>
      <c r="W3738" s="45" t="s">
        <v>318</v>
      </c>
      <c r="X3738" s="18">
        <v>20601</v>
      </c>
      <c r="Y3738" s="45" t="s">
        <v>648</v>
      </c>
      <c r="Z3738" s="18"/>
      <c r="AA3738" s="18"/>
      <c r="AB3738" s="18"/>
      <c r="HQ3738" s="5"/>
    </row>
    <row r="3739" s="1" customFormat="1" ht="21" hidden="1" customHeight="1" spans="1:225">
      <c r="A3739" s="18">
        <v>3738</v>
      </c>
      <c r="B3739" s="43" t="s">
        <v>28</v>
      </c>
      <c r="C3739" s="44" t="s">
        <v>29</v>
      </c>
      <c r="D3739" s="18">
        <v>53945</v>
      </c>
      <c r="E3739" s="45" t="s">
        <v>7538</v>
      </c>
      <c r="F3739" s="18" t="s">
        <v>7539</v>
      </c>
      <c r="G3739" s="18"/>
      <c r="H3739" s="18"/>
      <c r="I3739" s="18"/>
      <c r="J3739" s="52">
        <v>400</v>
      </c>
      <c r="K3739" s="45" t="s">
        <v>7540</v>
      </c>
      <c r="L3739" s="45" t="s">
        <v>42</v>
      </c>
      <c r="M3739" s="18"/>
      <c r="N3739" s="52">
        <v>44.4</v>
      </c>
      <c r="O3739" s="53">
        <v>0.281531531531532</v>
      </c>
      <c r="P3739" s="53"/>
      <c r="Q3739" s="18"/>
      <c r="R3739" s="45" t="s">
        <v>7541</v>
      </c>
      <c r="S3739" s="45" t="s">
        <v>35</v>
      </c>
      <c r="T3739" s="18">
        <v>1</v>
      </c>
      <c r="U3739" s="45" t="s">
        <v>45</v>
      </c>
      <c r="V3739" s="18">
        <v>121</v>
      </c>
      <c r="W3739" s="45" t="s">
        <v>46</v>
      </c>
      <c r="X3739" s="18">
        <v>12107</v>
      </c>
      <c r="Y3739" s="45" t="s">
        <v>1442</v>
      </c>
      <c r="Z3739" s="18"/>
      <c r="AA3739" s="18"/>
      <c r="AB3739" s="18"/>
      <c r="HQ3739" s="5"/>
    </row>
    <row r="3740" s="1" customFormat="1" ht="21" hidden="1" customHeight="1" spans="1:225">
      <c r="A3740" s="18">
        <v>3739</v>
      </c>
      <c r="B3740" s="43" t="s">
        <v>28</v>
      </c>
      <c r="C3740" s="44" t="s">
        <v>29</v>
      </c>
      <c r="D3740" s="18">
        <v>40400</v>
      </c>
      <c r="E3740" s="45" t="s">
        <v>7542</v>
      </c>
      <c r="F3740" s="18" t="s">
        <v>7543</v>
      </c>
      <c r="G3740" s="18"/>
      <c r="H3740" s="18"/>
      <c r="I3740" s="18"/>
      <c r="J3740" s="52">
        <v>200</v>
      </c>
      <c r="K3740" s="45" t="s">
        <v>1354</v>
      </c>
      <c r="L3740" s="45" t="s">
        <v>42</v>
      </c>
      <c r="M3740" s="18"/>
      <c r="N3740" s="52">
        <v>22.5</v>
      </c>
      <c r="O3740" s="53">
        <v>0.355555555555556</v>
      </c>
      <c r="P3740" s="53"/>
      <c r="Q3740" s="18"/>
      <c r="R3740" s="45" t="s">
        <v>110</v>
      </c>
      <c r="S3740" s="45" t="s">
        <v>44</v>
      </c>
      <c r="T3740" s="18">
        <v>1</v>
      </c>
      <c r="U3740" s="45" t="s">
        <v>45</v>
      </c>
      <c r="V3740" s="18">
        <v>121</v>
      </c>
      <c r="W3740" s="45" t="s">
        <v>46</v>
      </c>
      <c r="X3740" s="18">
        <v>12107</v>
      </c>
      <c r="Y3740" s="45" t="s">
        <v>1442</v>
      </c>
      <c r="Z3740" s="18"/>
      <c r="AA3740" s="18"/>
      <c r="AB3740" s="18"/>
      <c r="HQ3740" s="5"/>
    </row>
    <row r="3741" s="1" customFormat="1" ht="21" hidden="1" customHeight="1" spans="1:225">
      <c r="A3741" s="18">
        <v>3740</v>
      </c>
      <c r="B3741" s="43" t="s">
        <v>28</v>
      </c>
      <c r="C3741" s="44" t="s">
        <v>106</v>
      </c>
      <c r="D3741" s="18">
        <v>63524</v>
      </c>
      <c r="E3741" s="45" t="s">
        <v>7544</v>
      </c>
      <c r="F3741" s="18" t="s">
        <v>466</v>
      </c>
      <c r="G3741" s="18"/>
      <c r="H3741" s="18"/>
      <c r="I3741" s="18"/>
      <c r="J3741" s="52">
        <v>100</v>
      </c>
      <c r="K3741" s="45" t="s">
        <v>770</v>
      </c>
      <c r="L3741" s="45" t="s">
        <v>100</v>
      </c>
      <c r="M3741" s="18"/>
      <c r="N3741" s="52">
        <v>15</v>
      </c>
      <c r="O3741" s="53">
        <v>0.733333333333333</v>
      </c>
      <c r="P3741" s="53"/>
      <c r="Q3741" s="18"/>
      <c r="R3741" s="45" t="s">
        <v>174</v>
      </c>
      <c r="S3741" s="45" t="s">
        <v>35</v>
      </c>
      <c r="T3741" s="18">
        <v>1</v>
      </c>
      <c r="U3741" s="45" t="s">
        <v>45</v>
      </c>
      <c r="V3741" s="18">
        <v>103</v>
      </c>
      <c r="W3741" s="45" t="s">
        <v>337</v>
      </c>
      <c r="X3741" s="18">
        <v>10306</v>
      </c>
      <c r="Y3741" s="45" t="s">
        <v>352</v>
      </c>
      <c r="Z3741" s="18"/>
      <c r="AA3741" s="18"/>
      <c r="AB3741" s="18"/>
      <c r="HQ3741" s="5"/>
    </row>
    <row r="3742" s="1" customFormat="1" ht="21" hidden="1" customHeight="1" spans="1:225">
      <c r="A3742" s="18">
        <v>3741</v>
      </c>
      <c r="B3742" s="43" t="s">
        <v>28</v>
      </c>
      <c r="C3742" s="44" t="s">
        <v>106</v>
      </c>
      <c r="D3742" s="18">
        <v>75479</v>
      </c>
      <c r="E3742" s="45" t="s">
        <v>7544</v>
      </c>
      <c r="F3742" s="18" t="s">
        <v>759</v>
      </c>
      <c r="G3742" s="18"/>
      <c r="H3742" s="18"/>
      <c r="I3742" s="18"/>
      <c r="J3742" s="52">
        <v>100</v>
      </c>
      <c r="K3742" s="45" t="s">
        <v>760</v>
      </c>
      <c r="L3742" s="45" t="s">
        <v>100</v>
      </c>
      <c r="M3742" s="18"/>
      <c r="N3742" s="52">
        <v>17</v>
      </c>
      <c r="O3742" s="53">
        <v>0.372941176470588</v>
      </c>
      <c r="P3742" s="53"/>
      <c r="Q3742" s="18"/>
      <c r="R3742" s="45" t="s">
        <v>72</v>
      </c>
      <c r="S3742" s="45" t="s">
        <v>35</v>
      </c>
      <c r="T3742" s="18">
        <v>1</v>
      </c>
      <c r="U3742" s="45" t="s">
        <v>45</v>
      </c>
      <c r="V3742" s="18">
        <v>103</v>
      </c>
      <c r="W3742" s="45" t="s">
        <v>337</v>
      </c>
      <c r="X3742" s="18">
        <v>10306</v>
      </c>
      <c r="Y3742" s="45" t="s">
        <v>352</v>
      </c>
      <c r="Z3742" s="18"/>
      <c r="AA3742" s="18"/>
      <c r="AB3742" s="18"/>
      <c r="HQ3742" s="5"/>
    </row>
    <row r="3743" s="1" customFormat="1" ht="21" hidden="1" customHeight="1" spans="1:225">
      <c r="A3743" s="18">
        <v>3742</v>
      </c>
      <c r="B3743" s="43" t="s">
        <v>28</v>
      </c>
      <c r="C3743" s="44" t="s">
        <v>106</v>
      </c>
      <c r="D3743" s="18">
        <v>112546</v>
      </c>
      <c r="E3743" s="45" t="s">
        <v>7544</v>
      </c>
      <c r="F3743" s="18" t="s">
        <v>526</v>
      </c>
      <c r="G3743" s="18"/>
      <c r="H3743" s="18"/>
      <c r="I3743" s="18"/>
      <c r="J3743" s="52">
        <v>80</v>
      </c>
      <c r="K3743" s="45" t="s">
        <v>884</v>
      </c>
      <c r="L3743" s="45" t="s">
        <v>100</v>
      </c>
      <c r="M3743" s="18"/>
      <c r="N3743" s="52">
        <v>26</v>
      </c>
      <c r="O3743" s="53">
        <v>0.461538461538462</v>
      </c>
      <c r="P3743" s="53"/>
      <c r="Q3743" s="18"/>
      <c r="R3743" s="45" t="s">
        <v>885</v>
      </c>
      <c r="S3743" s="45" t="s">
        <v>35</v>
      </c>
      <c r="T3743" s="18">
        <v>1</v>
      </c>
      <c r="U3743" s="45" t="s">
        <v>45</v>
      </c>
      <c r="V3743" s="18">
        <v>103</v>
      </c>
      <c r="W3743" s="45" t="s">
        <v>337</v>
      </c>
      <c r="X3743" s="18">
        <v>10306</v>
      </c>
      <c r="Y3743" s="45" t="s">
        <v>352</v>
      </c>
      <c r="Z3743" s="18"/>
      <c r="AA3743" s="18"/>
      <c r="AB3743" s="18"/>
      <c r="HQ3743" s="5"/>
    </row>
    <row r="3744" s="1" customFormat="1" ht="21" hidden="1" customHeight="1" spans="1:225">
      <c r="A3744" s="18">
        <v>3743</v>
      </c>
      <c r="B3744" s="43" t="s">
        <v>28</v>
      </c>
      <c r="C3744" s="44" t="s">
        <v>106</v>
      </c>
      <c r="D3744" s="18">
        <v>89117</v>
      </c>
      <c r="E3744" s="45" t="s">
        <v>7545</v>
      </c>
      <c r="F3744" s="18" t="s">
        <v>2166</v>
      </c>
      <c r="G3744" s="18"/>
      <c r="H3744" s="18"/>
      <c r="I3744" s="18"/>
      <c r="J3744" s="52">
        <v>150</v>
      </c>
      <c r="K3744" s="45" t="s">
        <v>347</v>
      </c>
      <c r="L3744" s="45" t="s">
        <v>42</v>
      </c>
      <c r="M3744" s="18"/>
      <c r="N3744" s="52">
        <v>29.6</v>
      </c>
      <c r="O3744" s="53">
        <v>0.35472972972973</v>
      </c>
      <c r="P3744" s="53"/>
      <c r="Q3744" s="18"/>
      <c r="R3744" s="45" t="s">
        <v>72</v>
      </c>
      <c r="S3744" s="45" t="s">
        <v>35</v>
      </c>
      <c r="T3744" s="18">
        <v>1</v>
      </c>
      <c r="U3744" s="45" t="s">
        <v>45</v>
      </c>
      <c r="V3744" s="18">
        <v>127</v>
      </c>
      <c r="W3744" s="45" t="s">
        <v>388</v>
      </c>
      <c r="X3744" s="18">
        <v>12701</v>
      </c>
      <c r="Y3744" s="45" t="s">
        <v>389</v>
      </c>
      <c r="Z3744" s="18"/>
      <c r="AA3744" s="18"/>
      <c r="AB3744" s="18"/>
      <c r="HQ3744" s="5"/>
    </row>
    <row r="3745" s="1" customFormat="1" ht="21" hidden="1" customHeight="1" spans="1:225">
      <c r="A3745" s="18">
        <v>3744</v>
      </c>
      <c r="B3745" s="43" t="s">
        <v>28</v>
      </c>
      <c r="C3745" s="44" t="s">
        <v>106</v>
      </c>
      <c r="D3745" s="18">
        <v>105836</v>
      </c>
      <c r="E3745" s="45" t="s">
        <v>7546</v>
      </c>
      <c r="F3745" s="18" t="s">
        <v>759</v>
      </c>
      <c r="G3745" s="18"/>
      <c r="H3745" s="18"/>
      <c r="I3745" s="18"/>
      <c r="J3745" s="52">
        <v>60</v>
      </c>
      <c r="K3745" s="45" t="s">
        <v>760</v>
      </c>
      <c r="L3745" s="45" t="s">
        <v>100</v>
      </c>
      <c r="M3745" s="18"/>
      <c r="N3745" s="52">
        <v>23.8</v>
      </c>
      <c r="O3745" s="53">
        <v>0.455042016806723</v>
      </c>
      <c r="P3745" s="53"/>
      <c r="Q3745" s="18"/>
      <c r="R3745" s="45" t="s">
        <v>72</v>
      </c>
      <c r="S3745" s="45" t="s">
        <v>35</v>
      </c>
      <c r="T3745" s="18">
        <v>1</v>
      </c>
      <c r="U3745" s="45" t="s">
        <v>45</v>
      </c>
      <c r="V3745" s="18">
        <v>103</v>
      </c>
      <c r="W3745" s="45" t="s">
        <v>337</v>
      </c>
      <c r="X3745" s="18">
        <v>10306</v>
      </c>
      <c r="Y3745" s="45" t="s">
        <v>352</v>
      </c>
      <c r="Z3745" s="18"/>
      <c r="AA3745" s="18"/>
      <c r="AB3745" s="18"/>
      <c r="HQ3745" s="5"/>
    </row>
    <row r="3746" s="1" customFormat="1" ht="21" hidden="1" customHeight="1" spans="1:225">
      <c r="A3746" s="18">
        <v>3745</v>
      </c>
      <c r="B3746" s="43" t="s">
        <v>28</v>
      </c>
      <c r="C3746" s="44" t="s">
        <v>106</v>
      </c>
      <c r="D3746" s="18">
        <v>3702</v>
      </c>
      <c r="E3746" s="45" t="s">
        <v>7547</v>
      </c>
      <c r="F3746" s="18" t="s">
        <v>1779</v>
      </c>
      <c r="G3746" s="18"/>
      <c r="H3746" s="18"/>
      <c r="I3746" s="18"/>
      <c r="J3746" s="52">
        <v>50</v>
      </c>
      <c r="K3746" s="45" t="s">
        <v>2131</v>
      </c>
      <c r="L3746" s="45" t="s">
        <v>136</v>
      </c>
      <c r="M3746" s="18"/>
      <c r="N3746" s="52">
        <v>14</v>
      </c>
      <c r="O3746" s="53">
        <v>0.146153846153846</v>
      </c>
      <c r="P3746" s="53"/>
      <c r="Q3746" s="18"/>
      <c r="R3746" s="45" t="s">
        <v>72</v>
      </c>
      <c r="S3746" s="45" t="s">
        <v>35</v>
      </c>
      <c r="T3746" s="18">
        <v>1</v>
      </c>
      <c r="U3746" s="45" t="s">
        <v>45</v>
      </c>
      <c r="V3746" s="18">
        <v>102</v>
      </c>
      <c r="W3746" s="45" t="s">
        <v>370</v>
      </c>
      <c r="X3746" s="18">
        <v>10201</v>
      </c>
      <c r="Y3746" s="45" t="s">
        <v>454</v>
      </c>
      <c r="Z3746" s="18"/>
      <c r="AA3746" s="18"/>
      <c r="AB3746" s="18"/>
      <c r="HQ3746" s="5"/>
    </row>
    <row r="3747" s="1" customFormat="1" ht="21" hidden="1" customHeight="1" spans="1:225">
      <c r="A3747" s="18">
        <v>3746</v>
      </c>
      <c r="B3747" s="43" t="s">
        <v>28</v>
      </c>
      <c r="C3747" s="44" t="s">
        <v>106</v>
      </c>
      <c r="D3747" s="18">
        <v>37803</v>
      </c>
      <c r="E3747" s="45" t="s">
        <v>7547</v>
      </c>
      <c r="F3747" s="18" t="s">
        <v>1779</v>
      </c>
      <c r="G3747" s="18"/>
      <c r="H3747" s="18"/>
      <c r="I3747" s="18"/>
      <c r="J3747" s="52">
        <v>60</v>
      </c>
      <c r="K3747" s="45" t="s">
        <v>342</v>
      </c>
      <c r="L3747" s="45" t="s">
        <v>136</v>
      </c>
      <c r="M3747" s="18"/>
      <c r="N3747" s="52">
        <v>23</v>
      </c>
      <c r="O3747" s="53">
        <v>0.417391304347826</v>
      </c>
      <c r="P3747" s="53"/>
      <c r="Q3747" s="18"/>
      <c r="R3747" s="45" t="s">
        <v>72</v>
      </c>
      <c r="S3747" s="45" t="s">
        <v>35</v>
      </c>
      <c r="T3747" s="18">
        <v>1</v>
      </c>
      <c r="U3747" s="45" t="s">
        <v>45</v>
      </c>
      <c r="V3747" s="18">
        <v>102</v>
      </c>
      <c r="W3747" s="45" t="s">
        <v>370</v>
      </c>
      <c r="X3747" s="18">
        <v>10201</v>
      </c>
      <c r="Y3747" s="45" t="s">
        <v>454</v>
      </c>
      <c r="Z3747" s="18"/>
      <c r="AA3747" s="18"/>
      <c r="AB3747" s="18"/>
      <c r="HQ3747" s="5"/>
    </row>
    <row r="3748" s="1" customFormat="1" ht="21" hidden="1" customHeight="1" spans="1:225">
      <c r="A3748" s="18">
        <v>3747</v>
      </c>
      <c r="B3748" s="43" t="s">
        <v>28</v>
      </c>
      <c r="C3748" s="44" t="s">
        <v>106</v>
      </c>
      <c r="D3748" s="18">
        <v>38127</v>
      </c>
      <c r="E3748" s="45" t="s">
        <v>7547</v>
      </c>
      <c r="F3748" s="18" t="s">
        <v>1779</v>
      </c>
      <c r="G3748" s="18"/>
      <c r="H3748" s="18"/>
      <c r="I3748" s="18"/>
      <c r="J3748" s="52">
        <v>60</v>
      </c>
      <c r="K3748" s="45" t="s">
        <v>347</v>
      </c>
      <c r="L3748" s="45" t="s">
        <v>136</v>
      </c>
      <c r="M3748" s="18"/>
      <c r="N3748" s="52">
        <v>26</v>
      </c>
      <c r="O3748" s="53">
        <v>0.553846153846154</v>
      </c>
      <c r="P3748" s="53"/>
      <c r="Q3748" s="18"/>
      <c r="R3748" s="45" t="s">
        <v>1780</v>
      </c>
      <c r="S3748" s="45" t="s">
        <v>35</v>
      </c>
      <c r="T3748" s="18">
        <v>1</v>
      </c>
      <c r="U3748" s="45" t="s">
        <v>45</v>
      </c>
      <c r="V3748" s="18">
        <v>102</v>
      </c>
      <c r="W3748" s="45" t="s">
        <v>370</v>
      </c>
      <c r="X3748" s="18">
        <v>10201</v>
      </c>
      <c r="Y3748" s="45" t="s">
        <v>454</v>
      </c>
      <c r="Z3748" s="18"/>
      <c r="AA3748" s="18"/>
      <c r="AB3748" s="18"/>
      <c r="HQ3748" s="5"/>
    </row>
    <row r="3749" s="1" customFormat="1" ht="21" hidden="1" customHeight="1" spans="1:225">
      <c r="A3749" s="18">
        <v>3748</v>
      </c>
      <c r="B3749" s="43" t="s">
        <v>28</v>
      </c>
      <c r="C3749" s="44" t="s">
        <v>106</v>
      </c>
      <c r="D3749" s="18">
        <v>54467</v>
      </c>
      <c r="E3749" s="45" t="s">
        <v>7547</v>
      </c>
      <c r="F3749" s="18" t="s">
        <v>1779</v>
      </c>
      <c r="G3749" s="18"/>
      <c r="H3749" s="18"/>
      <c r="I3749" s="18"/>
      <c r="J3749" s="52">
        <v>80</v>
      </c>
      <c r="K3749" s="45" t="s">
        <v>884</v>
      </c>
      <c r="L3749" s="45" t="s">
        <v>136</v>
      </c>
      <c r="M3749" s="18"/>
      <c r="N3749" s="52">
        <v>21.5</v>
      </c>
      <c r="O3749" s="53">
        <v>0.534883720930233</v>
      </c>
      <c r="P3749" s="53"/>
      <c r="Q3749" s="18"/>
      <c r="R3749" s="45" t="s">
        <v>885</v>
      </c>
      <c r="S3749" s="45" t="s">
        <v>35</v>
      </c>
      <c r="T3749" s="18">
        <v>1</v>
      </c>
      <c r="U3749" s="45" t="s">
        <v>45</v>
      </c>
      <c r="V3749" s="18">
        <v>102</v>
      </c>
      <c r="W3749" s="45" t="s">
        <v>370</v>
      </c>
      <c r="X3749" s="18">
        <v>10201</v>
      </c>
      <c r="Y3749" s="45" t="s">
        <v>454</v>
      </c>
      <c r="Z3749" s="18"/>
      <c r="AA3749" s="18"/>
      <c r="AB3749" s="18"/>
      <c r="HQ3749" s="5"/>
    </row>
    <row r="3750" s="1" customFormat="1" ht="21" hidden="1" customHeight="1" spans="1:225">
      <c r="A3750" s="18">
        <v>3749</v>
      </c>
      <c r="B3750" s="43" t="s">
        <v>28</v>
      </c>
      <c r="C3750" s="44" t="s">
        <v>106</v>
      </c>
      <c r="D3750" s="18">
        <v>113942</v>
      </c>
      <c r="E3750" s="45" t="s">
        <v>7547</v>
      </c>
      <c r="F3750" s="18" t="s">
        <v>1806</v>
      </c>
      <c r="G3750" s="18"/>
      <c r="H3750" s="18"/>
      <c r="I3750" s="18"/>
      <c r="J3750" s="52">
        <v>120</v>
      </c>
      <c r="K3750" s="45" t="s">
        <v>884</v>
      </c>
      <c r="L3750" s="45" t="s">
        <v>136</v>
      </c>
      <c r="M3750" s="18"/>
      <c r="N3750" s="52">
        <v>19.8</v>
      </c>
      <c r="O3750" s="53">
        <v>0.454545454545455</v>
      </c>
      <c r="P3750" s="53"/>
      <c r="Q3750" s="18"/>
      <c r="R3750" s="45" t="s">
        <v>885</v>
      </c>
      <c r="S3750" s="45" t="s">
        <v>35</v>
      </c>
      <c r="T3750" s="18">
        <v>1</v>
      </c>
      <c r="U3750" s="45" t="s">
        <v>45</v>
      </c>
      <c r="V3750" s="18">
        <v>102</v>
      </c>
      <c r="W3750" s="45" t="s">
        <v>370</v>
      </c>
      <c r="X3750" s="18">
        <v>10201</v>
      </c>
      <c r="Y3750" s="45" t="s">
        <v>454</v>
      </c>
      <c r="Z3750" s="18"/>
      <c r="AA3750" s="18"/>
      <c r="AB3750" s="18"/>
      <c r="HQ3750" s="5"/>
    </row>
    <row r="3751" s="1" customFormat="1" ht="21" hidden="1" customHeight="1" spans="1:225">
      <c r="A3751" s="18">
        <v>3750</v>
      </c>
      <c r="B3751" s="43" t="s">
        <v>28</v>
      </c>
      <c r="C3751" s="44" t="s">
        <v>106</v>
      </c>
      <c r="D3751" s="18">
        <v>135132</v>
      </c>
      <c r="E3751" s="45" t="s">
        <v>7547</v>
      </c>
      <c r="F3751" s="18" t="s">
        <v>346</v>
      </c>
      <c r="G3751" s="18"/>
      <c r="H3751" s="18"/>
      <c r="I3751" s="18"/>
      <c r="J3751" s="52">
        <v>150</v>
      </c>
      <c r="K3751" s="45" t="s">
        <v>347</v>
      </c>
      <c r="L3751" s="45" t="s">
        <v>42</v>
      </c>
      <c r="M3751" s="18"/>
      <c r="N3751" s="52">
        <v>18</v>
      </c>
      <c r="O3751" s="53">
        <v>0.705555555555555</v>
      </c>
      <c r="P3751" s="53"/>
      <c r="Q3751" s="18"/>
      <c r="R3751" s="45" t="s">
        <v>72</v>
      </c>
      <c r="S3751" s="45" t="s">
        <v>35</v>
      </c>
      <c r="T3751" s="18">
        <v>1</v>
      </c>
      <c r="U3751" s="45" t="s">
        <v>45</v>
      </c>
      <c r="V3751" s="18">
        <v>102</v>
      </c>
      <c r="W3751" s="45" t="s">
        <v>370</v>
      </c>
      <c r="X3751" s="18">
        <v>10201</v>
      </c>
      <c r="Y3751" s="45" t="s">
        <v>454</v>
      </c>
      <c r="Z3751" s="18"/>
      <c r="AA3751" s="18"/>
      <c r="AB3751" s="18"/>
      <c r="HQ3751" s="5"/>
    </row>
    <row r="3752" s="1" customFormat="1" ht="21" customHeight="1" spans="1:225">
      <c r="A3752" s="18">
        <v>3751</v>
      </c>
      <c r="B3752" s="43" t="s">
        <v>28</v>
      </c>
      <c r="C3752" s="44" t="s">
        <v>106</v>
      </c>
      <c r="D3752" s="18">
        <v>152662</v>
      </c>
      <c r="E3752" s="45" t="s">
        <v>7547</v>
      </c>
      <c r="F3752" s="18" t="s">
        <v>7548</v>
      </c>
      <c r="G3752" s="46">
        <v>5</v>
      </c>
      <c r="H3752" s="46">
        <v>0</v>
      </c>
      <c r="I3752" s="18" t="s">
        <v>2322</v>
      </c>
      <c r="J3752" s="52">
        <v>90</v>
      </c>
      <c r="K3752" s="45" t="s">
        <v>533</v>
      </c>
      <c r="L3752" s="45" t="s">
        <v>136</v>
      </c>
      <c r="M3752" s="18"/>
      <c r="N3752" s="52">
        <v>29</v>
      </c>
      <c r="O3752" s="53">
        <v>0.655172413793103</v>
      </c>
      <c r="P3752" s="53"/>
      <c r="Q3752" s="18"/>
      <c r="R3752" s="45" t="s">
        <v>1846</v>
      </c>
      <c r="S3752" s="45" t="s">
        <v>44</v>
      </c>
      <c r="T3752" s="18">
        <v>1</v>
      </c>
      <c r="U3752" s="45" t="s">
        <v>45</v>
      </c>
      <c r="V3752" s="18">
        <v>102</v>
      </c>
      <c r="W3752" s="45" t="s">
        <v>370</v>
      </c>
      <c r="X3752" s="18">
        <v>10201</v>
      </c>
      <c r="Y3752" s="45" t="s">
        <v>454</v>
      </c>
      <c r="Z3752" s="18"/>
      <c r="AA3752" s="18"/>
      <c r="AB3752" s="18"/>
      <c r="HQ3752" s="5"/>
    </row>
    <row r="3753" s="1" customFormat="1" ht="21" hidden="1" customHeight="1" spans="1:225">
      <c r="A3753" s="18">
        <v>3752</v>
      </c>
      <c r="B3753" s="43" t="s">
        <v>28</v>
      </c>
      <c r="C3753" s="44" t="s">
        <v>106</v>
      </c>
      <c r="D3753" s="18">
        <v>150076</v>
      </c>
      <c r="E3753" s="45" t="s">
        <v>7549</v>
      </c>
      <c r="F3753" s="18" t="s">
        <v>7550</v>
      </c>
      <c r="G3753" s="18"/>
      <c r="H3753" s="18"/>
      <c r="I3753" s="18"/>
      <c r="J3753" s="52">
        <v>320</v>
      </c>
      <c r="K3753" s="45" t="s">
        <v>7551</v>
      </c>
      <c r="L3753" s="45" t="s">
        <v>42</v>
      </c>
      <c r="M3753" s="18"/>
      <c r="N3753" s="52">
        <v>16.5</v>
      </c>
      <c r="O3753" s="53">
        <v>0.787878787878788</v>
      </c>
      <c r="P3753" s="53"/>
      <c r="Q3753" s="18"/>
      <c r="R3753" s="45" t="s">
        <v>7552</v>
      </c>
      <c r="S3753" s="45" t="s">
        <v>35</v>
      </c>
      <c r="T3753" s="18">
        <v>1</v>
      </c>
      <c r="U3753" s="45" t="s">
        <v>45</v>
      </c>
      <c r="V3753" s="18">
        <v>102</v>
      </c>
      <c r="W3753" s="45" t="s">
        <v>370</v>
      </c>
      <c r="X3753" s="18">
        <v>10201</v>
      </c>
      <c r="Y3753" s="45" t="s">
        <v>454</v>
      </c>
      <c r="Z3753" s="18"/>
      <c r="AA3753" s="18"/>
      <c r="AB3753" s="18"/>
      <c r="HQ3753" s="5"/>
    </row>
    <row r="3754" s="1" customFormat="1" ht="21" hidden="1" customHeight="1" spans="1:225">
      <c r="A3754" s="18">
        <v>3753</v>
      </c>
      <c r="B3754" s="43" t="s">
        <v>28</v>
      </c>
      <c r="C3754" s="44" t="s">
        <v>106</v>
      </c>
      <c r="D3754" s="18">
        <v>1644</v>
      </c>
      <c r="E3754" s="45" t="s">
        <v>7553</v>
      </c>
      <c r="F3754" s="18" t="s">
        <v>7554</v>
      </c>
      <c r="G3754" s="18"/>
      <c r="H3754" s="18"/>
      <c r="I3754" s="18"/>
      <c r="J3754" s="52">
        <v>100</v>
      </c>
      <c r="K3754" s="45" t="s">
        <v>1154</v>
      </c>
      <c r="L3754" s="45" t="s">
        <v>42</v>
      </c>
      <c r="M3754" s="18"/>
      <c r="N3754" s="52">
        <v>5.5</v>
      </c>
      <c r="O3754" s="53">
        <v>0.181818181818182</v>
      </c>
      <c r="P3754" s="53"/>
      <c r="Q3754" s="18"/>
      <c r="R3754" s="45" t="s">
        <v>56</v>
      </c>
      <c r="S3754" s="45" t="s">
        <v>35</v>
      </c>
      <c r="T3754" s="18">
        <v>1</v>
      </c>
      <c r="U3754" s="45" t="s">
        <v>45</v>
      </c>
      <c r="V3754" s="18">
        <v>102</v>
      </c>
      <c r="W3754" s="45" t="s">
        <v>370</v>
      </c>
      <c r="X3754" s="18">
        <v>10201</v>
      </c>
      <c r="Y3754" s="45" t="s">
        <v>454</v>
      </c>
      <c r="Z3754" s="18"/>
      <c r="AA3754" s="18"/>
      <c r="AB3754" s="18"/>
      <c r="HQ3754" s="5"/>
    </row>
    <row r="3755" s="1" customFormat="1" ht="21" hidden="1" customHeight="1" spans="1:225">
      <c r="A3755" s="18">
        <v>3754</v>
      </c>
      <c r="B3755" s="43" t="s">
        <v>28</v>
      </c>
      <c r="C3755" s="44" t="s">
        <v>142</v>
      </c>
      <c r="D3755" s="18">
        <v>149470</v>
      </c>
      <c r="E3755" s="45" t="s">
        <v>7555</v>
      </c>
      <c r="F3755" s="45" t="s">
        <v>217</v>
      </c>
      <c r="G3755" s="45"/>
      <c r="H3755" s="45"/>
      <c r="I3755" s="45"/>
      <c r="J3755" s="52">
        <v>100</v>
      </c>
      <c r="K3755" s="45" t="s">
        <v>374</v>
      </c>
      <c r="L3755" s="18" t="s">
        <v>146</v>
      </c>
      <c r="M3755" s="18"/>
      <c r="N3755" s="52">
        <v>0.45</v>
      </c>
      <c r="O3755" s="53">
        <v>0.275555555555556</v>
      </c>
      <c r="P3755" s="53"/>
      <c r="Q3755" s="18"/>
      <c r="R3755" s="45" t="s">
        <v>72</v>
      </c>
      <c r="S3755" s="18"/>
      <c r="T3755" s="18">
        <v>2</v>
      </c>
      <c r="U3755" s="45" t="s">
        <v>147</v>
      </c>
      <c r="V3755" s="18">
        <v>201</v>
      </c>
      <c r="W3755" s="45" t="s">
        <v>148</v>
      </c>
      <c r="X3755" s="18">
        <v>20101</v>
      </c>
      <c r="Y3755" s="45" t="s">
        <v>149</v>
      </c>
      <c r="Z3755" s="18"/>
      <c r="AA3755" s="18"/>
      <c r="AB3755" s="18"/>
      <c r="HQ3755" s="5"/>
    </row>
    <row r="3756" s="1" customFormat="1" ht="21" hidden="1" customHeight="1" spans="1:225">
      <c r="A3756" s="18">
        <v>3755</v>
      </c>
      <c r="B3756" s="43" t="s">
        <v>28</v>
      </c>
      <c r="C3756" s="44" t="s">
        <v>106</v>
      </c>
      <c r="D3756" s="18">
        <v>1233</v>
      </c>
      <c r="E3756" s="45" t="s">
        <v>7556</v>
      </c>
      <c r="F3756" s="18" t="s">
        <v>176</v>
      </c>
      <c r="G3756" s="18"/>
      <c r="H3756" s="18"/>
      <c r="I3756" s="18"/>
      <c r="J3756" s="52">
        <v>200</v>
      </c>
      <c r="K3756" s="45" t="s">
        <v>169</v>
      </c>
      <c r="L3756" s="45" t="s">
        <v>100</v>
      </c>
      <c r="M3756" s="18"/>
      <c r="N3756" s="52">
        <v>7.5</v>
      </c>
      <c r="O3756" s="53">
        <v>0.0869565217391305</v>
      </c>
      <c r="P3756" s="53"/>
      <c r="Q3756" s="18"/>
      <c r="R3756" s="45" t="s">
        <v>51</v>
      </c>
      <c r="S3756" s="45" t="s">
        <v>35</v>
      </c>
      <c r="T3756" s="18">
        <v>1</v>
      </c>
      <c r="U3756" s="45" t="s">
        <v>45</v>
      </c>
      <c r="V3756" s="18">
        <v>118</v>
      </c>
      <c r="W3756" s="45" t="s">
        <v>377</v>
      </c>
      <c r="X3756" s="18">
        <v>11803</v>
      </c>
      <c r="Y3756" s="45" t="s">
        <v>1233</v>
      </c>
      <c r="Z3756" s="18"/>
      <c r="AA3756" s="18"/>
      <c r="AB3756" s="18"/>
      <c r="HQ3756" s="5"/>
    </row>
    <row r="3757" s="1" customFormat="1" ht="21" hidden="1" customHeight="1" spans="1:225">
      <c r="A3757" s="18">
        <v>3756</v>
      </c>
      <c r="B3757" s="43" t="s">
        <v>28</v>
      </c>
      <c r="C3757" s="44" t="s">
        <v>142</v>
      </c>
      <c r="D3757" s="18">
        <v>26301</v>
      </c>
      <c r="E3757" s="45" t="s">
        <v>7557</v>
      </c>
      <c r="F3757" s="45" t="s">
        <v>151</v>
      </c>
      <c r="G3757" s="45"/>
      <c r="H3757" s="45"/>
      <c r="I3757" s="45"/>
      <c r="J3757" s="52">
        <v>100</v>
      </c>
      <c r="K3757" s="45" t="s">
        <v>145</v>
      </c>
      <c r="L3757" s="18" t="s">
        <v>146</v>
      </c>
      <c r="M3757" s="18"/>
      <c r="N3757" s="52">
        <v>0.25</v>
      </c>
      <c r="O3757" s="53">
        <v>0.36</v>
      </c>
      <c r="P3757" s="53"/>
      <c r="Q3757" s="18"/>
      <c r="R3757" s="45" t="s">
        <v>72</v>
      </c>
      <c r="S3757" s="45" t="s">
        <v>35</v>
      </c>
      <c r="T3757" s="18">
        <v>2</v>
      </c>
      <c r="U3757" s="45" t="s">
        <v>147</v>
      </c>
      <c r="V3757" s="18">
        <v>201</v>
      </c>
      <c r="W3757" s="45" t="s">
        <v>148</v>
      </c>
      <c r="X3757" s="18">
        <v>20109</v>
      </c>
      <c r="Y3757" s="45" t="s">
        <v>323</v>
      </c>
      <c r="Z3757" s="18"/>
      <c r="AA3757" s="48"/>
      <c r="AB3757" s="18"/>
      <c r="HQ3757" s="5"/>
    </row>
    <row r="3758" s="1" customFormat="1" ht="21" hidden="1" customHeight="1" spans="1:225">
      <c r="A3758" s="18">
        <v>3757</v>
      </c>
      <c r="B3758" s="43" t="s">
        <v>28</v>
      </c>
      <c r="C3758" s="44" t="s">
        <v>106</v>
      </c>
      <c r="D3758" s="18">
        <v>1221</v>
      </c>
      <c r="E3758" s="45" t="s">
        <v>7558</v>
      </c>
      <c r="F3758" s="18" t="s">
        <v>376</v>
      </c>
      <c r="G3758" s="18"/>
      <c r="H3758" s="18"/>
      <c r="I3758" s="18"/>
      <c r="J3758" s="52">
        <v>120</v>
      </c>
      <c r="K3758" s="45" t="s">
        <v>342</v>
      </c>
      <c r="L3758" s="45" t="s">
        <v>100</v>
      </c>
      <c r="M3758" s="18"/>
      <c r="N3758" s="52">
        <v>9</v>
      </c>
      <c r="O3758" s="53">
        <v>0.227777777777778</v>
      </c>
      <c r="P3758" s="53"/>
      <c r="Q3758" s="18"/>
      <c r="R3758" s="45" t="s">
        <v>72</v>
      </c>
      <c r="S3758" s="45" t="s">
        <v>35</v>
      </c>
      <c r="T3758" s="18">
        <v>1</v>
      </c>
      <c r="U3758" s="45" t="s">
        <v>45</v>
      </c>
      <c r="V3758" s="18">
        <v>118</v>
      </c>
      <c r="W3758" s="45" t="s">
        <v>377</v>
      </c>
      <c r="X3758" s="18">
        <v>11806</v>
      </c>
      <c r="Y3758" s="45" t="s">
        <v>490</v>
      </c>
      <c r="Z3758" s="18"/>
      <c r="AA3758" s="18"/>
      <c r="AB3758" s="18"/>
      <c r="HQ3758" s="5"/>
    </row>
    <row r="3759" s="1" customFormat="1" ht="21" hidden="1" customHeight="1" spans="1:225">
      <c r="A3759" s="18">
        <v>3758</v>
      </c>
      <c r="B3759" s="43" t="s">
        <v>28</v>
      </c>
      <c r="C3759" s="44" t="s">
        <v>106</v>
      </c>
      <c r="D3759" s="18">
        <v>49941</v>
      </c>
      <c r="E3759" s="45" t="s">
        <v>7558</v>
      </c>
      <c r="F3759" s="18" t="s">
        <v>386</v>
      </c>
      <c r="G3759" s="18"/>
      <c r="H3759" s="18"/>
      <c r="I3759" s="18"/>
      <c r="J3759" s="52">
        <v>180</v>
      </c>
      <c r="K3759" s="45" t="s">
        <v>342</v>
      </c>
      <c r="L3759" s="45" t="s">
        <v>42</v>
      </c>
      <c r="M3759" s="18"/>
      <c r="N3759" s="52">
        <v>22</v>
      </c>
      <c r="O3759" s="53">
        <v>0.390909090909091</v>
      </c>
      <c r="P3759" s="53"/>
      <c r="Q3759" s="18"/>
      <c r="R3759" s="45" t="s">
        <v>343</v>
      </c>
      <c r="S3759" s="45" t="s">
        <v>35</v>
      </c>
      <c r="T3759" s="18">
        <v>1</v>
      </c>
      <c r="U3759" s="45" t="s">
        <v>45</v>
      </c>
      <c r="V3759" s="18">
        <v>118</v>
      </c>
      <c r="W3759" s="45" t="s">
        <v>377</v>
      </c>
      <c r="X3759" s="18">
        <v>11806</v>
      </c>
      <c r="Y3759" s="45" t="s">
        <v>490</v>
      </c>
      <c r="Z3759" s="18"/>
      <c r="AA3759" s="18"/>
      <c r="AB3759" s="18"/>
      <c r="HQ3759" s="5"/>
    </row>
    <row r="3760" s="1" customFormat="1" ht="21" hidden="1" customHeight="1" spans="1:225">
      <c r="A3760" s="18">
        <v>3759</v>
      </c>
      <c r="B3760" s="43" t="s">
        <v>28</v>
      </c>
      <c r="C3760" s="44" t="s">
        <v>106</v>
      </c>
      <c r="D3760" s="18">
        <v>150626</v>
      </c>
      <c r="E3760" s="45" t="s">
        <v>7558</v>
      </c>
      <c r="F3760" s="18" t="s">
        <v>7559</v>
      </c>
      <c r="G3760" s="18"/>
      <c r="H3760" s="18"/>
      <c r="I3760" s="18"/>
      <c r="J3760" s="52">
        <v>180</v>
      </c>
      <c r="K3760" s="45" t="s">
        <v>347</v>
      </c>
      <c r="L3760" s="45" t="s">
        <v>42</v>
      </c>
      <c r="M3760" s="18"/>
      <c r="N3760" s="52">
        <v>26</v>
      </c>
      <c r="O3760" s="53">
        <v>0.607692307692308</v>
      </c>
      <c r="P3760" s="53"/>
      <c r="Q3760" s="18"/>
      <c r="R3760" s="45" t="s">
        <v>72</v>
      </c>
      <c r="S3760" s="45" t="s">
        <v>35</v>
      </c>
      <c r="T3760" s="18">
        <v>1</v>
      </c>
      <c r="U3760" s="45" t="s">
        <v>45</v>
      </c>
      <c r="V3760" s="18">
        <v>118</v>
      </c>
      <c r="W3760" s="45" t="s">
        <v>377</v>
      </c>
      <c r="X3760" s="18">
        <v>11806</v>
      </c>
      <c r="Y3760" s="45" t="s">
        <v>490</v>
      </c>
      <c r="Z3760" s="18"/>
      <c r="AA3760" s="48"/>
      <c r="AB3760" s="18"/>
      <c r="HQ3760" s="5"/>
    </row>
    <row r="3761" s="1" customFormat="1" ht="21" hidden="1" customHeight="1" spans="1:225">
      <c r="A3761" s="18">
        <v>3760</v>
      </c>
      <c r="B3761" s="43" t="s">
        <v>28</v>
      </c>
      <c r="C3761" s="44" t="s">
        <v>142</v>
      </c>
      <c r="D3761" s="18">
        <v>125436</v>
      </c>
      <c r="E3761" s="45" t="s">
        <v>7560</v>
      </c>
      <c r="F3761" s="18" t="s">
        <v>3806</v>
      </c>
      <c r="G3761" s="18"/>
      <c r="H3761" s="18"/>
      <c r="I3761" s="18"/>
      <c r="J3761" s="52">
        <v>2000</v>
      </c>
      <c r="K3761" s="45" t="s">
        <v>7561</v>
      </c>
      <c r="L3761" s="45" t="s">
        <v>136</v>
      </c>
      <c r="M3761" s="18"/>
      <c r="N3761" s="52">
        <v>14.76</v>
      </c>
      <c r="O3761" s="53">
        <v>0.376693766937669</v>
      </c>
      <c r="P3761" s="53"/>
      <c r="Q3761" s="18"/>
      <c r="R3761" s="45" t="s">
        <v>5727</v>
      </c>
      <c r="S3761" s="45" t="s">
        <v>35</v>
      </c>
      <c r="T3761" s="18">
        <v>2</v>
      </c>
      <c r="U3761" s="45" t="s">
        <v>147</v>
      </c>
      <c r="V3761" s="18">
        <v>202</v>
      </c>
      <c r="W3761" s="45" t="s">
        <v>1157</v>
      </c>
      <c r="X3761" s="18">
        <v>20201</v>
      </c>
      <c r="Y3761" s="45" t="s">
        <v>1157</v>
      </c>
      <c r="Z3761" s="18"/>
      <c r="AA3761" s="18"/>
      <c r="AB3761" s="18"/>
      <c r="HQ3761" s="5"/>
    </row>
    <row r="3762" s="1" customFormat="1" ht="21" hidden="1" customHeight="1" spans="1:225">
      <c r="A3762" s="18">
        <v>3761</v>
      </c>
      <c r="B3762" s="43" t="s">
        <v>28</v>
      </c>
      <c r="C3762" s="44" t="s">
        <v>106</v>
      </c>
      <c r="D3762" s="18">
        <v>54434</v>
      </c>
      <c r="E3762" s="45" t="s">
        <v>7562</v>
      </c>
      <c r="F3762" s="18" t="s">
        <v>7563</v>
      </c>
      <c r="G3762" s="18"/>
      <c r="H3762" s="18"/>
      <c r="I3762" s="18"/>
      <c r="J3762" s="52">
        <v>300</v>
      </c>
      <c r="K3762" s="45" t="s">
        <v>7564</v>
      </c>
      <c r="L3762" s="45" t="s">
        <v>42</v>
      </c>
      <c r="M3762" s="18"/>
      <c r="N3762" s="52">
        <v>28</v>
      </c>
      <c r="O3762" s="53">
        <v>0.75</v>
      </c>
      <c r="P3762" s="53"/>
      <c r="Q3762" s="18"/>
      <c r="R3762" s="45" t="s">
        <v>56</v>
      </c>
      <c r="S3762" s="45" t="s">
        <v>35</v>
      </c>
      <c r="T3762" s="18">
        <v>1</v>
      </c>
      <c r="U3762" s="45" t="s">
        <v>45</v>
      </c>
      <c r="V3762" s="18">
        <v>123</v>
      </c>
      <c r="W3762" s="45" t="s">
        <v>127</v>
      </c>
      <c r="X3762" s="18">
        <v>12313</v>
      </c>
      <c r="Y3762" s="45" t="s">
        <v>128</v>
      </c>
      <c r="Z3762" s="18"/>
      <c r="AA3762" s="48"/>
      <c r="AB3762" s="18"/>
      <c r="HQ3762" s="5"/>
    </row>
    <row r="3763" s="1" customFormat="1" ht="21" hidden="1" customHeight="1" spans="1:225">
      <c r="A3763" s="18">
        <v>3762</v>
      </c>
      <c r="B3763" s="47" t="s">
        <v>28</v>
      </c>
      <c r="C3763" s="44" t="s">
        <v>29</v>
      </c>
      <c r="D3763" s="18">
        <v>126312</v>
      </c>
      <c r="E3763" s="45" t="s">
        <v>7565</v>
      </c>
      <c r="F3763" s="18" t="s">
        <v>821</v>
      </c>
      <c r="G3763" s="18"/>
      <c r="H3763" s="18"/>
      <c r="I3763" s="18"/>
      <c r="J3763" s="52"/>
      <c r="K3763" s="45" t="s">
        <v>7566</v>
      </c>
      <c r="L3763" s="56" t="s">
        <v>42</v>
      </c>
      <c r="M3763" s="48"/>
      <c r="N3763" s="57">
        <v>148</v>
      </c>
      <c r="O3763" s="53">
        <v>0.45</v>
      </c>
      <c r="P3763" s="54"/>
      <c r="Q3763" s="45" t="s">
        <v>7567</v>
      </c>
      <c r="R3763" s="45" t="s">
        <v>7568</v>
      </c>
      <c r="S3763" s="56" t="s">
        <v>44</v>
      </c>
      <c r="T3763" s="18">
        <v>7</v>
      </c>
      <c r="U3763" s="45" t="s">
        <v>157</v>
      </c>
      <c r="V3763" s="18">
        <v>705</v>
      </c>
      <c r="W3763" s="45" t="s">
        <v>425</v>
      </c>
      <c r="X3763" s="18">
        <v>70504</v>
      </c>
      <c r="Y3763" s="45" t="s">
        <v>7569</v>
      </c>
      <c r="Z3763" s="48" t="s">
        <v>4921</v>
      </c>
      <c r="AA3763" s="48"/>
      <c r="AB3763" s="18"/>
      <c r="HQ3763" s="5"/>
    </row>
    <row r="3764" s="1" customFormat="1" ht="21" hidden="1" customHeight="1" spans="1:225">
      <c r="A3764" s="18">
        <v>3763</v>
      </c>
      <c r="B3764" s="47" t="s">
        <v>28</v>
      </c>
      <c r="C3764" s="44" t="s">
        <v>29</v>
      </c>
      <c r="D3764" s="18">
        <v>126577</v>
      </c>
      <c r="E3764" s="45" t="s">
        <v>7570</v>
      </c>
      <c r="F3764" s="18" t="s">
        <v>466</v>
      </c>
      <c r="G3764" s="18"/>
      <c r="H3764" s="18"/>
      <c r="I3764" s="18"/>
      <c r="J3764" s="52"/>
      <c r="K3764" s="45" t="s">
        <v>7566</v>
      </c>
      <c r="L3764" s="56" t="s">
        <v>42</v>
      </c>
      <c r="M3764" s="48"/>
      <c r="N3764" s="57">
        <v>128</v>
      </c>
      <c r="O3764" s="53">
        <v>0.45</v>
      </c>
      <c r="P3764" s="54"/>
      <c r="Q3764" s="45" t="s">
        <v>7567</v>
      </c>
      <c r="R3764" s="45" t="s">
        <v>7568</v>
      </c>
      <c r="S3764" s="56" t="s">
        <v>44</v>
      </c>
      <c r="T3764" s="18">
        <v>7</v>
      </c>
      <c r="U3764" s="45" t="s">
        <v>157</v>
      </c>
      <c r="V3764" s="18">
        <v>705</v>
      </c>
      <c r="W3764" s="45" t="s">
        <v>425</v>
      </c>
      <c r="X3764" s="18">
        <v>70504</v>
      </c>
      <c r="Y3764" s="45" t="s">
        <v>7569</v>
      </c>
      <c r="Z3764" s="48" t="s">
        <v>4921</v>
      </c>
      <c r="AA3764" s="48"/>
      <c r="AB3764" s="18"/>
      <c r="HQ3764" s="5"/>
    </row>
    <row r="3765" s="1" customFormat="1" ht="21" customHeight="1" spans="1:225">
      <c r="A3765" s="18">
        <v>3764</v>
      </c>
      <c r="B3765" s="47" t="s">
        <v>28</v>
      </c>
      <c r="C3765" s="44" t="s">
        <v>29</v>
      </c>
      <c r="D3765" s="18">
        <v>146782</v>
      </c>
      <c r="E3765" s="45" t="s">
        <v>7571</v>
      </c>
      <c r="F3765" s="18" t="s">
        <v>466</v>
      </c>
      <c r="G3765" s="46">
        <v>2</v>
      </c>
      <c r="H3765" s="46">
        <v>0</v>
      </c>
      <c r="I3765" s="18" t="s">
        <v>2322</v>
      </c>
      <c r="J3765" s="52"/>
      <c r="K3765" s="45" t="s">
        <v>7566</v>
      </c>
      <c r="L3765" s="56" t="s">
        <v>42</v>
      </c>
      <c r="M3765" s="48"/>
      <c r="N3765" s="57">
        <v>138</v>
      </c>
      <c r="O3765" s="53">
        <v>0.45</v>
      </c>
      <c r="P3765" s="54"/>
      <c r="Q3765" s="45" t="s">
        <v>7567</v>
      </c>
      <c r="R3765" s="45" t="s">
        <v>7568</v>
      </c>
      <c r="S3765" s="56" t="s">
        <v>44</v>
      </c>
      <c r="T3765" s="18">
        <v>7</v>
      </c>
      <c r="U3765" s="45" t="s">
        <v>157</v>
      </c>
      <c r="V3765" s="18">
        <v>705</v>
      </c>
      <c r="W3765" s="45" t="s">
        <v>425</v>
      </c>
      <c r="X3765" s="18">
        <v>70504</v>
      </c>
      <c r="Y3765" s="45" t="s">
        <v>7569</v>
      </c>
      <c r="Z3765" s="48" t="s">
        <v>4921</v>
      </c>
      <c r="AA3765" s="48"/>
      <c r="AB3765" s="18"/>
      <c r="HQ3765" s="5"/>
    </row>
    <row r="3766" s="1" customFormat="1" ht="21" hidden="1" customHeight="1" spans="1:225">
      <c r="A3766" s="18">
        <v>3765</v>
      </c>
      <c r="B3766" s="47" t="s">
        <v>28</v>
      </c>
      <c r="C3766" s="44" t="s">
        <v>29</v>
      </c>
      <c r="D3766" s="18">
        <v>147342</v>
      </c>
      <c r="E3766" s="45" t="s">
        <v>7572</v>
      </c>
      <c r="F3766" s="18" t="s">
        <v>466</v>
      </c>
      <c r="G3766" s="18"/>
      <c r="H3766" s="18"/>
      <c r="I3766" s="18"/>
      <c r="J3766" s="52"/>
      <c r="K3766" s="45" t="s">
        <v>7566</v>
      </c>
      <c r="L3766" s="56" t="s">
        <v>42</v>
      </c>
      <c r="M3766" s="48"/>
      <c r="N3766" s="57">
        <v>128</v>
      </c>
      <c r="O3766" s="53">
        <v>0.45</v>
      </c>
      <c r="P3766" s="54"/>
      <c r="Q3766" s="45" t="s">
        <v>7567</v>
      </c>
      <c r="R3766" s="45" t="s">
        <v>7568</v>
      </c>
      <c r="S3766" s="56" t="s">
        <v>44</v>
      </c>
      <c r="T3766" s="18">
        <v>7</v>
      </c>
      <c r="U3766" s="45" t="s">
        <v>157</v>
      </c>
      <c r="V3766" s="18">
        <v>705</v>
      </c>
      <c r="W3766" s="45" t="s">
        <v>425</v>
      </c>
      <c r="X3766" s="18">
        <v>70504</v>
      </c>
      <c r="Y3766" s="45" t="s">
        <v>7569</v>
      </c>
      <c r="Z3766" s="48" t="s">
        <v>4921</v>
      </c>
      <c r="AA3766" s="48"/>
      <c r="AB3766" s="18"/>
      <c r="HQ3766" s="5"/>
    </row>
    <row r="3767" s="1" customFormat="1" ht="21" customHeight="1" spans="1:225">
      <c r="A3767" s="18">
        <v>3766</v>
      </c>
      <c r="B3767" s="47" t="s">
        <v>28</v>
      </c>
      <c r="C3767" s="44" t="s">
        <v>29</v>
      </c>
      <c r="D3767" s="18">
        <v>126473</v>
      </c>
      <c r="E3767" s="45" t="s">
        <v>7573</v>
      </c>
      <c r="F3767" s="18" t="s">
        <v>679</v>
      </c>
      <c r="G3767" s="46">
        <v>2</v>
      </c>
      <c r="H3767" s="46">
        <v>0</v>
      </c>
      <c r="I3767" s="18" t="s">
        <v>2322</v>
      </c>
      <c r="J3767" s="52"/>
      <c r="K3767" s="45" t="s">
        <v>7566</v>
      </c>
      <c r="L3767" s="56" t="s">
        <v>42</v>
      </c>
      <c r="M3767" s="48"/>
      <c r="N3767" s="57">
        <v>148</v>
      </c>
      <c r="O3767" s="53">
        <v>0.45</v>
      </c>
      <c r="P3767" s="54"/>
      <c r="Q3767" s="45" t="s">
        <v>7567</v>
      </c>
      <c r="R3767" s="45" t="s">
        <v>7568</v>
      </c>
      <c r="S3767" s="56" t="s">
        <v>44</v>
      </c>
      <c r="T3767" s="18">
        <v>7</v>
      </c>
      <c r="U3767" s="45" t="s">
        <v>157</v>
      </c>
      <c r="V3767" s="18">
        <v>705</v>
      </c>
      <c r="W3767" s="45" t="s">
        <v>425</v>
      </c>
      <c r="X3767" s="18">
        <v>70504</v>
      </c>
      <c r="Y3767" s="45" t="s">
        <v>7569</v>
      </c>
      <c r="Z3767" s="48" t="s">
        <v>4921</v>
      </c>
      <c r="AA3767" s="18"/>
      <c r="AB3767" s="18"/>
      <c r="HQ3767" s="5"/>
    </row>
    <row r="3768" s="1" customFormat="1" ht="21" hidden="1" customHeight="1" spans="1:225">
      <c r="A3768" s="18">
        <v>3767</v>
      </c>
      <c r="B3768" s="47" t="s">
        <v>28</v>
      </c>
      <c r="C3768" s="44" t="s">
        <v>29</v>
      </c>
      <c r="D3768" s="18">
        <v>126498</v>
      </c>
      <c r="E3768" s="45" t="s">
        <v>7574</v>
      </c>
      <c r="F3768" s="18" t="s">
        <v>466</v>
      </c>
      <c r="G3768" s="18"/>
      <c r="H3768" s="18"/>
      <c r="I3768" s="18"/>
      <c r="J3768" s="52"/>
      <c r="K3768" s="45" t="s">
        <v>7566</v>
      </c>
      <c r="L3768" s="56" t="s">
        <v>42</v>
      </c>
      <c r="M3768" s="48"/>
      <c r="N3768" s="57">
        <v>88</v>
      </c>
      <c r="O3768" s="53">
        <v>0.45</v>
      </c>
      <c r="P3768" s="54"/>
      <c r="Q3768" s="45" t="s">
        <v>7567</v>
      </c>
      <c r="R3768" s="45" t="s">
        <v>7568</v>
      </c>
      <c r="S3768" s="56" t="s">
        <v>44</v>
      </c>
      <c r="T3768" s="18">
        <v>7</v>
      </c>
      <c r="U3768" s="45" t="s">
        <v>157</v>
      </c>
      <c r="V3768" s="18">
        <v>705</v>
      </c>
      <c r="W3768" s="45" t="s">
        <v>425</v>
      </c>
      <c r="X3768" s="18">
        <v>70504</v>
      </c>
      <c r="Y3768" s="45" t="s">
        <v>7569</v>
      </c>
      <c r="Z3768" s="48" t="s">
        <v>4921</v>
      </c>
      <c r="AA3768" s="18"/>
      <c r="AB3768" s="18"/>
      <c r="HQ3768" s="5"/>
    </row>
    <row r="3769" s="1" customFormat="1" ht="21" hidden="1" customHeight="1" spans="1:225">
      <c r="A3769" s="18">
        <v>3768</v>
      </c>
      <c r="B3769" s="47" t="s">
        <v>28</v>
      </c>
      <c r="C3769" s="44" t="s">
        <v>29</v>
      </c>
      <c r="D3769" s="18">
        <v>126492</v>
      </c>
      <c r="E3769" s="45" t="s">
        <v>7575</v>
      </c>
      <c r="F3769" s="18" t="s">
        <v>2567</v>
      </c>
      <c r="G3769" s="18"/>
      <c r="H3769" s="18"/>
      <c r="I3769" s="18"/>
      <c r="J3769" s="52"/>
      <c r="K3769" s="45" t="s">
        <v>7566</v>
      </c>
      <c r="L3769" s="56" t="s">
        <v>42</v>
      </c>
      <c r="M3769" s="48"/>
      <c r="N3769" s="57">
        <v>98</v>
      </c>
      <c r="O3769" s="53">
        <v>0.45</v>
      </c>
      <c r="P3769" s="54"/>
      <c r="Q3769" s="45" t="s">
        <v>7567</v>
      </c>
      <c r="R3769" s="45" t="s">
        <v>7568</v>
      </c>
      <c r="S3769" s="56" t="s">
        <v>44</v>
      </c>
      <c r="T3769" s="18">
        <v>7</v>
      </c>
      <c r="U3769" s="45" t="s">
        <v>157</v>
      </c>
      <c r="V3769" s="18">
        <v>705</v>
      </c>
      <c r="W3769" s="45" t="s">
        <v>425</v>
      </c>
      <c r="X3769" s="18">
        <v>70504</v>
      </c>
      <c r="Y3769" s="45" t="s">
        <v>7569</v>
      </c>
      <c r="Z3769" s="48" t="s">
        <v>4921</v>
      </c>
      <c r="AA3769" s="48"/>
      <c r="AB3769" s="18"/>
      <c r="HQ3769" s="5"/>
    </row>
    <row r="3770" s="1" customFormat="1" ht="21" hidden="1" customHeight="1" spans="1:225">
      <c r="A3770" s="18">
        <v>3769</v>
      </c>
      <c r="B3770" s="47" t="s">
        <v>28</v>
      </c>
      <c r="C3770" s="44" t="s">
        <v>29</v>
      </c>
      <c r="D3770" s="18">
        <v>126495</v>
      </c>
      <c r="E3770" s="45" t="s">
        <v>7576</v>
      </c>
      <c r="F3770" s="18" t="s">
        <v>7577</v>
      </c>
      <c r="G3770" s="18"/>
      <c r="H3770" s="18"/>
      <c r="I3770" s="18"/>
      <c r="J3770" s="52"/>
      <c r="K3770" s="45" t="s">
        <v>7566</v>
      </c>
      <c r="L3770" s="56" t="s">
        <v>42</v>
      </c>
      <c r="M3770" s="48"/>
      <c r="N3770" s="57">
        <v>98</v>
      </c>
      <c r="O3770" s="53">
        <v>0.45</v>
      </c>
      <c r="P3770" s="54"/>
      <c r="Q3770" s="45" t="s">
        <v>7567</v>
      </c>
      <c r="R3770" s="45" t="s">
        <v>7568</v>
      </c>
      <c r="S3770" s="56" t="s">
        <v>44</v>
      </c>
      <c r="T3770" s="18">
        <v>7</v>
      </c>
      <c r="U3770" s="45" t="s">
        <v>157</v>
      </c>
      <c r="V3770" s="18">
        <v>705</v>
      </c>
      <c r="W3770" s="45" t="s">
        <v>425</v>
      </c>
      <c r="X3770" s="18">
        <v>70504</v>
      </c>
      <c r="Y3770" s="45" t="s">
        <v>7569</v>
      </c>
      <c r="Z3770" s="48" t="s">
        <v>4921</v>
      </c>
      <c r="AA3770" s="18"/>
      <c r="AB3770" s="18"/>
      <c r="HQ3770" s="5"/>
    </row>
    <row r="3771" s="1" customFormat="1" ht="21" hidden="1" customHeight="1" spans="1:225">
      <c r="A3771" s="18">
        <v>3770</v>
      </c>
      <c r="B3771" s="43" t="s">
        <v>28</v>
      </c>
      <c r="C3771" s="44" t="s">
        <v>106</v>
      </c>
      <c r="D3771" s="18">
        <v>115179</v>
      </c>
      <c r="E3771" s="45" t="s">
        <v>7578</v>
      </c>
      <c r="F3771" s="18" t="s">
        <v>7579</v>
      </c>
      <c r="G3771" s="18"/>
      <c r="H3771" s="18"/>
      <c r="I3771" s="18"/>
      <c r="J3771" s="52">
        <v>200</v>
      </c>
      <c r="K3771" s="45" t="s">
        <v>1575</v>
      </c>
      <c r="L3771" s="45" t="s">
        <v>42</v>
      </c>
      <c r="M3771" s="18"/>
      <c r="N3771" s="52">
        <v>72</v>
      </c>
      <c r="O3771" s="53">
        <v>0.152777777777778</v>
      </c>
      <c r="P3771" s="53"/>
      <c r="Q3771" s="18"/>
      <c r="R3771" s="45" t="s">
        <v>356</v>
      </c>
      <c r="S3771" s="45" t="s">
        <v>35</v>
      </c>
      <c r="T3771" s="18">
        <v>1</v>
      </c>
      <c r="U3771" s="45" t="s">
        <v>45</v>
      </c>
      <c r="V3771" s="18">
        <v>118</v>
      </c>
      <c r="W3771" s="45" t="s">
        <v>377</v>
      </c>
      <c r="X3771" s="18">
        <v>11809</v>
      </c>
      <c r="Y3771" s="45" t="s">
        <v>5209</v>
      </c>
      <c r="Z3771" s="18"/>
      <c r="AA3771" s="18"/>
      <c r="AB3771" s="18"/>
      <c r="HQ3771" s="5"/>
    </row>
    <row r="3772" s="1" customFormat="1" ht="21" hidden="1" customHeight="1" spans="1:225">
      <c r="A3772" s="18">
        <v>3771</v>
      </c>
      <c r="B3772" s="43" t="s">
        <v>28</v>
      </c>
      <c r="C3772" s="44" t="s">
        <v>106</v>
      </c>
      <c r="D3772" s="18">
        <v>24929</v>
      </c>
      <c r="E3772" s="45" t="s">
        <v>7580</v>
      </c>
      <c r="F3772" s="18" t="s">
        <v>7581</v>
      </c>
      <c r="G3772" s="18"/>
      <c r="H3772" s="18"/>
      <c r="I3772" s="18"/>
      <c r="J3772" s="52">
        <v>200</v>
      </c>
      <c r="K3772" s="45" t="s">
        <v>4346</v>
      </c>
      <c r="L3772" s="45" t="s">
        <v>42</v>
      </c>
      <c r="M3772" s="18"/>
      <c r="N3772" s="52">
        <v>36.9</v>
      </c>
      <c r="O3772" s="53">
        <v>0.175880758807588</v>
      </c>
      <c r="P3772" s="53"/>
      <c r="Q3772" s="18"/>
      <c r="R3772" s="45" t="s">
        <v>90</v>
      </c>
      <c r="S3772" s="45" t="s">
        <v>35</v>
      </c>
      <c r="T3772" s="18">
        <v>1</v>
      </c>
      <c r="U3772" s="45" t="s">
        <v>45</v>
      </c>
      <c r="V3772" s="18">
        <v>118</v>
      </c>
      <c r="W3772" s="45" t="s">
        <v>377</v>
      </c>
      <c r="X3772" s="18">
        <v>11806</v>
      </c>
      <c r="Y3772" s="45" t="s">
        <v>490</v>
      </c>
      <c r="Z3772" s="18"/>
      <c r="AA3772" s="48"/>
      <c r="AB3772" s="18"/>
      <c r="HQ3772" s="5"/>
    </row>
    <row r="3773" s="1" customFormat="1" ht="21" hidden="1" customHeight="1" spans="1:225">
      <c r="A3773" s="18">
        <v>3772</v>
      </c>
      <c r="B3773" s="43" t="s">
        <v>28</v>
      </c>
      <c r="C3773" s="44" t="s">
        <v>106</v>
      </c>
      <c r="D3773" s="18">
        <v>2471</v>
      </c>
      <c r="E3773" s="45" t="s">
        <v>7582</v>
      </c>
      <c r="F3773" s="18" t="s">
        <v>7583</v>
      </c>
      <c r="G3773" s="18"/>
      <c r="H3773" s="18"/>
      <c r="I3773" s="18"/>
      <c r="J3773" s="52">
        <v>100</v>
      </c>
      <c r="K3773" s="45" t="s">
        <v>760</v>
      </c>
      <c r="L3773" s="45" t="s">
        <v>100</v>
      </c>
      <c r="M3773" s="18"/>
      <c r="N3773" s="52">
        <v>14.8</v>
      </c>
      <c r="O3773" s="53">
        <v>0.202702702702703</v>
      </c>
      <c r="P3773" s="53"/>
      <c r="Q3773" s="18"/>
      <c r="R3773" s="45" t="s">
        <v>72</v>
      </c>
      <c r="S3773" s="45" t="s">
        <v>35</v>
      </c>
      <c r="T3773" s="18">
        <v>1</v>
      </c>
      <c r="U3773" s="45" t="s">
        <v>45</v>
      </c>
      <c r="V3773" s="18">
        <v>103</v>
      </c>
      <c r="W3773" s="45" t="s">
        <v>337</v>
      </c>
      <c r="X3773" s="18">
        <v>10304</v>
      </c>
      <c r="Y3773" s="45" t="s">
        <v>338</v>
      </c>
      <c r="Z3773" s="18"/>
      <c r="AA3773" s="18"/>
      <c r="AB3773" s="18"/>
      <c r="HQ3773" s="5"/>
    </row>
    <row r="3774" s="1" customFormat="1" ht="21" hidden="1" customHeight="1" spans="1:225">
      <c r="A3774" s="18">
        <v>3773</v>
      </c>
      <c r="B3774" s="43" t="s">
        <v>28</v>
      </c>
      <c r="C3774" s="44" t="s">
        <v>106</v>
      </c>
      <c r="D3774" s="18">
        <v>54126</v>
      </c>
      <c r="E3774" s="45" t="s">
        <v>7582</v>
      </c>
      <c r="F3774" s="18" t="s">
        <v>7584</v>
      </c>
      <c r="G3774" s="18"/>
      <c r="H3774" s="18"/>
      <c r="I3774" s="18"/>
      <c r="J3774" s="52">
        <v>100</v>
      </c>
      <c r="K3774" s="45" t="s">
        <v>760</v>
      </c>
      <c r="L3774" s="45" t="s">
        <v>100</v>
      </c>
      <c r="M3774" s="18"/>
      <c r="N3774" s="52">
        <v>21.5</v>
      </c>
      <c r="O3774" s="53">
        <v>0.556279069767442</v>
      </c>
      <c r="P3774" s="53"/>
      <c r="Q3774" s="18"/>
      <c r="R3774" s="45" t="s">
        <v>72</v>
      </c>
      <c r="S3774" s="45" t="s">
        <v>35</v>
      </c>
      <c r="T3774" s="18">
        <v>1</v>
      </c>
      <c r="U3774" s="45" t="s">
        <v>45</v>
      </c>
      <c r="V3774" s="18">
        <v>103</v>
      </c>
      <c r="W3774" s="45" t="s">
        <v>337</v>
      </c>
      <c r="X3774" s="18">
        <v>10304</v>
      </c>
      <c r="Y3774" s="45" t="s">
        <v>338</v>
      </c>
      <c r="Z3774" s="18"/>
      <c r="AA3774" s="18"/>
      <c r="AB3774" s="18"/>
      <c r="HQ3774" s="5"/>
    </row>
    <row r="3775" s="1" customFormat="1" ht="21" hidden="1" customHeight="1" spans="1:225">
      <c r="A3775" s="18">
        <v>3774</v>
      </c>
      <c r="B3775" s="43" t="s">
        <v>28</v>
      </c>
      <c r="C3775" s="44" t="s">
        <v>132</v>
      </c>
      <c r="D3775" s="18">
        <v>160067</v>
      </c>
      <c r="E3775" s="45" t="s">
        <v>7585</v>
      </c>
      <c r="F3775" s="18" t="s">
        <v>3083</v>
      </c>
      <c r="G3775" s="18"/>
      <c r="H3775" s="18"/>
      <c r="I3775" s="18"/>
      <c r="J3775" s="52">
        <v>60</v>
      </c>
      <c r="K3775" s="45" t="s">
        <v>546</v>
      </c>
      <c r="L3775" s="45" t="s">
        <v>100</v>
      </c>
      <c r="M3775" s="18"/>
      <c r="N3775" s="52">
        <v>158</v>
      </c>
      <c r="O3775" s="53">
        <v>0.65</v>
      </c>
      <c r="P3775" s="53"/>
      <c r="Q3775" s="99" t="s">
        <v>1939</v>
      </c>
      <c r="R3775" s="45" t="s">
        <v>547</v>
      </c>
      <c r="S3775" s="45" t="s">
        <v>44</v>
      </c>
      <c r="T3775" s="18">
        <v>3</v>
      </c>
      <c r="U3775" s="45" t="s">
        <v>548</v>
      </c>
      <c r="V3775" s="18">
        <v>307</v>
      </c>
      <c r="W3775" s="45" t="s">
        <v>1273</v>
      </c>
      <c r="X3775" s="18">
        <v>30704</v>
      </c>
      <c r="Y3775" s="45" t="s">
        <v>2989</v>
      </c>
      <c r="Z3775" s="18"/>
      <c r="AA3775" s="48"/>
      <c r="AB3775" s="18"/>
      <c r="HQ3775" s="5"/>
    </row>
    <row r="3776" s="1" customFormat="1" ht="21" hidden="1" customHeight="1" spans="1:225">
      <c r="A3776" s="18">
        <v>3775</v>
      </c>
      <c r="B3776" s="43" t="s">
        <v>28</v>
      </c>
      <c r="C3776" s="44" t="s">
        <v>132</v>
      </c>
      <c r="D3776" s="18">
        <v>159507</v>
      </c>
      <c r="E3776" s="45" t="s">
        <v>7586</v>
      </c>
      <c r="F3776" s="18" t="s">
        <v>7587</v>
      </c>
      <c r="G3776" s="18"/>
      <c r="H3776" s="18"/>
      <c r="I3776" s="18"/>
      <c r="J3776" s="52">
        <v>60</v>
      </c>
      <c r="K3776" s="45" t="s">
        <v>1266</v>
      </c>
      <c r="L3776" s="45" t="s">
        <v>42</v>
      </c>
      <c r="M3776" s="18"/>
      <c r="N3776" s="52">
        <v>128</v>
      </c>
      <c r="O3776" s="53">
        <v>0.65</v>
      </c>
      <c r="P3776" s="53"/>
      <c r="Q3776" s="99" t="s">
        <v>1939</v>
      </c>
      <c r="R3776" s="45" t="s">
        <v>547</v>
      </c>
      <c r="S3776" s="45" t="s">
        <v>44</v>
      </c>
      <c r="T3776" s="18">
        <v>3</v>
      </c>
      <c r="U3776" s="45" t="s">
        <v>548</v>
      </c>
      <c r="V3776" s="18">
        <v>304</v>
      </c>
      <c r="W3776" s="45" t="s">
        <v>637</v>
      </c>
      <c r="X3776" s="18">
        <v>30402</v>
      </c>
      <c r="Y3776" s="45" t="s">
        <v>638</v>
      </c>
      <c r="Z3776" s="18"/>
      <c r="AA3776" s="18"/>
      <c r="AB3776" s="18"/>
      <c r="HQ3776" s="5"/>
    </row>
    <row r="3777" s="1" customFormat="1" ht="21" hidden="1" customHeight="1" spans="1:225">
      <c r="A3777" s="18">
        <v>3776</v>
      </c>
      <c r="B3777" s="43" t="s">
        <v>28</v>
      </c>
      <c r="C3777" s="44" t="s">
        <v>132</v>
      </c>
      <c r="D3777" s="18">
        <v>159520</v>
      </c>
      <c r="E3777" s="45" t="s">
        <v>7588</v>
      </c>
      <c r="F3777" s="18" t="s">
        <v>7589</v>
      </c>
      <c r="G3777" s="18"/>
      <c r="H3777" s="18"/>
      <c r="I3777" s="18"/>
      <c r="J3777" s="52">
        <v>60</v>
      </c>
      <c r="K3777" s="45" t="s">
        <v>1266</v>
      </c>
      <c r="L3777" s="45" t="s">
        <v>42</v>
      </c>
      <c r="M3777" s="18"/>
      <c r="N3777" s="52">
        <v>118</v>
      </c>
      <c r="O3777" s="53">
        <v>0.65</v>
      </c>
      <c r="P3777" s="53"/>
      <c r="Q3777" s="99" t="s">
        <v>1939</v>
      </c>
      <c r="R3777" s="45" t="s">
        <v>547</v>
      </c>
      <c r="S3777" s="45" t="s">
        <v>44</v>
      </c>
      <c r="T3777" s="18">
        <v>3</v>
      </c>
      <c r="U3777" s="45" t="s">
        <v>548</v>
      </c>
      <c r="V3777" s="18">
        <v>302</v>
      </c>
      <c r="W3777" s="45" t="s">
        <v>549</v>
      </c>
      <c r="X3777" s="18">
        <v>30201</v>
      </c>
      <c r="Y3777" s="45" t="s">
        <v>2452</v>
      </c>
      <c r="Z3777" s="18"/>
      <c r="AA3777" s="48"/>
      <c r="AB3777" s="18"/>
      <c r="HQ3777" s="5"/>
    </row>
    <row r="3778" s="1" customFormat="1" ht="21" hidden="1" customHeight="1" spans="1:225">
      <c r="A3778" s="18">
        <v>3777</v>
      </c>
      <c r="B3778" s="43" t="s">
        <v>28</v>
      </c>
      <c r="C3778" s="44" t="s">
        <v>132</v>
      </c>
      <c r="D3778" s="18">
        <v>159523</v>
      </c>
      <c r="E3778" s="45" t="s">
        <v>7590</v>
      </c>
      <c r="F3778" s="18" t="s">
        <v>7591</v>
      </c>
      <c r="G3778" s="18"/>
      <c r="H3778" s="18"/>
      <c r="I3778" s="18"/>
      <c r="J3778" s="52">
        <v>60</v>
      </c>
      <c r="K3778" s="45" t="s">
        <v>1266</v>
      </c>
      <c r="L3778" s="45" t="s">
        <v>42</v>
      </c>
      <c r="M3778" s="18"/>
      <c r="N3778" s="52">
        <v>118</v>
      </c>
      <c r="O3778" s="53">
        <v>0.65</v>
      </c>
      <c r="P3778" s="53"/>
      <c r="Q3778" s="99" t="s">
        <v>1939</v>
      </c>
      <c r="R3778" s="45" t="s">
        <v>547</v>
      </c>
      <c r="S3778" s="45" t="s">
        <v>44</v>
      </c>
      <c r="T3778" s="18">
        <v>3</v>
      </c>
      <c r="U3778" s="45" t="s">
        <v>548</v>
      </c>
      <c r="V3778" s="18">
        <v>312</v>
      </c>
      <c r="W3778" s="45" t="s">
        <v>926</v>
      </c>
      <c r="X3778" s="18">
        <v>31201</v>
      </c>
      <c r="Y3778" s="45" t="s">
        <v>926</v>
      </c>
      <c r="Z3778" s="18"/>
      <c r="AA3778" s="18"/>
      <c r="AB3778" s="18"/>
      <c r="HQ3778" s="5"/>
    </row>
    <row r="3779" s="1" customFormat="1" ht="21" hidden="1" customHeight="1" spans="1:225">
      <c r="A3779" s="18">
        <v>3778</v>
      </c>
      <c r="B3779" s="43" t="s">
        <v>28</v>
      </c>
      <c r="C3779" s="44" t="s">
        <v>132</v>
      </c>
      <c r="D3779" s="18">
        <v>128521</v>
      </c>
      <c r="E3779" s="45" t="s">
        <v>7592</v>
      </c>
      <c r="F3779" s="18" t="s">
        <v>7593</v>
      </c>
      <c r="G3779" s="18"/>
      <c r="H3779" s="18"/>
      <c r="I3779" s="18"/>
      <c r="J3779" s="52">
        <v>60</v>
      </c>
      <c r="K3779" s="45" t="s">
        <v>1266</v>
      </c>
      <c r="L3779" s="45" t="s">
        <v>100</v>
      </c>
      <c r="M3779" s="18"/>
      <c r="N3779" s="52">
        <v>138</v>
      </c>
      <c r="O3779" s="53">
        <v>0.65</v>
      </c>
      <c r="P3779" s="53"/>
      <c r="Q3779" s="99" t="s">
        <v>1939</v>
      </c>
      <c r="R3779" s="45" t="s">
        <v>547</v>
      </c>
      <c r="S3779" s="45" t="s">
        <v>44</v>
      </c>
      <c r="T3779" s="18">
        <v>3</v>
      </c>
      <c r="U3779" s="45" t="s">
        <v>548</v>
      </c>
      <c r="V3779" s="18">
        <v>302</v>
      </c>
      <c r="W3779" s="45" t="s">
        <v>549</v>
      </c>
      <c r="X3779" s="18">
        <v>30202</v>
      </c>
      <c r="Y3779" s="45" t="s">
        <v>2438</v>
      </c>
      <c r="Z3779" s="18"/>
      <c r="AA3779" s="48"/>
      <c r="AB3779" s="18"/>
      <c r="HQ3779" s="5"/>
    </row>
    <row r="3780" s="1" customFormat="1" ht="21" hidden="1" customHeight="1" spans="1:225">
      <c r="A3780" s="18">
        <v>3779</v>
      </c>
      <c r="B3780" s="43" t="s">
        <v>28</v>
      </c>
      <c r="C3780" s="44" t="s">
        <v>132</v>
      </c>
      <c r="D3780" s="18">
        <v>111002</v>
      </c>
      <c r="E3780" s="45" t="s">
        <v>7594</v>
      </c>
      <c r="F3780" s="18" t="s">
        <v>2836</v>
      </c>
      <c r="G3780" s="18"/>
      <c r="H3780" s="18"/>
      <c r="I3780" s="18"/>
      <c r="J3780" s="52">
        <v>60</v>
      </c>
      <c r="K3780" s="45" t="s">
        <v>1266</v>
      </c>
      <c r="L3780" s="45" t="s">
        <v>100</v>
      </c>
      <c r="M3780" s="18"/>
      <c r="N3780" s="52">
        <v>138</v>
      </c>
      <c r="O3780" s="53">
        <v>0.65</v>
      </c>
      <c r="P3780" s="53"/>
      <c r="Q3780" s="99" t="s">
        <v>1939</v>
      </c>
      <c r="R3780" s="45" t="s">
        <v>547</v>
      </c>
      <c r="S3780" s="45" t="s">
        <v>44</v>
      </c>
      <c r="T3780" s="18">
        <v>3</v>
      </c>
      <c r="U3780" s="45" t="s">
        <v>548</v>
      </c>
      <c r="V3780" s="18">
        <v>306</v>
      </c>
      <c r="W3780" s="45" t="s">
        <v>2215</v>
      </c>
      <c r="X3780" s="18">
        <v>30601</v>
      </c>
      <c r="Y3780" s="45" t="s">
        <v>3837</v>
      </c>
      <c r="Z3780" s="18"/>
      <c r="AA3780" s="18"/>
      <c r="AB3780" s="18"/>
      <c r="HQ3780" s="5"/>
    </row>
    <row r="3781" s="1" customFormat="1" ht="21" customHeight="1" spans="1:225">
      <c r="A3781" s="18">
        <v>3780</v>
      </c>
      <c r="B3781" s="43" t="s">
        <v>28</v>
      </c>
      <c r="C3781" s="44" t="s">
        <v>132</v>
      </c>
      <c r="D3781" s="18">
        <v>120756</v>
      </c>
      <c r="E3781" s="45" t="s">
        <v>7595</v>
      </c>
      <c r="F3781" s="18" t="s">
        <v>2836</v>
      </c>
      <c r="G3781" s="46">
        <v>3</v>
      </c>
      <c r="H3781" s="46">
        <v>0</v>
      </c>
      <c r="I3781" s="18" t="s">
        <v>422</v>
      </c>
      <c r="J3781" s="52">
        <v>12</v>
      </c>
      <c r="K3781" s="45" t="s">
        <v>1266</v>
      </c>
      <c r="L3781" s="45" t="s">
        <v>100</v>
      </c>
      <c r="M3781" s="18"/>
      <c r="N3781" s="52">
        <v>148</v>
      </c>
      <c r="O3781" s="53">
        <v>0.65</v>
      </c>
      <c r="P3781" s="53"/>
      <c r="Q3781" s="99" t="s">
        <v>1939</v>
      </c>
      <c r="R3781" s="45" t="s">
        <v>547</v>
      </c>
      <c r="S3781" s="45" t="s">
        <v>44</v>
      </c>
      <c r="T3781" s="18">
        <v>3</v>
      </c>
      <c r="U3781" s="45" t="s">
        <v>548</v>
      </c>
      <c r="V3781" s="18">
        <v>304</v>
      </c>
      <c r="W3781" s="45" t="s">
        <v>637</v>
      </c>
      <c r="X3781" s="18">
        <v>30401</v>
      </c>
      <c r="Y3781" s="45" t="s">
        <v>7596</v>
      </c>
      <c r="Z3781" s="18"/>
      <c r="AA3781" s="48"/>
      <c r="AB3781" s="18"/>
      <c r="HQ3781" s="5"/>
    </row>
    <row r="3782" s="1" customFormat="1" ht="21" hidden="1" customHeight="1" spans="1:225">
      <c r="A3782" s="18">
        <v>3781</v>
      </c>
      <c r="B3782" s="43" t="s">
        <v>28</v>
      </c>
      <c r="C3782" s="44" t="s">
        <v>132</v>
      </c>
      <c r="D3782" s="18">
        <v>159510</v>
      </c>
      <c r="E3782" s="45" t="s">
        <v>7597</v>
      </c>
      <c r="F3782" s="18" t="s">
        <v>7598</v>
      </c>
      <c r="G3782" s="18"/>
      <c r="H3782" s="18"/>
      <c r="I3782" s="18"/>
      <c r="J3782" s="52">
        <v>60</v>
      </c>
      <c r="K3782" s="45" t="s">
        <v>1266</v>
      </c>
      <c r="L3782" s="45" t="s">
        <v>42</v>
      </c>
      <c r="M3782" s="18"/>
      <c r="N3782" s="52">
        <v>88</v>
      </c>
      <c r="O3782" s="53">
        <v>0.65</v>
      </c>
      <c r="P3782" s="53"/>
      <c r="Q3782" s="99" t="s">
        <v>1939</v>
      </c>
      <c r="R3782" s="45" t="s">
        <v>547</v>
      </c>
      <c r="S3782" s="45" t="s">
        <v>44</v>
      </c>
      <c r="T3782" s="18">
        <v>3</v>
      </c>
      <c r="U3782" s="45" t="s">
        <v>548</v>
      </c>
      <c r="V3782" s="18">
        <v>302</v>
      </c>
      <c r="W3782" s="45" t="s">
        <v>1859</v>
      </c>
      <c r="X3782" s="18">
        <v>30205</v>
      </c>
      <c r="Y3782" s="45" t="s">
        <v>1860</v>
      </c>
      <c r="Z3782" s="18"/>
      <c r="AA3782" s="48"/>
      <c r="AB3782" s="18"/>
      <c r="HQ3782" s="5"/>
    </row>
    <row r="3783" s="1" customFormat="1" ht="21" customHeight="1" spans="1:225">
      <c r="A3783" s="18">
        <v>3782</v>
      </c>
      <c r="B3783" s="43" t="s">
        <v>28</v>
      </c>
      <c r="C3783" s="44" t="s">
        <v>132</v>
      </c>
      <c r="D3783" s="18">
        <v>159509</v>
      </c>
      <c r="E3783" s="45" t="s">
        <v>7599</v>
      </c>
      <c r="F3783" s="18" t="s">
        <v>7600</v>
      </c>
      <c r="G3783" s="46">
        <v>5</v>
      </c>
      <c r="H3783" s="46">
        <v>0</v>
      </c>
      <c r="I3783" s="18"/>
      <c r="J3783" s="52">
        <v>60</v>
      </c>
      <c r="K3783" s="45" t="s">
        <v>1266</v>
      </c>
      <c r="L3783" s="45" t="s">
        <v>42</v>
      </c>
      <c r="M3783" s="18"/>
      <c r="N3783" s="52">
        <v>118</v>
      </c>
      <c r="O3783" s="53">
        <v>0.65</v>
      </c>
      <c r="P3783" s="53"/>
      <c r="Q3783" s="99" t="s">
        <v>1939</v>
      </c>
      <c r="R3783" s="45" t="s">
        <v>547</v>
      </c>
      <c r="S3783" s="45" t="s">
        <v>44</v>
      </c>
      <c r="T3783" s="18">
        <v>3</v>
      </c>
      <c r="U3783" s="45" t="s">
        <v>548</v>
      </c>
      <c r="V3783" s="18">
        <v>302</v>
      </c>
      <c r="W3783" s="45" t="s">
        <v>549</v>
      </c>
      <c r="X3783" s="18">
        <v>30203</v>
      </c>
      <c r="Y3783" s="45" t="s">
        <v>550</v>
      </c>
      <c r="Z3783" s="18"/>
      <c r="AA3783" s="48"/>
      <c r="AB3783" s="18"/>
      <c r="HQ3783" s="5"/>
    </row>
    <row r="3784" s="1" customFormat="1" ht="21" hidden="1" customHeight="1" spans="1:225">
      <c r="A3784" s="18">
        <v>3783</v>
      </c>
      <c r="B3784" s="43" t="s">
        <v>28</v>
      </c>
      <c r="C3784" s="44" t="s">
        <v>132</v>
      </c>
      <c r="D3784" s="18">
        <v>104016</v>
      </c>
      <c r="E3784" s="45" t="s">
        <v>7601</v>
      </c>
      <c r="F3784" s="18" t="s">
        <v>7602</v>
      </c>
      <c r="G3784" s="18"/>
      <c r="H3784" s="18"/>
      <c r="I3784" s="18"/>
      <c r="J3784" s="52">
        <v>96</v>
      </c>
      <c r="K3784" s="45" t="s">
        <v>1266</v>
      </c>
      <c r="L3784" s="45" t="s">
        <v>100</v>
      </c>
      <c r="M3784" s="18"/>
      <c r="N3784" s="52">
        <v>148</v>
      </c>
      <c r="O3784" s="53">
        <v>0.65</v>
      </c>
      <c r="P3784" s="53"/>
      <c r="Q3784" s="99" t="s">
        <v>1939</v>
      </c>
      <c r="R3784" s="45" t="s">
        <v>547</v>
      </c>
      <c r="S3784" s="45" t="s">
        <v>44</v>
      </c>
      <c r="T3784" s="18">
        <v>3</v>
      </c>
      <c r="U3784" s="45" t="s">
        <v>548</v>
      </c>
      <c r="V3784" s="18">
        <v>304</v>
      </c>
      <c r="W3784" s="45" t="s">
        <v>637</v>
      </c>
      <c r="X3784" s="18">
        <v>30402</v>
      </c>
      <c r="Y3784" s="45" t="s">
        <v>638</v>
      </c>
      <c r="Z3784" s="18"/>
      <c r="AA3784" s="18"/>
      <c r="AB3784" s="18"/>
      <c r="HQ3784" s="5"/>
    </row>
    <row r="3785" s="1" customFormat="1" ht="21" hidden="1" customHeight="1" spans="1:225">
      <c r="A3785" s="18">
        <v>3784</v>
      </c>
      <c r="B3785" s="43" t="s">
        <v>28</v>
      </c>
      <c r="C3785" s="44" t="s">
        <v>106</v>
      </c>
      <c r="D3785" s="18">
        <v>39163</v>
      </c>
      <c r="E3785" s="45" t="s">
        <v>7603</v>
      </c>
      <c r="F3785" s="18" t="s">
        <v>7604</v>
      </c>
      <c r="G3785" s="18"/>
      <c r="H3785" s="18"/>
      <c r="I3785" s="18"/>
      <c r="J3785" s="52">
        <v>240</v>
      </c>
      <c r="K3785" s="45" t="s">
        <v>7605</v>
      </c>
      <c r="L3785" s="45" t="s">
        <v>42</v>
      </c>
      <c r="M3785" s="18"/>
      <c r="N3785" s="52">
        <v>19.8</v>
      </c>
      <c r="O3785" s="53">
        <v>0.505808080808081</v>
      </c>
      <c r="P3785" s="53"/>
      <c r="Q3785" s="18"/>
      <c r="R3785" s="45" t="s">
        <v>1622</v>
      </c>
      <c r="S3785" s="45" t="s">
        <v>35</v>
      </c>
      <c r="T3785" s="18">
        <v>1</v>
      </c>
      <c r="U3785" s="45" t="s">
        <v>45</v>
      </c>
      <c r="V3785" s="18">
        <v>103</v>
      </c>
      <c r="W3785" s="45" t="s">
        <v>337</v>
      </c>
      <c r="X3785" s="18">
        <v>10307</v>
      </c>
      <c r="Y3785" s="45" t="s">
        <v>3878</v>
      </c>
      <c r="Z3785" s="18"/>
      <c r="AA3785" s="48"/>
      <c r="AB3785" s="18"/>
      <c r="HQ3785" s="5"/>
    </row>
    <row r="3786" s="1" customFormat="1" ht="21" hidden="1" customHeight="1" spans="1:225">
      <c r="A3786" s="18">
        <v>3785</v>
      </c>
      <c r="B3786" s="43" t="s">
        <v>28</v>
      </c>
      <c r="C3786" s="44" t="s">
        <v>142</v>
      </c>
      <c r="D3786" s="18">
        <v>143261</v>
      </c>
      <c r="E3786" s="45" t="s">
        <v>7606</v>
      </c>
      <c r="F3786" s="18" t="s">
        <v>7607</v>
      </c>
      <c r="G3786" s="18"/>
      <c r="H3786" s="18"/>
      <c r="I3786" s="18"/>
      <c r="J3786" s="52">
        <v>1</v>
      </c>
      <c r="K3786" s="45" t="s">
        <v>7608</v>
      </c>
      <c r="L3786" s="45" t="s">
        <v>4585</v>
      </c>
      <c r="M3786" s="18"/>
      <c r="N3786" s="52">
        <v>48</v>
      </c>
      <c r="O3786" s="53">
        <v>0.5875</v>
      </c>
      <c r="P3786" s="53"/>
      <c r="Q3786" s="18"/>
      <c r="R3786" s="45" t="s">
        <v>2918</v>
      </c>
      <c r="S3786" s="45" t="s">
        <v>35</v>
      </c>
      <c r="T3786" s="18">
        <v>2</v>
      </c>
      <c r="U3786" s="45" t="s">
        <v>147</v>
      </c>
      <c r="V3786" s="18">
        <v>206</v>
      </c>
      <c r="W3786" s="45" t="s">
        <v>318</v>
      </c>
      <c r="X3786" s="18">
        <v>20605</v>
      </c>
      <c r="Y3786" s="45" t="s">
        <v>4534</v>
      </c>
      <c r="Z3786" s="18"/>
      <c r="AA3786" s="48"/>
      <c r="AB3786" s="18"/>
      <c r="HQ3786" s="5"/>
    </row>
    <row r="3787" s="1" customFormat="1" ht="21" hidden="1" customHeight="1" spans="1:225">
      <c r="A3787" s="18">
        <v>3786</v>
      </c>
      <c r="B3787" s="43" t="s">
        <v>28</v>
      </c>
      <c r="C3787" s="44" t="s">
        <v>142</v>
      </c>
      <c r="D3787" s="18">
        <v>72886</v>
      </c>
      <c r="E3787" s="45" t="s">
        <v>7609</v>
      </c>
      <c r="F3787" s="18" t="s">
        <v>7610</v>
      </c>
      <c r="G3787" s="18"/>
      <c r="H3787" s="18"/>
      <c r="I3787" s="18"/>
      <c r="J3787" s="52">
        <v>1</v>
      </c>
      <c r="K3787" s="45" t="s">
        <v>145</v>
      </c>
      <c r="L3787" s="45" t="s">
        <v>100</v>
      </c>
      <c r="M3787" s="18"/>
      <c r="N3787" s="52">
        <v>33.1</v>
      </c>
      <c r="O3787" s="53">
        <v>0.501510574018127</v>
      </c>
      <c r="P3787" s="53"/>
      <c r="Q3787" s="18"/>
      <c r="R3787" s="45" t="s">
        <v>2279</v>
      </c>
      <c r="S3787" s="45" t="s">
        <v>35</v>
      </c>
      <c r="T3787" s="18">
        <v>2</v>
      </c>
      <c r="U3787" s="45" t="s">
        <v>147</v>
      </c>
      <c r="V3787" s="18">
        <v>206</v>
      </c>
      <c r="W3787" s="45" t="s">
        <v>318</v>
      </c>
      <c r="X3787" s="18">
        <v>20605</v>
      </c>
      <c r="Y3787" s="45" t="s">
        <v>4534</v>
      </c>
      <c r="Z3787" s="18"/>
      <c r="AA3787" s="48"/>
      <c r="AB3787" s="18"/>
      <c r="HQ3787" s="5"/>
    </row>
    <row r="3788" s="1" customFormat="1" ht="21" hidden="1" customHeight="1" spans="1:225">
      <c r="A3788" s="18">
        <v>3787</v>
      </c>
      <c r="B3788" s="43" t="s">
        <v>28</v>
      </c>
      <c r="C3788" s="44" t="s">
        <v>132</v>
      </c>
      <c r="D3788" s="18">
        <v>91347</v>
      </c>
      <c r="E3788" s="45" t="s">
        <v>7611</v>
      </c>
      <c r="F3788" s="18" t="s">
        <v>146</v>
      </c>
      <c r="G3788" s="18"/>
      <c r="H3788" s="18"/>
      <c r="I3788" s="18"/>
      <c r="J3788" s="52">
        <v>400</v>
      </c>
      <c r="K3788" s="45" t="s">
        <v>7612</v>
      </c>
      <c r="L3788" s="45" t="s">
        <v>42</v>
      </c>
      <c r="M3788" s="18"/>
      <c r="N3788" s="52">
        <v>15</v>
      </c>
      <c r="O3788" s="53">
        <v>0.6</v>
      </c>
      <c r="P3788" s="53"/>
      <c r="Q3788" s="18"/>
      <c r="R3788" s="45" t="s">
        <v>7613</v>
      </c>
      <c r="S3788" s="45" t="s">
        <v>44</v>
      </c>
      <c r="T3788" s="18">
        <v>6</v>
      </c>
      <c r="U3788" s="45" t="s">
        <v>357</v>
      </c>
      <c r="V3788" s="18">
        <v>602</v>
      </c>
      <c r="W3788" s="45" t="s">
        <v>824</v>
      </c>
      <c r="X3788" s="18">
        <v>60204</v>
      </c>
      <c r="Y3788" s="45" t="s">
        <v>825</v>
      </c>
      <c r="Z3788" s="18"/>
      <c r="AA3788" s="48"/>
      <c r="AB3788" s="18"/>
      <c r="HQ3788" s="5"/>
    </row>
    <row r="3789" s="1" customFormat="1" ht="21" hidden="1" customHeight="1" spans="1:225">
      <c r="A3789" s="18">
        <v>3788</v>
      </c>
      <c r="B3789" s="43" t="s">
        <v>28</v>
      </c>
      <c r="C3789" s="44" t="s">
        <v>132</v>
      </c>
      <c r="D3789" s="18">
        <v>131482</v>
      </c>
      <c r="E3789" s="45" t="s">
        <v>7614</v>
      </c>
      <c r="F3789" s="18" t="s">
        <v>146</v>
      </c>
      <c r="G3789" s="18"/>
      <c r="H3789" s="18"/>
      <c r="I3789" s="18"/>
      <c r="J3789" s="52">
        <v>400</v>
      </c>
      <c r="K3789" s="45" t="s">
        <v>7612</v>
      </c>
      <c r="L3789" s="45" t="s">
        <v>62</v>
      </c>
      <c r="M3789" s="18"/>
      <c r="N3789" s="52">
        <v>25</v>
      </c>
      <c r="O3789" s="53">
        <v>0.56</v>
      </c>
      <c r="P3789" s="53"/>
      <c r="Q3789" s="18"/>
      <c r="R3789" s="45" t="s">
        <v>7613</v>
      </c>
      <c r="S3789" s="45" t="s">
        <v>44</v>
      </c>
      <c r="T3789" s="18">
        <v>6</v>
      </c>
      <c r="U3789" s="45" t="s">
        <v>357</v>
      </c>
      <c r="V3789" s="18">
        <v>602</v>
      </c>
      <c r="W3789" s="45" t="s">
        <v>824</v>
      </c>
      <c r="X3789" s="18">
        <v>60204</v>
      </c>
      <c r="Y3789" s="45" t="s">
        <v>825</v>
      </c>
      <c r="Z3789" s="18"/>
      <c r="AA3789" s="48"/>
      <c r="AB3789" s="18"/>
      <c r="HQ3789" s="5"/>
    </row>
    <row r="3790" s="1" customFormat="1" ht="21" hidden="1" customHeight="1" spans="1:225">
      <c r="A3790" s="18">
        <v>3789</v>
      </c>
      <c r="B3790" s="43" t="s">
        <v>48</v>
      </c>
      <c r="C3790" s="44" t="s">
        <v>142</v>
      </c>
      <c r="D3790" s="18">
        <v>118368</v>
      </c>
      <c r="E3790" s="45" t="s">
        <v>7615</v>
      </c>
      <c r="F3790" s="45" t="s">
        <v>217</v>
      </c>
      <c r="G3790" s="45"/>
      <c r="H3790" s="45"/>
      <c r="I3790" s="45"/>
      <c r="J3790" s="52">
        <v>100</v>
      </c>
      <c r="K3790" s="45" t="s">
        <v>613</v>
      </c>
      <c r="L3790" s="18" t="s">
        <v>146</v>
      </c>
      <c r="M3790" s="18"/>
      <c r="N3790" s="52">
        <v>0.89</v>
      </c>
      <c r="O3790" s="53">
        <v>0.449438202247191</v>
      </c>
      <c r="P3790" s="53"/>
      <c r="Q3790" s="18"/>
      <c r="R3790" s="45" t="s">
        <v>72</v>
      </c>
      <c r="S3790" s="45" t="s">
        <v>44</v>
      </c>
      <c r="T3790" s="18">
        <v>2</v>
      </c>
      <c r="U3790" s="45" t="s">
        <v>147</v>
      </c>
      <c r="V3790" s="18">
        <v>201</v>
      </c>
      <c r="W3790" s="45" t="s">
        <v>148</v>
      </c>
      <c r="X3790" s="18">
        <v>20105</v>
      </c>
      <c r="Y3790" s="45" t="s">
        <v>213</v>
      </c>
      <c r="Z3790" s="18"/>
      <c r="AA3790" s="48"/>
      <c r="AB3790" s="18"/>
      <c r="HQ3790" s="5"/>
    </row>
    <row r="3791" s="1" customFormat="1" ht="21" hidden="1" customHeight="1" spans="1:225">
      <c r="A3791" s="18">
        <v>3790</v>
      </c>
      <c r="B3791" s="43" t="s">
        <v>28</v>
      </c>
      <c r="C3791" s="44" t="s">
        <v>142</v>
      </c>
      <c r="D3791" s="18">
        <v>140420</v>
      </c>
      <c r="E3791" s="45" t="s">
        <v>7616</v>
      </c>
      <c r="F3791" s="18" t="s">
        <v>7617</v>
      </c>
      <c r="G3791" s="18"/>
      <c r="H3791" s="18"/>
      <c r="I3791" s="18"/>
      <c r="J3791" s="52">
        <v>30</v>
      </c>
      <c r="K3791" s="45" t="s">
        <v>145</v>
      </c>
      <c r="L3791" s="45" t="s">
        <v>100</v>
      </c>
      <c r="M3791" s="18"/>
      <c r="N3791" s="52">
        <v>20</v>
      </c>
      <c r="O3791" s="53">
        <v>0.505</v>
      </c>
      <c r="P3791" s="53"/>
      <c r="Q3791" s="18"/>
      <c r="R3791" s="45" t="s">
        <v>2918</v>
      </c>
      <c r="S3791" s="45" t="s">
        <v>35</v>
      </c>
      <c r="T3791" s="18">
        <v>2</v>
      </c>
      <c r="U3791" s="45" t="s">
        <v>147</v>
      </c>
      <c r="V3791" s="18">
        <v>206</v>
      </c>
      <c r="W3791" s="45" t="s">
        <v>318</v>
      </c>
      <c r="X3791" s="18">
        <v>20601</v>
      </c>
      <c r="Y3791" s="45" t="s">
        <v>648</v>
      </c>
      <c r="Z3791" s="18"/>
      <c r="AA3791" s="48"/>
      <c r="AB3791" s="18"/>
      <c r="HQ3791" s="5"/>
    </row>
    <row r="3792" s="1" customFormat="1" ht="21" hidden="1" customHeight="1" spans="1:225">
      <c r="A3792" s="18">
        <v>3791</v>
      </c>
      <c r="B3792" s="69" t="s">
        <v>48</v>
      </c>
      <c r="C3792" s="44" t="s">
        <v>142</v>
      </c>
      <c r="D3792" s="48">
        <v>162310</v>
      </c>
      <c r="E3792" s="45" t="s">
        <v>7618</v>
      </c>
      <c r="F3792" s="18" t="s">
        <v>2921</v>
      </c>
      <c r="G3792" s="18"/>
      <c r="H3792" s="18"/>
      <c r="I3792" s="18"/>
      <c r="J3792" s="52"/>
      <c r="K3792" s="45" t="s">
        <v>145</v>
      </c>
      <c r="L3792" s="56" t="s">
        <v>646</v>
      </c>
      <c r="M3792" s="48"/>
      <c r="N3792" s="70">
        <v>118</v>
      </c>
      <c r="O3792" s="53">
        <v>0.682203389830508</v>
      </c>
      <c r="P3792" s="65"/>
      <c r="Q3792" s="56" t="s">
        <v>2268</v>
      </c>
      <c r="R3792" s="45" t="s">
        <v>2269</v>
      </c>
      <c r="S3792" s="56" t="s">
        <v>44</v>
      </c>
      <c r="T3792" s="18">
        <v>2</v>
      </c>
      <c r="U3792" s="45" t="s">
        <v>147</v>
      </c>
      <c r="V3792" s="18">
        <v>206</v>
      </c>
      <c r="W3792" s="45" t="s">
        <v>318</v>
      </c>
      <c r="X3792" s="18">
        <v>20601</v>
      </c>
      <c r="Y3792" s="45" t="s">
        <v>648</v>
      </c>
      <c r="Z3792" s="18" t="s">
        <v>2270</v>
      </c>
      <c r="AA3792" s="48"/>
      <c r="AB3792" s="18"/>
      <c r="HQ3792" s="5"/>
    </row>
    <row r="3793" s="1" customFormat="1" ht="21" hidden="1" customHeight="1" spans="1:225">
      <c r="A3793" s="18">
        <v>3792</v>
      </c>
      <c r="B3793" s="43" t="s">
        <v>28</v>
      </c>
      <c r="C3793" s="44" t="s">
        <v>142</v>
      </c>
      <c r="D3793" s="18">
        <v>25524</v>
      </c>
      <c r="E3793" s="45" t="s">
        <v>7619</v>
      </c>
      <c r="F3793" s="45" t="s">
        <v>217</v>
      </c>
      <c r="G3793" s="45"/>
      <c r="H3793" s="45"/>
      <c r="I3793" s="45"/>
      <c r="J3793" s="52">
        <v>100</v>
      </c>
      <c r="K3793" s="45" t="s">
        <v>145</v>
      </c>
      <c r="L3793" s="18" t="s">
        <v>146</v>
      </c>
      <c r="M3793" s="18"/>
      <c r="N3793" s="52">
        <v>0.37</v>
      </c>
      <c r="O3793" s="53">
        <v>0.297297297297297</v>
      </c>
      <c r="P3793" s="53"/>
      <c r="Q3793" s="18"/>
      <c r="R3793" s="45" t="s">
        <v>72</v>
      </c>
      <c r="S3793" s="45" t="s">
        <v>35</v>
      </c>
      <c r="T3793" s="18">
        <v>2</v>
      </c>
      <c r="U3793" s="45" t="s">
        <v>147</v>
      </c>
      <c r="V3793" s="18">
        <v>201</v>
      </c>
      <c r="W3793" s="45" t="s">
        <v>148</v>
      </c>
      <c r="X3793" s="18">
        <v>20101</v>
      </c>
      <c r="Y3793" s="45" t="s">
        <v>149</v>
      </c>
      <c r="Z3793" s="18"/>
      <c r="AA3793" s="48"/>
      <c r="AB3793" s="18"/>
      <c r="HQ3793" s="5"/>
    </row>
    <row r="3794" s="1" customFormat="1" ht="21" hidden="1" customHeight="1" spans="1:225">
      <c r="A3794" s="18">
        <v>3793</v>
      </c>
      <c r="B3794" s="43" t="s">
        <v>28</v>
      </c>
      <c r="C3794" s="44" t="s">
        <v>142</v>
      </c>
      <c r="D3794" s="18">
        <v>28359</v>
      </c>
      <c r="E3794" s="45" t="s">
        <v>7620</v>
      </c>
      <c r="F3794" s="45" t="s">
        <v>151</v>
      </c>
      <c r="G3794" s="45"/>
      <c r="H3794" s="45"/>
      <c r="I3794" s="45"/>
      <c r="J3794" s="52">
        <v>100</v>
      </c>
      <c r="K3794" s="45" t="s">
        <v>4207</v>
      </c>
      <c r="L3794" s="18" t="s">
        <v>146</v>
      </c>
      <c r="M3794" s="18"/>
      <c r="N3794" s="52">
        <v>1.13</v>
      </c>
      <c r="O3794" s="53">
        <v>0.256637168141593</v>
      </c>
      <c r="P3794" s="53"/>
      <c r="Q3794" s="18"/>
      <c r="R3794" s="45" t="s">
        <v>72</v>
      </c>
      <c r="S3794" s="45" t="s">
        <v>35</v>
      </c>
      <c r="T3794" s="18">
        <v>2</v>
      </c>
      <c r="U3794" s="45" t="s">
        <v>147</v>
      </c>
      <c r="V3794" s="18">
        <v>201</v>
      </c>
      <c r="W3794" s="45" t="s">
        <v>148</v>
      </c>
      <c r="X3794" s="18">
        <v>20101</v>
      </c>
      <c r="Y3794" s="45" t="s">
        <v>149</v>
      </c>
      <c r="Z3794" s="18"/>
      <c r="AA3794" s="48"/>
      <c r="AB3794" s="18"/>
      <c r="HQ3794" s="5"/>
    </row>
    <row r="3795" s="1" customFormat="1" ht="21" hidden="1" customHeight="1" spans="1:225">
      <c r="A3795" s="18">
        <v>3794</v>
      </c>
      <c r="B3795" s="43" t="s">
        <v>28</v>
      </c>
      <c r="C3795" s="44" t="s">
        <v>142</v>
      </c>
      <c r="D3795" s="18">
        <v>30227</v>
      </c>
      <c r="E3795" s="45" t="s">
        <v>7621</v>
      </c>
      <c r="F3795" s="45" t="s">
        <v>217</v>
      </c>
      <c r="G3795" s="45"/>
      <c r="H3795" s="45"/>
      <c r="I3795" s="45"/>
      <c r="J3795" s="52">
        <v>100</v>
      </c>
      <c r="K3795" s="45" t="s">
        <v>145</v>
      </c>
      <c r="L3795" s="18" t="s">
        <v>146</v>
      </c>
      <c r="M3795" s="18"/>
      <c r="N3795" s="52">
        <v>0.35</v>
      </c>
      <c r="O3795" s="53">
        <v>0.488571428571429</v>
      </c>
      <c r="P3795" s="53"/>
      <c r="Q3795" s="18"/>
      <c r="R3795" s="45" t="s">
        <v>72</v>
      </c>
      <c r="S3795" s="45" t="s">
        <v>35</v>
      </c>
      <c r="T3795" s="18">
        <v>2</v>
      </c>
      <c r="U3795" s="45" t="s">
        <v>147</v>
      </c>
      <c r="V3795" s="18">
        <v>201</v>
      </c>
      <c r="W3795" s="45" t="s">
        <v>148</v>
      </c>
      <c r="X3795" s="18">
        <v>20102</v>
      </c>
      <c r="Y3795" s="45" t="s">
        <v>218</v>
      </c>
      <c r="Z3795" s="18"/>
      <c r="AA3795" s="48"/>
      <c r="AB3795" s="18"/>
      <c r="HQ3795" s="5"/>
    </row>
    <row r="3796" s="1" customFormat="1" ht="21" hidden="1" customHeight="1" spans="1:225">
      <c r="A3796" s="18">
        <v>3795</v>
      </c>
      <c r="B3796" s="43" t="s">
        <v>28</v>
      </c>
      <c r="C3796" s="44" t="s">
        <v>142</v>
      </c>
      <c r="D3796" s="18">
        <v>159240</v>
      </c>
      <c r="E3796" s="45" t="s">
        <v>7622</v>
      </c>
      <c r="F3796" s="45" t="s">
        <v>217</v>
      </c>
      <c r="G3796" s="45"/>
      <c r="H3796" s="45"/>
      <c r="I3796" s="45"/>
      <c r="J3796" s="52">
        <v>100</v>
      </c>
      <c r="K3796" s="45" t="s">
        <v>4236</v>
      </c>
      <c r="L3796" s="18" t="s">
        <v>146</v>
      </c>
      <c r="M3796" s="18"/>
      <c r="N3796" s="52">
        <v>1.26</v>
      </c>
      <c r="O3796" s="53">
        <v>0.317460317460317</v>
      </c>
      <c r="P3796" s="53"/>
      <c r="Q3796" s="18"/>
      <c r="R3796" s="45" t="s">
        <v>72</v>
      </c>
      <c r="S3796" s="18"/>
      <c r="T3796" s="18">
        <v>2</v>
      </c>
      <c r="U3796" s="45" t="s">
        <v>147</v>
      </c>
      <c r="V3796" s="18">
        <v>201</v>
      </c>
      <c r="W3796" s="45" t="s">
        <v>148</v>
      </c>
      <c r="X3796" s="18">
        <v>20102</v>
      </c>
      <c r="Y3796" s="45" t="s">
        <v>218</v>
      </c>
      <c r="Z3796" s="18"/>
      <c r="AA3796" s="48"/>
      <c r="AB3796" s="18"/>
      <c r="HQ3796" s="5"/>
    </row>
    <row r="3797" s="1" customFormat="1" ht="21" hidden="1" customHeight="1" spans="1:225">
      <c r="A3797" s="18">
        <v>3796</v>
      </c>
      <c r="B3797" s="43" t="s">
        <v>48</v>
      </c>
      <c r="C3797" s="44" t="s">
        <v>142</v>
      </c>
      <c r="D3797" s="18">
        <v>136128</v>
      </c>
      <c r="E3797" s="45" t="s">
        <v>7623</v>
      </c>
      <c r="F3797" s="45" t="s">
        <v>217</v>
      </c>
      <c r="G3797" s="45"/>
      <c r="H3797" s="45"/>
      <c r="I3797" s="45"/>
      <c r="J3797" s="52">
        <v>100</v>
      </c>
      <c r="K3797" s="45" t="s">
        <v>437</v>
      </c>
      <c r="L3797" s="18" t="s">
        <v>146</v>
      </c>
      <c r="M3797" s="18"/>
      <c r="N3797" s="52">
        <v>1</v>
      </c>
      <c r="O3797" s="53">
        <v>0.44</v>
      </c>
      <c r="P3797" s="53"/>
      <c r="Q3797" s="18"/>
      <c r="R3797" s="45" t="s">
        <v>72</v>
      </c>
      <c r="S3797" s="45" t="s">
        <v>44</v>
      </c>
      <c r="T3797" s="18">
        <v>2</v>
      </c>
      <c r="U3797" s="45" t="s">
        <v>147</v>
      </c>
      <c r="V3797" s="18">
        <v>201</v>
      </c>
      <c r="W3797" s="45" t="s">
        <v>148</v>
      </c>
      <c r="X3797" s="18">
        <v>20103</v>
      </c>
      <c r="Y3797" s="45" t="s">
        <v>299</v>
      </c>
      <c r="Z3797" s="18"/>
      <c r="AA3797" s="48"/>
      <c r="AB3797" s="18"/>
      <c r="HQ3797" s="5"/>
    </row>
    <row r="3798" s="1" customFormat="1" ht="21" hidden="1" customHeight="1" spans="1:225">
      <c r="A3798" s="18">
        <v>3797</v>
      </c>
      <c r="B3798" s="43" t="s">
        <v>48</v>
      </c>
      <c r="C3798" s="44" t="s">
        <v>142</v>
      </c>
      <c r="D3798" s="18">
        <v>155507</v>
      </c>
      <c r="E3798" s="45" t="s">
        <v>7623</v>
      </c>
      <c r="F3798" s="45" t="s">
        <v>217</v>
      </c>
      <c r="G3798" s="45"/>
      <c r="H3798" s="45"/>
      <c r="I3798" s="45"/>
      <c r="J3798" s="52">
        <v>100</v>
      </c>
      <c r="K3798" s="45" t="s">
        <v>374</v>
      </c>
      <c r="L3798" s="18" t="s">
        <v>146</v>
      </c>
      <c r="M3798" s="18"/>
      <c r="N3798" s="52">
        <v>0.88</v>
      </c>
      <c r="O3798" s="53">
        <v>0.443181818181818</v>
      </c>
      <c r="P3798" s="53"/>
      <c r="Q3798" s="18"/>
      <c r="R3798" s="45" t="s">
        <v>72</v>
      </c>
      <c r="S3798" s="45" t="s">
        <v>44</v>
      </c>
      <c r="T3798" s="18">
        <v>2</v>
      </c>
      <c r="U3798" s="45" t="s">
        <v>147</v>
      </c>
      <c r="V3798" s="18">
        <v>201</v>
      </c>
      <c r="W3798" s="45" t="s">
        <v>148</v>
      </c>
      <c r="X3798" s="18">
        <v>20103</v>
      </c>
      <c r="Y3798" s="45" t="s">
        <v>299</v>
      </c>
      <c r="Z3798" s="18"/>
      <c r="AA3798" s="48"/>
      <c r="AB3798" s="18"/>
      <c r="HQ3798" s="5"/>
    </row>
    <row r="3799" s="1" customFormat="1" ht="21" hidden="1" customHeight="1" spans="1:225">
      <c r="A3799" s="18">
        <v>3798</v>
      </c>
      <c r="B3799" s="43" t="s">
        <v>28</v>
      </c>
      <c r="C3799" s="44" t="s">
        <v>29</v>
      </c>
      <c r="D3799" s="18">
        <v>21871</v>
      </c>
      <c r="E3799" s="45" t="s">
        <v>7624</v>
      </c>
      <c r="F3799" s="18" t="s">
        <v>3721</v>
      </c>
      <c r="G3799" s="18"/>
      <c r="H3799" s="18"/>
      <c r="I3799" s="18"/>
      <c r="J3799" s="52">
        <v>200</v>
      </c>
      <c r="K3799" s="45" t="s">
        <v>7625</v>
      </c>
      <c r="L3799" s="45" t="s">
        <v>42</v>
      </c>
      <c r="M3799" s="18"/>
      <c r="N3799" s="52">
        <v>45</v>
      </c>
      <c r="O3799" s="53">
        <v>0.151111111111111</v>
      </c>
      <c r="P3799" s="53"/>
      <c r="Q3799" s="18"/>
      <c r="R3799" s="45" t="s">
        <v>110</v>
      </c>
      <c r="S3799" s="45" t="s">
        <v>35</v>
      </c>
      <c r="T3799" s="18">
        <v>1</v>
      </c>
      <c r="U3799" s="45" t="s">
        <v>45</v>
      </c>
      <c r="V3799" s="18">
        <v>125</v>
      </c>
      <c r="W3799" s="45" t="s">
        <v>111</v>
      </c>
      <c r="X3799" s="18">
        <v>12503</v>
      </c>
      <c r="Y3799" s="45" t="s">
        <v>472</v>
      </c>
      <c r="Z3799" s="18"/>
      <c r="AA3799" s="48"/>
      <c r="AB3799" s="18"/>
      <c r="HQ3799" s="5"/>
    </row>
    <row r="3800" s="1" customFormat="1" ht="21" hidden="1" customHeight="1" spans="1:225">
      <c r="A3800" s="18">
        <v>3799</v>
      </c>
      <c r="B3800" s="43" t="s">
        <v>28</v>
      </c>
      <c r="C3800" s="44" t="s">
        <v>142</v>
      </c>
      <c r="D3800" s="18">
        <v>25973</v>
      </c>
      <c r="E3800" s="45" t="s">
        <v>7626</v>
      </c>
      <c r="F3800" s="45" t="s">
        <v>217</v>
      </c>
      <c r="G3800" s="45"/>
      <c r="H3800" s="45"/>
      <c r="I3800" s="45"/>
      <c r="J3800" s="52">
        <v>100</v>
      </c>
      <c r="K3800" s="45" t="s">
        <v>4207</v>
      </c>
      <c r="L3800" s="18" t="s">
        <v>146</v>
      </c>
      <c r="M3800" s="18"/>
      <c r="N3800" s="52">
        <v>0.8</v>
      </c>
      <c r="O3800" s="53">
        <v>0.56875</v>
      </c>
      <c r="P3800" s="53"/>
      <c r="Q3800" s="18"/>
      <c r="R3800" s="45" t="s">
        <v>72</v>
      </c>
      <c r="S3800" s="45" t="s">
        <v>35</v>
      </c>
      <c r="T3800" s="18">
        <v>2</v>
      </c>
      <c r="U3800" s="45" t="s">
        <v>147</v>
      </c>
      <c r="V3800" s="18">
        <v>201</v>
      </c>
      <c r="W3800" s="45" t="s">
        <v>148</v>
      </c>
      <c r="X3800" s="18">
        <v>20103</v>
      </c>
      <c r="Y3800" s="45" t="s">
        <v>299</v>
      </c>
      <c r="Z3800" s="18"/>
      <c r="AA3800" s="48"/>
      <c r="AB3800" s="18"/>
      <c r="HQ3800" s="5"/>
    </row>
    <row r="3801" s="1" customFormat="1" ht="21" hidden="1" customHeight="1" spans="1:225">
      <c r="A3801" s="18">
        <v>3800</v>
      </c>
      <c r="B3801" s="43" t="s">
        <v>28</v>
      </c>
      <c r="C3801" s="44" t="s">
        <v>106</v>
      </c>
      <c r="D3801" s="18">
        <v>1922</v>
      </c>
      <c r="E3801" s="45" t="s">
        <v>7627</v>
      </c>
      <c r="F3801" s="18" t="s">
        <v>6534</v>
      </c>
      <c r="G3801" s="18"/>
      <c r="H3801" s="18"/>
      <c r="I3801" s="18"/>
      <c r="J3801" s="52">
        <v>1000</v>
      </c>
      <c r="K3801" s="45" t="s">
        <v>3811</v>
      </c>
      <c r="L3801" s="45" t="s">
        <v>100</v>
      </c>
      <c r="M3801" s="18"/>
      <c r="N3801" s="52">
        <v>1.5</v>
      </c>
      <c r="O3801" s="53">
        <v>0.28</v>
      </c>
      <c r="P3801" s="53"/>
      <c r="Q3801" s="18"/>
      <c r="R3801" s="45" t="s">
        <v>568</v>
      </c>
      <c r="S3801" s="45" t="s">
        <v>35</v>
      </c>
      <c r="T3801" s="18">
        <v>1</v>
      </c>
      <c r="U3801" s="45" t="s">
        <v>45</v>
      </c>
      <c r="V3801" s="18">
        <v>123</v>
      </c>
      <c r="W3801" s="45" t="s">
        <v>127</v>
      </c>
      <c r="X3801" s="18">
        <v>12305</v>
      </c>
      <c r="Y3801" s="45" t="s">
        <v>3808</v>
      </c>
      <c r="Z3801" s="18"/>
      <c r="AA3801" s="48"/>
      <c r="AB3801" s="18"/>
      <c r="HQ3801" s="5"/>
    </row>
    <row r="3802" s="1" customFormat="1" ht="21" hidden="1" customHeight="1" spans="1:225">
      <c r="A3802" s="18">
        <v>3801</v>
      </c>
      <c r="B3802" s="43" t="s">
        <v>28</v>
      </c>
      <c r="C3802" s="44" t="s">
        <v>106</v>
      </c>
      <c r="D3802" s="18">
        <v>54484</v>
      </c>
      <c r="E3802" s="45" t="s">
        <v>7628</v>
      </c>
      <c r="F3802" s="18" t="s">
        <v>461</v>
      </c>
      <c r="G3802" s="18"/>
      <c r="H3802" s="18"/>
      <c r="I3802" s="18"/>
      <c r="J3802" s="52">
        <v>720</v>
      </c>
      <c r="K3802" s="45" t="s">
        <v>7629</v>
      </c>
      <c r="L3802" s="45" t="s">
        <v>100</v>
      </c>
      <c r="M3802" s="18"/>
      <c r="N3802" s="52">
        <v>4</v>
      </c>
      <c r="O3802" s="53">
        <v>0.35</v>
      </c>
      <c r="P3802" s="53"/>
      <c r="Q3802" s="18"/>
      <c r="R3802" s="45" t="s">
        <v>170</v>
      </c>
      <c r="S3802" s="45" t="s">
        <v>35</v>
      </c>
      <c r="T3802" s="18">
        <v>1</v>
      </c>
      <c r="U3802" s="45" t="s">
        <v>45</v>
      </c>
      <c r="V3802" s="18">
        <v>123</v>
      </c>
      <c r="W3802" s="45" t="s">
        <v>127</v>
      </c>
      <c r="X3802" s="18">
        <v>12306</v>
      </c>
      <c r="Y3802" s="45" t="s">
        <v>4713</v>
      </c>
      <c r="Z3802" s="18"/>
      <c r="AA3802" s="48"/>
      <c r="AB3802" s="18"/>
      <c r="HQ3802" s="5"/>
    </row>
    <row r="3803" s="1" customFormat="1" ht="21" hidden="1" customHeight="1" spans="1:225">
      <c r="A3803" s="18">
        <v>3802</v>
      </c>
      <c r="B3803" s="43" t="s">
        <v>28</v>
      </c>
      <c r="C3803" s="44" t="s">
        <v>142</v>
      </c>
      <c r="D3803" s="18">
        <v>54607</v>
      </c>
      <c r="E3803" s="45" t="s">
        <v>7630</v>
      </c>
      <c r="F3803" s="45" t="s">
        <v>151</v>
      </c>
      <c r="G3803" s="45"/>
      <c r="H3803" s="45"/>
      <c r="I3803" s="45"/>
      <c r="J3803" s="52">
        <v>100</v>
      </c>
      <c r="K3803" s="45" t="s">
        <v>2204</v>
      </c>
      <c r="L3803" s="18" t="s">
        <v>146</v>
      </c>
      <c r="M3803" s="18"/>
      <c r="N3803" s="52">
        <v>0.75</v>
      </c>
      <c r="O3803" s="53">
        <v>0.488</v>
      </c>
      <c r="P3803" s="53"/>
      <c r="Q3803" s="18"/>
      <c r="R3803" s="45" t="s">
        <v>72</v>
      </c>
      <c r="S3803" s="45" t="s">
        <v>35</v>
      </c>
      <c r="T3803" s="18">
        <v>2</v>
      </c>
      <c r="U3803" s="45" t="s">
        <v>147</v>
      </c>
      <c r="V3803" s="18">
        <v>201</v>
      </c>
      <c r="W3803" s="45" t="s">
        <v>148</v>
      </c>
      <c r="X3803" s="18">
        <v>20101</v>
      </c>
      <c r="Y3803" s="45" t="s">
        <v>149</v>
      </c>
      <c r="Z3803" s="18"/>
      <c r="AA3803" s="48"/>
      <c r="AB3803" s="18"/>
      <c r="HQ3803" s="5"/>
    </row>
    <row r="3804" s="1" customFormat="1" ht="21" hidden="1" customHeight="1" spans="1:225">
      <c r="A3804" s="18">
        <v>3803</v>
      </c>
      <c r="B3804" s="43" t="s">
        <v>28</v>
      </c>
      <c r="C3804" s="44" t="s">
        <v>142</v>
      </c>
      <c r="D3804" s="18">
        <v>25863</v>
      </c>
      <c r="E3804" s="45" t="s">
        <v>7631</v>
      </c>
      <c r="F3804" s="45" t="s">
        <v>7632</v>
      </c>
      <c r="G3804" s="45"/>
      <c r="H3804" s="45"/>
      <c r="I3804" s="45"/>
      <c r="J3804" s="52">
        <v>100</v>
      </c>
      <c r="K3804" s="45" t="s">
        <v>145</v>
      </c>
      <c r="L3804" s="18" t="s">
        <v>146</v>
      </c>
      <c r="M3804" s="18"/>
      <c r="N3804" s="52">
        <v>0.48</v>
      </c>
      <c r="O3804" s="53">
        <v>0.495833333333333</v>
      </c>
      <c r="P3804" s="53"/>
      <c r="Q3804" s="18"/>
      <c r="R3804" s="45" t="s">
        <v>72</v>
      </c>
      <c r="S3804" s="45" t="s">
        <v>35</v>
      </c>
      <c r="T3804" s="18">
        <v>2</v>
      </c>
      <c r="U3804" s="45" t="s">
        <v>147</v>
      </c>
      <c r="V3804" s="18">
        <v>201</v>
      </c>
      <c r="W3804" s="45" t="s">
        <v>148</v>
      </c>
      <c r="X3804" s="18">
        <v>20105</v>
      </c>
      <c r="Y3804" s="45" t="s">
        <v>213</v>
      </c>
      <c r="Z3804" s="18"/>
      <c r="AA3804" s="18"/>
      <c r="AB3804" s="18"/>
      <c r="HQ3804" s="5"/>
    </row>
    <row r="3805" s="1" customFormat="1" ht="21" hidden="1" customHeight="1" spans="1:225">
      <c r="A3805" s="18">
        <v>3804</v>
      </c>
      <c r="B3805" s="43" t="s">
        <v>28</v>
      </c>
      <c r="C3805" s="44" t="s">
        <v>142</v>
      </c>
      <c r="D3805" s="18">
        <v>156750</v>
      </c>
      <c r="E3805" s="45" t="s">
        <v>7633</v>
      </c>
      <c r="F3805" s="45" t="s">
        <v>750</v>
      </c>
      <c r="G3805" s="45"/>
      <c r="H3805" s="45"/>
      <c r="I3805" s="45"/>
      <c r="J3805" s="52">
        <v>100</v>
      </c>
      <c r="K3805" s="45" t="s">
        <v>145</v>
      </c>
      <c r="L3805" s="18" t="s">
        <v>146</v>
      </c>
      <c r="M3805" s="18"/>
      <c r="N3805" s="52">
        <v>0.15</v>
      </c>
      <c r="O3805" s="53">
        <v>0.44</v>
      </c>
      <c r="P3805" s="53"/>
      <c r="Q3805" s="18"/>
      <c r="R3805" s="45" t="s">
        <v>72</v>
      </c>
      <c r="S3805" s="18"/>
      <c r="T3805" s="18">
        <v>2</v>
      </c>
      <c r="U3805" s="45" t="s">
        <v>147</v>
      </c>
      <c r="V3805" s="18">
        <v>201</v>
      </c>
      <c r="W3805" s="45" t="s">
        <v>148</v>
      </c>
      <c r="X3805" s="18">
        <v>20109</v>
      </c>
      <c r="Y3805" s="45" t="s">
        <v>323</v>
      </c>
      <c r="Z3805" s="18"/>
      <c r="AA3805" s="18"/>
      <c r="AB3805" s="18"/>
      <c r="HQ3805" s="5"/>
    </row>
    <row r="3806" s="1" customFormat="1" ht="21" hidden="1" customHeight="1" spans="1:225">
      <c r="A3806" s="18">
        <v>3805</v>
      </c>
      <c r="B3806" s="43" t="s">
        <v>28</v>
      </c>
      <c r="C3806" s="44" t="s">
        <v>106</v>
      </c>
      <c r="D3806" s="18">
        <v>12170</v>
      </c>
      <c r="E3806" s="45" t="s">
        <v>7634</v>
      </c>
      <c r="F3806" s="18" t="s">
        <v>7635</v>
      </c>
      <c r="G3806" s="18"/>
      <c r="H3806" s="18"/>
      <c r="I3806" s="18"/>
      <c r="J3806" s="52">
        <v>100</v>
      </c>
      <c r="K3806" s="45" t="s">
        <v>1762</v>
      </c>
      <c r="L3806" s="45" t="s">
        <v>100</v>
      </c>
      <c r="M3806" s="18"/>
      <c r="N3806" s="52">
        <v>19.5</v>
      </c>
      <c r="O3806" s="53">
        <v>0.138461538461538</v>
      </c>
      <c r="P3806" s="53"/>
      <c r="Q3806" s="18"/>
      <c r="R3806" s="45" t="s">
        <v>90</v>
      </c>
      <c r="S3806" s="45" t="s">
        <v>44</v>
      </c>
      <c r="T3806" s="18">
        <v>1</v>
      </c>
      <c r="U3806" s="45" t="s">
        <v>45</v>
      </c>
      <c r="V3806" s="18">
        <v>123</v>
      </c>
      <c r="W3806" s="45" t="s">
        <v>127</v>
      </c>
      <c r="X3806" s="18">
        <v>12310</v>
      </c>
      <c r="Y3806" s="45" t="s">
        <v>1562</v>
      </c>
      <c r="Z3806" s="18"/>
      <c r="AA3806" s="18"/>
      <c r="AB3806" s="18"/>
      <c r="HQ3806" s="5"/>
    </row>
    <row r="3807" s="1" customFormat="1" ht="21" hidden="1" customHeight="1" spans="1:225">
      <c r="A3807" s="18">
        <v>3806</v>
      </c>
      <c r="B3807" s="43" t="s">
        <v>28</v>
      </c>
      <c r="C3807" s="44" t="s">
        <v>106</v>
      </c>
      <c r="D3807" s="18">
        <v>36219</v>
      </c>
      <c r="E3807" s="45" t="s">
        <v>7634</v>
      </c>
      <c r="F3807" s="18" t="s">
        <v>7635</v>
      </c>
      <c r="G3807" s="18"/>
      <c r="H3807" s="18"/>
      <c r="I3807" s="18"/>
      <c r="J3807" s="52">
        <v>240</v>
      </c>
      <c r="K3807" s="45" t="s">
        <v>7636</v>
      </c>
      <c r="L3807" s="45" t="s">
        <v>100</v>
      </c>
      <c r="M3807" s="18"/>
      <c r="N3807" s="52">
        <v>12.5</v>
      </c>
      <c r="O3807" s="53">
        <v>0.48</v>
      </c>
      <c r="P3807" s="53"/>
      <c r="Q3807" s="18"/>
      <c r="R3807" s="45" t="s">
        <v>51</v>
      </c>
      <c r="S3807" s="45" t="s">
        <v>44</v>
      </c>
      <c r="T3807" s="18">
        <v>1</v>
      </c>
      <c r="U3807" s="45" t="s">
        <v>45</v>
      </c>
      <c r="V3807" s="18">
        <v>123</v>
      </c>
      <c r="W3807" s="45" t="s">
        <v>127</v>
      </c>
      <c r="X3807" s="18">
        <v>12310</v>
      </c>
      <c r="Y3807" s="45" t="s">
        <v>1562</v>
      </c>
      <c r="Z3807" s="18"/>
      <c r="AA3807" s="18"/>
      <c r="AB3807" s="18"/>
      <c r="HQ3807" s="5"/>
    </row>
    <row r="3808" s="1" customFormat="1" ht="21" hidden="1" customHeight="1" spans="1:225">
      <c r="A3808" s="18">
        <v>3807</v>
      </c>
      <c r="B3808" s="43" t="s">
        <v>28</v>
      </c>
      <c r="C3808" s="44" t="s">
        <v>106</v>
      </c>
      <c r="D3808" s="18">
        <v>28257</v>
      </c>
      <c r="E3808" s="45" t="s">
        <v>7637</v>
      </c>
      <c r="F3808" s="18" t="s">
        <v>7638</v>
      </c>
      <c r="G3808" s="18"/>
      <c r="H3808" s="18"/>
      <c r="I3808" s="18"/>
      <c r="J3808" s="52">
        <v>150</v>
      </c>
      <c r="K3808" s="45" t="s">
        <v>876</v>
      </c>
      <c r="L3808" s="45" t="s">
        <v>42</v>
      </c>
      <c r="M3808" s="18"/>
      <c r="N3808" s="52">
        <v>26</v>
      </c>
      <c r="O3808" s="53">
        <v>0.692307692307692</v>
      </c>
      <c r="P3808" s="53"/>
      <c r="Q3808" s="18"/>
      <c r="R3808" s="45" t="s">
        <v>110</v>
      </c>
      <c r="S3808" s="45" t="s">
        <v>44</v>
      </c>
      <c r="T3808" s="18">
        <v>1</v>
      </c>
      <c r="U3808" s="45" t="s">
        <v>45</v>
      </c>
      <c r="V3808" s="18">
        <v>123</v>
      </c>
      <c r="W3808" s="45" t="s">
        <v>127</v>
      </c>
      <c r="X3808" s="18">
        <v>12310</v>
      </c>
      <c r="Y3808" s="45" t="s">
        <v>1562</v>
      </c>
      <c r="Z3808" s="18"/>
      <c r="AA3808" s="18"/>
      <c r="AB3808" s="18"/>
      <c r="HQ3808" s="5"/>
    </row>
    <row r="3809" s="1" customFormat="1" ht="21" hidden="1" customHeight="1" spans="1:225">
      <c r="A3809" s="18">
        <v>3808</v>
      </c>
      <c r="B3809" s="43" t="s">
        <v>28</v>
      </c>
      <c r="C3809" s="44" t="s">
        <v>142</v>
      </c>
      <c r="D3809" s="18">
        <v>25968</v>
      </c>
      <c r="E3809" s="45" t="s">
        <v>7639</v>
      </c>
      <c r="F3809" s="45" t="s">
        <v>750</v>
      </c>
      <c r="G3809" s="45"/>
      <c r="H3809" s="45"/>
      <c r="I3809" s="45"/>
      <c r="J3809" s="52">
        <v>100</v>
      </c>
      <c r="K3809" s="45" t="s">
        <v>145</v>
      </c>
      <c r="L3809" s="18" t="s">
        <v>146</v>
      </c>
      <c r="M3809" s="18"/>
      <c r="N3809" s="52">
        <v>0.3</v>
      </c>
      <c r="O3809" s="53">
        <v>0.5</v>
      </c>
      <c r="P3809" s="53"/>
      <c r="Q3809" s="18"/>
      <c r="R3809" s="45" t="s">
        <v>72</v>
      </c>
      <c r="S3809" s="45" t="s">
        <v>44</v>
      </c>
      <c r="T3809" s="18">
        <v>2</v>
      </c>
      <c r="U3809" s="45" t="s">
        <v>147</v>
      </c>
      <c r="V3809" s="18">
        <v>201</v>
      </c>
      <c r="W3809" s="45" t="s">
        <v>148</v>
      </c>
      <c r="X3809" s="18">
        <v>20107</v>
      </c>
      <c r="Y3809" s="45" t="s">
        <v>325</v>
      </c>
      <c r="Z3809" s="18"/>
      <c r="AA3809" s="18"/>
      <c r="AB3809" s="18"/>
      <c r="HQ3809" s="5"/>
    </row>
    <row r="3810" s="1" customFormat="1" ht="21" hidden="1" customHeight="1" spans="1:225">
      <c r="A3810" s="18">
        <v>3809</v>
      </c>
      <c r="B3810" s="43" t="s">
        <v>28</v>
      </c>
      <c r="C3810" s="44" t="s">
        <v>106</v>
      </c>
      <c r="D3810" s="18">
        <v>1789</v>
      </c>
      <c r="E3810" s="45" t="s">
        <v>7640</v>
      </c>
      <c r="F3810" s="18" t="s">
        <v>666</v>
      </c>
      <c r="G3810" s="18"/>
      <c r="H3810" s="18"/>
      <c r="I3810" s="18"/>
      <c r="J3810" s="52">
        <v>70</v>
      </c>
      <c r="K3810" s="45" t="s">
        <v>342</v>
      </c>
      <c r="L3810" s="45" t="s">
        <v>100</v>
      </c>
      <c r="M3810" s="18"/>
      <c r="N3810" s="52">
        <v>22</v>
      </c>
      <c r="O3810" s="53">
        <v>0.613636363636364</v>
      </c>
      <c r="P3810" s="53"/>
      <c r="Q3810" s="18"/>
      <c r="R3810" s="45" t="s">
        <v>72</v>
      </c>
      <c r="S3810" s="45" t="s">
        <v>35</v>
      </c>
      <c r="T3810" s="18">
        <v>1</v>
      </c>
      <c r="U3810" s="45" t="s">
        <v>45</v>
      </c>
      <c r="V3810" s="18">
        <v>110</v>
      </c>
      <c r="W3810" s="45" t="s">
        <v>1343</v>
      </c>
      <c r="X3810" s="18">
        <v>11006</v>
      </c>
      <c r="Y3810" s="45" t="s">
        <v>3717</v>
      </c>
      <c r="Z3810" s="18"/>
      <c r="AA3810" s="18"/>
      <c r="AB3810" s="18"/>
      <c r="HQ3810" s="5"/>
    </row>
    <row r="3811" s="1" customFormat="1" ht="21" hidden="1" customHeight="1" spans="1:225">
      <c r="A3811" s="18">
        <v>3810</v>
      </c>
      <c r="B3811" s="43" t="s">
        <v>28</v>
      </c>
      <c r="C3811" s="44" t="s">
        <v>106</v>
      </c>
      <c r="D3811" s="18">
        <v>63684</v>
      </c>
      <c r="E3811" s="45" t="s">
        <v>7641</v>
      </c>
      <c r="F3811" s="18" t="s">
        <v>7642</v>
      </c>
      <c r="G3811" s="18"/>
      <c r="H3811" s="18"/>
      <c r="I3811" s="18"/>
      <c r="J3811" s="52">
        <v>200</v>
      </c>
      <c r="K3811" s="45" t="s">
        <v>382</v>
      </c>
      <c r="L3811" s="45" t="s">
        <v>42</v>
      </c>
      <c r="M3811" s="18"/>
      <c r="N3811" s="52">
        <v>15</v>
      </c>
      <c r="O3811" s="53">
        <v>0.663333333333333</v>
      </c>
      <c r="P3811" s="53"/>
      <c r="Q3811" s="18"/>
      <c r="R3811" s="45" t="s">
        <v>568</v>
      </c>
      <c r="S3811" s="45" t="s">
        <v>35</v>
      </c>
      <c r="T3811" s="18">
        <v>1</v>
      </c>
      <c r="U3811" s="45" t="s">
        <v>45</v>
      </c>
      <c r="V3811" s="18">
        <v>108</v>
      </c>
      <c r="W3811" s="45" t="s">
        <v>73</v>
      </c>
      <c r="X3811" s="18">
        <v>10802</v>
      </c>
      <c r="Y3811" s="45" t="s">
        <v>2181</v>
      </c>
      <c r="Z3811" s="18"/>
      <c r="AA3811" s="18"/>
      <c r="AB3811" s="18"/>
      <c r="HQ3811" s="5"/>
    </row>
    <row r="3812" s="1" customFormat="1" ht="21" hidden="1" customHeight="1" spans="1:225">
      <c r="A3812" s="18">
        <v>3811</v>
      </c>
      <c r="B3812" s="43" t="s">
        <v>28</v>
      </c>
      <c r="C3812" s="44" t="s">
        <v>142</v>
      </c>
      <c r="D3812" s="18">
        <v>28310</v>
      </c>
      <c r="E3812" s="45" t="s">
        <v>7643</v>
      </c>
      <c r="F3812" s="45" t="s">
        <v>750</v>
      </c>
      <c r="G3812" s="45"/>
      <c r="H3812" s="45"/>
      <c r="I3812" s="45"/>
      <c r="J3812" s="52">
        <v>100</v>
      </c>
      <c r="K3812" s="45" t="s">
        <v>613</v>
      </c>
      <c r="L3812" s="18" t="s">
        <v>146</v>
      </c>
      <c r="M3812" s="18"/>
      <c r="N3812" s="52">
        <v>0.8</v>
      </c>
      <c r="O3812" s="53">
        <v>0.33</v>
      </c>
      <c r="P3812" s="53"/>
      <c r="Q3812" s="18"/>
      <c r="R3812" s="45" t="s">
        <v>72</v>
      </c>
      <c r="S3812" s="45" t="s">
        <v>35</v>
      </c>
      <c r="T3812" s="18">
        <v>2</v>
      </c>
      <c r="U3812" s="45" t="s">
        <v>147</v>
      </c>
      <c r="V3812" s="18">
        <v>201</v>
      </c>
      <c r="W3812" s="45" t="s">
        <v>148</v>
      </c>
      <c r="X3812" s="18">
        <v>20103</v>
      </c>
      <c r="Y3812" s="45" t="s">
        <v>299</v>
      </c>
      <c r="Z3812" s="18"/>
      <c r="AA3812" s="18"/>
      <c r="AB3812" s="18"/>
      <c r="HQ3812" s="5"/>
    </row>
    <row r="3813" s="1" customFormat="1" ht="21" hidden="1" customHeight="1" spans="1:225">
      <c r="A3813" s="18">
        <v>3812</v>
      </c>
      <c r="B3813" s="43" t="s">
        <v>28</v>
      </c>
      <c r="C3813" s="44" t="s">
        <v>106</v>
      </c>
      <c r="D3813" s="18">
        <v>23177</v>
      </c>
      <c r="E3813" s="45" t="s">
        <v>7644</v>
      </c>
      <c r="F3813" s="18" t="s">
        <v>7645</v>
      </c>
      <c r="G3813" s="18"/>
      <c r="H3813" s="18"/>
      <c r="I3813" s="18"/>
      <c r="J3813" s="52">
        <v>450</v>
      </c>
      <c r="K3813" s="45" t="s">
        <v>7646</v>
      </c>
      <c r="L3813" s="45" t="s">
        <v>42</v>
      </c>
      <c r="M3813" s="18"/>
      <c r="N3813" s="52">
        <v>6.8</v>
      </c>
      <c r="O3813" s="53">
        <v>0.617647058823529</v>
      </c>
      <c r="P3813" s="53"/>
      <c r="Q3813" s="18"/>
      <c r="R3813" s="45" t="s">
        <v>51</v>
      </c>
      <c r="S3813" s="45" t="s">
        <v>44</v>
      </c>
      <c r="T3813" s="18">
        <v>1</v>
      </c>
      <c r="U3813" s="45" t="s">
        <v>45</v>
      </c>
      <c r="V3813" s="18">
        <v>128</v>
      </c>
      <c r="W3813" s="45" t="s">
        <v>689</v>
      </c>
      <c r="X3813" s="18">
        <v>12811</v>
      </c>
      <c r="Y3813" s="45" t="s">
        <v>7647</v>
      </c>
      <c r="Z3813" s="18"/>
      <c r="AA3813" s="18"/>
      <c r="AB3813" s="18"/>
      <c r="HQ3813" s="5"/>
    </row>
    <row r="3814" s="1" customFormat="1" ht="21" hidden="1" customHeight="1" spans="1:225">
      <c r="A3814" s="18">
        <v>3813</v>
      </c>
      <c r="B3814" s="43" t="s">
        <v>48</v>
      </c>
      <c r="C3814" s="44" t="s">
        <v>142</v>
      </c>
      <c r="D3814" s="18">
        <v>158683</v>
      </c>
      <c r="E3814" s="45" t="s">
        <v>7648</v>
      </c>
      <c r="F3814" s="18" t="s">
        <v>7649</v>
      </c>
      <c r="G3814" s="18"/>
      <c r="H3814" s="18"/>
      <c r="I3814" s="18"/>
      <c r="J3814" s="52">
        <v>10</v>
      </c>
      <c r="K3814" s="45" t="s">
        <v>7650</v>
      </c>
      <c r="L3814" s="45" t="s">
        <v>100</v>
      </c>
      <c r="M3814" s="18"/>
      <c r="N3814" s="52">
        <v>298</v>
      </c>
      <c r="O3814" s="53">
        <v>0.3</v>
      </c>
      <c r="P3814" s="53"/>
      <c r="Q3814" s="99" t="s">
        <v>431</v>
      </c>
      <c r="R3814" s="45" t="s">
        <v>5018</v>
      </c>
      <c r="S3814" s="45" t="s">
        <v>44</v>
      </c>
      <c r="T3814" s="18">
        <v>8</v>
      </c>
      <c r="U3814" s="45" t="s">
        <v>484</v>
      </c>
      <c r="V3814" s="18">
        <v>808</v>
      </c>
      <c r="W3814" s="45" t="s">
        <v>5244</v>
      </c>
      <c r="X3814" s="18">
        <v>80801</v>
      </c>
      <c r="Y3814" s="45" t="s">
        <v>5244</v>
      </c>
      <c r="Z3814" s="18" t="s">
        <v>1720</v>
      </c>
      <c r="AA3814" s="18"/>
      <c r="AB3814" s="18"/>
      <c r="HQ3814" s="5"/>
    </row>
    <row r="3815" s="1" customFormat="1" ht="21" hidden="1" customHeight="1" spans="1:225">
      <c r="A3815" s="18">
        <v>3814</v>
      </c>
      <c r="B3815" s="43" t="s">
        <v>28</v>
      </c>
      <c r="C3815" s="44" t="s">
        <v>142</v>
      </c>
      <c r="D3815" s="18">
        <v>158681</v>
      </c>
      <c r="E3815" s="45" t="s">
        <v>7651</v>
      </c>
      <c r="F3815" s="18" t="s">
        <v>7652</v>
      </c>
      <c r="G3815" s="18"/>
      <c r="H3815" s="18"/>
      <c r="I3815" s="18"/>
      <c r="J3815" s="52">
        <v>10</v>
      </c>
      <c r="K3815" s="45" t="s">
        <v>7650</v>
      </c>
      <c r="L3815" s="45" t="s">
        <v>100</v>
      </c>
      <c r="M3815" s="18"/>
      <c r="N3815" s="52">
        <v>698</v>
      </c>
      <c r="O3815" s="53">
        <v>0.3</v>
      </c>
      <c r="P3815" s="53"/>
      <c r="Q3815" s="99" t="s">
        <v>431</v>
      </c>
      <c r="R3815" s="45" t="s">
        <v>5018</v>
      </c>
      <c r="S3815" s="45" t="s">
        <v>44</v>
      </c>
      <c r="T3815" s="18">
        <v>8</v>
      </c>
      <c r="U3815" s="45" t="s">
        <v>484</v>
      </c>
      <c r="V3815" s="18">
        <v>808</v>
      </c>
      <c r="W3815" s="45" t="s">
        <v>5244</v>
      </c>
      <c r="X3815" s="18">
        <v>80801</v>
      </c>
      <c r="Y3815" s="45" t="s">
        <v>5244</v>
      </c>
      <c r="Z3815" s="18"/>
      <c r="AA3815" s="18"/>
      <c r="AB3815" s="18"/>
      <c r="HQ3815" s="5"/>
    </row>
    <row r="3816" s="1" customFormat="1" ht="21" hidden="1" customHeight="1" spans="1:225">
      <c r="A3816" s="18">
        <v>3815</v>
      </c>
      <c r="B3816" s="43" t="s">
        <v>28</v>
      </c>
      <c r="C3816" s="44" t="s">
        <v>132</v>
      </c>
      <c r="D3816" s="18">
        <v>158762</v>
      </c>
      <c r="E3816" s="45" t="s">
        <v>7653</v>
      </c>
      <c r="F3816" s="18" t="s">
        <v>7654</v>
      </c>
      <c r="G3816" s="18"/>
      <c r="H3816" s="18"/>
      <c r="I3816" s="18"/>
      <c r="J3816" s="52">
        <v>10</v>
      </c>
      <c r="K3816" s="45" t="s">
        <v>7650</v>
      </c>
      <c r="L3816" s="45" t="s">
        <v>100</v>
      </c>
      <c r="M3816" s="18"/>
      <c r="N3816" s="52">
        <v>1138</v>
      </c>
      <c r="O3816" s="53">
        <v>0.3</v>
      </c>
      <c r="P3816" s="53"/>
      <c r="Q3816" s="99" t="s">
        <v>431</v>
      </c>
      <c r="R3816" s="45" t="s">
        <v>5018</v>
      </c>
      <c r="S3816" s="45" t="s">
        <v>44</v>
      </c>
      <c r="T3816" s="18">
        <v>8</v>
      </c>
      <c r="U3816" s="45" t="s">
        <v>484</v>
      </c>
      <c r="V3816" s="18">
        <v>808</v>
      </c>
      <c r="W3816" s="45" t="s">
        <v>5244</v>
      </c>
      <c r="X3816" s="18">
        <v>80801</v>
      </c>
      <c r="Y3816" s="45" t="s">
        <v>5244</v>
      </c>
      <c r="Z3816" s="18"/>
      <c r="AA3816" s="18"/>
      <c r="AB3816" s="18"/>
      <c r="HQ3816" s="5"/>
    </row>
    <row r="3817" s="1" customFormat="1" ht="21" hidden="1" customHeight="1" spans="1:225">
      <c r="A3817" s="18">
        <v>3816</v>
      </c>
      <c r="B3817" s="43" t="s">
        <v>48</v>
      </c>
      <c r="C3817" s="44" t="s">
        <v>132</v>
      </c>
      <c r="D3817" s="18">
        <v>158763</v>
      </c>
      <c r="E3817" s="45" t="s">
        <v>7653</v>
      </c>
      <c r="F3817" s="18" t="s">
        <v>7655</v>
      </c>
      <c r="G3817" s="18"/>
      <c r="H3817" s="18"/>
      <c r="I3817" s="18"/>
      <c r="J3817" s="52">
        <v>6</v>
      </c>
      <c r="K3817" s="45" t="s">
        <v>7650</v>
      </c>
      <c r="L3817" s="45" t="s">
        <v>42</v>
      </c>
      <c r="M3817" s="18"/>
      <c r="N3817" s="52">
        <v>488</v>
      </c>
      <c r="O3817" s="53">
        <v>0.3</v>
      </c>
      <c r="P3817" s="53"/>
      <c r="Q3817" s="99" t="s">
        <v>431</v>
      </c>
      <c r="R3817" s="45" t="s">
        <v>5018</v>
      </c>
      <c r="S3817" s="45" t="s">
        <v>44</v>
      </c>
      <c r="T3817" s="18">
        <v>8</v>
      </c>
      <c r="U3817" s="45" t="s">
        <v>484</v>
      </c>
      <c r="V3817" s="18">
        <v>808</v>
      </c>
      <c r="W3817" s="45" t="s">
        <v>5244</v>
      </c>
      <c r="X3817" s="18">
        <v>80801</v>
      </c>
      <c r="Y3817" s="45" t="s">
        <v>5244</v>
      </c>
      <c r="Z3817" s="18" t="s">
        <v>1720</v>
      </c>
      <c r="AA3817" s="18"/>
      <c r="AB3817" s="18"/>
      <c r="HQ3817" s="5"/>
    </row>
    <row r="3818" s="1" customFormat="1" ht="21" hidden="1" customHeight="1" spans="1:225">
      <c r="A3818" s="18">
        <v>3817</v>
      </c>
      <c r="B3818" s="43" t="s">
        <v>28</v>
      </c>
      <c r="C3818" s="44" t="s">
        <v>132</v>
      </c>
      <c r="D3818" s="18">
        <v>158764</v>
      </c>
      <c r="E3818" s="45" t="s">
        <v>7653</v>
      </c>
      <c r="F3818" s="18" t="s">
        <v>7656</v>
      </c>
      <c r="G3818" s="18"/>
      <c r="H3818" s="18"/>
      <c r="I3818" s="18"/>
      <c r="J3818" s="52">
        <v>10</v>
      </c>
      <c r="K3818" s="45" t="s">
        <v>7650</v>
      </c>
      <c r="L3818" s="45" t="s">
        <v>100</v>
      </c>
      <c r="M3818" s="18"/>
      <c r="N3818" s="52">
        <v>418</v>
      </c>
      <c r="O3818" s="53">
        <v>0.3</v>
      </c>
      <c r="P3818" s="53"/>
      <c r="Q3818" s="99" t="s">
        <v>431</v>
      </c>
      <c r="R3818" s="45" t="s">
        <v>5018</v>
      </c>
      <c r="S3818" s="45" t="s">
        <v>44</v>
      </c>
      <c r="T3818" s="18">
        <v>8</v>
      </c>
      <c r="U3818" s="45" t="s">
        <v>484</v>
      </c>
      <c r="V3818" s="18">
        <v>808</v>
      </c>
      <c r="W3818" s="45" t="s">
        <v>5244</v>
      </c>
      <c r="X3818" s="18">
        <v>80801</v>
      </c>
      <c r="Y3818" s="45" t="s">
        <v>5244</v>
      </c>
      <c r="Z3818" s="18"/>
      <c r="AA3818" s="18"/>
      <c r="AB3818" s="18"/>
      <c r="HQ3818" s="5"/>
    </row>
    <row r="3819" s="1" customFormat="1" ht="21" hidden="1" customHeight="1" spans="1:225">
      <c r="A3819" s="18">
        <v>3818</v>
      </c>
      <c r="B3819" s="43" t="s">
        <v>28</v>
      </c>
      <c r="C3819" s="44" t="s">
        <v>142</v>
      </c>
      <c r="D3819" s="18">
        <v>158682</v>
      </c>
      <c r="E3819" s="45" t="s">
        <v>7657</v>
      </c>
      <c r="F3819" s="18" t="s">
        <v>7658</v>
      </c>
      <c r="G3819" s="18"/>
      <c r="H3819" s="18"/>
      <c r="I3819" s="18"/>
      <c r="J3819" s="52">
        <v>10</v>
      </c>
      <c r="K3819" s="45" t="s">
        <v>7650</v>
      </c>
      <c r="L3819" s="45" t="s">
        <v>42</v>
      </c>
      <c r="M3819" s="18"/>
      <c r="N3819" s="52">
        <v>550</v>
      </c>
      <c r="O3819" s="53">
        <v>0.3</v>
      </c>
      <c r="P3819" s="53"/>
      <c r="Q3819" s="99" t="s">
        <v>431</v>
      </c>
      <c r="R3819" s="45" t="s">
        <v>5018</v>
      </c>
      <c r="S3819" s="45" t="s">
        <v>44</v>
      </c>
      <c r="T3819" s="18">
        <v>8</v>
      </c>
      <c r="U3819" s="45" t="s">
        <v>484</v>
      </c>
      <c r="V3819" s="18">
        <v>808</v>
      </c>
      <c r="W3819" s="45" t="s">
        <v>5244</v>
      </c>
      <c r="X3819" s="18">
        <v>80801</v>
      </c>
      <c r="Y3819" s="45" t="s">
        <v>5244</v>
      </c>
      <c r="Z3819" s="18"/>
      <c r="AA3819" s="18"/>
      <c r="AB3819" s="18"/>
      <c r="HQ3819" s="5"/>
    </row>
    <row r="3820" s="1" customFormat="1" ht="21" hidden="1" customHeight="1" spans="1:225">
      <c r="A3820" s="18">
        <v>3819</v>
      </c>
      <c r="B3820" s="43" t="s">
        <v>28</v>
      </c>
      <c r="C3820" s="44" t="s">
        <v>142</v>
      </c>
      <c r="D3820" s="18">
        <v>158669</v>
      </c>
      <c r="E3820" s="45" t="s">
        <v>7659</v>
      </c>
      <c r="F3820" s="18" t="s">
        <v>7660</v>
      </c>
      <c r="G3820" s="18"/>
      <c r="H3820" s="18"/>
      <c r="I3820" s="18"/>
      <c r="J3820" s="52">
        <v>10</v>
      </c>
      <c r="K3820" s="45" t="s">
        <v>7650</v>
      </c>
      <c r="L3820" s="45" t="s">
        <v>100</v>
      </c>
      <c r="M3820" s="18"/>
      <c r="N3820" s="52">
        <v>298</v>
      </c>
      <c r="O3820" s="53">
        <v>0.3</v>
      </c>
      <c r="P3820" s="53"/>
      <c r="Q3820" s="99" t="s">
        <v>431</v>
      </c>
      <c r="R3820" s="45" t="s">
        <v>5018</v>
      </c>
      <c r="S3820" s="45" t="s">
        <v>44</v>
      </c>
      <c r="T3820" s="18">
        <v>8</v>
      </c>
      <c r="U3820" s="45" t="s">
        <v>484</v>
      </c>
      <c r="V3820" s="18">
        <v>808</v>
      </c>
      <c r="W3820" s="45" t="s">
        <v>5244</v>
      </c>
      <c r="X3820" s="18">
        <v>80801</v>
      </c>
      <c r="Y3820" s="45" t="s">
        <v>5244</v>
      </c>
      <c r="Z3820" s="18"/>
      <c r="AA3820" s="18"/>
      <c r="AB3820" s="18"/>
      <c r="HQ3820" s="5"/>
    </row>
    <row r="3821" s="1" customFormat="1" ht="21" hidden="1" customHeight="1" spans="1:225">
      <c r="A3821" s="18">
        <v>3820</v>
      </c>
      <c r="B3821" s="43" t="s">
        <v>28</v>
      </c>
      <c r="C3821" s="44" t="s">
        <v>142</v>
      </c>
      <c r="D3821" s="18">
        <v>158673</v>
      </c>
      <c r="E3821" s="45" t="s">
        <v>7661</v>
      </c>
      <c r="F3821" s="18" t="s">
        <v>2979</v>
      </c>
      <c r="G3821" s="18"/>
      <c r="H3821" s="18"/>
      <c r="I3821" s="18"/>
      <c r="J3821" s="52">
        <v>10</v>
      </c>
      <c r="K3821" s="45" t="s">
        <v>7650</v>
      </c>
      <c r="L3821" s="45" t="s">
        <v>100</v>
      </c>
      <c r="M3821" s="18"/>
      <c r="N3821" s="52">
        <v>238</v>
      </c>
      <c r="O3821" s="53">
        <v>0.3</v>
      </c>
      <c r="P3821" s="53"/>
      <c r="Q3821" s="99" t="s">
        <v>431</v>
      </c>
      <c r="R3821" s="45" t="s">
        <v>5018</v>
      </c>
      <c r="S3821" s="45" t="s">
        <v>44</v>
      </c>
      <c r="T3821" s="18">
        <v>8</v>
      </c>
      <c r="U3821" s="45" t="s">
        <v>484</v>
      </c>
      <c r="V3821" s="18">
        <v>808</v>
      </c>
      <c r="W3821" s="45" t="s">
        <v>5244</v>
      </c>
      <c r="X3821" s="18">
        <v>80801</v>
      </c>
      <c r="Y3821" s="45" t="s">
        <v>5244</v>
      </c>
      <c r="Z3821" s="18"/>
      <c r="AA3821" s="18"/>
      <c r="AB3821" s="18"/>
      <c r="HQ3821" s="5"/>
    </row>
    <row r="3822" s="1" customFormat="1" ht="21" hidden="1" customHeight="1" spans="1:225">
      <c r="A3822" s="18">
        <v>3821</v>
      </c>
      <c r="B3822" s="43" t="s">
        <v>28</v>
      </c>
      <c r="C3822" s="44" t="s">
        <v>142</v>
      </c>
      <c r="D3822" s="18">
        <v>158671</v>
      </c>
      <c r="E3822" s="45" t="s">
        <v>7662</v>
      </c>
      <c r="F3822" s="18" t="s">
        <v>7663</v>
      </c>
      <c r="G3822" s="18"/>
      <c r="H3822" s="18"/>
      <c r="I3822" s="18"/>
      <c r="J3822" s="52">
        <v>6</v>
      </c>
      <c r="K3822" s="45" t="s">
        <v>7650</v>
      </c>
      <c r="L3822" s="45" t="s">
        <v>42</v>
      </c>
      <c r="M3822" s="18"/>
      <c r="N3822" s="52">
        <v>298</v>
      </c>
      <c r="O3822" s="53">
        <v>0.3</v>
      </c>
      <c r="P3822" s="53"/>
      <c r="Q3822" s="99" t="s">
        <v>431</v>
      </c>
      <c r="R3822" s="45" t="s">
        <v>5018</v>
      </c>
      <c r="S3822" s="45" t="s">
        <v>44</v>
      </c>
      <c r="T3822" s="18">
        <v>8</v>
      </c>
      <c r="U3822" s="45" t="s">
        <v>484</v>
      </c>
      <c r="V3822" s="18">
        <v>808</v>
      </c>
      <c r="W3822" s="45" t="s">
        <v>5244</v>
      </c>
      <c r="X3822" s="18">
        <v>80801</v>
      </c>
      <c r="Y3822" s="45" t="s">
        <v>5244</v>
      </c>
      <c r="Z3822" s="18"/>
      <c r="AA3822" s="18"/>
      <c r="AB3822" s="18"/>
      <c r="HQ3822" s="5"/>
    </row>
    <row r="3823" s="1" customFormat="1" ht="21" hidden="1" customHeight="1" spans="1:225">
      <c r="A3823" s="18">
        <v>3822</v>
      </c>
      <c r="B3823" s="43" t="s">
        <v>28</v>
      </c>
      <c r="C3823" s="44" t="s">
        <v>142</v>
      </c>
      <c r="D3823" s="18">
        <v>158672</v>
      </c>
      <c r="E3823" s="45" t="s">
        <v>7662</v>
      </c>
      <c r="F3823" s="18" t="s">
        <v>7664</v>
      </c>
      <c r="G3823" s="18"/>
      <c r="H3823" s="18"/>
      <c r="I3823" s="18"/>
      <c r="J3823" s="52">
        <v>10</v>
      </c>
      <c r="K3823" s="45" t="s">
        <v>7650</v>
      </c>
      <c r="L3823" s="45" t="s">
        <v>42</v>
      </c>
      <c r="M3823" s="18"/>
      <c r="N3823" s="52">
        <v>398</v>
      </c>
      <c r="O3823" s="53">
        <v>0.3</v>
      </c>
      <c r="P3823" s="53"/>
      <c r="Q3823" s="99" t="s">
        <v>431</v>
      </c>
      <c r="R3823" s="45" t="s">
        <v>5018</v>
      </c>
      <c r="S3823" s="45" t="s">
        <v>44</v>
      </c>
      <c r="T3823" s="18">
        <v>8</v>
      </c>
      <c r="U3823" s="45" t="s">
        <v>484</v>
      </c>
      <c r="V3823" s="18">
        <v>808</v>
      </c>
      <c r="W3823" s="45" t="s">
        <v>5244</v>
      </c>
      <c r="X3823" s="18">
        <v>80801</v>
      </c>
      <c r="Y3823" s="45" t="s">
        <v>5244</v>
      </c>
      <c r="Z3823" s="18"/>
      <c r="AA3823" s="18"/>
      <c r="AB3823" s="18"/>
      <c r="HQ3823" s="5"/>
    </row>
    <row r="3824" s="1" customFormat="1" ht="21" hidden="1" customHeight="1" spans="1:225">
      <c r="A3824" s="18">
        <v>3823</v>
      </c>
      <c r="B3824" s="43" t="s">
        <v>28</v>
      </c>
      <c r="C3824" s="44" t="s">
        <v>29</v>
      </c>
      <c r="D3824" s="18">
        <v>13694</v>
      </c>
      <c r="E3824" s="45" t="s">
        <v>7665</v>
      </c>
      <c r="F3824" s="18" t="s">
        <v>2656</v>
      </c>
      <c r="G3824" s="18"/>
      <c r="H3824" s="18"/>
      <c r="I3824" s="18"/>
      <c r="J3824" s="52">
        <v>400</v>
      </c>
      <c r="K3824" s="45" t="s">
        <v>7666</v>
      </c>
      <c r="L3824" s="45" t="s">
        <v>42</v>
      </c>
      <c r="M3824" s="18"/>
      <c r="N3824" s="52">
        <v>9.5</v>
      </c>
      <c r="O3824" s="53">
        <v>0.6</v>
      </c>
      <c r="P3824" s="53"/>
      <c r="Q3824" s="18"/>
      <c r="R3824" s="45" t="s">
        <v>51</v>
      </c>
      <c r="S3824" s="45" t="s">
        <v>35</v>
      </c>
      <c r="T3824" s="18">
        <v>1</v>
      </c>
      <c r="U3824" s="45" t="s">
        <v>45</v>
      </c>
      <c r="V3824" s="18">
        <v>101</v>
      </c>
      <c r="W3824" s="45" t="s">
        <v>57</v>
      </c>
      <c r="X3824" s="18">
        <v>10110</v>
      </c>
      <c r="Y3824" s="45" t="s">
        <v>2941</v>
      </c>
      <c r="Z3824" s="18"/>
      <c r="AA3824" s="18"/>
      <c r="AB3824" s="18"/>
      <c r="HQ3824" s="5"/>
    </row>
    <row r="3825" s="1" customFormat="1" ht="21" hidden="1" customHeight="1" spans="1:225">
      <c r="A3825" s="18">
        <v>3824</v>
      </c>
      <c r="B3825" s="43" t="s">
        <v>28</v>
      </c>
      <c r="C3825" s="44" t="s">
        <v>29</v>
      </c>
      <c r="D3825" s="18">
        <v>23478</v>
      </c>
      <c r="E3825" s="45" t="s">
        <v>7667</v>
      </c>
      <c r="F3825" s="18" t="s">
        <v>7668</v>
      </c>
      <c r="G3825" s="18"/>
      <c r="H3825" s="18"/>
      <c r="I3825" s="18"/>
      <c r="J3825" s="52">
        <v>200</v>
      </c>
      <c r="K3825" s="45" t="s">
        <v>4780</v>
      </c>
      <c r="L3825" s="45" t="s">
        <v>42</v>
      </c>
      <c r="M3825" s="18"/>
      <c r="N3825" s="52">
        <v>15.9</v>
      </c>
      <c r="O3825" s="53">
        <v>0.308176100628931</v>
      </c>
      <c r="P3825" s="53"/>
      <c r="Q3825" s="18"/>
      <c r="R3825" s="45" t="s">
        <v>90</v>
      </c>
      <c r="S3825" s="45" t="s">
        <v>44</v>
      </c>
      <c r="T3825" s="18">
        <v>1</v>
      </c>
      <c r="U3825" s="45" t="s">
        <v>45</v>
      </c>
      <c r="V3825" s="18">
        <v>101</v>
      </c>
      <c r="W3825" s="45" t="s">
        <v>57</v>
      </c>
      <c r="X3825" s="18">
        <v>10110</v>
      </c>
      <c r="Y3825" s="45" t="s">
        <v>2941</v>
      </c>
      <c r="Z3825" s="18"/>
      <c r="AA3825" s="18"/>
      <c r="AB3825" s="18"/>
      <c r="HQ3825" s="5"/>
    </row>
    <row r="3826" s="7" customFormat="1" ht="21" hidden="1" customHeight="1" spans="1:225">
      <c r="A3826" s="18">
        <v>3825</v>
      </c>
      <c r="B3826" s="43" t="s">
        <v>28</v>
      </c>
      <c r="C3826" s="44" t="s">
        <v>29</v>
      </c>
      <c r="D3826" s="18">
        <v>84972</v>
      </c>
      <c r="E3826" s="45" t="s">
        <v>7669</v>
      </c>
      <c r="F3826" s="18" t="s">
        <v>2656</v>
      </c>
      <c r="G3826" s="18"/>
      <c r="H3826" s="18"/>
      <c r="I3826" s="18"/>
      <c r="J3826" s="52">
        <v>200</v>
      </c>
      <c r="K3826" s="45" t="s">
        <v>7670</v>
      </c>
      <c r="L3826" s="45" t="s">
        <v>42</v>
      </c>
      <c r="M3826" s="18"/>
      <c r="N3826" s="52">
        <v>19.5</v>
      </c>
      <c r="O3826" s="53">
        <v>0.733333333333333</v>
      </c>
      <c r="P3826" s="53"/>
      <c r="Q3826" s="18"/>
      <c r="R3826" s="45" t="s">
        <v>56</v>
      </c>
      <c r="S3826" s="45" t="s">
        <v>35</v>
      </c>
      <c r="T3826" s="18">
        <v>1</v>
      </c>
      <c r="U3826" s="45" t="s">
        <v>45</v>
      </c>
      <c r="V3826" s="18">
        <v>101</v>
      </c>
      <c r="W3826" s="45" t="s">
        <v>57</v>
      </c>
      <c r="X3826" s="18">
        <v>10110</v>
      </c>
      <c r="Y3826" s="45" t="s">
        <v>2941</v>
      </c>
      <c r="Z3826" s="18"/>
      <c r="AA3826" s="48"/>
      <c r="AB3826" s="48"/>
      <c r="HK3826" s="1"/>
      <c r="HL3826" s="1"/>
      <c r="HM3826" s="1"/>
      <c r="HN3826" s="1"/>
      <c r="HO3826" s="1"/>
      <c r="HP3826" s="1"/>
      <c r="HQ3826" s="5"/>
    </row>
    <row r="3827" s="7" customFormat="1" ht="21" hidden="1" customHeight="1" spans="1:225">
      <c r="A3827" s="18">
        <v>3826</v>
      </c>
      <c r="B3827" s="43" t="s">
        <v>28</v>
      </c>
      <c r="C3827" s="44" t="s">
        <v>29</v>
      </c>
      <c r="D3827" s="18">
        <v>66426</v>
      </c>
      <c r="E3827" s="45" t="s">
        <v>7671</v>
      </c>
      <c r="F3827" s="18" t="s">
        <v>7672</v>
      </c>
      <c r="G3827" s="18"/>
      <c r="H3827" s="18"/>
      <c r="I3827" s="18"/>
      <c r="J3827" s="52">
        <v>400</v>
      </c>
      <c r="K3827" s="45" t="s">
        <v>7673</v>
      </c>
      <c r="L3827" s="45" t="s">
        <v>42</v>
      </c>
      <c r="M3827" s="18"/>
      <c r="N3827" s="52">
        <v>13.5</v>
      </c>
      <c r="O3827" s="53">
        <v>0.62962962962963</v>
      </c>
      <c r="P3827" s="53"/>
      <c r="Q3827" s="18"/>
      <c r="R3827" s="45" t="s">
        <v>110</v>
      </c>
      <c r="S3827" s="45" t="s">
        <v>35</v>
      </c>
      <c r="T3827" s="18">
        <v>1</v>
      </c>
      <c r="U3827" s="45" t="s">
        <v>45</v>
      </c>
      <c r="V3827" s="18">
        <v>101</v>
      </c>
      <c r="W3827" s="45" t="s">
        <v>57</v>
      </c>
      <c r="X3827" s="18">
        <v>10110</v>
      </c>
      <c r="Y3827" s="45" t="s">
        <v>2941</v>
      </c>
      <c r="Z3827" s="18"/>
      <c r="AA3827" s="48"/>
      <c r="AB3827" s="48"/>
      <c r="HK3827" s="1"/>
      <c r="HL3827" s="1"/>
      <c r="HM3827" s="1"/>
      <c r="HN3827" s="1"/>
      <c r="HO3827" s="1"/>
      <c r="HP3827" s="1"/>
      <c r="HQ3827" s="5"/>
    </row>
    <row r="3828" s="7" customFormat="1" ht="21" hidden="1" customHeight="1" spans="1:225">
      <c r="A3828" s="18">
        <v>3827</v>
      </c>
      <c r="B3828" s="43" t="s">
        <v>28</v>
      </c>
      <c r="C3828" s="44" t="s">
        <v>29</v>
      </c>
      <c r="D3828" s="18">
        <v>45512</v>
      </c>
      <c r="E3828" s="45" t="s">
        <v>7674</v>
      </c>
      <c r="F3828" s="18" t="s">
        <v>7675</v>
      </c>
      <c r="G3828" s="18"/>
      <c r="H3828" s="18"/>
      <c r="I3828" s="18"/>
      <c r="J3828" s="52">
        <v>120</v>
      </c>
      <c r="K3828" s="45" t="s">
        <v>3581</v>
      </c>
      <c r="L3828" s="45" t="s">
        <v>42</v>
      </c>
      <c r="M3828" s="18"/>
      <c r="N3828" s="52">
        <v>198</v>
      </c>
      <c r="O3828" s="53">
        <v>0.160757575757576</v>
      </c>
      <c r="P3828" s="53"/>
      <c r="Q3828" s="18"/>
      <c r="R3828" s="45" t="s">
        <v>596</v>
      </c>
      <c r="S3828" s="45" t="s">
        <v>35</v>
      </c>
      <c r="T3828" s="18">
        <v>1</v>
      </c>
      <c r="U3828" s="45" t="s">
        <v>45</v>
      </c>
      <c r="V3828" s="18">
        <v>104</v>
      </c>
      <c r="W3828" s="45" t="s">
        <v>281</v>
      </c>
      <c r="X3828" s="18">
        <v>10401</v>
      </c>
      <c r="Y3828" s="45" t="s">
        <v>1458</v>
      </c>
      <c r="Z3828" s="18"/>
      <c r="AA3828" s="48"/>
      <c r="AB3828" s="48"/>
      <c r="HK3828" s="1"/>
      <c r="HL3828" s="1"/>
      <c r="HM3828" s="1"/>
      <c r="HN3828" s="1"/>
      <c r="HO3828" s="1"/>
      <c r="HP3828" s="1"/>
      <c r="HQ3828" s="5"/>
    </row>
    <row r="3829" s="7" customFormat="1" ht="21" hidden="1" customHeight="1" spans="1:225">
      <c r="A3829" s="18">
        <v>3828</v>
      </c>
      <c r="B3829" s="43" t="s">
        <v>28</v>
      </c>
      <c r="C3829" s="44" t="s">
        <v>29</v>
      </c>
      <c r="D3829" s="18">
        <v>140294</v>
      </c>
      <c r="E3829" s="45" t="s">
        <v>7676</v>
      </c>
      <c r="F3829" s="18" t="s">
        <v>7677</v>
      </c>
      <c r="G3829" s="18"/>
      <c r="H3829" s="18"/>
      <c r="I3829" s="18"/>
      <c r="J3829" s="52">
        <v>100</v>
      </c>
      <c r="K3829" s="45" t="s">
        <v>1877</v>
      </c>
      <c r="L3829" s="45" t="s">
        <v>42</v>
      </c>
      <c r="M3829" s="18"/>
      <c r="N3829" s="52">
        <v>29.8</v>
      </c>
      <c r="O3829" s="53">
        <v>0.496644295302013</v>
      </c>
      <c r="P3829" s="53"/>
      <c r="Q3829" s="18"/>
      <c r="R3829" s="45" t="s">
        <v>7678</v>
      </c>
      <c r="S3829" s="45" t="s">
        <v>35</v>
      </c>
      <c r="T3829" s="18">
        <v>1</v>
      </c>
      <c r="U3829" s="45" t="s">
        <v>45</v>
      </c>
      <c r="V3829" s="18">
        <v>104</v>
      </c>
      <c r="W3829" s="45" t="s">
        <v>281</v>
      </c>
      <c r="X3829" s="18">
        <v>10401</v>
      </c>
      <c r="Y3829" s="45" t="s">
        <v>1458</v>
      </c>
      <c r="Z3829" s="18"/>
      <c r="AA3829" s="48"/>
      <c r="AB3829" s="48"/>
      <c r="HK3829" s="1"/>
      <c r="HL3829" s="1"/>
      <c r="HM3829" s="1"/>
      <c r="HN3829" s="1"/>
      <c r="HO3829" s="1"/>
      <c r="HP3829" s="1"/>
      <c r="HQ3829" s="5"/>
    </row>
    <row r="3830" s="7" customFormat="1" ht="21" hidden="1" customHeight="1" spans="1:225">
      <c r="A3830" s="18">
        <v>3829</v>
      </c>
      <c r="B3830" s="43" t="s">
        <v>28</v>
      </c>
      <c r="C3830" s="44" t="s">
        <v>29</v>
      </c>
      <c r="D3830" s="18">
        <v>12616</v>
      </c>
      <c r="E3830" s="45" t="s">
        <v>7679</v>
      </c>
      <c r="F3830" s="18" t="s">
        <v>7680</v>
      </c>
      <c r="G3830" s="18"/>
      <c r="H3830" s="18"/>
      <c r="I3830" s="18"/>
      <c r="J3830" s="52">
        <v>200</v>
      </c>
      <c r="K3830" s="45" t="s">
        <v>7681</v>
      </c>
      <c r="L3830" s="45" t="s">
        <v>100</v>
      </c>
      <c r="M3830" s="18"/>
      <c r="N3830" s="52">
        <v>12.5</v>
      </c>
      <c r="O3830" s="53">
        <v>0.388</v>
      </c>
      <c r="P3830" s="53"/>
      <c r="Q3830" s="18"/>
      <c r="R3830" s="45" t="s">
        <v>90</v>
      </c>
      <c r="S3830" s="45" t="s">
        <v>79</v>
      </c>
      <c r="T3830" s="18">
        <v>1</v>
      </c>
      <c r="U3830" s="45" t="s">
        <v>45</v>
      </c>
      <c r="V3830" s="18">
        <v>104</v>
      </c>
      <c r="W3830" s="45" t="s">
        <v>281</v>
      </c>
      <c r="X3830" s="18">
        <v>10401</v>
      </c>
      <c r="Y3830" s="45" t="s">
        <v>1458</v>
      </c>
      <c r="Z3830" s="18"/>
      <c r="AA3830" s="48"/>
      <c r="AB3830" s="48"/>
      <c r="HK3830" s="1"/>
      <c r="HL3830" s="1"/>
      <c r="HM3830" s="1"/>
      <c r="HN3830" s="1"/>
      <c r="HO3830" s="1"/>
      <c r="HP3830" s="1"/>
      <c r="HQ3830" s="5"/>
    </row>
    <row r="3831" s="7" customFormat="1" ht="21" hidden="1" customHeight="1" spans="1:225">
      <c r="A3831" s="18">
        <v>3830</v>
      </c>
      <c r="B3831" s="43" t="s">
        <v>28</v>
      </c>
      <c r="C3831" s="44" t="s">
        <v>29</v>
      </c>
      <c r="D3831" s="18">
        <v>23382</v>
      </c>
      <c r="E3831" s="45" t="s">
        <v>7679</v>
      </c>
      <c r="F3831" s="18" t="s">
        <v>7680</v>
      </c>
      <c r="G3831" s="18"/>
      <c r="H3831" s="18"/>
      <c r="I3831" s="18"/>
      <c r="J3831" s="52">
        <v>300</v>
      </c>
      <c r="K3831" s="45" t="s">
        <v>2668</v>
      </c>
      <c r="L3831" s="45" t="s">
        <v>42</v>
      </c>
      <c r="M3831" s="18"/>
      <c r="N3831" s="52">
        <v>10</v>
      </c>
      <c r="O3831" s="53">
        <v>0.865</v>
      </c>
      <c r="P3831" s="53"/>
      <c r="Q3831" s="18"/>
      <c r="R3831" s="45" t="s">
        <v>170</v>
      </c>
      <c r="S3831" s="45" t="s">
        <v>44</v>
      </c>
      <c r="T3831" s="18">
        <v>1</v>
      </c>
      <c r="U3831" s="45" t="s">
        <v>45</v>
      </c>
      <c r="V3831" s="18">
        <v>104</v>
      </c>
      <c r="W3831" s="45" t="s">
        <v>281</v>
      </c>
      <c r="X3831" s="18">
        <v>10401</v>
      </c>
      <c r="Y3831" s="45" t="s">
        <v>1458</v>
      </c>
      <c r="Z3831" s="18"/>
      <c r="AA3831" s="48"/>
      <c r="AB3831" s="48"/>
      <c r="HK3831" s="1"/>
      <c r="HL3831" s="1"/>
      <c r="HM3831" s="1"/>
      <c r="HN3831" s="1"/>
      <c r="HO3831" s="1"/>
      <c r="HP3831" s="1"/>
      <c r="HQ3831" s="5"/>
    </row>
    <row r="3832" s="7" customFormat="1" ht="21" hidden="1" customHeight="1" spans="1:225">
      <c r="A3832" s="18">
        <v>3831</v>
      </c>
      <c r="B3832" s="43" t="s">
        <v>28</v>
      </c>
      <c r="C3832" s="44" t="s">
        <v>29</v>
      </c>
      <c r="D3832" s="18">
        <v>45754</v>
      </c>
      <c r="E3832" s="45" t="s">
        <v>7679</v>
      </c>
      <c r="F3832" s="18" t="s">
        <v>7680</v>
      </c>
      <c r="G3832" s="18"/>
      <c r="H3832" s="18"/>
      <c r="I3832" s="18"/>
      <c r="J3832" s="52">
        <v>300</v>
      </c>
      <c r="K3832" s="45" t="s">
        <v>774</v>
      </c>
      <c r="L3832" s="45" t="s">
        <v>100</v>
      </c>
      <c r="M3832" s="18"/>
      <c r="N3832" s="52">
        <v>29.8</v>
      </c>
      <c r="O3832" s="53">
        <v>0.73489932885906</v>
      </c>
      <c r="P3832" s="53"/>
      <c r="Q3832" s="18"/>
      <c r="R3832" s="45" t="s">
        <v>2681</v>
      </c>
      <c r="S3832" s="45" t="s">
        <v>35</v>
      </c>
      <c r="T3832" s="18">
        <v>1</v>
      </c>
      <c r="U3832" s="45" t="s">
        <v>45</v>
      </c>
      <c r="V3832" s="18">
        <v>104</v>
      </c>
      <c r="W3832" s="45" t="s">
        <v>281</v>
      </c>
      <c r="X3832" s="18">
        <v>10401</v>
      </c>
      <c r="Y3832" s="45" t="s">
        <v>1458</v>
      </c>
      <c r="Z3832" s="18"/>
      <c r="AA3832" s="48"/>
      <c r="AB3832" s="48"/>
      <c r="HK3832" s="1"/>
      <c r="HL3832" s="1"/>
      <c r="HM3832" s="1"/>
      <c r="HN3832" s="1"/>
      <c r="HO3832" s="1"/>
      <c r="HP3832" s="1"/>
      <c r="HQ3832" s="5"/>
    </row>
    <row r="3833" s="7" customFormat="1" ht="21" hidden="1" customHeight="1" spans="1:225">
      <c r="A3833" s="18">
        <v>3832</v>
      </c>
      <c r="B3833" s="43" t="s">
        <v>28</v>
      </c>
      <c r="C3833" s="44" t="s">
        <v>29</v>
      </c>
      <c r="D3833" s="18">
        <v>77735</v>
      </c>
      <c r="E3833" s="45" t="s">
        <v>7679</v>
      </c>
      <c r="F3833" s="18" t="s">
        <v>1490</v>
      </c>
      <c r="G3833" s="18"/>
      <c r="H3833" s="18"/>
      <c r="I3833" s="18"/>
      <c r="J3833" s="52">
        <v>200</v>
      </c>
      <c r="K3833" s="45" t="s">
        <v>2668</v>
      </c>
      <c r="L3833" s="45" t="s">
        <v>42</v>
      </c>
      <c r="M3833" s="18"/>
      <c r="N3833" s="52">
        <v>26</v>
      </c>
      <c r="O3833" s="53">
        <v>0.776923076923077</v>
      </c>
      <c r="P3833" s="53"/>
      <c r="Q3833" s="18"/>
      <c r="R3833" s="45" t="s">
        <v>174</v>
      </c>
      <c r="S3833" s="45" t="s">
        <v>35</v>
      </c>
      <c r="T3833" s="18">
        <v>1</v>
      </c>
      <c r="U3833" s="45" t="s">
        <v>45</v>
      </c>
      <c r="V3833" s="18">
        <v>104</v>
      </c>
      <c r="W3833" s="45" t="s">
        <v>281</v>
      </c>
      <c r="X3833" s="18">
        <v>10401</v>
      </c>
      <c r="Y3833" s="45" t="s">
        <v>1458</v>
      </c>
      <c r="Z3833" s="18"/>
      <c r="AA3833" s="48"/>
      <c r="AB3833" s="48"/>
      <c r="HK3833" s="1"/>
      <c r="HL3833" s="1"/>
      <c r="HM3833" s="1"/>
      <c r="HN3833" s="1"/>
      <c r="HO3833" s="1"/>
      <c r="HP3833" s="1"/>
      <c r="HQ3833" s="5"/>
    </row>
    <row r="3834" s="7" customFormat="1" ht="21" hidden="1" customHeight="1" spans="1:225">
      <c r="A3834" s="18">
        <v>3833</v>
      </c>
      <c r="B3834" s="43" t="s">
        <v>28</v>
      </c>
      <c r="C3834" s="44" t="s">
        <v>29</v>
      </c>
      <c r="D3834" s="18">
        <v>141479</v>
      </c>
      <c r="E3834" s="45" t="s">
        <v>7682</v>
      </c>
      <c r="F3834" s="18" t="s">
        <v>7683</v>
      </c>
      <c r="G3834" s="18"/>
      <c r="H3834" s="18"/>
      <c r="I3834" s="18"/>
      <c r="J3834" s="52">
        <v>36</v>
      </c>
      <c r="K3834" s="45" t="s">
        <v>7684</v>
      </c>
      <c r="L3834" s="45" t="s">
        <v>42</v>
      </c>
      <c r="M3834" s="18"/>
      <c r="N3834" s="52">
        <v>398</v>
      </c>
      <c r="O3834" s="53">
        <v>0.201005025125628</v>
      </c>
      <c r="P3834" s="53"/>
      <c r="Q3834" s="18"/>
      <c r="R3834" s="45" t="s">
        <v>56</v>
      </c>
      <c r="S3834" s="45" t="s">
        <v>44</v>
      </c>
      <c r="T3834" s="18">
        <v>1</v>
      </c>
      <c r="U3834" s="45" t="s">
        <v>45</v>
      </c>
      <c r="V3834" s="18">
        <v>124</v>
      </c>
      <c r="W3834" s="45" t="s">
        <v>7685</v>
      </c>
      <c r="X3834" s="18">
        <v>12401</v>
      </c>
      <c r="Y3834" s="45" t="s">
        <v>7685</v>
      </c>
      <c r="Z3834" s="18"/>
      <c r="AA3834" s="48"/>
      <c r="AB3834" s="48"/>
      <c r="HK3834" s="1"/>
      <c r="HL3834" s="1"/>
      <c r="HM3834" s="1"/>
      <c r="HN3834" s="1"/>
      <c r="HO3834" s="1"/>
      <c r="HP3834" s="1"/>
      <c r="HQ3834" s="5"/>
    </row>
    <row r="3835" s="7" customFormat="1" ht="21" hidden="1" customHeight="1" spans="1:225">
      <c r="A3835" s="18">
        <v>3834</v>
      </c>
      <c r="B3835" s="43" t="s">
        <v>28</v>
      </c>
      <c r="C3835" s="44" t="s">
        <v>29</v>
      </c>
      <c r="D3835" s="18">
        <v>120681</v>
      </c>
      <c r="E3835" s="45" t="s">
        <v>7686</v>
      </c>
      <c r="F3835" s="18" t="s">
        <v>7687</v>
      </c>
      <c r="G3835" s="18"/>
      <c r="H3835" s="18"/>
      <c r="I3835" s="18"/>
      <c r="J3835" s="52">
        <v>120</v>
      </c>
      <c r="K3835" s="45" t="s">
        <v>7688</v>
      </c>
      <c r="L3835" s="45" t="s">
        <v>42</v>
      </c>
      <c r="M3835" s="18"/>
      <c r="N3835" s="52">
        <v>298</v>
      </c>
      <c r="O3835" s="53">
        <v>0.99996644295302</v>
      </c>
      <c r="P3835" s="53"/>
      <c r="Q3835" s="18"/>
      <c r="R3835" s="45" t="s">
        <v>738</v>
      </c>
      <c r="S3835" s="45" t="s">
        <v>79</v>
      </c>
      <c r="T3835" s="18">
        <v>1</v>
      </c>
      <c r="U3835" s="45" t="s">
        <v>45</v>
      </c>
      <c r="V3835" s="18">
        <v>124</v>
      </c>
      <c r="W3835" s="45" t="s">
        <v>7685</v>
      </c>
      <c r="X3835" s="18">
        <v>12401</v>
      </c>
      <c r="Y3835" s="45" t="s">
        <v>7685</v>
      </c>
      <c r="Z3835" s="18"/>
      <c r="AA3835" s="48"/>
      <c r="AB3835" s="48"/>
      <c r="HK3835" s="1"/>
      <c r="HL3835" s="1"/>
      <c r="HM3835" s="1"/>
      <c r="HN3835" s="1"/>
      <c r="HO3835" s="1"/>
      <c r="HP3835" s="1"/>
      <c r="HQ3835" s="5"/>
    </row>
    <row r="3836" s="7" customFormat="1" ht="21" hidden="1" customHeight="1" spans="1:225">
      <c r="A3836" s="18">
        <v>3835</v>
      </c>
      <c r="B3836" s="47" t="s">
        <v>28</v>
      </c>
      <c r="C3836" s="44" t="s">
        <v>29</v>
      </c>
      <c r="D3836" s="48">
        <v>165176</v>
      </c>
      <c r="E3836" s="45" t="s">
        <v>7689</v>
      </c>
      <c r="F3836" s="18" t="s">
        <v>7690</v>
      </c>
      <c r="G3836" s="18"/>
      <c r="H3836" s="18"/>
      <c r="I3836" s="18"/>
      <c r="J3836" s="54"/>
      <c r="K3836" s="45" t="s">
        <v>7691</v>
      </c>
      <c r="L3836" s="56" t="s">
        <v>42</v>
      </c>
      <c r="M3836" s="48">
        <v>8</v>
      </c>
      <c r="N3836" s="57">
        <v>288</v>
      </c>
      <c r="O3836" s="53">
        <v>0.604861111111111</v>
      </c>
      <c r="P3836" s="54"/>
      <c r="Q3836" s="45" t="s">
        <v>7692</v>
      </c>
      <c r="R3836" s="45" t="s">
        <v>101</v>
      </c>
      <c r="S3836" s="45" t="s">
        <v>44</v>
      </c>
      <c r="T3836" s="18">
        <v>1</v>
      </c>
      <c r="U3836" s="45" t="s">
        <v>45</v>
      </c>
      <c r="V3836" s="18">
        <v>124</v>
      </c>
      <c r="W3836" s="45" t="s">
        <v>7685</v>
      </c>
      <c r="X3836" s="18">
        <v>12401</v>
      </c>
      <c r="Y3836" s="45" t="s">
        <v>7685</v>
      </c>
      <c r="Z3836" s="48" t="s">
        <v>166</v>
      </c>
      <c r="AA3836" s="48"/>
      <c r="AB3836" s="48"/>
      <c r="HK3836" s="1"/>
      <c r="HL3836" s="1"/>
      <c r="HM3836" s="1"/>
      <c r="HN3836" s="1"/>
      <c r="HO3836" s="1"/>
      <c r="HP3836" s="1"/>
      <c r="HQ3836" s="5"/>
    </row>
    <row r="3837" s="1" customFormat="1" ht="21" hidden="1" customHeight="1" spans="1:225">
      <c r="A3837" s="18">
        <v>3836</v>
      </c>
      <c r="B3837" s="43" t="s">
        <v>28</v>
      </c>
      <c r="C3837" s="44" t="s">
        <v>29</v>
      </c>
      <c r="D3837" s="18">
        <v>39532</v>
      </c>
      <c r="E3837" s="45" t="s">
        <v>7693</v>
      </c>
      <c r="F3837" s="18" t="s">
        <v>1761</v>
      </c>
      <c r="G3837" s="18"/>
      <c r="H3837" s="18"/>
      <c r="I3837" s="18"/>
      <c r="J3837" s="52">
        <v>1</v>
      </c>
      <c r="K3837" s="45" t="s">
        <v>7694</v>
      </c>
      <c r="L3837" s="45" t="s">
        <v>42</v>
      </c>
      <c r="M3837" s="18"/>
      <c r="N3837" s="52">
        <v>123</v>
      </c>
      <c r="O3837" s="53">
        <v>0.471544715447154</v>
      </c>
      <c r="P3837" s="53"/>
      <c r="Q3837" s="18"/>
      <c r="R3837" s="45" t="s">
        <v>110</v>
      </c>
      <c r="S3837" s="45" t="s">
        <v>35</v>
      </c>
      <c r="T3837" s="18">
        <v>1</v>
      </c>
      <c r="U3837" s="45" t="s">
        <v>45</v>
      </c>
      <c r="V3837" s="18">
        <v>121</v>
      </c>
      <c r="W3837" s="45" t="s">
        <v>46</v>
      </c>
      <c r="X3837" s="18">
        <v>12105</v>
      </c>
      <c r="Y3837" s="45" t="s">
        <v>47</v>
      </c>
      <c r="Z3837" s="18"/>
      <c r="AA3837" s="18"/>
      <c r="AB3837" s="18"/>
      <c r="HQ3837" s="5"/>
    </row>
    <row r="3838" s="1" customFormat="1" ht="21" hidden="1" customHeight="1" spans="1:225">
      <c r="A3838" s="18">
        <v>3837</v>
      </c>
      <c r="B3838" s="43" t="s">
        <v>28</v>
      </c>
      <c r="C3838" s="44" t="s">
        <v>29</v>
      </c>
      <c r="D3838" s="18">
        <v>53771</v>
      </c>
      <c r="E3838" s="45" t="s">
        <v>7695</v>
      </c>
      <c r="F3838" s="18" t="s">
        <v>7696</v>
      </c>
      <c r="G3838" s="18"/>
      <c r="H3838" s="18"/>
      <c r="I3838" s="18"/>
      <c r="J3838" s="52">
        <v>100</v>
      </c>
      <c r="K3838" s="45" t="s">
        <v>1364</v>
      </c>
      <c r="L3838" s="45" t="s">
        <v>42</v>
      </c>
      <c r="M3838" s="18"/>
      <c r="N3838" s="52">
        <v>199</v>
      </c>
      <c r="O3838" s="53">
        <v>0.170854271356784</v>
      </c>
      <c r="P3838" s="53"/>
      <c r="Q3838" s="18"/>
      <c r="R3838" s="45" t="s">
        <v>43</v>
      </c>
      <c r="S3838" s="45" t="s">
        <v>44</v>
      </c>
      <c r="T3838" s="18">
        <v>1</v>
      </c>
      <c r="U3838" s="45" t="s">
        <v>45</v>
      </c>
      <c r="V3838" s="18">
        <v>121</v>
      </c>
      <c r="W3838" s="45" t="s">
        <v>46</v>
      </c>
      <c r="X3838" s="18">
        <v>12105</v>
      </c>
      <c r="Y3838" s="45" t="s">
        <v>47</v>
      </c>
      <c r="Z3838" s="18"/>
      <c r="AA3838" s="18"/>
      <c r="AB3838" s="18"/>
      <c r="HQ3838" s="5"/>
    </row>
    <row r="3839" s="1" customFormat="1" ht="21" hidden="1" customHeight="1" spans="1:225">
      <c r="A3839" s="18">
        <v>3838</v>
      </c>
      <c r="B3839" s="43" t="s">
        <v>28</v>
      </c>
      <c r="C3839" s="44" t="s">
        <v>29</v>
      </c>
      <c r="D3839" s="18">
        <v>63665</v>
      </c>
      <c r="E3839" s="45" t="s">
        <v>7697</v>
      </c>
      <c r="F3839" s="18" t="s">
        <v>7698</v>
      </c>
      <c r="G3839" s="18"/>
      <c r="H3839" s="18"/>
      <c r="I3839" s="18"/>
      <c r="J3839" s="52">
        <v>300</v>
      </c>
      <c r="K3839" s="45" t="s">
        <v>7699</v>
      </c>
      <c r="L3839" s="45" t="s">
        <v>42</v>
      </c>
      <c r="M3839" s="18"/>
      <c r="N3839" s="52">
        <v>42.2</v>
      </c>
      <c r="O3839" s="53">
        <v>0.170616113744076</v>
      </c>
      <c r="P3839" s="53"/>
      <c r="Q3839" s="18"/>
      <c r="R3839" s="45" t="s">
        <v>174</v>
      </c>
      <c r="S3839" s="45" t="s">
        <v>35</v>
      </c>
      <c r="T3839" s="18">
        <v>1</v>
      </c>
      <c r="U3839" s="45" t="s">
        <v>45</v>
      </c>
      <c r="V3839" s="18">
        <v>121</v>
      </c>
      <c r="W3839" s="45" t="s">
        <v>46</v>
      </c>
      <c r="X3839" s="18">
        <v>12105</v>
      </c>
      <c r="Y3839" s="45" t="s">
        <v>47</v>
      </c>
      <c r="Z3839" s="18"/>
      <c r="AA3839" s="18"/>
      <c r="AB3839" s="18"/>
      <c r="HQ3839" s="5"/>
    </row>
    <row r="3840" s="1" customFormat="1" ht="21" hidden="1" customHeight="1" spans="1:225">
      <c r="A3840" s="18">
        <v>3839</v>
      </c>
      <c r="B3840" s="43" t="s">
        <v>28</v>
      </c>
      <c r="C3840" s="44" t="s">
        <v>29</v>
      </c>
      <c r="D3840" s="18">
        <v>90432</v>
      </c>
      <c r="E3840" s="45" t="s">
        <v>7700</v>
      </c>
      <c r="F3840" s="18" t="s">
        <v>7701</v>
      </c>
      <c r="G3840" s="18"/>
      <c r="H3840" s="18"/>
      <c r="I3840" s="18"/>
      <c r="J3840" s="52">
        <v>108</v>
      </c>
      <c r="K3840" s="18" t="s">
        <v>7702</v>
      </c>
      <c r="L3840" s="45" t="s">
        <v>42</v>
      </c>
      <c r="M3840" s="18"/>
      <c r="N3840" s="52">
        <v>701</v>
      </c>
      <c r="O3840" s="53">
        <v>0.131997146932953</v>
      </c>
      <c r="P3840" s="53"/>
      <c r="Q3840" s="18"/>
      <c r="R3840" s="45" t="s">
        <v>43</v>
      </c>
      <c r="S3840" s="45" t="s">
        <v>35</v>
      </c>
      <c r="T3840" s="18">
        <v>1</v>
      </c>
      <c r="U3840" s="45" t="s">
        <v>45</v>
      </c>
      <c r="V3840" s="18">
        <v>121</v>
      </c>
      <c r="W3840" s="45" t="s">
        <v>46</v>
      </c>
      <c r="X3840" s="18">
        <v>12103</v>
      </c>
      <c r="Y3840" s="45" t="s">
        <v>1444</v>
      </c>
      <c r="Z3840" s="18"/>
      <c r="AA3840" s="18"/>
      <c r="AB3840" s="18"/>
      <c r="HQ3840" s="5"/>
    </row>
    <row r="3841" s="7" customFormat="1" ht="21" hidden="1" customHeight="1" spans="1:225">
      <c r="A3841" s="18">
        <v>3840</v>
      </c>
      <c r="B3841" s="43" t="s">
        <v>28</v>
      </c>
      <c r="C3841" s="44" t="s">
        <v>29</v>
      </c>
      <c r="D3841" s="18">
        <v>66165</v>
      </c>
      <c r="E3841" s="45" t="s">
        <v>7703</v>
      </c>
      <c r="F3841" s="18" t="s">
        <v>976</v>
      </c>
      <c r="G3841" s="18"/>
      <c r="H3841" s="18"/>
      <c r="I3841" s="18"/>
      <c r="J3841" s="52">
        <v>300</v>
      </c>
      <c r="K3841" s="45" t="s">
        <v>206</v>
      </c>
      <c r="L3841" s="45" t="s">
        <v>42</v>
      </c>
      <c r="M3841" s="18"/>
      <c r="N3841" s="52">
        <v>134</v>
      </c>
      <c r="O3841" s="53">
        <v>0.307462686567164</v>
      </c>
      <c r="P3841" s="53"/>
      <c r="Q3841" s="18"/>
      <c r="R3841" s="45" t="s">
        <v>356</v>
      </c>
      <c r="S3841" s="45" t="s">
        <v>35</v>
      </c>
      <c r="T3841" s="18">
        <v>1</v>
      </c>
      <c r="U3841" s="45" t="s">
        <v>45</v>
      </c>
      <c r="V3841" s="18">
        <v>121</v>
      </c>
      <c r="W3841" s="45" t="s">
        <v>46</v>
      </c>
      <c r="X3841" s="18">
        <v>12103</v>
      </c>
      <c r="Y3841" s="45" t="s">
        <v>1444</v>
      </c>
      <c r="Z3841" s="18"/>
      <c r="AA3841" s="48"/>
      <c r="AB3841" s="48"/>
      <c r="HK3841" s="1"/>
      <c r="HL3841" s="1"/>
      <c r="HM3841" s="1"/>
      <c r="HN3841" s="1"/>
      <c r="HO3841" s="1"/>
      <c r="HP3841" s="1"/>
      <c r="HQ3841" s="5"/>
    </row>
    <row r="3842" s="7" customFormat="1" ht="21" hidden="1" customHeight="1" spans="1:225">
      <c r="A3842" s="18">
        <v>3841</v>
      </c>
      <c r="B3842" s="64" t="s">
        <v>48</v>
      </c>
      <c r="C3842" s="44" t="s">
        <v>106</v>
      </c>
      <c r="D3842" s="48">
        <v>156066</v>
      </c>
      <c r="E3842" s="45" t="s">
        <v>7704</v>
      </c>
      <c r="F3842" s="18" t="s">
        <v>7705</v>
      </c>
      <c r="G3842" s="18"/>
      <c r="H3842" s="18"/>
      <c r="I3842" s="18"/>
      <c r="J3842" s="54"/>
      <c r="K3842" s="45" t="s">
        <v>7706</v>
      </c>
      <c r="L3842" s="56" t="s">
        <v>100</v>
      </c>
      <c r="M3842" s="48"/>
      <c r="N3842" s="57">
        <v>59.8</v>
      </c>
      <c r="O3842" s="53">
        <v>0.508361204013378</v>
      </c>
      <c r="P3842" s="65"/>
      <c r="Q3842" s="56" t="s">
        <v>7707</v>
      </c>
      <c r="R3842" s="18" t="s">
        <v>7708</v>
      </c>
      <c r="S3842" s="56" t="s">
        <v>44</v>
      </c>
      <c r="T3842" s="18">
        <v>3</v>
      </c>
      <c r="U3842" s="45" t="s">
        <v>548</v>
      </c>
      <c r="V3842" s="18">
        <v>307</v>
      </c>
      <c r="W3842" s="45" t="s">
        <v>1273</v>
      </c>
      <c r="X3842" s="18">
        <v>30706</v>
      </c>
      <c r="Y3842" s="45" t="s">
        <v>3701</v>
      </c>
      <c r="Z3842" s="18" t="s">
        <v>860</v>
      </c>
      <c r="AA3842" s="48"/>
      <c r="AB3842" s="48"/>
      <c r="HK3842" s="1"/>
      <c r="HL3842" s="1"/>
      <c r="HM3842" s="1"/>
      <c r="HN3842" s="1"/>
      <c r="HO3842" s="1"/>
      <c r="HP3842" s="1"/>
      <c r="HQ3842" s="5"/>
    </row>
    <row r="3843" s="7" customFormat="1" ht="21" hidden="1" customHeight="1" spans="1:225">
      <c r="A3843" s="18">
        <v>3842</v>
      </c>
      <c r="B3843" s="43" t="s">
        <v>28</v>
      </c>
      <c r="C3843" s="44" t="s">
        <v>29</v>
      </c>
      <c r="D3843" s="18">
        <v>34493</v>
      </c>
      <c r="E3843" s="45" t="s">
        <v>7709</v>
      </c>
      <c r="F3843" s="18" t="s">
        <v>4281</v>
      </c>
      <c r="G3843" s="18"/>
      <c r="H3843" s="18"/>
      <c r="I3843" s="18"/>
      <c r="J3843" s="52">
        <v>100</v>
      </c>
      <c r="K3843" s="45" t="s">
        <v>3631</v>
      </c>
      <c r="L3843" s="45" t="s">
        <v>100</v>
      </c>
      <c r="M3843" s="18"/>
      <c r="N3843" s="52">
        <v>28</v>
      </c>
      <c r="O3843" s="53">
        <v>0.196428571428571</v>
      </c>
      <c r="P3843" s="53"/>
      <c r="Q3843" s="18"/>
      <c r="R3843" s="45" t="s">
        <v>56</v>
      </c>
      <c r="S3843" s="45" t="s">
        <v>35</v>
      </c>
      <c r="T3843" s="18">
        <v>1</v>
      </c>
      <c r="U3843" s="45" t="s">
        <v>45</v>
      </c>
      <c r="V3843" s="18">
        <v>128</v>
      </c>
      <c r="W3843" s="45" t="s">
        <v>689</v>
      </c>
      <c r="X3843" s="18">
        <v>12803</v>
      </c>
      <c r="Y3843" s="45" t="s">
        <v>7710</v>
      </c>
      <c r="Z3843" s="18"/>
      <c r="AA3843" s="18"/>
      <c r="AB3843" s="18"/>
      <c r="AC3843" s="1"/>
      <c r="AD3843" s="1"/>
      <c r="AE3843" s="1"/>
      <c r="AF3843" s="1"/>
      <c r="AG3843" s="1"/>
      <c r="AH3843" s="1"/>
      <c r="AI3843" s="1"/>
      <c r="AJ3843" s="1"/>
      <c r="AK3843" s="1"/>
      <c r="AL3843" s="1"/>
      <c r="AM3843" s="1"/>
      <c r="AN3843" s="1"/>
      <c r="AO3843" s="1"/>
      <c r="AP3843" s="1"/>
      <c r="AQ3843" s="1"/>
      <c r="AR3843" s="1"/>
      <c r="AS3843" s="1"/>
      <c r="AT3843" s="1"/>
      <c r="AU3843" s="1"/>
      <c r="AV3843" s="1"/>
      <c r="AW3843" s="1"/>
      <c r="AX3843" s="1"/>
      <c r="AY3843" s="1"/>
      <c r="AZ3843" s="1"/>
      <c r="BA3843" s="1"/>
      <c r="BB3843" s="1"/>
      <c r="BC3843" s="1"/>
      <c r="BD3843" s="1"/>
      <c r="BE3843" s="1"/>
      <c r="BF3843" s="1"/>
      <c r="BG3843" s="1"/>
      <c r="BH3843" s="1"/>
      <c r="BI3843" s="1"/>
      <c r="BJ3843" s="1"/>
      <c r="BK3843" s="1"/>
      <c r="BL3843" s="1"/>
      <c r="BM3843" s="1"/>
      <c r="BN3843" s="1"/>
      <c r="BO3843" s="1"/>
      <c r="BP3843" s="1"/>
      <c r="BQ3843" s="1"/>
      <c r="BR3843" s="1"/>
      <c r="BS3843" s="1"/>
      <c r="BT3843" s="1"/>
      <c r="BU3843" s="1"/>
      <c r="BV3843" s="1"/>
      <c r="BW3843" s="1"/>
      <c r="BX3843" s="1"/>
      <c r="BY3843" s="1"/>
      <c r="BZ3843" s="1"/>
      <c r="CA3843" s="1"/>
      <c r="CB3843" s="1"/>
      <c r="CC3843" s="1"/>
      <c r="CD3843" s="1"/>
      <c r="CE3843" s="1"/>
      <c r="CF3843" s="1"/>
      <c r="CG3843" s="1"/>
      <c r="CH3843" s="1"/>
      <c r="CI3843" s="1"/>
      <c r="CJ3843" s="1"/>
      <c r="CK3843" s="1"/>
      <c r="CL3843" s="1"/>
      <c r="CM3843" s="1"/>
      <c r="CN3843" s="1"/>
      <c r="CO3843" s="1"/>
      <c r="CP3843" s="1"/>
      <c r="CQ3843" s="1"/>
      <c r="CR3843" s="1"/>
      <c r="CS3843" s="1"/>
      <c r="CT3843" s="1"/>
      <c r="CU3843" s="1"/>
      <c r="CV3843" s="1"/>
      <c r="CW3843" s="1"/>
      <c r="CX3843" s="1"/>
      <c r="CY3843" s="1"/>
      <c r="CZ3843" s="1"/>
      <c r="DA3843" s="1"/>
      <c r="DB3843" s="1"/>
      <c r="DC3843" s="1"/>
      <c r="DD3843" s="1"/>
      <c r="DE3843" s="1"/>
      <c r="DF3843" s="1"/>
      <c r="DG3843" s="1"/>
      <c r="DH3843" s="1"/>
      <c r="DI3843" s="1"/>
      <c r="DJ3843" s="1"/>
      <c r="DK3843" s="1"/>
      <c r="DL3843" s="1"/>
      <c r="DM3843" s="1"/>
      <c r="DN3843" s="1"/>
      <c r="DO3843" s="1"/>
      <c r="DP3843" s="1"/>
      <c r="DQ3843" s="1"/>
      <c r="DR3843" s="1"/>
      <c r="DS3843" s="1"/>
      <c r="DT3843" s="1"/>
      <c r="DU3843" s="1"/>
      <c r="DV3843" s="1"/>
      <c r="DW3843" s="1"/>
      <c r="DX3843" s="1"/>
      <c r="DY3843" s="1"/>
      <c r="DZ3843" s="1"/>
      <c r="EA3843" s="1"/>
      <c r="EB3843" s="1"/>
      <c r="EC3843" s="1"/>
      <c r="ED3843" s="1"/>
      <c r="EE3843" s="1"/>
      <c r="EF3843" s="1"/>
      <c r="EG3843" s="1"/>
      <c r="EH3843" s="1"/>
      <c r="EI3843" s="1"/>
      <c r="EJ3843" s="1"/>
      <c r="EK3843" s="1"/>
      <c r="EL3843" s="1"/>
      <c r="EM3843" s="1"/>
      <c r="EN3843" s="1"/>
      <c r="EO3843" s="1"/>
      <c r="EP3843" s="1"/>
      <c r="EQ3843" s="1"/>
      <c r="ER3843" s="1"/>
      <c r="ES3843" s="1"/>
      <c r="ET3843" s="1"/>
      <c r="EU3843" s="1"/>
      <c r="EV3843" s="1"/>
      <c r="EW3843" s="1"/>
      <c r="EX3843" s="1"/>
      <c r="EY3843" s="1"/>
      <c r="EZ3843" s="1"/>
      <c r="FA3843" s="1"/>
      <c r="FB3843" s="1"/>
      <c r="FC3843" s="1"/>
      <c r="FD3843" s="1"/>
      <c r="FE3843" s="1"/>
      <c r="FF3843" s="1"/>
      <c r="FG3843" s="1"/>
      <c r="FH3843" s="1"/>
      <c r="FI3843" s="1"/>
      <c r="FJ3843" s="1"/>
      <c r="FK3843" s="1"/>
      <c r="FL3843" s="1"/>
      <c r="FM3843" s="1"/>
      <c r="FN3843" s="1"/>
      <c r="FO3843" s="1"/>
      <c r="FP3843" s="1"/>
      <c r="FQ3843" s="1"/>
      <c r="FR3843" s="1"/>
      <c r="FS3843" s="1"/>
      <c r="FT3843" s="1"/>
      <c r="FU3843" s="1"/>
      <c r="FV3843" s="1"/>
      <c r="FW3843" s="1"/>
      <c r="FX3843" s="1"/>
      <c r="FY3843" s="1"/>
      <c r="FZ3843" s="1"/>
      <c r="GA3843" s="1"/>
      <c r="GB3843" s="1"/>
      <c r="GC3843" s="1"/>
      <c r="GD3843" s="1"/>
      <c r="GE3843" s="1"/>
      <c r="GF3843" s="1"/>
      <c r="GG3843" s="1"/>
      <c r="GH3843" s="1"/>
      <c r="GI3843" s="1"/>
      <c r="GJ3843" s="1"/>
      <c r="GK3843" s="1"/>
      <c r="GL3843" s="1"/>
      <c r="GM3843" s="1"/>
      <c r="GN3843" s="1"/>
      <c r="GO3843" s="1"/>
      <c r="GP3843" s="1"/>
      <c r="GQ3843" s="1"/>
      <c r="GR3843" s="1"/>
      <c r="GS3843" s="1"/>
      <c r="GT3843" s="1"/>
      <c r="GU3843" s="1"/>
      <c r="GV3843" s="1"/>
      <c r="GW3843" s="1"/>
      <c r="GX3843" s="1"/>
      <c r="GY3843" s="1"/>
      <c r="GZ3843" s="1"/>
      <c r="HA3843" s="1"/>
      <c r="HB3843" s="1"/>
      <c r="HC3843" s="1"/>
      <c r="HD3843" s="1"/>
      <c r="HE3843" s="1"/>
      <c r="HF3843" s="1"/>
      <c r="HG3843" s="1"/>
      <c r="HH3843" s="1"/>
      <c r="HI3843" s="1"/>
      <c r="HJ3843" s="1"/>
      <c r="HK3843" s="1"/>
      <c r="HL3843" s="1"/>
      <c r="HM3843" s="1"/>
      <c r="HN3843" s="1"/>
      <c r="HO3843" s="1"/>
      <c r="HP3843" s="1"/>
      <c r="HQ3843" s="5"/>
    </row>
    <row r="3844" s="7" customFormat="1" ht="21" hidden="1" customHeight="1" spans="1:225">
      <c r="A3844" s="18">
        <v>3843</v>
      </c>
      <c r="B3844" s="47" t="s">
        <v>28</v>
      </c>
      <c r="C3844" s="44" t="s">
        <v>29</v>
      </c>
      <c r="D3844" s="48">
        <v>163749</v>
      </c>
      <c r="E3844" s="45" t="s">
        <v>7711</v>
      </c>
      <c r="F3844" s="18" t="s">
        <v>7712</v>
      </c>
      <c r="G3844" s="18"/>
      <c r="H3844" s="18"/>
      <c r="I3844" s="18"/>
      <c r="J3844" s="54"/>
      <c r="K3844" s="45" t="s">
        <v>7713</v>
      </c>
      <c r="L3844" s="56" t="s">
        <v>42</v>
      </c>
      <c r="M3844" s="48">
        <v>23</v>
      </c>
      <c r="N3844" s="57">
        <v>258</v>
      </c>
      <c r="O3844" s="53">
        <v>0.7</v>
      </c>
      <c r="P3844" s="54"/>
      <c r="Q3844" s="45" t="s">
        <v>3417</v>
      </c>
      <c r="R3844" s="89" t="s">
        <v>3404</v>
      </c>
      <c r="S3844" s="45" t="s">
        <v>35</v>
      </c>
      <c r="T3844" s="18">
        <v>3</v>
      </c>
      <c r="U3844" s="45" t="s">
        <v>548</v>
      </c>
      <c r="V3844" s="18">
        <v>308</v>
      </c>
      <c r="W3844" s="45" t="s">
        <v>7714</v>
      </c>
      <c r="X3844" s="18">
        <v>30801</v>
      </c>
      <c r="Y3844" s="45" t="s">
        <v>7714</v>
      </c>
      <c r="Z3844" s="48" t="s">
        <v>2610</v>
      </c>
      <c r="AA3844" s="18"/>
      <c r="AB3844" s="18"/>
      <c r="AC3844" s="1"/>
      <c r="AD3844" s="1"/>
      <c r="AE3844" s="1"/>
      <c r="AF3844" s="1"/>
      <c r="AG3844" s="1"/>
      <c r="AH3844" s="1"/>
      <c r="AI3844" s="1"/>
      <c r="AJ3844" s="1"/>
      <c r="AK3844" s="1"/>
      <c r="AL3844" s="1"/>
      <c r="AM3844" s="1"/>
      <c r="AN3844" s="1"/>
      <c r="AO3844" s="1"/>
      <c r="AP3844" s="1"/>
      <c r="AQ3844" s="1"/>
      <c r="AR3844" s="1"/>
      <c r="AS3844" s="1"/>
      <c r="AT3844" s="1"/>
      <c r="AU3844" s="1"/>
      <c r="AV3844" s="1"/>
      <c r="AW3844" s="1"/>
      <c r="AX3844" s="1"/>
      <c r="AY3844" s="1"/>
      <c r="AZ3844" s="1"/>
      <c r="BA3844" s="1"/>
      <c r="BB3844" s="1"/>
      <c r="BC3844" s="1"/>
      <c r="BD3844" s="1"/>
      <c r="BE3844" s="1"/>
      <c r="BF3844" s="1"/>
      <c r="BG3844" s="1"/>
      <c r="BH3844" s="1"/>
      <c r="BI3844" s="1"/>
      <c r="BJ3844" s="1"/>
      <c r="BK3844" s="1"/>
      <c r="BL3844" s="1"/>
      <c r="BM3844" s="1"/>
      <c r="BN3844" s="1"/>
      <c r="BO3844" s="1"/>
      <c r="BP3844" s="1"/>
      <c r="BQ3844" s="1"/>
      <c r="BR3844" s="1"/>
      <c r="BS3844" s="1"/>
      <c r="BT3844" s="1"/>
      <c r="BU3844" s="1"/>
      <c r="BV3844" s="1"/>
      <c r="BW3844" s="1"/>
      <c r="BX3844" s="1"/>
      <c r="BY3844" s="1"/>
      <c r="BZ3844" s="1"/>
      <c r="CA3844" s="1"/>
      <c r="CB3844" s="1"/>
      <c r="CC3844" s="1"/>
      <c r="CD3844" s="1"/>
      <c r="CE3844" s="1"/>
      <c r="CF3844" s="1"/>
      <c r="CG3844" s="1"/>
      <c r="CH3844" s="1"/>
      <c r="CI3844" s="1"/>
      <c r="CJ3844" s="1"/>
      <c r="CK3844" s="1"/>
      <c r="CL3844" s="1"/>
      <c r="CM3844" s="1"/>
      <c r="CN3844" s="1"/>
      <c r="CO3844" s="1"/>
      <c r="CP3844" s="1"/>
      <c r="CQ3844" s="1"/>
      <c r="CR3844" s="1"/>
      <c r="CS3844" s="1"/>
      <c r="CT3844" s="1"/>
      <c r="CU3844" s="1"/>
      <c r="CV3844" s="1"/>
      <c r="CW3844" s="1"/>
      <c r="CX3844" s="1"/>
      <c r="CY3844" s="1"/>
      <c r="CZ3844" s="1"/>
      <c r="DA3844" s="1"/>
      <c r="DB3844" s="1"/>
      <c r="DC3844" s="1"/>
      <c r="DD3844" s="1"/>
      <c r="DE3844" s="1"/>
      <c r="DF3844" s="1"/>
      <c r="DG3844" s="1"/>
      <c r="DH3844" s="1"/>
      <c r="DI3844" s="1"/>
      <c r="DJ3844" s="1"/>
      <c r="DK3844" s="1"/>
      <c r="DL3844" s="1"/>
      <c r="DM3844" s="1"/>
      <c r="DN3844" s="1"/>
      <c r="DO3844" s="1"/>
      <c r="DP3844" s="1"/>
      <c r="DQ3844" s="1"/>
      <c r="DR3844" s="1"/>
      <c r="DS3844" s="1"/>
      <c r="DT3844" s="1"/>
      <c r="DU3844" s="1"/>
      <c r="DV3844" s="1"/>
      <c r="DW3844" s="1"/>
      <c r="DX3844" s="1"/>
      <c r="DY3844" s="1"/>
      <c r="DZ3844" s="1"/>
      <c r="EA3844" s="1"/>
      <c r="EB3844" s="1"/>
      <c r="EC3844" s="1"/>
      <c r="ED3844" s="1"/>
      <c r="EE3844" s="1"/>
      <c r="EF3844" s="1"/>
      <c r="EG3844" s="1"/>
      <c r="EH3844" s="1"/>
      <c r="EI3844" s="1"/>
      <c r="EJ3844" s="1"/>
      <c r="EK3844" s="1"/>
      <c r="EL3844" s="1"/>
      <c r="EM3844" s="1"/>
      <c r="EN3844" s="1"/>
      <c r="EO3844" s="1"/>
      <c r="EP3844" s="1"/>
      <c r="EQ3844" s="1"/>
      <c r="ER3844" s="1"/>
      <c r="ES3844" s="1"/>
      <c r="ET3844" s="1"/>
      <c r="EU3844" s="1"/>
      <c r="EV3844" s="1"/>
      <c r="EW3844" s="1"/>
      <c r="EX3844" s="1"/>
      <c r="EY3844" s="1"/>
      <c r="EZ3844" s="1"/>
      <c r="FA3844" s="1"/>
      <c r="FB3844" s="1"/>
      <c r="FC3844" s="1"/>
      <c r="FD3844" s="1"/>
      <c r="FE3844" s="1"/>
      <c r="FF3844" s="1"/>
      <c r="FG3844" s="1"/>
      <c r="FH3844" s="1"/>
      <c r="FI3844" s="1"/>
      <c r="FJ3844" s="1"/>
      <c r="FK3844" s="1"/>
      <c r="FL3844" s="1"/>
      <c r="FM3844" s="1"/>
      <c r="FN3844" s="1"/>
      <c r="FO3844" s="1"/>
      <c r="FP3844" s="1"/>
      <c r="FQ3844" s="1"/>
      <c r="FR3844" s="1"/>
      <c r="FS3844" s="1"/>
      <c r="FT3844" s="1"/>
      <c r="FU3844" s="1"/>
      <c r="FV3844" s="1"/>
      <c r="FW3844" s="1"/>
      <c r="FX3844" s="1"/>
      <c r="FY3844" s="1"/>
      <c r="FZ3844" s="1"/>
      <c r="GA3844" s="1"/>
      <c r="GB3844" s="1"/>
      <c r="GC3844" s="1"/>
      <c r="GD3844" s="1"/>
      <c r="GE3844" s="1"/>
      <c r="GF3844" s="1"/>
      <c r="GG3844" s="1"/>
      <c r="GH3844" s="1"/>
      <c r="GI3844" s="1"/>
      <c r="GJ3844" s="1"/>
      <c r="GK3844" s="1"/>
      <c r="GL3844" s="1"/>
      <c r="GM3844" s="1"/>
      <c r="GN3844" s="1"/>
      <c r="GO3844" s="1"/>
      <c r="GP3844" s="1"/>
      <c r="GQ3844" s="1"/>
      <c r="GR3844" s="1"/>
      <c r="GS3844" s="1"/>
      <c r="GT3844" s="1"/>
      <c r="GU3844" s="1"/>
      <c r="GV3844" s="1"/>
      <c r="GW3844" s="1"/>
      <c r="GX3844" s="1"/>
      <c r="GY3844" s="1"/>
      <c r="GZ3844" s="1"/>
      <c r="HA3844" s="1"/>
      <c r="HB3844" s="1"/>
      <c r="HC3844" s="1"/>
      <c r="HD3844" s="1"/>
      <c r="HE3844" s="1"/>
      <c r="HF3844" s="1"/>
      <c r="HG3844" s="1"/>
      <c r="HH3844" s="1"/>
      <c r="HI3844" s="1"/>
      <c r="HJ3844" s="1"/>
      <c r="HK3844" s="1"/>
      <c r="HL3844" s="1"/>
      <c r="HM3844" s="1"/>
      <c r="HN3844" s="1"/>
      <c r="HO3844" s="1"/>
      <c r="HP3844" s="1"/>
      <c r="HQ3844" s="5"/>
    </row>
    <row r="3845" s="7" customFormat="1" ht="21" hidden="1" customHeight="1" spans="1:225">
      <c r="A3845" s="18">
        <v>3844</v>
      </c>
      <c r="B3845" s="43" t="s">
        <v>28</v>
      </c>
      <c r="C3845" s="44" t="s">
        <v>29</v>
      </c>
      <c r="D3845" s="18">
        <v>11703</v>
      </c>
      <c r="E3845" s="45" t="s">
        <v>7715</v>
      </c>
      <c r="F3845" s="18" t="s">
        <v>6336</v>
      </c>
      <c r="G3845" s="18"/>
      <c r="H3845" s="18"/>
      <c r="I3845" s="18"/>
      <c r="J3845" s="52">
        <v>200</v>
      </c>
      <c r="K3845" s="45" t="s">
        <v>1423</v>
      </c>
      <c r="L3845" s="45" t="s">
        <v>42</v>
      </c>
      <c r="M3845" s="18"/>
      <c r="N3845" s="52">
        <v>11.8</v>
      </c>
      <c r="O3845" s="53">
        <v>0.23728813559322</v>
      </c>
      <c r="P3845" s="53"/>
      <c r="Q3845" s="18"/>
      <c r="R3845" s="45" t="s">
        <v>72</v>
      </c>
      <c r="S3845" s="45" t="s">
        <v>35</v>
      </c>
      <c r="T3845" s="18">
        <v>1</v>
      </c>
      <c r="U3845" s="45" t="s">
        <v>45</v>
      </c>
      <c r="V3845" s="18">
        <v>105</v>
      </c>
      <c r="W3845" s="45" t="s">
        <v>116</v>
      </c>
      <c r="X3845" s="18">
        <v>10501</v>
      </c>
      <c r="Y3845" s="45" t="s">
        <v>4332</v>
      </c>
      <c r="Z3845" s="18"/>
      <c r="AA3845" s="48"/>
      <c r="AB3845" s="48"/>
      <c r="HK3845" s="1"/>
      <c r="HL3845" s="1"/>
      <c r="HM3845" s="1"/>
      <c r="HN3845" s="1"/>
      <c r="HO3845" s="1"/>
      <c r="HP3845" s="1"/>
      <c r="HQ3845" s="5"/>
    </row>
    <row r="3846" s="7" customFormat="1" ht="21" hidden="1" customHeight="1" spans="1:225">
      <c r="A3846" s="18">
        <v>3845</v>
      </c>
      <c r="B3846" s="43" t="s">
        <v>28</v>
      </c>
      <c r="C3846" s="44" t="s">
        <v>29</v>
      </c>
      <c r="D3846" s="18">
        <v>104800</v>
      </c>
      <c r="E3846" s="45" t="s">
        <v>7715</v>
      </c>
      <c r="F3846" s="18" t="s">
        <v>6394</v>
      </c>
      <c r="G3846" s="18"/>
      <c r="H3846" s="18"/>
      <c r="I3846" s="18"/>
      <c r="J3846" s="52">
        <v>200</v>
      </c>
      <c r="K3846" s="45" t="s">
        <v>7716</v>
      </c>
      <c r="L3846" s="45" t="s">
        <v>42</v>
      </c>
      <c r="M3846" s="18"/>
      <c r="N3846" s="52">
        <v>23.5</v>
      </c>
      <c r="O3846" s="53">
        <v>0.386382978723404</v>
      </c>
      <c r="P3846" s="53"/>
      <c r="Q3846" s="18"/>
      <c r="R3846" s="45" t="s">
        <v>72</v>
      </c>
      <c r="S3846" s="45" t="s">
        <v>35</v>
      </c>
      <c r="T3846" s="18">
        <v>1</v>
      </c>
      <c r="U3846" s="45" t="s">
        <v>45</v>
      </c>
      <c r="V3846" s="18">
        <v>105</v>
      </c>
      <c r="W3846" s="45" t="s">
        <v>116</v>
      </c>
      <c r="X3846" s="18">
        <v>10501</v>
      </c>
      <c r="Y3846" s="45" t="s">
        <v>4332</v>
      </c>
      <c r="Z3846" s="18"/>
      <c r="AA3846" s="48"/>
      <c r="AB3846" s="48"/>
      <c r="HK3846" s="1"/>
      <c r="HL3846" s="1"/>
      <c r="HM3846" s="1"/>
      <c r="HN3846" s="1"/>
      <c r="HO3846" s="1"/>
      <c r="HP3846" s="1"/>
      <c r="HQ3846" s="5"/>
    </row>
    <row r="3847" s="7" customFormat="1" ht="21" hidden="1" customHeight="1" spans="1:225">
      <c r="A3847" s="18">
        <v>3846</v>
      </c>
      <c r="B3847" s="43" t="s">
        <v>48</v>
      </c>
      <c r="C3847" s="44" t="s">
        <v>29</v>
      </c>
      <c r="D3847" s="18">
        <v>111525</v>
      </c>
      <c r="E3847" s="45" t="s">
        <v>7717</v>
      </c>
      <c r="F3847" s="18" t="s">
        <v>7718</v>
      </c>
      <c r="G3847" s="18"/>
      <c r="H3847" s="18"/>
      <c r="I3847" s="18"/>
      <c r="J3847" s="52">
        <v>100</v>
      </c>
      <c r="K3847" s="45" t="s">
        <v>7719</v>
      </c>
      <c r="L3847" s="45" t="s">
        <v>42</v>
      </c>
      <c r="M3847" s="18"/>
      <c r="N3847" s="52">
        <v>69</v>
      </c>
      <c r="O3847" s="53">
        <v>0.169565217391304</v>
      </c>
      <c r="P3847" s="53"/>
      <c r="Q3847" s="18"/>
      <c r="R3847" s="45" t="s">
        <v>43</v>
      </c>
      <c r="S3847" s="45" t="s">
        <v>44</v>
      </c>
      <c r="T3847" s="18">
        <v>1</v>
      </c>
      <c r="U3847" s="45" t="s">
        <v>45</v>
      </c>
      <c r="V3847" s="18">
        <v>107</v>
      </c>
      <c r="W3847" s="45" t="s">
        <v>363</v>
      </c>
      <c r="X3847" s="18">
        <v>10710</v>
      </c>
      <c r="Y3847" s="45" t="s">
        <v>1881</v>
      </c>
      <c r="Z3847" s="18" t="s">
        <v>2229</v>
      </c>
      <c r="AA3847" s="18"/>
      <c r="AB3847" s="18"/>
      <c r="AC3847" s="1"/>
      <c r="AD3847" s="1"/>
      <c r="AE3847" s="1"/>
      <c r="AF3847" s="1"/>
      <c r="AG3847" s="1"/>
      <c r="AH3847" s="1"/>
      <c r="AI3847" s="1"/>
      <c r="AJ3847" s="1"/>
      <c r="AK3847" s="1"/>
      <c r="AL3847" s="1"/>
      <c r="AM3847" s="1"/>
      <c r="AN3847" s="1"/>
      <c r="AO3847" s="1"/>
      <c r="AP3847" s="1"/>
      <c r="AQ3847" s="1"/>
      <c r="AR3847" s="1"/>
      <c r="AS3847" s="1"/>
      <c r="AT3847" s="1"/>
      <c r="AU3847" s="1"/>
      <c r="AV3847" s="1"/>
      <c r="AW3847" s="1"/>
      <c r="AX3847" s="1"/>
      <c r="AY3847" s="1"/>
      <c r="AZ3847" s="1"/>
      <c r="BA3847" s="1"/>
      <c r="BB3847" s="1"/>
      <c r="BC3847" s="1"/>
      <c r="BD3847" s="1"/>
      <c r="BE3847" s="1"/>
      <c r="BF3847" s="1"/>
      <c r="BG3847" s="1"/>
      <c r="BH3847" s="1"/>
      <c r="BI3847" s="1"/>
      <c r="BJ3847" s="1"/>
      <c r="BK3847" s="1"/>
      <c r="BL3847" s="1"/>
      <c r="BM3847" s="1"/>
      <c r="BN3847" s="1"/>
      <c r="BO3847" s="1"/>
      <c r="BP3847" s="1"/>
      <c r="BQ3847" s="1"/>
      <c r="BR3847" s="1"/>
      <c r="BS3847" s="1"/>
      <c r="BT3847" s="1"/>
      <c r="BU3847" s="1"/>
      <c r="BV3847" s="1"/>
      <c r="BW3847" s="1"/>
      <c r="BX3847" s="1"/>
      <c r="BY3847" s="1"/>
      <c r="BZ3847" s="1"/>
      <c r="CA3847" s="1"/>
      <c r="CB3847" s="1"/>
      <c r="CC3847" s="1"/>
      <c r="CD3847" s="1"/>
      <c r="CE3847" s="1"/>
      <c r="CF3847" s="1"/>
      <c r="CG3847" s="1"/>
      <c r="CH3847" s="1"/>
      <c r="CI3847" s="1"/>
      <c r="CJ3847" s="1"/>
      <c r="CK3847" s="1"/>
      <c r="CL3847" s="1"/>
      <c r="CM3847" s="1"/>
      <c r="CN3847" s="1"/>
      <c r="CO3847" s="1"/>
      <c r="CP3847" s="1"/>
      <c r="CQ3847" s="1"/>
      <c r="CR3847" s="1"/>
      <c r="CS3847" s="1"/>
      <c r="CT3847" s="1"/>
      <c r="CU3847" s="1"/>
      <c r="CV3847" s="1"/>
      <c r="CW3847" s="1"/>
      <c r="CX3847" s="1"/>
      <c r="CY3847" s="1"/>
      <c r="CZ3847" s="1"/>
      <c r="DA3847" s="1"/>
      <c r="DB3847" s="1"/>
      <c r="DC3847" s="1"/>
      <c r="DD3847" s="1"/>
      <c r="DE3847" s="1"/>
      <c r="DF3847" s="1"/>
      <c r="DG3847" s="1"/>
      <c r="DH3847" s="1"/>
      <c r="DI3847" s="1"/>
      <c r="DJ3847" s="1"/>
      <c r="DK3847" s="1"/>
      <c r="DL3847" s="1"/>
      <c r="DM3847" s="1"/>
      <c r="DN3847" s="1"/>
      <c r="DO3847" s="1"/>
      <c r="DP3847" s="1"/>
      <c r="DQ3847" s="1"/>
      <c r="DR3847" s="1"/>
      <c r="DS3847" s="1"/>
      <c r="DT3847" s="1"/>
      <c r="DU3847" s="1"/>
      <c r="DV3847" s="1"/>
      <c r="DW3847" s="1"/>
      <c r="DX3847" s="1"/>
      <c r="DY3847" s="1"/>
      <c r="DZ3847" s="1"/>
      <c r="EA3847" s="1"/>
      <c r="EB3847" s="1"/>
      <c r="EC3847" s="1"/>
      <c r="ED3847" s="1"/>
      <c r="EE3847" s="1"/>
      <c r="EF3847" s="1"/>
      <c r="EG3847" s="1"/>
      <c r="EH3847" s="1"/>
      <c r="EI3847" s="1"/>
      <c r="EJ3847" s="1"/>
      <c r="EK3847" s="1"/>
      <c r="EL3847" s="1"/>
      <c r="EM3847" s="1"/>
      <c r="EN3847" s="1"/>
      <c r="EO3847" s="1"/>
      <c r="EP3847" s="1"/>
      <c r="EQ3847" s="1"/>
      <c r="ER3847" s="1"/>
      <c r="ES3847" s="1"/>
      <c r="ET3847" s="1"/>
      <c r="EU3847" s="1"/>
      <c r="EV3847" s="1"/>
      <c r="EW3847" s="1"/>
      <c r="EX3847" s="1"/>
      <c r="EY3847" s="1"/>
      <c r="EZ3847" s="1"/>
      <c r="FA3847" s="1"/>
      <c r="FB3847" s="1"/>
      <c r="FC3847" s="1"/>
      <c r="FD3847" s="1"/>
      <c r="FE3847" s="1"/>
      <c r="FF3847" s="1"/>
      <c r="FG3847" s="1"/>
      <c r="FH3847" s="1"/>
      <c r="FI3847" s="1"/>
      <c r="FJ3847" s="1"/>
      <c r="FK3847" s="1"/>
      <c r="FL3847" s="1"/>
      <c r="FM3847" s="1"/>
      <c r="FN3847" s="1"/>
      <c r="FO3847" s="1"/>
      <c r="FP3847" s="1"/>
      <c r="FQ3847" s="1"/>
      <c r="FR3847" s="1"/>
      <c r="FS3847" s="1"/>
      <c r="FT3847" s="1"/>
      <c r="FU3847" s="1"/>
      <c r="FV3847" s="1"/>
      <c r="FW3847" s="1"/>
      <c r="FX3847" s="1"/>
      <c r="FY3847" s="1"/>
      <c r="FZ3847" s="1"/>
      <c r="GA3847" s="1"/>
      <c r="GB3847" s="1"/>
      <c r="GC3847" s="1"/>
      <c r="GD3847" s="1"/>
      <c r="GE3847" s="1"/>
      <c r="GF3847" s="1"/>
      <c r="GG3847" s="1"/>
      <c r="GH3847" s="1"/>
      <c r="GI3847" s="1"/>
      <c r="GJ3847" s="1"/>
      <c r="GK3847" s="1"/>
      <c r="GL3847" s="1"/>
      <c r="GM3847" s="1"/>
      <c r="GN3847" s="1"/>
      <c r="GO3847" s="1"/>
      <c r="GP3847" s="1"/>
      <c r="GQ3847" s="1"/>
      <c r="GR3847" s="1"/>
      <c r="GS3847" s="1"/>
      <c r="GT3847" s="1"/>
      <c r="GU3847" s="1"/>
      <c r="GV3847" s="1"/>
      <c r="GW3847" s="1"/>
      <c r="GX3847" s="1"/>
      <c r="GY3847" s="1"/>
      <c r="GZ3847" s="1"/>
      <c r="HA3847" s="1"/>
      <c r="HB3847" s="1"/>
      <c r="HC3847" s="1"/>
      <c r="HD3847" s="1"/>
      <c r="HE3847" s="1"/>
      <c r="HF3847" s="1"/>
      <c r="HG3847" s="1"/>
      <c r="HH3847" s="1"/>
      <c r="HI3847" s="1"/>
      <c r="HJ3847" s="1"/>
      <c r="HK3847" s="1"/>
      <c r="HL3847" s="1"/>
      <c r="HM3847" s="1"/>
      <c r="HN3847" s="1"/>
      <c r="HO3847" s="1"/>
      <c r="HP3847" s="1"/>
      <c r="HQ3847" s="5"/>
    </row>
    <row r="3848" s="7" customFormat="1" ht="21" hidden="1" customHeight="1" spans="1:225">
      <c r="A3848" s="18">
        <v>3847</v>
      </c>
      <c r="B3848" s="43" t="s">
        <v>28</v>
      </c>
      <c r="C3848" s="44" t="s">
        <v>29</v>
      </c>
      <c r="D3848" s="18">
        <v>53834</v>
      </c>
      <c r="E3848" s="45" t="s">
        <v>7720</v>
      </c>
      <c r="F3848" s="18" t="s">
        <v>6394</v>
      </c>
      <c r="G3848" s="18"/>
      <c r="H3848" s="18"/>
      <c r="I3848" s="18"/>
      <c r="J3848" s="52">
        <v>500</v>
      </c>
      <c r="K3848" s="45" t="s">
        <v>934</v>
      </c>
      <c r="L3848" s="45" t="s">
        <v>42</v>
      </c>
      <c r="M3848" s="18"/>
      <c r="N3848" s="52">
        <v>7</v>
      </c>
      <c r="O3848" s="53">
        <v>0.357142857142857</v>
      </c>
      <c r="P3848" s="53"/>
      <c r="Q3848" s="18"/>
      <c r="R3848" s="45" t="s">
        <v>935</v>
      </c>
      <c r="S3848" s="45" t="s">
        <v>35</v>
      </c>
      <c r="T3848" s="18">
        <v>1</v>
      </c>
      <c r="U3848" s="45" t="s">
        <v>45</v>
      </c>
      <c r="V3848" s="18">
        <v>105</v>
      </c>
      <c r="W3848" s="45" t="s">
        <v>116</v>
      </c>
      <c r="X3848" s="18">
        <v>10501</v>
      </c>
      <c r="Y3848" s="45" t="s">
        <v>4332</v>
      </c>
      <c r="Z3848" s="18"/>
      <c r="AA3848" s="48"/>
      <c r="AB3848" s="48"/>
      <c r="HK3848" s="1"/>
      <c r="HL3848" s="1"/>
      <c r="HM3848" s="1"/>
      <c r="HN3848" s="1"/>
      <c r="HO3848" s="1"/>
      <c r="HP3848" s="1"/>
      <c r="HQ3848" s="5"/>
    </row>
    <row r="3849" s="7" customFormat="1" ht="21" hidden="1" customHeight="1" spans="1:225">
      <c r="A3849" s="18">
        <v>3848</v>
      </c>
      <c r="B3849" s="43" t="s">
        <v>28</v>
      </c>
      <c r="C3849" s="44" t="s">
        <v>29</v>
      </c>
      <c r="D3849" s="18">
        <v>60331</v>
      </c>
      <c r="E3849" s="45" t="s">
        <v>7721</v>
      </c>
      <c r="F3849" s="18" t="s">
        <v>4642</v>
      </c>
      <c r="G3849" s="18"/>
      <c r="H3849" s="18"/>
      <c r="I3849" s="18"/>
      <c r="J3849" s="52">
        <v>3600</v>
      </c>
      <c r="K3849" s="45" t="s">
        <v>7722</v>
      </c>
      <c r="L3849" s="45" t="s">
        <v>929</v>
      </c>
      <c r="M3849" s="18"/>
      <c r="N3849" s="52">
        <v>0.5</v>
      </c>
      <c r="O3849" s="53">
        <v>0.2</v>
      </c>
      <c r="P3849" s="53"/>
      <c r="Q3849" s="18"/>
      <c r="R3849" s="45" t="s">
        <v>170</v>
      </c>
      <c r="S3849" s="45" t="s">
        <v>35</v>
      </c>
      <c r="T3849" s="18">
        <v>1</v>
      </c>
      <c r="U3849" s="45" t="s">
        <v>45</v>
      </c>
      <c r="V3849" s="18">
        <v>105</v>
      </c>
      <c r="W3849" s="45" t="s">
        <v>116</v>
      </c>
      <c r="X3849" s="18">
        <v>10501</v>
      </c>
      <c r="Y3849" s="45" t="s">
        <v>4332</v>
      </c>
      <c r="Z3849" s="18"/>
      <c r="AA3849" s="18"/>
      <c r="AB3849" s="18"/>
      <c r="AC3849" s="1"/>
      <c r="AD3849" s="1"/>
      <c r="AE3849" s="1"/>
      <c r="AF3849" s="1"/>
      <c r="AG3849" s="1"/>
      <c r="AH3849" s="1"/>
      <c r="AI3849" s="1"/>
      <c r="AJ3849" s="1"/>
      <c r="AK3849" s="1"/>
      <c r="AL3849" s="1"/>
      <c r="AM3849" s="1"/>
      <c r="AN3849" s="1"/>
      <c r="AO3849" s="1"/>
      <c r="AP3849" s="1"/>
      <c r="AQ3849" s="1"/>
      <c r="AR3849" s="1"/>
      <c r="AS3849" s="1"/>
      <c r="AT3849" s="1"/>
      <c r="AU3849" s="1"/>
      <c r="AV3849" s="1"/>
      <c r="AW3849" s="1"/>
      <c r="AX3849" s="1"/>
      <c r="AY3849" s="1"/>
      <c r="AZ3849" s="1"/>
      <c r="BA3849" s="1"/>
      <c r="BB3849" s="1"/>
      <c r="BC3849" s="1"/>
      <c r="BD3849" s="1"/>
      <c r="BE3849" s="1"/>
      <c r="BF3849" s="1"/>
      <c r="BG3849" s="1"/>
      <c r="BH3849" s="1"/>
      <c r="BI3849" s="1"/>
      <c r="BJ3849" s="1"/>
      <c r="BK3849" s="1"/>
      <c r="BL3849" s="1"/>
      <c r="BM3849" s="1"/>
      <c r="BN3849" s="1"/>
      <c r="BO3849" s="1"/>
      <c r="BP3849" s="1"/>
      <c r="BQ3849" s="1"/>
      <c r="BR3849" s="1"/>
      <c r="BS3849" s="1"/>
      <c r="BT3849" s="1"/>
      <c r="BU3849" s="1"/>
      <c r="BV3849" s="1"/>
      <c r="BW3849" s="1"/>
      <c r="BX3849" s="1"/>
      <c r="BY3849" s="1"/>
      <c r="BZ3849" s="1"/>
      <c r="CA3849" s="1"/>
      <c r="CB3849" s="1"/>
      <c r="CC3849" s="1"/>
      <c r="CD3849" s="1"/>
      <c r="CE3849" s="1"/>
      <c r="CF3849" s="1"/>
      <c r="CG3849" s="1"/>
      <c r="CH3849" s="1"/>
      <c r="CI3849" s="1"/>
      <c r="CJ3849" s="1"/>
      <c r="CK3849" s="1"/>
      <c r="CL3849" s="1"/>
      <c r="CM3849" s="1"/>
      <c r="CN3849" s="1"/>
      <c r="CO3849" s="1"/>
      <c r="CP3849" s="1"/>
      <c r="CQ3849" s="1"/>
      <c r="CR3849" s="1"/>
      <c r="CS3849" s="1"/>
      <c r="CT3849" s="1"/>
      <c r="CU3849" s="1"/>
      <c r="CV3849" s="1"/>
      <c r="CW3849" s="1"/>
      <c r="CX3849" s="1"/>
      <c r="CY3849" s="1"/>
      <c r="CZ3849" s="1"/>
      <c r="DA3849" s="1"/>
      <c r="DB3849" s="1"/>
      <c r="DC3849" s="1"/>
      <c r="DD3849" s="1"/>
      <c r="DE3849" s="1"/>
      <c r="DF3849" s="1"/>
      <c r="DG3849" s="1"/>
      <c r="DH3849" s="1"/>
      <c r="DI3849" s="1"/>
      <c r="DJ3849" s="1"/>
      <c r="DK3849" s="1"/>
      <c r="DL3849" s="1"/>
      <c r="DM3849" s="1"/>
      <c r="DN3849" s="1"/>
      <c r="DO3849" s="1"/>
      <c r="DP3849" s="1"/>
      <c r="DQ3849" s="1"/>
      <c r="DR3849" s="1"/>
      <c r="DS3849" s="1"/>
      <c r="DT3849" s="1"/>
      <c r="DU3849" s="1"/>
      <c r="DV3849" s="1"/>
      <c r="DW3849" s="1"/>
      <c r="DX3849" s="1"/>
      <c r="DY3849" s="1"/>
      <c r="DZ3849" s="1"/>
      <c r="EA3849" s="1"/>
      <c r="EB3849" s="1"/>
      <c r="EC3849" s="1"/>
      <c r="ED3849" s="1"/>
      <c r="EE3849" s="1"/>
      <c r="EF3849" s="1"/>
      <c r="EG3849" s="1"/>
      <c r="EH3849" s="1"/>
      <c r="EI3849" s="1"/>
      <c r="EJ3849" s="1"/>
      <c r="EK3849" s="1"/>
      <c r="EL3849" s="1"/>
      <c r="EM3849" s="1"/>
      <c r="EN3849" s="1"/>
      <c r="EO3849" s="1"/>
      <c r="EP3849" s="1"/>
      <c r="EQ3849" s="1"/>
      <c r="ER3849" s="1"/>
      <c r="ES3849" s="1"/>
      <c r="ET3849" s="1"/>
      <c r="EU3849" s="1"/>
      <c r="EV3849" s="1"/>
      <c r="EW3849" s="1"/>
      <c r="EX3849" s="1"/>
      <c r="EY3849" s="1"/>
      <c r="EZ3849" s="1"/>
      <c r="FA3849" s="1"/>
      <c r="FB3849" s="1"/>
      <c r="FC3849" s="1"/>
      <c r="FD3849" s="1"/>
      <c r="FE3849" s="1"/>
      <c r="FF3849" s="1"/>
      <c r="FG3849" s="1"/>
      <c r="FH3849" s="1"/>
      <c r="FI3849" s="1"/>
      <c r="FJ3849" s="1"/>
      <c r="FK3849" s="1"/>
      <c r="FL3849" s="1"/>
      <c r="FM3849" s="1"/>
      <c r="FN3849" s="1"/>
      <c r="FO3849" s="1"/>
      <c r="FP3849" s="1"/>
      <c r="FQ3849" s="1"/>
      <c r="FR3849" s="1"/>
      <c r="FS3849" s="1"/>
      <c r="FT3849" s="1"/>
      <c r="FU3849" s="1"/>
      <c r="FV3849" s="1"/>
      <c r="FW3849" s="1"/>
      <c r="FX3849" s="1"/>
      <c r="FY3849" s="1"/>
      <c r="FZ3849" s="1"/>
      <c r="GA3849" s="1"/>
      <c r="GB3849" s="1"/>
      <c r="GC3849" s="1"/>
      <c r="GD3849" s="1"/>
      <c r="GE3849" s="1"/>
      <c r="GF3849" s="1"/>
      <c r="GG3849" s="1"/>
      <c r="GH3849" s="1"/>
      <c r="GI3849" s="1"/>
      <c r="GJ3849" s="1"/>
      <c r="GK3849" s="1"/>
      <c r="GL3849" s="1"/>
      <c r="GM3849" s="1"/>
      <c r="GN3849" s="1"/>
      <c r="GO3849" s="1"/>
      <c r="GP3849" s="1"/>
      <c r="GQ3849" s="1"/>
      <c r="GR3849" s="1"/>
      <c r="GS3849" s="1"/>
      <c r="GT3849" s="1"/>
      <c r="GU3849" s="1"/>
      <c r="GV3849" s="1"/>
      <c r="GW3849" s="1"/>
      <c r="GX3849" s="1"/>
      <c r="GY3849" s="1"/>
      <c r="GZ3849" s="1"/>
      <c r="HA3849" s="1"/>
      <c r="HB3849" s="1"/>
      <c r="HC3849" s="1"/>
      <c r="HD3849" s="1"/>
      <c r="HE3849" s="1"/>
      <c r="HF3849" s="1"/>
      <c r="HG3849" s="1"/>
      <c r="HH3849" s="1"/>
      <c r="HI3849" s="1"/>
      <c r="HJ3849" s="1"/>
      <c r="HK3849" s="1"/>
      <c r="HL3849" s="1"/>
      <c r="HM3849" s="1"/>
      <c r="HN3849" s="1"/>
      <c r="HO3849" s="1"/>
      <c r="HP3849" s="1"/>
      <c r="HQ3849" s="5"/>
    </row>
    <row r="3850" s="7" customFormat="1" ht="21" hidden="1" customHeight="1" spans="1:225">
      <c r="A3850" s="18">
        <v>3849</v>
      </c>
      <c r="B3850" s="43" t="s">
        <v>28</v>
      </c>
      <c r="C3850" s="44" t="s">
        <v>29</v>
      </c>
      <c r="D3850" s="18">
        <v>72815</v>
      </c>
      <c r="E3850" s="45" t="s">
        <v>7721</v>
      </c>
      <c r="F3850" s="18" t="s">
        <v>4642</v>
      </c>
      <c r="G3850" s="18"/>
      <c r="H3850" s="18"/>
      <c r="I3850" s="18"/>
      <c r="J3850" s="52">
        <v>2000</v>
      </c>
      <c r="K3850" s="45" t="s">
        <v>3687</v>
      </c>
      <c r="L3850" s="45" t="s">
        <v>929</v>
      </c>
      <c r="M3850" s="18"/>
      <c r="N3850" s="52">
        <v>0.6</v>
      </c>
      <c r="O3850" s="53">
        <v>0.166666666666667</v>
      </c>
      <c r="P3850" s="53"/>
      <c r="Q3850" s="18"/>
      <c r="R3850" s="45" t="s">
        <v>56</v>
      </c>
      <c r="S3850" s="45" t="s">
        <v>79</v>
      </c>
      <c r="T3850" s="18">
        <v>1</v>
      </c>
      <c r="U3850" s="45" t="s">
        <v>45</v>
      </c>
      <c r="V3850" s="18">
        <v>105</v>
      </c>
      <c r="W3850" s="45" t="s">
        <v>116</v>
      </c>
      <c r="X3850" s="18">
        <v>10501</v>
      </c>
      <c r="Y3850" s="45" t="s">
        <v>4332</v>
      </c>
      <c r="Z3850" s="18"/>
      <c r="AA3850" s="18"/>
      <c r="AB3850" s="18"/>
      <c r="AC3850" s="1"/>
      <c r="AD3850" s="1"/>
      <c r="AE3850" s="1"/>
      <c r="AF3850" s="1"/>
      <c r="AG3850" s="1"/>
      <c r="AH3850" s="1"/>
      <c r="AI3850" s="1"/>
      <c r="AJ3850" s="1"/>
      <c r="AK3850" s="1"/>
      <c r="AL3850" s="1"/>
      <c r="AM3850" s="1"/>
      <c r="AN3850" s="1"/>
      <c r="AO3850" s="1"/>
      <c r="AP3850" s="1"/>
      <c r="AQ3850" s="1"/>
      <c r="AR3850" s="1"/>
      <c r="AS3850" s="1"/>
      <c r="AT3850" s="1"/>
      <c r="AU3850" s="1"/>
      <c r="AV3850" s="1"/>
      <c r="AW3850" s="1"/>
      <c r="AX3850" s="1"/>
      <c r="AY3850" s="1"/>
      <c r="AZ3850" s="1"/>
      <c r="BA3850" s="1"/>
      <c r="BB3850" s="1"/>
      <c r="BC3850" s="1"/>
      <c r="BD3850" s="1"/>
      <c r="BE3850" s="1"/>
      <c r="BF3850" s="1"/>
      <c r="BG3850" s="1"/>
      <c r="BH3850" s="1"/>
      <c r="BI3850" s="1"/>
      <c r="BJ3850" s="1"/>
      <c r="BK3850" s="1"/>
      <c r="BL3850" s="1"/>
      <c r="BM3850" s="1"/>
      <c r="BN3850" s="1"/>
      <c r="BO3850" s="1"/>
      <c r="BP3850" s="1"/>
      <c r="BQ3850" s="1"/>
      <c r="BR3850" s="1"/>
      <c r="BS3850" s="1"/>
      <c r="BT3850" s="1"/>
      <c r="BU3850" s="1"/>
      <c r="BV3850" s="1"/>
      <c r="BW3850" s="1"/>
      <c r="BX3850" s="1"/>
      <c r="BY3850" s="1"/>
      <c r="BZ3850" s="1"/>
      <c r="CA3850" s="1"/>
      <c r="CB3850" s="1"/>
      <c r="CC3850" s="1"/>
      <c r="CD3850" s="1"/>
      <c r="CE3850" s="1"/>
      <c r="CF3850" s="1"/>
      <c r="CG3850" s="1"/>
      <c r="CH3850" s="1"/>
      <c r="CI3850" s="1"/>
      <c r="CJ3850" s="1"/>
      <c r="CK3850" s="1"/>
      <c r="CL3850" s="1"/>
      <c r="CM3850" s="1"/>
      <c r="CN3850" s="1"/>
      <c r="CO3850" s="1"/>
      <c r="CP3850" s="1"/>
      <c r="CQ3850" s="1"/>
      <c r="CR3850" s="1"/>
      <c r="CS3850" s="1"/>
      <c r="CT3850" s="1"/>
      <c r="CU3850" s="1"/>
      <c r="CV3850" s="1"/>
      <c r="CW3850" s="1"/>
      <c r="CX3850" s="1"/>
      <c r="CY3850" s="1"/>
      <c r="CZ3850" s="1"/>
      <c r="DA3850" s="1"/>
      <c r="DB3850" s="1"/>
      <c r="DC3850" s="1"/>
      <c r="DD3850" s="1"/>
      <c r="DE3850" s="1"/>
      <c r="DF3850" s="1"/>
      <c r="DG3850" s="1"/>
      <c r="DH3850" s="1"/>
      <c r="DI3850" s="1"/>
      <c r="DJ3850" s="1"/>
      <c r="DK3850" s="1"/>
      <c r="DL3850" s="1"/>
      <c r="DM3850" s="1"/>
      <c r="DN3850" s="1"/>
      <c r="DO3850" s="1"/>
      <c r="DP3850" s="1"/>
      <c r="DQ3850" s="1"/>
      <c r="DR3850" s="1"/>
      <c r="DS3850" s="1"/>
      <c r="DT3850" s="1"/>
      <c r="DU3850" s="1"/>
      <c r="DV3850" s="1"/>
      <c r="DW3850" s="1"/>
      <c r="DX3850" s="1"/>
      <c r="DY3850" s="1"/>
      <c r="DZ3850" s="1"/>
      <c r="EA3850" s="1"/>
      <c r="EB3850" s="1"/>
      <c r="EC3850" s="1"/>
      <c r="ED3850" s="1"/>
      <c r="EE3850" s="1"/>
      <c r="EF3850" s="1"/>
      <c r="EG3850" s="1"/>
      <c r="EH3850" s="1"/>
      <c r="EI3850" s="1"/>
      <c r="EJ3850" s="1"/>
      <c r="EK3850" s="1"/>
      <c r="EL3850" s="1"/>
      <c r="EM3850" s="1"/>
      <c r="EN3850" s="1"/>
      <c r="EO3850" s="1"/>
      <c r="EP3850" s="1"/>
      <c r="EQ3850" s="1"/>
      <c r="ER3850" s="1"/>
      <c r="ES3850" s="1"/>
      <c r="ET3850" s="1"/>
      <c r="EU3850" s="1"/>
      <c r="EV3850" s="1"/>
      <c r="EW3850" s="1"/>
      <c r="EX3850" s="1"/>
      <c r="EY3850" s="1"/>
      <c r="EZ3850" s="1"/>
      <c r="FA3850" s="1"/>
      <c r="FB3850" s="1"/>
      <c r="FC3850" s="1"/>
      <c r="FD3850" s="1"/>
      <c r="FE3850" s="1"/>
      <c r="FF3850" s="1"/>
      <c r="FG3850" s="1"/>
      <c r="FH3850" s="1"/>
      <c r="FI3850" s="1"/>
      <c r="FJ3850" s="1"/>
      <c r="FK3850" s="1"/>
      <c r="FL3850" s="1"/>
      <c r="FM3850" s="1"/>
      <c r="FN3850" s="1"/>
      <c r="FO3850" s="1"/>
      <c r="FP3850" s="1"/>
      <c r="FQ3850" s="1"/>
      <c r="FR3850" s="1"/>
      <c r="FS3850" s="1"/>
      <c r="FT3850" s="1"/>
      <c r="FU3850" s="1"/>
      <c r="FV3850" s="1"/>
      <c r="FW3850" s="1"/>
      <c r="FX3850" s="1"/>
      <c r="FY3850" s="1"/>
      <c r="FZ3850" s="1"/>
      <c r="GA3850" s="1"/>
      <c r="GB3850" s="1"/>
      <c r="GC3850" s="1"/>
      <c r="GD3850" s="1"/>
      <c r="GE3850" s="1"/>
      <c r="GF3850" s="1"/>
      <c r="GG3850" s="1"/>
      <c r="GH3850" s="1"/>
      <c r="GI3850" s="1"/>
      <c r="GJ3850" s="1"/>
      <c r="GK3850" s="1"/>
      <c r="GL3850" s="1"/>
      <c r="GM3850" s="1"/>
      <c r="GN3850" s="1"/>
      <c r="GO3850" s="1"/>
      <c r="GP3850" s="1"/>
      <c r="GQ3850" s="1"/>
      <c r="GR3850" s="1"/>
      <c r="GS3850" s="1"/>
      <c r="GT3850" s="1"/>
      <c r="GU3850" s="1"/>
      <c r="GV3850" s="1"/>
      <c r="GW3850" s="1"/>
      <c r="GX3850" s="1"/>
      <c r="GY3850" s="1"/>
      <c r="GZ3850" s="1"/>
      <c r="HA3850" s="1"/>
      <c r="HB3850" s="1"/>
      <c r="HC3850" s="1"/>
      <c r="HD3850" s="1"/>
      <c r="HE3850" s="1"/>
      <c r="HF3850" s="1"/>
      <c r="HG3850" s="1"/>
      <c r="HH3850" s="1"/>
      <c r="HI3850" s="1"/>
      <c r="HJ3850" s="1"/>
      <c r="HK3850" s="1"/>
      <c r="HL3850" s="1"/>
      <c r="HM3850" s="1"/>
      <c r="HN3850" s="1"/>
      <c r="HO3850" s="1"/>
      <c r="HP3850" s="1"/>
      <c r="HQ3850" s="5"/>
    </row>
    <row r="3851" s="7" customFormat="1" ht="21" hidden="1" customHeight="1" spans="1:225">
      <c r="A3851" s="18">
        <v>3850</v>
      </c>
      <c r="B3851" s="43" t="s">
        <v>28</v>
      </c>
      <c r="C3851" s="44" t="s">
        <v>29</v>
      </c>
      <c r="D3851" s="18">
        <v>121436</v>
      </c>
      <c r="E3851" s="45" t="s">
        <v>7723</v>
      </c>
      <c r="F3851" s="18" t="s">
        <v>2008</v>
      </c>
      <c r="G3851" s="18"/>
      <c r="H3851" s="18"/>
      <c r="I3851" s="18"/>
      <c r="J3851" s="52">
        <v>100</v>
      </c>
      <c r="K3851" s="45" t="s">
        <v>4780</v>
      </c>
      <c r="L3851" s="45" t="s">
        <v>42</v>
      </c>
      <c r="M3851" s="18"/>
      <c r="N3851" s="52">
        <v>17</v>
      </c>
      <c r="O3851" s="53">
        <v>0.376470588235294</v>
      </c>
      <c r="P3851" s="53"/>
      <c r="Q3851" s="18"/>
      <c r="R3851" s="45" t="s">
        <v>78</v>
      </c>
      <c r="S3851" s="45" t="s">
        <v>35</v>
      </c>
      <c r="T3851" s="18">
        <v>1</v>
      </c>
      <c r="U3851" s="45" t="s">
        <v>45</v>
      </c>
      <c r="V3851" s="18">
        <v>105</v>
      </c>
      <c r="W3851" s="45" t="s">
        <v>116</v>
      </c>
      <c r="X3851" s="18">
        <v>10501</v>
      </c>
      <c r="Y3851" s="45" t="s">
        <v>4332</v>
      </c>
      <c r="Z3851" s="18"/>
      <c r="AA3851" s="48"/>
      <c r="AB3851" s="48"/>
      <c r="HK3851" s="1"/>
      <c r="HL3851" s="1"/>
      <c r="HM3851" s="1"/>
      <c r="HN3851" s="1"/>
      <c r="HO3851" s="1"/>
      <c r="HP3851" s="1"/>
      <c r="HQ3851" s="5"/>
    </row>
    <row r="3852" s="7" customFormat="1" ht="21" hidden="1" customHeight="1" spans="1:225">
      <c r="A3852" s="18">
        <v>3851</v>
      </c>
      <c r="B3852" s="43" t="s">
        <v>28</v>
      </c>
      <c r="C3852" s="44" t="s">
        <v>132</v>
      </c>
      <c r="D3852" s="18">
        <v>159519</v>
      </c>
      <c r="E3852" s="45" t="s">
        <v>7724</v>
      </c>
      <c r="F3852" s="18" t="s">
        <v>1265</v>
      </c>
      <c r="G3852" s="18"/>
      <c r="H3852" s="18"/>
      <c r="I3852" s="18"/>
      <c r="J3852" s="52">
        <v>60</v>
      </c>
      <c r="K3852" s="45" t="s">
        <v>1266</v>
      </c>
      <c r="L3852" s="45" t="s">
        <v>42</v>
      </c>
      <c r="M3852" s="18"/>
      <c r="N3852" s="52">
        <v>168</v>
      </c>
      <c r="O3852" s="53">
        <v>0.65</v>
      </c>
      <c r="P3852" s="53"/>
      <c r="Q3852" s="18"/>
      <c r="R3852" s="45" t="s">
        <v>547</v>
      </c>
      <c r="S3852" s="45" t="s">
        <v>44</v>
      </c>
      <c r="T3852" s="18">
        <v>3</v>
      </c>
      <c r="U3852" s="45" t="s">
        <v>548</v>
      </c>
      <c r="V3852" s="18">
        <v>308</v>
      </c>
      <c r="W3852" s="45" t="s">
        <v>7714</v>
      </c>
      <c r="X3852" s="18">
        <v>30801</v>
      </c>
      <c r="Y3852" s="45" t="s">
        <v>7714</v>
      </c>
      <c r="Z3852" s="18"/>
      <c r="AA3852" s="48"/>
      <c r="AB3852" s="48"/>
      <c r="HK3852" s="1"/>
      <c r="HL3852" s="1"/>
      <c r="HM3852" s="1"/>
      <c r="HN3852" s="1"/>
      <c r="HO3852" s="1"/>
      <c r="HP3852" s="1"/>
      <c r="HQ3852" s="5"/>
    </row>
    <row r="3853" s="7" customFormat="1" ht="21" hidden="1" customHeight="1" spans="1:225">
      <c r="A3853" s="18">
        <v>3852</v>
      </c>
      <c r="B3853" s="43" t="s">
        <v>28</v>
      </c>
      <c r="C3853" s="44" t="s">
        <v>29</v>
      </c>
      <c r="D3853" s="18">
        <v>122222</v>
      </c>
      <c r="E3853" s="45" t="s">
        <v>7725</v>
      </c>
      <c r="F3853" s="45" t="s">
        <v>7726</v>
      </c>
      <c r="G3853" s="45"/>
      <c r="H3853" s="45"/>
      <c r="I3853" s="45"/>
      <c r="J3853" s="52">
        <v>200</v>
      </c>
      <c r="K3853" s="45" t="s">
        <v>4924</v>
      </c>
      <c r="L3853" s="45" t="s">
        <v>42</v>
      </c>
      <c r="M3853" s="18"/>
      <c r="N3853" s="52">
        <v>18.1</v>
      </c>
      <c r="O3853" s="53">
        <v>0.274585635359116</v>
      </c>
      <c r="P3853" s="53"/>
      <c r="Q3853" s="18"/>
      <c r="R3853" s="45" t="s">
        <v>596</v>
      </c>
      <c r="S3853" s="45" t="s">
        <v>35</v>
      </c>
      <c r="T3853" s="18">
        <v>1</v>
      </c>
      <c r="U3853" s="45" t="s">
        <v>45</v>
      </c>
      <c r="V3853" s="18">
        <v>105</v>
      </c>
      <c r="W3853" s="45" t="s">
        <v>116</v>
      </c>
      <c r="X3853" s="18">
        <v>10501</v>
      </c>
      <c r="Y3853" s="45" t="s">
        <v>4332</v>
      </c>
      <c r="Z3853" s="18"/>
      <c r="AA3853" s="48"/>
      <c r="AB3853" s="48"/>
      <c r="HK3853" s="1"/>
      <c r="HL3853" s="1"/>
      <c r="HM3853" s="1"/>
      <c r="HN3853" s="1"/>
      <c r="HO3853" s="1"/>
      <c r="HP3853" s="1"/>
      <c r="HQ3853" s="5"/>
    </row>
    <row r="3854" s="7" customFormat="1" ht="21" hidden="1" customHeight="1" spans="1:225">
      <c r="A3854" s="18">
        <v>3853</v>
      </c>
      <c r="B3854" s="43" t="s">
        <v>28</v>
      </c>
      <c r="C3854" s="44" t="s">
        <v>29</v>
      </c>
      <c r="D3854" s="18">
        <v>8092</v>
      </c>
      <c r="E3854" s="45" t="s">
        <v>7727</v>
      </c>
      <c r="F3854" s="18" t="s">
        <v>7728</v>
      </c>
      <c r="G3854" s="18"/>
      <c r="H3854" s="18"/>
      <c r="I3854" s="18"/>
      <c r="J3854" s="52">
        <v>400</v>
      </c>
      <c r="K3854" s="45" t="s">
        <v>4924</v>
      </c>
      <c r="L3854" s="45" t="s">
        <v>42</v>
      </c>
      <c r="M3854" s="18"/>
      <c r="N3854" s="52">
        <v>12</v>
      </c>
      <c r="O3854" s="53">
        <v>0.191666666666667</v>
      </c>
      <c r="P3854" s="53"/>
      <c r="Q3854" s="18"/>
      <c r="R3854" s="45" t="s">
        <v>596</v>
      </c>
      <c r="S3854" s="45" t="s">
        <v>35</v>
      </c>
      <c r="T3854" s="18">
        <v>1</v>
      </c>
      <c r="U3854" s="45" t="s">
        <v>45</v>
      </c>
      <c r="V3854" s="18">
        <v>105</v>
      </c>
      <c r="W3854" s="45" t="s">
        <v>116</v>
      </c>
      <c r="X3854" s="18">
        <v>10501</v>
      </c>
      <c r="Y3854" s="45" t="s">
        <v>4332</v>
      </c>
      <c r="Z3854" s="18"/>
      <c r="AA3854" s="18"/>
      <c r="AB3854" s="18"/>
      <c r="AC3854" s="1"/>
      <c r="AD3854" s="1"/>
      <c r="AE3854" s="1"/>
      <c r="AF3854" s="1"/>
      <c r="AG3854" s="1"/>
      <c r="AH3854" s="1"/>
      <c r="AI3854" s="1"/>
      <c r="AJ3854" s="1"/>
      <c r="AK3854" s="1"/>
      <c r="AL3854" s="1"/>
      <c r="AM3854" s="1"/>
      <c r="AN3854" s="1"/>
      <c r="AO3854" s="1"/>
      <c r="AP3854" s="1"/>
      <c r="AQ3854" s="1"/>
      <c r="AR3854" s="1"/>
      <c r="AS3854" s="1"/>
      <c r="AT3854" s="1"/>
      <c r="AU3854" s="1"/>
      <c r="AV3854" s="1"/>
      <c r="AW3854" s="1"/>
      <c r="AX3854" s="1"/>
      <c r="AY3854" s="1"/>
      <c r="AZ3854" s="1"/>
      <c r="BA3854" s="1"/>
      <c r="BB3854" s="1"/>
      <c r="BC3854" s="1"/>
      <c r="BD3854" s="1"/>
      <c r="BE3854" s="1"/>
      <c r="BF3854" s="1"/>
      <c r="BG3854" s="1"/>
      <c r="BH3854" s="1"/>
      <c r="BI3854" s="1"/>
      <c r="BJ3854" s="1"/>
      <c r="BK3854" s="1"/>
      <c r="BL3854" s="1"/>
      <c r="BM3854" s="1"/>
      <c r="BN3854" s="1"/>
      <c r="BO3854" s="1"/>
      <c r="BP3854" s="1"/>
      <c r="BQ3854" s="1"/>
      <c r="BR3854" s="1"/>
      <c r="BS3854" s="1"/>
      <c r="BT3854" s="1"/>
      <c r="BU3854" s="1"/>
      <c r="BV3854" s="1"/>
      <c r="BW3854" s="1"/>
      <c r="BX3854" s="1"/>
      <c r="BY3854" s="1"/>
      <c r="BZ3854" s="1"/>
      <c r="CA3854" s="1"/>
      <c r="CB3854" s="1"/>
      <c r="CC3854" s="1"/>
      <c r="CD3854" s="1"/>
      <c r="CE3854" s="1"/>
      <c r="CF3854" s="1"/>
      <c r="CG3854" s="1"/>
      <c r="CH3854" s="1"/>
      <c r="CI3854" s="1"/>
      <c r="CJ3854" s="1"/>
      <c r="CK3854" s="1"/>
      <c r="CL3854" s="1"/>
      <c r="CM3854" s="1"/>
      <c r="CN3854" s="1"/>
      <c r="CO3854" s="1"/>
      <c r="CP3854" s="1"/>
      <c r="CQ3854" s="1"/>
      <c r="CR3854" s="1"/>
      <c r="CS3854" s="1"/>
      <c r="CT3854" s="1"/>
      <c r="CU3854" s="1"/>
      <c r="CV3854" s="1"/>
      <c r="CW3854" s="1"/>
      <c r="CX3854" s="1"/>
      <c r="CY3854" s="1"/>
      <c r="CZ3854" s="1"/>
      <c r="DA3854" s="1"/>
      <c r="DB3854" s="1"/>
      <c r="DC3854" s="1"/>
      <c r="DD3854" s="1"/>
      <c r="DE3854" s="1"/>
      <c r="DF3854" s="1"/>
      <c r="DG3854" s="1"/>
      <c r="DH3854" s="1"/>
      <c r="DI3854" s="1"/>
      <c r="DJ3854" s="1"/>
      <c r="DK3854" s="1"/>
      <c r="DL3854" s="1"/>
      <c r="DM3854" s="1"/>
      <c r="DN3854" s="1"/>
      <c r="DO3854" s="1"/>
      <c r="DP3854" s="1"/>
      <c r="DQ3854" s="1"/>
      <c r="DR3854" s="1"/>
      <c r="DS3854" s="1"/>
      <c r="DT3854" s="1"/>
      <c r="DU3854" s="1"/>
      <c r="DV3854" s="1"/>
      <c r="DW3854" s="1"/>
      <c r="DX3854" s="1"/>
      <c r="DY3854" s="1"/>
      <c r="DZ3854" s="1"/>
      <c r="EA3854" s="1"/>
      <c r="EB3854" s="1"/>
      <c r="EC3854" s="1"/>
      <c r="ED3854" s="1"/>
      <c r="EE3854" s="1"/>
      <c r="EF3854" s="1"/>
      <c r="EG3854" s="1"/>
      <c r="EH3854" s="1"/>
      <c r="EI3854" s="1"/>
      <c r="EJ3854" s="1"/>
      <c r="EK3854" s="1"/>
      <c r="EL3854" s="1"/>
      <c r="EM3854" s="1"/>
      <c r="EN3854" s="1"/>
      <c r="EO3854" s="1"/>
      <c r="EP3854" s="1"/>
      <c r="EQ3854" s="1"/>
      <c r="ER3854" s="1"/>
      <c r="ES3854" s="1"/>
      <c r="ET3854" s="1"/>
      <c r="EU3854" s="1"/>
      <c r="EV3854" s="1"/>
      <c r="EW3854" s="1"/>
      <c r="EX3854" s="1"/>
      <c r="EY3854" s="1"/>
      <c r="EZ3854" s="1"/>
      <c r="FA3854" s="1"/>
      <c r="FB3854" s="1"/>
      <c r="FC3854" s="1"/>
      <c r="FD3854" s="1"/>
      <c r="FE3854" s="1"/>
      <c r="FF3854" s="1"/>
      <c r="FG3854" s="1"/>
      <c r="FH3854" s="1"/>
      <c r="FI3854" s="1"/>
      <c r="FJ3854" s="1"/>
      <c r="FK3854" s="1"/>
      <c r="FL3854" s="1"/>
      <c r="FM3854" s="1"/>
      <c r="FN3854" s="1"/>
      <c r="FO3854" s="1"/>
      <c r="FP3854" s="1"/>
      <c r="FQ3854" s="1"/>
      <c r="FR3854" s="1"/>
      <c r="FS3854" s="1"/>
      <c r="FT3854" s="1"/>
      <c r="FU3854" s="1"/>
      <c r="FV3854" s="1"/>
      <c r="FW3854" s="1"/>
      <c r="FX3854" s="1"/>
      <c r="FY3854" s="1"/>
      <c r="FZ3854" s="1"/>
      <c r="GA3854" s="1"/>
      <c r="GB3854" s="1"/>
      <c r="GC3854" s="1"/>
      <c r="GD3854" s="1"/>
      <c r="GE3854" s="1"/>
      <c r="GF3854" s="1"/>
      <c r="GG3854" s="1"/>
      <c r="GH3854" s="1"/>
      <c r="GI3854" s="1"/>
      <c r="GJ3854" s="1"/>
      <c r="GK3854" s="1"/>
      <c r="GL3854" s="1"/>
      <c r="GM3854" s="1"/>
      <c r="GN3854" s="1"/>
      <c r="GO3854" s="1"/>
      <c r="GP3854" s="1"/>
      <c r="GQ3854" s="1"/>
      <c r="GR3854" s="1"/>
      <c r="GS3854" s="1"/>
      <c r="GT3854" s="1"/>
      <c r="GU3854" s="1"/>
      <c r="GV3854" s="1"/>
      <c r="GW3854" s="1"/>
      <c r="GX3854" s="1"/>
      <c r="GY3854" s="1"/>
      <c r="GZ3854" s="1"/>
      <c r="HA3854" s="1"/>
      <c r="HB3854" s="1"/>
      <c r="HC3854" s="1"/>
      <c r="HD3854" s="1"/>
      <c r="HE3854" s="1"/>
      <c r="HF3854" s="1"/>
      <c r="HG3854" s="1"/>
      <c r="HH3854" s="1"/>
      <c r="HI3854" s="1"/>
      <c r="HJ3854" s="1"/>
      <c r="HK3854" s="1"/>
      <c r="HL3854" s="1"/>
      <c r="HM3854" s="1"/>
      <c r="HN3854" s="1"/>
      <c r="HO3854" s="1"/>
      <c r="HP3854" s="1"/>
      <c r="HQ3854" s="5"/>
    </row>
    <row r="3855" s="7" customFormat="1" ht="21" hidden="1" customHeight="1" spans="1:225">
      <c r="A3855" s="18">
        <v>3854</v>
      </c>
      <c r="B3855" s="43" t="s">
        <v>28</v>
      </c>
      <c r="C3855" s="44" t="s">
        <v>29</v>
      </c>
      <c r="D3855" s="18">
        <v>53777</v>
      </c>
      <c r="E3855" s="45" t="s">
        <v>7729</v>
      </c>
      <c r="F3855" s="18" t="s">
        <v>7730</v>
      </c>
      <c r="G3855" s="18"/>
      <c r="H3855" s="18"/>
      <c r="I3855" s="18"/>
      <c r="J3855" s="52">
        <v>300</v>
      </c>
      <c r="K3855" s="45" t="s">
        <v>7731</v>
      </c>
      <c r="L3855" s="45" t="s">
        <v>42</v>
      </c>
      <c r="M3855" s="18"/>
      <c r="N3855" s="52">
        <v>54.7</v>
      </c>
      <c r="O3855" s="53">
        <v>0.341864716636197</v>
      </c>
      <c r="P3855" s="53"/>
      <c r="Q3855" s="18"/>
      <c r="R3855" s="45" t="s">
        <v>110</v>
      </c>
      <c r="S3855" s="45" t="s">
        <v>35</v>
      </c>
      <c r="T3855" s="18">
        <v>1</v>
      </c>
      <c r="U3855" s="45" t="s">
        <v>45</v>
      </c>
      <c r="V3855" s="18">
        <v>117</v>
      </c>
      <c r="W3855" s="45" t="s">
        <v>578</v>
      </c>
      <c r="X3855" s="18">
        <v>11704</v>
      </c>
      <c r="Y3855" s="45" t="s">
        <v>579</v>
      </c>
      <c r="Z3855" s="18"/>
      <c r="AA3855" s="18"/>
      <c r="AB3855" s="18"/>
      <c r="AC3855" s="1"/>
      <c r="AD3855" s="1"/>
      <c r="AE3855" s="1"/>
      <c r="AF3855" s="1"/>
      <c r="AG3855" s="1"/>
      <c r="AH3855" s="1"/>
      <c r="AI3855" s="1"/>
      <c r="AJ3855" s="1"/>
      <c r="AK3855" s="1"/>
      <c r="AL3855" s="1"/>
      <c r="AM3855" s="1"/>
      <c r="AN3855" s="1"/>
      <c r="AO3855" s="1"/>
      <c r="AP3855" s="1"/>
      <c r="AQ3855" s="1"/>
      <c r="AR3855" s="1"/>
      <c r="AS3855" s="1"/>
      <c r="AT3855" s="1"/>
      <c r="AU3855" s="1"/>
      <c r="AV3855" s="1"/>
      <c r="AW3855" s="1"/>
      <c r="AX3855" s="1"/>
      <c r="AY3855" s="1"/>
      <c r="AZ3855" s="1"/>
      <c r="BA3855" s="1"/>
      <c r="BB3855" s="1"/>
      <c r="BC3855" s="1"/>
      <c r="BD3855" s="1"/>
      <c r="BE3855" s="1"/>
      <c r="BF3855" s="1"/>
      <c r="BG3855" s="1"/>
      <c r="BH3855" s="1"/>
      <c r="BI3855" s="1"/>
      <c r="BJ3855" s="1"/>
      <c r="BK3855" s="1"/>
      <c r="BL3855" s="1"/>
      <c r="BM3855" s="1"/>
      <c r="BN3855" s="1"/>
      <c r="BO3855" s="1"/>
      <c r="BP3855" s="1"/>
      <c r="BQ3855" s="1"/>
      <c r="BR3855" s="1"/>
      <c r="BS3855" s="1"/>
      <c r="BT3855" s="1"/>
      <c r="BU3855" s="1"/>
      <c r="BV3855" s="1"/>
      <c r="BW3855" s="1"/>
      <c r="BX3855" s="1"/>
      <c r="BY3855" s="1"/>
      <c r="BZ3855" s="1"/>
      <c r="CA3855" s="1"/>
      <c r="CB3855" s="1"/>
      <c r="CC3855" s="1"/>
      <c r="CD3855" s="1"/>
      <c r="CE3855" s="1"/>
      <c r="CF3855" s="1"/>
      <c r="CG3855" s="1"/>
      <c r="CH3855" s="1"/>
      <c r="CI3855" s="1"/>
      <c r="CJ3855" s="1"/>
      <c r="CK3855" s="1"/>
      <c r="CL3855" s="1"/>
      <c r="CM3855" s="1"/>
      <c r="CN3855" s="1"/>
      <c r="CO3855" s="1"/>
      <c r="CP3855" s="1"/>
      <c r="CQ3855" s="1"/>
      <c r="CR3855" s="1"/>
      <c r="CS3855" s="1"/>
      <c r="CT3855" s="1"/>
      <c r="CU3855" s="1"/>
      <c r="CV3855" s="1"/>
      <c r="CW3855" s="1"/>
      <c r="CX3855" s="1"/>
      <c r="CY3855" s="1"/>
      <c r="CZ3855" s="1"/>
      <c r="DA3855" s="1"/>
      <c r="DB3855" s="1"/>
      <c r="DC3855" s="1"/>
      <c r="DD3855" s="1"/>
      <c r="DE3855" s="1"/>
      <c r="DF3855" s="1"/>
      <c r="DG3855" s="1"/>
      <c r="DH3855" s="1"/>
      <c r="DI3855" s="1"/>
      <c r="DJ3855" s="1"/>
      <c r="DK3855" s="1"/>
      <c r="DL3855" s="1"/>
      <c r="DM3855" s="1"/>
      <c r="DN3855" s="1"/>
      <c r="DO3855" s="1"/>
      <c r="DP3855" s="1"/>
      <c r="DQ3855" s="1"/>
      <c r="DR3855" s="1"/>
      <c r="DS3855" s="1"/>
      <c r="DT3855" s="1"/>
      <c r="DU3855" s="1"/>
      <c r="DV3855" s="1"/>
      <c r="DW3855" s="1"/>
      <c r="DX3855" s="1"/>
      <c r="DY3855" s="1"/>
      <c r="DZ3855" s="1"/>
      <c r="EA3855" s="1"/>
      <c r="EB3855" s="1"/>
      <c r="EC3855" s="1"/>
      <c r="ED3855" s="1"/>
      <c r="EE3855" s="1"/>
      <c r="EF3855" s="1"/>
      <c r="EG3855" s="1"/>
      <c r="EH3855" s="1"/>
      <c r="EI3855" s="1"/>
      <c r="EJ3855" s="1"/>
      <c r="EK3855" s="1"/>
      <c r="EL3855" s="1"/>
      <c r="EM3855" s="1"/>
      <c r="EN3855" s="1"/>
      <c r="EO3855" s="1"/>
      <c r="EP3855" s="1"/>
      <c r="EQ3855" s="1"/>
      <c r="ER3855" s="1"/>
      <c r="ES3855" s="1"/>
      <c r="ET3855" s="1"/>
      <c r="EU3855" s="1"/>
      <c r="EV3855" s="1"/>
      <c r="EW3855" s="1"/>
      <c r="EX3855" s="1"/>
      <c r="EY3855" s="1"/>
      <c r="EZ3855" s="1"/>
      <c r="FA3855" s="1"/>
      <c r="FB3855" s="1"/>
      <c r="FC3855" s="1"/>
      <c r="FD3855" s="1"/>
      <c r="FE3855" s="1"/>
      <c r="FF3855" s="1"/>
      <c r="FG3855" s="1"/>
      <c r="FH3855" s="1"/>
      <c r="FI3855" s="1"/>
      <c r="FJ3855" s="1"/>
      <c r="FK3855" s="1"/>
      <c r="FL3855" s="1"/>
      <c r="FM3855" s="1"/>
      <c r="FN3855" s="1"/>
      <c r="FO3855" s="1"/>
      <c r="FP3855" s="1"/>
      <c r="FQ3855" s="1"/>
      <c r="FR3855" s="1"/>
      <c r="FS3855" s="1"/>
      <c r="FT3855" s="1"/>
      <c r="FU3855" s="1"/>
      <c r="FV3855" s="1"/>
      <c r="FW3855" s="1"/>
      <c r="FX3855" s="1"/>
      <c r="FY3855" s="1"/>
      <c r="FZ3855" s="1"/>
      <c r="GA3855" s="1"/>
      <c r="GB3855" s="1"/>
      <c r="GC3855" s="1"/>
      <c r="GD3855" s="1"/>
      <c r="GE3855" s="1"/>
      <c r="GF3855" s="1"/>
      <c r="GG3855" s="1"/>
      <c r="GH3855" s="1"/>
      <c r="GI3855" s="1"/>
      <c r="GJ3855" s="1"/>
      <c r="GK3855" s="1"/>
      <c r="GL3855" s="1"/>
      <c r="GM3855" s="1"/>
      <c r="GN3855" s="1"/>
      <c r="GO3855" s="1"/>
      <c r="GP3855" s="1"/>
      <c r="GQ3855" s="1"/>
      <c r="GR3855" s="1"/>
      <c r="GS3855" s="1"/>
      <c r="GT3855" s="1"/>
      <c r="GU3855" s="1"/>
      <c r="GV3855" s="1"/>
      <c r="GW3855" s="1"/>
      <c r="GX3855" s="1"/>
      <c r="GY3855" s="1"/>
      <c r="GZ3855" s="1"/>
      <c r="HA3855" s="1"/>
      <c r="HB3855" s="1"/>
      <c r="HC3855" s="1"/>
      <c r="HD3855" s="1"/>
      <c r="HE3855" s="1"/>
      <c r="HF3855" s="1"/>
      <c r="HG3855" s="1"/>
      <c r="HH3855" s="1"/>
      <c r="HI3855" s="1"/>
      <c r="HJ3855" s="1"/>
      <c r="HK3855" s="1"/>
      <c r="HL3855" s="1"/>
      <c r="HM3855" s="1"/>
      <c r="HN3855" s="1"/>
      <c r="HO3855" s="1"/>
      <c r="HP3855" s="1"/>
      <c r="HQ3855" s="5"/>
    </row>
    <row r="3856" s="7" customFormat="1" ht="21" hidden="1" customHeight="1" spans="1:225">
      <c r="A3856" s="18">
        <v>3855</v>
      </c>
      <c r="B3856" s="43" t="s">
        <v>28</v>
      </c>
      <c r="C3856" s="44" t="s">
        <v>29</v>
      </c>
      <c r="D3856" s="18">
        <v>75239</v>
      </c>
      <c r="E3856" s="45" t="s">
        <v>7732</v>
      </c>
      <c r="F3856" s="18" t="s">
        <v>1701</v>
      </c>
      <c r="G3856" s="18"/>
      <c r="H3856" s="18"/>
      <c r="I3856" s="18"/>
      <c r="J3856" s="52">
        <v>360</v>
      </c>
      <c r="K3856" s="45" t="s">
        <v>7733</v>
      </c>
      <c r="L3856" s="45" t="s">
        <v>42</v>
      </c>
      <c r="M3856" s="18"/>
      <c r="N3856" s="52">
        <v>18</v>
      </c>
      <c r="O3856" s="53">
        <v>0.342105263157895</v>
      </c>
      <c r="P3856" s="53"/>
      <c r="Q3856" s="18"/>
      <c r="R3856" s="45" t="s">
        <v>51</v>
      </c>
      <c r="S3856" s="45" t="s">
        <v>79</v>
      </c>
      <c r="T3856" s="18">
        <v>1</v>
      </c>
      <c r="U3856" s="45" t="s">
        <v>45</v>
      </c>
      <c r="V3856" s="18">
        <v>105</v>
      </c>
      <c r="W3856" s="45" t="s">
        <v>116</v>
      </c>
      <c r="X3856" s="18">
        <v>10501</v>
      </c>
      <c r="Y3856" s="45" t="s">
        <v>4332</v>
      </c>
      <c r="Z3856" s="18"/>
      <c r="AA3856" s="48"/>
      <c r="AB3856" s="48"/>
      <c r="HK3856" s="1"/>
      <c r="HL3856" s="1"/>
      <c r="HM3856" s="1"/>
      <c r="HN3856" s="1"/>
      <c r="HO3856" s="1"/>
      <c r="HP3856" s="1"/>
      <c r="HQ3856" s="5"/>
    </row>
    <row r="3857" s="7" customFormat="1" ht="21" hidden="1" customHeight="1" spans="1:225">
      <c r="A3857" s="18">
        <v>3856</v>
      </c>
      <c r="B3857" s="43" t="s">
        <v>28</v>
      </c>
      <c r="C3857" s="44" t="s">
        <v>29</v>
      </c>
      <c r="D3857" s="18">
        <v>12753</v>
      </c>
      <c r="E3857" s="45" t="s">
        <v>7734</v>
      </c>
      <c r="F3857" s="18" t="s">
        <v>4407</v>
      </c>
      <c r="G3857" s="18"/>
      <c r="H3857" s="18"/>
      <c r="I3857" s="18"/>
      <c r="J3857" s="52">
        <v>500</v>
      </c>
      <c r="K3857" s="45" t="s">
        <v>934</v>
      </c>
      <c r="L3857" s="45" t="s">
        <v>42</v>
      </c>
      <c r="M3857" s="18"/>
      <c r="N3857" s="52">
        <v>6.8</v>
      </c>
      <c r="O3857" s="53">
        <v>0.261764705882353</v>
      </c>
      <c r="P3857" s="53"/>
      <c r="Q3857" s="18"/>
      <c r="R3857" s="45" t="s">
        <v>72</v>
      </c>
      <c r="S3857" s="45" t="s">
        <v>35</v>
      </c>
      <c r="T3857" s="18">
        <v>1</v>
      </c>
      <c r="U3857" s="45" t="s">
        <v>45</v>
      </c>
      <c r="V3857" s="18">
        <v>115</v>
      </c>
      <c r="W3857" s="45" t="s">
        <v>785</v>
      </c>
      <c r="X3857" s="18">
        <v>11505</v>
      </c>
      <c r="Y3857" s="45" t="s">
        <v>912</v>
      </c>
      <c r="Z3857" s="18"/>
      <c r="AA3857" s="48"/>
      <c r="AB3857" s="48"/>
      <c r="HK3857" s="1"/>
      <c r="HL3857" s="1"/>
      <c r="HM3857" s="1"/>
      <c r="HN3857" s="1"/>
      <c r="HO3857" s="1"/>
      <c r="HP3857" s="1"/>
      <c r="HQ3857" s="5"/>
    </row>
    <row r="3858" s="7" customFormat="1" ht="21" hidden="1" customHeight="1" spans="1:225">
      <c r="A3858" s="18">
        <v>3857</v>
      </c>
      <c r="B3858" s="43" t="s">
        <v>48</v>
      </c>
      <c r="C3858" s="44" t="s">
        <v>29</v>
      </c>
      <c r="D3858" s="18">
        <v>135764</v>
      </c>
      <c r="E3858" s="45" t="s">
        <v>7735</v>
      </c>
      <c r="F3858" s="18" t="s">
        <v>7736</v>
      </c>
      <c r="G3858" s="18"/>
      <c r="H3858" s="18"/>
      <c r="I3858" s="18"/>
      <c r="J3858" s="52">
        <v>600</v>
      </c>
      <c r="K3858" s="45" t="s">
        <v>7737</v>
      </c>
      <c r="L3858" s="45" t="s">
        <v>42</v>
      </c>
      <c r="M3858" s="18"/>
      <c r="N3858" s="52">
        <v>16</v>
      </c>
      <c r="O3858" s="53">
        <v>0.7115625</v>
      </c>
      <c r="P3858" s="53"/>
      <c r="Q3858" s="18"/>
      <c r="R3858" s="45" t="s">
        <v>72</v>
      </c>
      <c r="S3858" s="45" t="s">
        <v>44</v>
      </c>
      <c r="T3858" s="18">
        <v>1</v>
      </c>
      <c r="U3858" s="45" t="s">
        <v>45</v>
      </c>
      <c r="V3858" s="18">
        <v>101</v>
      </c>
      <c r="W3858" s="45" t="s">
        <v>57</v>
      </c>
      <c r="X3858" s="18">
        <v>10101</v>
      </c>
      <c r="Y3858" s="45" t="s">
        <v>3859</v>
      </c>
      <c r="Z3858" s="18" t="s">
        <v>1943</v>
      </c>
      <c r="AA3858" s="48"/>
      <c r="AB3858" s="48"/>
      <c r="HK3858" s="1"/>
      <c r="HL3858" s="1"/>
      <c r="HM3858" s="1"/>
      <c r="HN3858" s="1"/>
      <c r="HO3858" s="1"/>
      <c r="HP3858" s="1"/>
      <c r="HQ3858" s="5"/>
    </row>
    <row r="3859" s="7" customFormat="1" ht="21" hidden="1" customHeight="1" spans="1:225">
      <c r="A3859" s="18">
        <v>3858</v>
      </c>
      <c r="B3859" s="43" t="s">
        <v>28</v>
      </c>
      <c r="C3859" s="44" t="s">
        <v>29</v>
      </c>
      <c r="D3859" s="18">
        <v>40211</v>
      </c>
      <c r="E3859" s="45" t="s">
        <v>7738</v>
      </c>
      <c r="F3859" s="18" t="s">
        <v>1119</v>
      </c>
      <c r="G3859" s="18"/>
      <c r="H3859" s="18"/>
      <c r="I3859" s="18"/>
      <c r="J3859" s="52">
        <v>500</v>
      </c>
      <c r="K3859" s="45" t="s">
        <v>7356</v>
      </c>
      <c r="L3859" s="45" t="s">
        <v>42</v>
      </c>
      <c r="M3859" s="18"/>
      <c r="N3859" s="52">
        <v>23.8</v>
      </c>
      <c r="O3859" s="53">
        <v>0.161764705882353</v>
      </c>
      <c r="P3859" s="53"/>
      <c r="Q3859" s="18"/>
      <c r="R3859" s="45" t="s">
        <v>72</v>
      </c>
      <c r="S3859" s="45" t="s">
        <v>35</v>
      </c>
      <c r="T3859" s="18">
        <v>1</v>
      </c>
      <c r="U3859" s="45" t="s">
        <v>45</v>
      </c>
      <c r="V3859" s="18">
        <v>101</v>
      </c>
      <c r="W3859" s="45" t="s">
        <v>57</v>
      </c>
      <c r="X3859" s="18">
        <v>10101</v>
      </c>
      <c r="Y3859" s="45" t="s">
        <v>3859</v>
      </c>
      <c r="Z3859" s="18"/>
      <c r="AA3859" s="48"/>
      <c r="AB3859" s="48"/>
      <c r="HK3859" s="1"/>
      <c r="HL3859" s="1"/>
      <c r="HM3859" s="1"/>
      <c r="HN3859" s="1"/>
      <c r="HO3859" s="1"/>
      <c r="HP3859" s="1"/>
      <c r="HQ3859" s="5"/>
    </row>
    <row r="3860" s="7" customFormat="1" ht="21" hidden="1" customHeight="1" spans="1:225">
      <c r="A3860" s="18">
        <v>3859</v>
      </c>
      <c r="B3860" s="43" t="s">
        <v>28</v>
      </c>
      <c r="C3860" s="44" t="s">
        <v>29</v>
      </c>
      <c r="D3860" s="18">
        <v>115337</v>
      </c>
      <c r="E3860" s="45" t="s">
        <v>7738</v>
      </c>
      <c r="F3860" s="18" t="s">
        <v>849</v>
      </c>
      <c r="G3860" s="18"/>
      <c r="H3860" s="18"/>
      <c r="I3860" s="18"/>
      <c r="J3860" s="52">
        <v>300</v>
      </c>
      <c r="K3860" s="45" t="s">
        <v>7356</v>
      </c>
      <c r="L3860" s="45" t="s">
        <v>42</v>
      </c>
      <c r="M3860" s="18"/>
      <c r="N3860" s="52">
        <v>22</v>
      </c>
      <c r="O3860" s="53">
        <v>0.379710144927536</v>
      </c>
      <c r="P3860" s="53"/>
      <c r="Q3860" s="18"/>
      <c r="R3860" s="45" t="s">
        <v>78</v>
      </c>
      <c r="S3860" s="45" t="s">
        <v>35</v>
      </c>
      <c r="T3860" s="18">
        <v>1</v>
      </c>
      <c r="U3860" s="45" t="s">
        <v>45</v>
      </c>
      <c r="V3860" s="18">
        <v>101</v>
      </c>
      <c r="W3860" s="45" t="s">
        <v>57</v>
      </c>
      <c r="X3860" s="18">
        <v>10101</v>
      </c>
      <c r="Y3860" s="45" t="s">
        <v>3859</v>
      </c>
      <c r="Z3860" s="18"/>
      <c r="AA3860" s="18"/>
      <c r="AB3860" s="18"/>
      <c r="AC3860" s="1"/>
      <c r="AD3860" s="1"/>
      <c r="AE3860" s="1"/>
      <c r="AF3860" s="1"/>
      <c r="AG3860" s="1"/>
      <c r="AH3860" s="1"/>
      <c r="AI3860" s="1"/>
      <c r="AJ3860" s="1"/>
      <c r="AK3860" s="1"/>
      <c r="AL3860" s="1"/>
      <c r="AM3860" s="1"/>
      <c r="AN3860" s="1"/>
      <c r="AO3860" s="1"/>
      <c r="AP3860" s="1"/>
      <c r="AQ3860" s="1"/>
      <c r="AR3860" s="1"/>
      <c r="AS3860" s="1"/>
      <c r="AT3860" s="1"/>
      <c r="AU3860" s="1"/>
      <c r="AV3860" s="1"/>
      <c r="AW3860" s="1"/>
      <c r="AX3860" s="1"/>
      <c r="AY3860" s="1"/>
      <c r="AZ3860" s="1"/>
      <c r="BA3860" s="1"/>
      <c r="BB3860" s="1"/>
      <c r="BC3860" s="1"/>
      <c r="BD3860" s="1"/>
      <c r="BE3860" s="1"/>
      <c r="BF3860" s="1"/>
      <c r="BG3860" s="1"/>
      <c r="BH3860" s="1"/>
      <c r="BI3860" s="1"/>
      <c r="BJ3860" s="1"/>
      <c r="BK3860" s="1"/>
      <c r="BL3860" s="1"/>
      <c r="BM3860" s="1"/>
      <c r="BN3860" s="1"/>
      <c r="BO3860" s="1"/>
      <c r="BP3860" s="1"/>
      <c r="BQ3860" s="1"/>
      <c r="BR3860" s="1"/>
      <c r="BS3860" s="1"/>
      <c r="BT3860" s="1"/>
      <c r="BU3860" s="1"/>
      <c r="BV3860" s="1"/>
      <c r="BW3860" s="1"/>
      <c r="BX3860" s="1"/>
      <c r="BY3860" s="1"/>
      <c r="BZ3860" s="1"/>
      <c r="CA3860" s="1"/>
      <c r="CB3860" s="1"/>
      <c r="CC3860" s="1"/>
      <c r="CD3860" s="1"/>
      <c r="CE3860" s="1"/>
      <c r="CF3860" s="1"/>
      <c r="CG3860" s="1"/>
      <c r="CH3860" s="1"/>
      <c r="CI3860" s="1"/>
      <c r="CJ3860" s="1"/>
      <c r="CK3860" s="1"/>
      <c r="CL3860" s="1"/>
      <c r="CM3860" s="1"/>
      <c r="CN3860" s="1"/>
      <c r="CO3860" s="1"/>
      <c r="CP3860" s="1"/>
      <c r="CQ3860" s="1"/>
      <c r="CR3860" s="1"/>
      <c r="CS3860" s="1"/>
      <c r="CT3860" s="1"/>
      <c r="CU3860" s="1"/>
      <c r="CV3860" s="1"/>
      <c r="CW3860" s="1"/>
      <c r="CX3860" s="1"/>
      <c r="CY3860" s="1"/>
      <c r="CZ3860" s="1"/>
      <c r="DA3860" s="1"/>
      <c r="DB3860" s="1"/>
      <c r="DC3860" s="1"/>
      <c r="DD3860" s="1"/>
      <c r="DE3860" s="1"/>
      <c r="DF3860" s="1"/>
      <c r="DG3860" s="1"/>
      <c r="DH3860" s="1"/>
      <c r="DI3860" s="1"/>
      <c r="DJ3860" s="1"/>
      <c r="DK3860" s="1"/>
      <c r="DL3860" s="1"/>
      <c r="DM3860" s="1"/>
      <c r="DN3860" s="1"/>
      <c r="DO3860" s="1"/>
      <c r="DP3860" s="1"/>
      <c r="DQ3860" s="1"/>
      <c r="DR3860" s="1"/>
      <c r="DS3860" s="1"/>
      <c r="DT3860" s="1"/>
      <c r="DU3860" s="1"/>
      <c r="DV3860" s="1"/>
      <c r="DW3860" s="1"/>
      <c r="DX3860" s="1"/>
      <c r="DY3860" s="1"/>
      <c r="DZ3860" s="1"/>
      <c r="EA3860" s="1"/>
      <c r="EB3860" s="1"/>
      <c r="EC3860" s="1"/>
      <c r="ED3860" s="1"/>
      <c r="EE3860" s="1"/>
      <c r="EF3860" s="1"/>
      <c r="EG3860" s="1"/>
      <c r="EH3860" s="1"/>
      <c r="EI3860" s="1"/>
      <c r="EJ3860" s="1"/>
      <c r="EK3860" s="1"/>
      <c r="EL3860" s="1"/>
      <c r="EM3860" s="1"/>
      <c r="EN3860" s="1"/>
      <c r="EO3860" s="1"/>
      <c r="EP3860" s="1"/>
      <c r="EQ3860" s="1"/>
      <c r="ER3860" s="1"/>
      <c r="ES3860" s="1"/>
      <c r="ET3860" s="1"/>
      <c r="EU3860" s="1"/>
      <c r="EV3860" s="1"/>
      <c r="EW3860" s="1"/>
      <c r="EX3860" s="1"/>
      <c r="EY3860" s="1"/>
      <c r="EZ3860" s="1"/>
      <c r="FA3860" s="1"/>
      <c r="FB3860" s="1"/>
      <c r="FC3860" s="1"/>
      <c r="FD3860" s="1"/>
      <c r="FE3860" s="1"/>
      <c r="FF3860" s="1"/>
      <c r="FG3860" s="1"/>
      <c r="FH3860" s="1"/>
      <c r="FI3860" s="1"/>
      <c r="FJ3860" s="1"/>
      <c r="FK3860" s="1"/>
      <c r="FL3860" s="1"/>
      <c r="FM3860" s="1"/>
      <c r="FN3860" s="1"/>
      <c r="FO3860" s="1"/>
      <c r="FP3860" s="1"/>
      <c r="FQ3860" s="1"/>
      <c r="FR3860" s="1"/>
      <c r="FS3860" s="1"/>
      <c r="FT3860" s="1"/>
      <c r="FU3860" s="1"/>
      <c r="FV3860" s="1"/>
      <c r="FW3860" s="1"/>
      <c r="FX3860" s="1"/>
      <c r="FY3860" s="1"/>
      <c r="FZ3860" s="1"/>
      <c r="GA3860" s="1"/>
      <c r="GB3860" s="1"/>
      <c r="GC3860" s="1"/>
      <c r="GD3860" s="1"/>
      <c r="GE3860" s="1"/>
      <c r="GF3860" s="1"/>
      <c r="GG3860" s="1"/>
      <c r="GH3860" s="1"/>
      <c r="GI3860" s="1"/>
      <c r="GJ3860" s="1"/>
      <c r="GK3860" s="1"/>
      <c r="GL3860" s="1"/>
      <c r="GM3860" s="1"/>
      <c r="GN3860" s="1"/>
      <c r="GO3860" s="1"/>
      <c r="GP3860" s="1"/>
      <c r="GQ3860" s="1"/>
      <c r="GR3860" s="1"/>
      <c r="GS3860" s="1"/>
      <c r="GT3860" s="1"/>
      <c r="GU3860" s="1"/>
      <c r="GV3860" s="1"/>
      <c r="GW3860" s="1"/>
      <c r="GX3860" s="1"/>
      <c r="GY3860" s="1"/>
      <c r="GZ3860" s="1"/>
      <c r="HA3860" s="1"/>
      <c r="HB3860" s="1"/>
      <c r="HC3860" s="1"/>
      <c r="HD3860" s="1"/>
      <c r="HE3860" s="1"/>
      <c r="HF3860" s="1"/>
      <c r="HG3860" s="1"/>
      <c r="HH3860" s="1"/>
      <c r="HI3860" s="1"/>
      <c r="HJ3860" s="1"/>
      <c r="HK3860" s="1"/>
      <c r="HL3860" s="1"/>
      <c r="HM3860" s="1"/>
      <c r="HN3860" s="1"/>
      <c r="HO3860" s="1"/>
      <c r="HP3860" s="1"/>
      <c r="HQ3860" s="5"/>
    </row>
    <row r="3861" s="7" customFormat="1" ht="21" hidden="1" customHeight="1" spans="1:225">
      <c r="A3861" s="18">
        <v>3860</v>
      </c>
      <c r="B3861" s="43" t="s">
        <v>28</v>
      </c>
      <c r="C3861" s="44" t="s">
        <v>29</v>
      </c>
      <c r="D3861" s="18">
        <v>97833</v>
      </c>
      <c r="E3861" s="45" t="s">
        <v>7739</v>
      </c>
      <c r="F3861" s="18" t="s">
        <v>1710</v>
      </c>
      <c r="G3861" s="18"/>
      <c r="H3861" s="18"/>
      <c r="I3861" s="18"/>
      <c r="J3861" s="52">
        <v>200</v>
      </c>
      <c r="K3861" s="45" t="s">
        <v>7740</v>
      </c>
      <c r="L3861" s="45" t="s">
        <v>42</v>
      </c>
      <c r="M3861" s="18"/>
      <c r="N3861" s="52">
        <v>43.9</v>
      </c>
      <c r="O3861" s="53">
        <v>0.453302961275626</v>
      </c>
      <c r="P3861" s="53"/>
      <c r="Q3861" s="18"/>
      <c r="R3861" s="45" t="s">
        <v>56</v>
      </c>
      <c r="S3861" s="45" t="s">
        <v>79</v>
      </c>
      <c r="T3861" s="18">
        <v>1</v>
      </c>
      <c r="U3861" s="45" t="s">
        <v>45</v>
      </c>
      <c r="V3861" s="18">
        <v>103</v>
      </c>
      <c r="W3861" s="45" t="s">
        <v>337</v>
      </c>
      <c r="X3861" s="18">
        <v>10302</v>
      </c>
      <c r="Y3861" s="45" t="s">
        <v>597</v>
      </c>
      <c r="Z3861" s="18"/>
      <c r="AA3861" s="48"/>
      <c r="AB3861" s="48"/>
      <c r="HK3861" s="1"/>
      <c r="HL3861" s="1"/>
      <c r="HM3861" s="1"/>
      <c r="HN3861" s="1"/>
      <c r="HO3861" s="1"/>
      <c r="HP3861" s="1"/>
      <c r="HQ3861" s="5"/>
    </row>
    <row r="3862" s="7" customFormat="1" ht="21" hidden="1" customHeight="1" spans="1:225">
      <c r="A3862" s="18">
        <v>3861</v>
      </c>
      <c r="B3862" s="43" t="s">
        <v>48</v>
      </c>
      <c r="C3862" s="44" t="s">
        <v>29</v>
      </c>
      <c r="D3862" s="18">
        <v>120127</v>
      </c>
      <c r="E3862" s="45" t="s">
        <v>7739</v>
      </c>
      <c r="F3862" s="18" t="s">
        <v>7741</v>
      </c>
      <c r="G3862" s="18"/>
      <c r="H3862" s="18"/>
      <c r="I3862" s="18"/>
      <c r="J3862" s="52">
        <v>400</v>
      </c>
      <c r="K3862" s="45" t="s">
        <v>7740</v>
      </c>
      <c r="L3862" s="45" t="s">
        <v>42</v>
      </c>
      <c r="M3862" s="18"/>
      <c r="N3862" s="52">
        <v>39</v>
      </c>
      <c r="O3862" s="53">
        <v>0.448717948717949</v>
      </c>
      <c r="P3862" s="53"/>
      <c r="Q3862" s="18"/>
      <c r="R3862" s="45" t="s">
        <v>72</v>
      </c>
      <c r="S3862" s="45" t="s">
        <v>44</v>
      </c>
      <c r="T3862" s="18">
        <v>1</v>
      </c>
      <c r="U3862" s="45" t="s">
        <v>45</v>
      </c>
      <c r="V3862" s="18">
        <v>103</v>
      </c>
      <c r="W3862" s="45" t="s">
        <v>337</v>
      </c>
      <c r="X3862" s="18">
        <v>10302</v>
      </c>
      <c r="Y3862" s="45" t="s">
        <v>597</v>
      </c>
      <c r="Z3862" s="18" t="s">
        <v>1081</v>
      </c>
      <c r="AA3862" s="48"/>
      <c r="AB3862" s="48"/>
      <c r="HK3862" s="1"/>
      <c r="HL3862" s="1"/>
      <c r="HM3862" s="1"/>
      <c r="HN3862" s="1"/>
      <c r="HO3862" s="1"/>
      <c r="HP3862" s="1"/>
      <c r="HQ3862" s="5"/>
    </row>
    <row r="3863" s="7" customFormat="1" ht="21" hidden="1" customHeight="1" spans="1:225">
      <c r="A3863" s="18">
        <v>3862</v>
      </c>
      <c r="B3863" s="43" t="s">
        <v>28</v>
      </c>
      <c r="C3863" s="44" t="s">
        <v>29</v>
      </c>
      <c r="D3863" s="18">
        <v>135149</v>
      </c>
      <c r="E3863" s="45" t="s">
        <v>7742</v>
      </c>
      <c r="F3863" s="18" t="s">
        <v>7743</v>
      </c>
      <c r="G3863" s="18"/>
      <c r="H3863" s="18"/>
      <c r="I3863" s="18"/>
      <c r="J3863" s="52">
        <v>60</v>
      </c>
      <c r="K3863" s="45" t="s">
        <v>7744</v>
      </c>
      <c r="L3863" s="45" t="s">
        <v>42</v>
      </c>
      <c r="M3863" s="18"/>
      <c r="N3863" s="52">
        <v>135</v>
      </c>
      <c r="O3863" s="53">
        <v>0.433333333333333</v>
      </c>
      <c r="P3863" s="53"/>
      <c r="Q3863" s="18"/>
      <c r="R3863" s="45" t="s">
        <v>34</v>
      </c>
      <c r="S3863" s="45" t="s">
        <v>35</v>
      </c>
      <c r="T3863" s="18">
        <v>4</v>
      </c>
      <c r="U3863" s="45" t="s">
        <v>36</v>
      </c>
      <c r="V3863" s="18">
        <v>403</v>
      </c>
      <c r="W3863" s="45" t="s">
        <v>1718</v>
      </c>
      <c r="X3863" s="18">
        <v>40301</v>
      </c>
      <c r="Y3863" s="45" t="s">
        <v>1719</v>
      </c>
      <c r="Z3863" s="18"/>
      <c r="AA3863" s="48"/>
      <c r="AB3863" s="48"/>
      <c r="HK3863" s="1"/>
      <c r="HL3863" s="1"/>
      <c r="HM3863" s="1"/>
      <c r="HN3863" s="1"/>
      <c r="HO3863" s="1"/>
      <c r="HP3863" s="1"/>
      <c r="HQ3863" s="5"/>
    </row>
    <row r="3864" s="7" customFormat="1" ht="21" hidden="1" customHeight="1" spans="1:225">
      <c r="A3864" s="18">
        <v>3863</v>
      </c>
      <c r="B3864" s="43" t="s">
        <v>28</v>
      </c>
      <c r="C3864" s="44" t="s">
        <v>29</v>
      </c>
      <c r="D3864" s="18">
        <v>101409</v>
      </c>
      <c r="E3864" s="45" t="s">
        <v>7745</v>
      </c>
      <c r="F3864" s="45" t="s">
        <v>7746</v>
      </c>
      <c r="G3864" s="45"/>
      <c r="H3864" s="45"/>
      <c r="I3864" s="45"/>
      <c r="J3864" s="52">
        <v>30</v>
      </c>
      <c r="K3864" s="45" t="s">
        <v>7747</v>
      </c>
      <c r="L3864" s="45" t="s">
        <v>418</v>
      </c>
      <c r="M3864" s="18"/>
      <c r="N3864" s="52">
        <v>130</v>
      </c>
      <c r="O3864" s="53">
        <v>0.450769230769231</v>
      </c>
      <c r="P3864" s="53"/>
      <c r="Q3864" s="18"/>
      <c r="R3864" s="45" t="s">
        <v>34</v>
      </c>
      <c r="S3864" s="45" t="s">
        <v>35</v>
      </c>
      <c r="T3864" s="18">
        <v>4</v>
      </c>
      <c r="U3864" s="45" t="s">
        <v>36</v>
      </c>
      <c r="V3864" s="18">
        <v>402</v>
      </c>
      <c r="W3864" s="45" t="s">
        <v>276</v>
      </c>
      <c r="X3864" s="18">
        <v>40201</v>
      </c>
      <c r="Y3864" s="45" t="s">
        <v>2395</v>
      </c>
      <c r="Z3864" s="18"/>
      <c r="AA3864" s="48"/>
      <c r="AB3864" s="48"/>
      <c r="HK3864" s="1"/>
      <c r="HL3864" s="1"/>
      <c r="HM3864" s="1"/>
      <c r="HN3864" s="1"/>
      <c r="HO3864" s="1"/>
      <c r="HP3864" s="1"/>
      <c r="HQ3864" s="5"/>
    </row>
    <row r="3865" s="7" customFormat="1" ht="21" hidden="1" customHeight="1" spans="1:225">
      <c r="A3865" s="18">
        <v>3864</v>
      </c>
      <c r="B3865" s="43" t="s">
        <v>28</v>
      </c>
      <c r="C3865" s="44" t="s">
        <v>29</v>
      </c>
      <c r="D3865" s="18">
        <v>47132</v>
      </c>
      <c r="E3865" s="45" t="s">
        <v>7748</v>
      </c>
      <c r="F3865" s="18" t="s">
        <v>7749</v>
      </c>
      <c r="G3865" s="18"/>
      <c r="H3865" s="18"/>
      <c r="I3865" s="18"/>
      <c r="J3865" s="52">
        <v>60</v>
      </c>
      <c r="K3865" s="45" t="s">
        <v>7744</v>
      </c>
      <c r="L3865" s="45" t="s">
        <v>42</v>
      </c>
      <c r="M3865" s="18"/>
      <c r="N3865" s="52">
        <v>125</v>
      </c>
      <c r="O3865" s="53">
        <v>0.49</v>
      </c>
      <c r="P3865" s="53"/>
      <c r="Q3865" s="18"/>
      <c r="R3865" s="45" t="s">
        <v>34</v>
      </c>
      <c r="S3865" s="45" t="s">
        <v>35</v>
      </c>
      <c r="T3865" s="18">
        <v>4</v>
      </c>
      <c r="U3865" s="45" t="s">
        <v>36</v>
      </c>
      <c r="V3865" s="18">
        <v>403</v>
      </c>
      <c r="W3865" s="45" t="s">
        <v>1718</v>
      </c>
      <c r="X3865" s="18">
        <v>40301</v>
      </c>
      <c r="Y3865" s="45" t="s">
        <v>1719</v>
      </c>
      <c r="Z3865" s="18"/>
      <c r="AA3865" s="48"/>
      <c r="AB3865" s="48"/>
      <c r="HK3865" s="1"/>
      <c r="HL3865" s="1"/>
      <c r="HM3865" s="1"/>
      <c r="HN3865" s="1"/>
      <c r="HO3865" s="1"/>
      <c r="HP3865" s="1"/>
      <c r="HQ3865" s="5"/>
    </row>
    <row r="3866" s="7" customFormat="1" ht="21" hidden="1" customHeight="1" spans="1:225">
      <c r="A3866" s="18">
        <v>3865</v>
      </c>
      <c r="B3866" s="43" t="s">
        <v>28</v>
      </c>
      <c r="C3866" s="44" t="s">
        <v>29</v>
      </c>
      <c r="D3866" s="18">
        <v>118412</v>
      </c>
      <c r="E3866" s="45" t="s">
        <v>7750</v>
      </c>
      <c r="F3866" s="45" t="s">
        <v>7751</v>
      </c>
      <c r="G3866" s="45"/>
      <c r="H3866" s="45"/>
      <c r="I3866" s="45"/>
      <c r="J3866" s="52">
        <v>1</v>
      </c>
      <c r="K3866" s="45" t="s">
        <v>7752</v>
      </c>
      <c r="L3866" s="45" t="s">
        <v>418</v>
      </c>
      <c r="M3866" s="18"/>
      <c r="N3866" s="52">
        <v>125</v>
      </c>
      <c r="O3866" s="53">
        <v>0.388</v>
      </c>
      <c r="P3866" s="53"/>
      <c r="Q3866" s="18"/>
      <c r="R3866" s="45" t="s">
        <v>34</v>
      </c>
      <c r="S3866" s="45" t="s">
        <v>35</v>
      </c>
      <c r="T3866" s="18">
        <v>4</v>
      </c>
      <c r="U3866" s="45" t="s">
        <v>36</v>
      </c>
      <c r="V3866" s="18">
        <v>402</v>
      </c>
      <c r="W3866" s="45" t="s">
        <v>276</v>
      </c>
      <c r="X3866" s="18">
        <v>40201</v>
      </c>
      <c r="Y3866" s="45" t="s">
        <v>2395</v>
      </c>
      <c r="Z3866" s="18"/>
      <c r="AA3866" s="48"/>
      <c r="AB3866" s="48"/>
      <c r="HK3866" s="1"/>
      <c r="HL3866" s="1"/>
      <c r="HM3866" s="1"/>
      <c r="HN3866" s="1"/>
      <c r="HO3866" s="1"/>
      <c r="HP3866" s="1"/>
      <c r="HQ3866" s="5"/>
    </row>
    <row r="3867" s="7" customFormat="1" ht="21" hidden="1" customHeight="1" spans="1:225">
      <c r="A3867" s="18">
        <v>3866</v>
      </c>
      <c r="B3867" s="43" t="s">
        <v>28</v>
      </c>
      <c r="C3867" s="44" t="s">
        <v>29</v>
      </c>
      <c r="D3867" s="18">
        <v>120278</v>
      </c>
      <c r="E3867" s="45" t="s">
        <v>7753</v>
      </c>
      <c r="F3867" s="18" t="s">
        <v>7754</v>
      </c>
      <c r="G3867" s="18"/>
      <c r="H3867" s="18"/>
      <c r="I3867" s="18"/>
      <c r="J3867" s="52">
        <v>60</v>
      </c>
      <c r="K3867" s="45" t="s">
        <v>7755</v>
      </c>
      <c r="L3867" s="45" t="s">
        <v>100</v>
      </c>
      <c r="M3867" s="18"/>
      <c r="N3867" s="52">
        <v>99</v>
      </c>
      <c r="O3867" s="53">
        <v>0.381818181818182</v>
      </c>
      <c r="P3867" s="53"/>
      <c r="Q3867" s="18"/>
      <c r="R3867" s="45" t="s">
        <v>34</v>
      </c>
      <c r="S3867" s="45" t="s">
        <v>35</v>
      </c>
      <c r="T3867" s="18">
        <v>4</v>
      </c>
      <c r="U3867" s="45" t="s">
        <v>36</v>
      </c>
      <c r="V3867" s="18">
        <v>403</v>
      </c>
      <c r="W3867" s="45" t="s">
        <v>1718</v>
      </c>
      <c r="X3867" s="18">
        <v>40301</v>
      </c>
      <c r="Y3867" s="45" t="s">
        <v>1719</v>
      </c>
      <c r="Z3867" s="18"/>
      <c r="AA3867" s="18"/>
      <c r="AB3867" s="18"/>
      <c r="AC3867" s="1"/>
      <c r="AD3867" s="1"/>
      <c r="AE3867" s="1"/>
      <c r="AF3867" s="1"/>
      <c r="AG3867" s="1"/>
      <c r="AH3867" s="1"/>
      <c r="AI3867" s="1"/>
      <c r="AJ3867" s="1"/>
      <c r="AK3867" s="1"/>
      <c r="AL3867" s="1"/>
      <c r="AM3867" s="1"/>
      <c r="AN3867" s="1"/>
      <c r="AO3867" s="1"/>
      <c r="AP3867" s="1"/>
      <c r="AQ3867" s="1"/>
      <c r="AR3867" s="1"/>
      <c r="AS3867" s="1"/>
      <c r="AT3867" s="1"/>
      <c r="AU3867" s="1"/>
      <c r="AV3867" s="1"/>
      <c r="AW3867" s="1"/>
      <c r="AX3867" s="1"/>
      <c r="AY3867" s="1"/>
      <c r="AZ3867" s="1"/>
      <c r="BA3867" s="1"/>
      <c r="BB3867" s="1"/>
      <c r="BC3867" s="1"/>
      <c r="BD3867" s="1"/>
      <c r="BE3867" s="1"/>
      <c r="BF3867" s="1"/>
      <c r="BG3867" s="1"/>
      <c r="BH3867" s="1"/>
      <c r="BI3867" s="1"/>
      <c r="BJ3867" s="1"/>
      <c r="BK3867" s="1"/>
      <c r="BL3867" s="1"/>
      <c r="BM3867" s="1"/>
      <c r="BN3867" s="1"/>
      <c r="BO3867" s="1"/>
      <c r="BP3867" s="1"/>
      <c r="BQ3867" s="1"/>
      <c r="BR3867" s="1"/>
      <c r="BS3867" s="1"/>
      <c r="BT3867" s="1"/>
      <c r="BU3867" s="1"/>
      <c r="BV3867" s="1"/>
      <c r="BW3867" s="1"/>
      <c r="BX3867" s="1"/>
      <c r="BY3867" s="1"/>
      <c r="BZ3867" s="1"/>
      <c r="CA3867" s="1"/>
      <c r="CB3867" s="1"/>
      <c r="CC3867" s="1"/>
      <c r="CD3867" s="1"/>
      <c r="CE3867" s="1"/>
      <c r="CF3867" s="1"/>
      <c r="CG3867" s="1"/>
      <c r="CH3867" s="1"/>
      <c r="CI3867" s="1"/>
      <c r="CJ3867" s="1"/>
      <c r="CK3867" s="1"/>
      <c r="CL3867" s="1"/>
      <c r="CM3867" s="1"/>
      <c r="CN3867" s="1"/>
      <c r="CO3867" s="1"/>
      <c r="CP3867" s="1"/>
      <c r="CQ3867" s="1"/>
      <c r="CR3867" s="1"/>
      <c r="CS3867" s="1"/>
      <c r="CT3867" s="1"/>
      <c r="CU3867" s="1"/>
      <c r="CV3867" s="1"/>
      <c r="CW3867" s="1"/>
      <c r="CX3867" s="1"/>
      <c r="CY3867" s="1"/>
      <c r="CZ3867" s="1"/>
      <c r="DA3867" s="1"/>
      <c r="DB3867" s="1"/>
      <c r="DC3867" s="1"/>
      <c r="DD3867" s="1"/>
      <c r="DE3867" s="1"/>
      <c r="DF3867" s="1"/>
      <c r="DG3867" s="1"/>
      <c r="DH3867" s="1"/>
      <c r="DI3867" s="1"/>
      <c r="DJ3867" s="1"/>
      <c r="DK3867" s="1"/>
      <c r="DL3867" s="1"/>
      <c r="DM3867" s="1"/>
      <c r="DN3867" s="1"/>
      <c r="DO3867" s="1"/>
      <c r="DP3867" s="1"/>
      <c r="DQ3867" s="1"/>
      <c r="DR3867" s="1"/>
      <c r="DS3867" s="1"/>
      <c r="DT3867" s="1"/>
      <c r="DU3867" s="1"/>
      <c r="DV3867" s="1"/>
      <c r="DW3867" s="1"/>
      <c r="DX3867" s="1"/>
      <c r="DY3867" s="1"/>
      <c r="DZ3867" s="1"/>
      <c r="EA3867" s="1"/>
      <c r="EB3867" s="1"/>
      <c r="EC3867" s="1"/>
      <c r="ED3867" s="1"/>
      <c r="EE3867" s="1"/>
      <c r="EF3867" s="1"/>
      <c r="EG3867" s="1"/>
      <c r="EH3867" s="1"/>
      <c r="EI3867" s="1"/>
      <c r="EJ3867" s="1"/>
      <c r="EK3867" s="1"/>
      <c r="EL3867" s="1"/>
      <c r="EM3867" s="1"/>
      <c r="EN3867" s="1"/>
      <c r="EO3867" s="1"/>
      <c r="EP3867" s="1"/>
      <c r="EQ3867" s="1"/>
      <c r="ER3867" s="1"/>
      <c r="ES3867" s="1"/>
      <c r="ET3867" s="1"/>
      <c r="EU3867" s="1"/>
      <c r="EV3867" s="1"/>
      <c r="EW3867" s="1"/>
      <c r="EX3867" s="1"/>
      <c r="EY3867" s="1"/>
      <c r="EZ3867" s="1"/>
      <c r="FA3867" s="1"/>
      <c r="FB3867" s="1"/>
      <c r="FC3867" s="1"/>
      <c r="FD3867" s="1"/>
      <c r="FE3867" s="1"/>
      <c r="FF3867" s="1"/>
      <c r="FG3867" s="1"/>
      <c r="FH3867" s="1"/>
      <c r="FI3867" s="1"/>
      <c r="FJ3867" s="1"/>
      <c r="FK3867" s="1"/>
      <c r="FL3867" s="1"/>
      <c r="FM3867" s="1"/>
      <c r="FN3867" s="1"/>
      <c r="FO3867" s="1"/>
      <c r="FP3867" s="1"/>
      <c r="FQ3867" s="1"/>
      <c r="FR3867" s="1"/>
      <c r="FS3867" s="1"/>
      <c r="FT3867" s="1"/>
      <c r="FU3867" s="1"/>
      <c r="FV3867" s="1"/>
      <c r="FW3867" s="1"/>
      <c r="FX3867" s="1"/>
      <c r="FY3867" s="1"/>
      <c r="FZ3867" s="1"/>
      <c r="GA3867" s="1"/>
      <c r="GB3867" s="1"/>
      <c r="GC3867" s="1"/>
      <c r="GD3867" s="1"/>
      <c r="GE3867" s="1"/>
      <c r="GF3867" s="1"/>
      <c r="GG3867" s="1"/>
      <c r="GH3867" s="1"/>
      <c r="GI3867" s="1"/>
      <c r="GJ3867" s="1"/>
      <c r="GK3867" s="1"/>
      <c r="GL3867" s="1"/>
      <c r="GM3867" s="1"/>
      <c r="GN3867" s="1"/>
      <c r="GO3867" s="1"/>
      <c r="GP3867" s="1"/>
      <c r="GQ3867" s="1"/>
      <c r="GR3867" s="1"/>
      <c r="GS3867" s="1"/>
      <c r="GT3867" s="1"/>
      <c r="GU3867" s="1"/>
      <c r="GV3867" s="1"/>
      <c r="GW3867" s="1"/>
      <c r="GX3867" s="1"/>
      <c r="GY3867" s="1"/>
      <c r="GZ3867" s="1"/>
      <c r="HA3867" s="1"/>
      <c r="HB3867" s="1"/>
      <c r="HC3867" s="1"/>
      <c r="HD3867" s="1"/>
      <c r="HE3867" s="1"/>
      <c r="HF3867" s="1"/>
      <c r="HG3867" s="1"/>
      <c r="HH3867" s="1"/>
      <c r="HI3867" s="1"/>
      <c r="HJ3867" s="1"/>
      <c r="HK3867" s="1"/>
      <c r="HL3867" s="1"/>
      <c r="HM3867" s="1"/>
      <c r="HN3867" s="1"/>
      <c r="HO3867" s="1"/>
      <c r="HP3867" s="1"/>
      <c r="HQ3867" s="5"/>
    </row>
    <row r="3868" s="7" customFormat="1" ht="21" hidden="1" customHeight="1" spans="1:225">
      <c r="A3868" s="18">
        <v>3867</v>
      </c>
      <c r="B3868" s="47" t="s">
        <v>28</v>
      </c>
      <c r="C3868" s="44" t="s">
        <v>29</v>
      </c>
      <c r="D3868" s="48">
        <v>163222</v>
      </c>
      <c r="E3868" s="45" t="s">
        <v>7756</v>
      </c>
      <c r="F3868" s="45" t="s">
        <v>7757</v>
      </c>
      <c r="G3868" s="45"/>
      <c r="H3868" s="45"/>
      <c r="I3868" s="45"/>
      <c r="J3868" s="54"/>
      <c r="K3868" s="45" t="s">
        <v>7758</v>
      </c>
      <c r="L3868" s="56" t="s">
        <v>418</v>
      </c>
      <c r="M3868" s="48"/>
      <c r="N3868" s="57">
        <v>198</v>
      </c>
      <c r="O3868" s="53">
        <v>0.555555555555556</v>
      </c>
      <c r="P3868" s="54"/>
      <c r="Q3868" s="45" t="s">
        <v>2608</v>
      </c>
      <c r="R3868" s="45" t="s">
        <v>34</v>
      </c>
      <c r="S3868" s="56" t="s">
        <v>44</v>
      </c>
      <c r="T3868" s="18">
        <v>4</v>
      </c>
      <c r="U3868" s="45" t="s">
        <v>36</v>
      </c>
      <c r="V3868" s="18">
        <v>402</v>
      </c>
      <c r="W3868" s="45" t="s">
        <v>276</v>
      </c>
      <c r="X3868" s="18">
        <v>40201</v>
      </c>
      <c r="Y3868" s="45" t="s">
        <v>2395</v>
      </c>
      <c r="Z3868" s="48" t="s">
        <v>2610</v>
      </c>
      <c r="AA3868" s="48"/>
      <c r="AB3868" s="48"/>
      <c r="HK3868" s="1"/>
      <c r="HL3868" s="1"/>
      <c r="HM3868" s="1"/>
      <c r="HN3868" s="1"/>
      <c r="HO3868" s="1"/>
      <c r="HP3868" s="1"/>
      <c r="HQ3868" s="5"/>
    </row>
    <row r="3869" s="7" customFormat="1" ht="21" hidden="1" customHeight="1" spans="1:225">
      <c r="A3869" s="18">
        <v>3868</v>
      </c>
      <c r="B3869" s="47" t="s">
        <v>28</v>
      </c>
      <c r="C3869" s="44" t="s">
        <v>29</v>
      </c>
      <c r="D3869" s="48">
        <v>164178</v>
      </c>
      <c r="E3869" s="45" t="s">
        <v>7759</v>
      </c>
      <c r="F3869" s="45" t="s">
        <v>7760</v>
      </c>
      <c r="G3869" s="45"/>
      <c r="H3869" s="45"/>
      <c r="I3869" s="45"/>
      <c r="J3869" s="54"/>
      <c r="K3869" s="45" t="s">
        <v>7758</v>
      </c>
      <c r="L3869" s="56" t="s">
        <v>42</v>
      </c>
      <c r="M3869" s="48"/>
      <c r="N3869" s="57">
        <v>125</v>
      </c>
      <c r="O3869" s="53">
        <v>0.376</v>
      </c>
      <c r="P3869" s="54"/>
      <c r="Q3869" s="45" t="s">
        <v>2608</v>
      </c>
      <c r="R3869" s="45" t="s">
        <v>34</v>
      </c>
      <c r="S3869" s="56" t="s">
        <v>44</v>
      </c>
      <c r="T3869" s="18">
        <v>4</v>
      </c>
      <c r="U3869" s="45" t="s">
        <v>36</v>
      </c>
      <c r="V3869" s="18">
        <v>403</v>
      </c>
      <c r="W3869" s="45" t="s">
        <v>1718</v>
      </c>
      <c r="X3869" s="18">
        <v>40301</v>
      </c>
      <c r="Y3869" s="45" t="s">
        <v>1719</v>
      </c>
      <c r="Z3869" s="48" t="s">
        <v>2610</v>
      </c>
      <c r="AA3869" s="48"/>
      <c r="AB3869" s="48"/>
      <c r="HK3869" s="1"/>
      <c r="HL3869" s="1"/>
      <c r="HM3869" s="1"/>
      <c r="HN3869" s="1"/>
      <c r="HO3869" s="1"/>
      <c r="HP3869" s="1"/>
      <c r="HQ3869" s="5"/>
    </row>
    <row r="3870" s="7" customFormat="1" ht="21" hidden="1" customHeight="1" spans="1:225">
      <c r="A3870" s="18">
        <v>3869</v>
      </c>
      <c r="B3870" s="43" t="s">
        <v>28</v>
      </c>
      <c r="C3870" s="44" t="s">
        <v>106</v>
      </c>
      <c r="D3870" s="18">
        <v>17362</v>
      </c>
      <c r="E3870" s="45" t="s">
        <v>7761</v>
      </c>
      <c r="F3870" s="18" t="s">
        <v>1678</v>
      </c>
      <c r="G3870" s="18"/>
      <c r="H3870" s="18"/>
      <c r="I3870" s="18"/>
      <c r="J3870" s="52">
        <v>24</v>
      </c>
      <c r="K3870" s="45" t="s">
        <v>7762</v>
      </c>
      <c r="L3870" s="45" t="s">
        <v>646</v>
      </c>
      <c r="M3870" s="18"/>
      <c r="N3870" s="52">
        <v>72</v>
      </c>
      <c r="O3870" s="53">
        <v>0.168472222222222</v>
      </c>
      <c r="P3870" s="53"/>
      <c r="Q3870" s="18"/>
      <c r="R3870" s="45" t="s">
        <v>43</v>
      </c>
      <c r="S3870" s="45" t="s">
        <v>44</v>
      </c>
      <c r="T3870" s="18">
        <v>1</v>
      </c>
      <c r="U3870" s="45" t="s">
        <v>45</v>
      </c>
      <c r="V3870" s="18">
        <v>106</v>
      </c>
      <c r="W3870" s="45" t="s">
        <v>95</v>
      </c>
      <c r="X3870" s="18">
        <v>10610</v>
      </c>
      <c r="Y3870" s="45" t="s">
        <v>657</v>
      </c>
      <c r="Z3870" s="18"/>
      <c r="AA3870" s="48"/>
      <c r="AB3870" s="48"/>
      <c r="HK3870" s="1"/>
      <c r="HL3870" s="1"/>
      <c r="HM3870" s="1"/>
      <c r="HN3870" s="1"/>
      <c r="HO3870" s="1"/>
      <c r="HP3870" s="1"/>
      <c r="HQ3870" s="5"/>
    </row>
    <row r="3871" s="7" customFormat="1" ht="21" hidden="1" customHeight="1" spans="1:225">
      <c r="A3871" s="18">
        <v>3870</v>
      </c>
      <c r="B3871" s="43" t="s">
        <v>28</v>
      </c>
      <c r="C3871" s="44" t="s">
        <v>29</v>
      </c>
      <c r="D3871" s="18">
        <v>21139</v>
      </c>
      <c r="E3871" s="45" t="s">
        <v>7763</v>
      </c>
      <c r="F3871" s="18" t="s">
        <v>7764</v>
      </c>
      <c r="G3871" s="18"/>
      <c r="H3871" s="18"/>
      <c r="I3871" s="18"/>
      <c r="J3871" s="52">
        <v>5</v>
      </c>
      <c r="K3871" s="45" t="s">
        <v>1180</v>
      </c>
      <c r="L3871" s="45" t="s">
        <v>42</v>
      </c>
      <c r="M3871" s="18"/>
      <c r="N3871" s="52">
        <v>268</v>
      </c>
      <c r="O3871" s="53">
        <v>0.420149253731343</v>
      </c>
      <c r="P3871" s="53"/>
      <c r="Q3871" s="18"/>
      <c r="R3871" s="45" t="s">
        <v>1181</v>
      </c>
      <c r="S3871" s="45" t="s">
        <v>35</v>
      </c>
      <c r="T3871" s="18">
        <v>4</v>
      </c>
      <c r="U3871" s="45" t="s">
        <v>36</v>
      </c>
      <c r="V3871" s="18">
        <v>405</v>
      </c>
      <c r="W3871" s="45" t="s">
        <v>980</v>
      </c>
      <c r="X3871" s="18">
        <v>40514</v>
      </c>
      <c r="Y3871" s="45" t="s">
        <v>1073</v>
      </c>
      <c r="Z3871" s="18"/>
      <c r="AA3871" s="48"/>
      <c r="AB3871" s="48"/>
      <c r="HK3871" s="1"/>
      <c r="HL3871" s="1"/>
      <c r="HM3871" s="1"/>
      <c r="HN3871" s="1"/>
      <c r="HO3871" s="1"/>
      <c r="HP3871" s="1"/>
      <c r="HQ3871" s="5"/>
    </row>
    <row r="3872" s="7" customFormat="1" ht="21" hidden="1" customHeight="1" spans="1:225">
      <c r="A3872" s="18">
        <v>3871</v>
      </c>
      <c r="B3872" s="43" t="s">
        <v>28</v>
      </c>
      <c r="C3872" s="44" t="s">
        <v>106</v>
      </c>
      <c r="D3872" s="18">
        <v>99821</v>
      </c>
      <c r="E3872" s="45" t="s">
        <v>7765</v>
      </c>
      <c r="F3872" s="18" t="s">
        <v>7766</v>
      </c>
      <c r="G3872" s="18"/>
      <c r="H3872" s="18"/>
      <c r="I3872" s="18"/>
      <c r="J3872" s="52">
        <v>300</v>
      </c>
      <c r="K3872" s="45" t="s">
        <v>347</v>
      </c>
      <c r="L3872" s="45" t="s">
        <v>42</v>
      </c>
      <c r="M3872" s="18"/>
      <c r="N3872" s="52">
        <v>19.5</v>
      </c>
      <c r="O3872" s="53">
        <v>0.45025641025641</v>
      </c>
      <c r="P3872" s="53"/>
      <c r="Q3872" s="18"/>
      <c r="R3872" s="45" t="s">
        <v>72</v>
      </c>
      <c r="S3872" s="45" t="s">
        <v>35</v>
      </c>
      <c r="T3872" s="18">
        <v>1</v>
      </c>
      <c r="U3872" s="45" t="s">
        <v>45</v>
      </c>
      <c r="V3872" s="18">
        <v>118</v>
      </c>
      <c r="W3872" s="45" t="s">
        <v>377</v>
      </c>
      <c r="X3872" s="18">
        <v>11807</v>
      </c>
      <c r="Y3872" s="45" t="s">
        <v>2816</v>
      </c>
      <c r="Z3872" s="18"/>
      <c r="AA3872" s="48"/>
      <c r="AB3872" s="48"/>
      <c r="HK3872" s="1"/>
      <c r="HL3872" s="1"/>
      <c r="HM3872" s="1"/>
      <c r="HN3872" s="1"/>
      <c r="HO3872" s="1"/>
      <c r="HP3872" s="1"/>
      <c r="HQ3872" s="5"/>
    </row>
    <row r="3873" s="7" customFormat="1" ht="21" hidden="1" customHeight="1" spans="1:225">
      <c r="A3873" s="18">
        <v>3872</v>
      </c>
      <c r="B3873" s="43" t="s">
        <v>28</v>
      </c>
      <c r="C3873" s="44" t="s">
        <v>106</v>
      </c>
      <c r="D3873" s="18">
        <v>75452</v>
      </c>
      <c r="E3873" s="45" t="s">
        <v>7767</v>
      </c>
      <c r="F3873" s="18" t="s">
        <v>7768</v>
      </c>
      <c r="G3873" s="18"/>
      <c r="H3873" s="18"/>
      <c r="I3873" s="18"/>
      <c r="J3873" s="52">
        <v>200</v>
      </c>
      <c r="K3873" s="45" t="s">
        <v>770</v>
      </c>
      <c r="L3873" s="45" t="s">
        <v>42</v>
      </c>
      <c r="M3873" s="18"/>
      <c r="N3873" s="52">
        <v>19.6</v>
      </c>
      <c r="O3873" s="53">
        <v>0.447959183673469</v>
      </c>
      <c r="P3873" s="53"/>
      <c r="Q3873" s="18"/>
      <c r="R3873" s="45" t="s">
        <v>568</v>
      </c>
      <c r="S3873" s="45" t="s">
        <v>35</v>
      </c>
      <c r="T3873" s="18">
        <v>1</v>
      </c>
      <c r="U3873" s="45" t="s">
        <v>45</v>
      </c>
      <c r="V3873" s="18">
        <v>118</v>
      </c>
      <c r="W3873" s="45" t="s">
        <v>377</v>
      </c>
      <c r="X3873" s="18">
        <v>11807</v>
      </c>
      <c r="Y3873" s="45" t="s">
        <v>2816</v>
      </c>
      <c r="Z3873" s="18"/>
      <c r="AA3873" s="18"/>
      <c r="AB3873" s="18"/>
      <c r="AC3873" s="1"/>
      <c r="AD3873" s="1"/>
      <c r="AE3873" s="1"/>
      <c r="AF3873" s="1"/>
      <c r="AG3873" s="1"/>
      <c r="AH3873" s="1"/>
      <c r="AI3873" s="1"/>
      <c r="AJ3873" s="1"/>
      <c r="AK3873" s="1"/>
      <c r="AL3873" s="1"/>
      <c r="AM3873" s="1"/>
      <c r="AN3873" s="1"/>
      <c r="AO3873" s="1"/>
      <c r="AP3873" s="1"/>
      <c r="AQ3873" s="1"/>
      <c r="AR3873" s="1"/>
      <c r="AS3873" s="1"/>
      <c r="AT3873" s="1"/>
      <c r="AU3873" s="1"/>
      <c r="AV3873" s="1"/>
      <c r="AW3873" s="1"/>
      <c r="AX3873" s="1"/>
      <c r="AY3873" s="1"/>
      <c r="AZ3873" s="1"/>
      <c r="BA3873" s="1"/>
      <c r="BB3873" s="1"/>
      <c r="BC3873" s="1"/>
      <c r="BD3873" s="1"/>
      <c r="BE3873" s="1"/>
      <c r="BF3873" s="1"/>
      <c r="BG3873" s="1"/>
      <c r="BH3873" s="1"/>
      <c r="BI3873" s="1"/>
      <c r="BJ3873" s="1"/>
      <c r="BK3873" s="1"/>
      <c r="BL3873" s="1"/>
      <c r="BM3873" s="1"/>
      <c r="BN3873" s="1"/>
      <c r="BO3873" s="1"/>
      <c r="BP3873" s="1"/>
      <c r="BQ3873" s="1"/>
      <c r="BR3873" s="1"/>
      <c r="BS3873" s="1"/>
      <c r="BT3873" s="1"/>
      <c r="BU3873" s="1"/>
      <c r="BV3873" s="1"/>
      <c r="BW3873" s="1"/>
      <c r="BX3873" s="1"/>
      <c r="BY3873" s="1"/>
      <c r="BZ3873" s="1"/>
      <c r="CA3873" s="1"/>
      <c r="CB3873" s="1"/>
      <c r="CC3873" s="1"/>
      <c r="CD3873" s="1"/>
      <c r="CE3873" s="1"/>
      <c r="CF3873" s="1"/>
      <c r="CG3873" s="1"/>
      <c r="CH3873" s="1"/>
      <c r="CI3873" s="1"/>
      <c r="CJ3873" s="1"/>
      <c r="CK3873" s="1"/>
      <c r="CL3873" s="1"/>
      <c r="CM3873" s="1"/>
      <c r="CN3873" s="1"/>
      <c r="CO3873" s="1"/>
      <c r="CP3873" s="1"/>
      <c r="CQ3873" s="1"/>
      <c r="CR3873" s="1"/>
      <c r="CS3873" s="1"/>
      <c r="CT3873" s="1"/>
      <c r="CU3873" s="1"/>
      <c r="CV3873" s="1"/>
      <c r="CW3873" s="1"/>
      <c r="CX3873" s="1"/>
      <c r="CY3873" s="1"/>
      <c r="CZ3873" s="1"/>
      <c r="DA3873" s="1"/>
      <c r="DB3873" s="1"/>
      <c r="DC3873" s="1"/>
      <c r="DD3873" s="1"/>
      <c r="DE3873" s="1"/>
      <c r="DF3873" s="1"/>
      <c r="DG3873" s="1"/>
      <c r="DH3873" s="1"/>
      <c r="DI3873" s="1"/>
      <c r="DJ3873" s="1"/>
      <c r="DK3873" s="1"/>
      <c r="DL3873" s="1"/>
      <c r="DM3873" s="1"/>
      <c r="DN3873" s="1"/>
      <c r="DO3873" s="1"/>
      <c r="DP3873" s="1"/>
      <c r="DQ3873" s="1"/>
      <c r="DR3873" s="1"/>
      <c r="DS3873" s="1"/>
      <c r="DT3873" s="1"/>
      <c r="DU3873" s="1"/>
      <c r="DV3873" s="1"/>
      <c r="DW3873" s="1"/>
      <c r="DX3873" s="1"/>
      <c r="DY3873" s="1"/>
      <c r="DZ3873" s="1"/>
      <c r="EA3873" s="1"/>
      <c r="EB3873" s="1"/>
      <c r="EC3873" s="1"/>
      <c r="ED3873" s="1"/>
      <c r="EE3873" s="1"/>
      <c r="EF3873" s="1"/>
      <c r="EG3873" s="1"/>
      <c r="EH3873" s="1"/>
      <c r="EI3873" s="1"/>
      <c r="EJ3873" s="1"/>
      <c r="EK3873" s="1"/>
      <c r="EL3873" s="1"/>
      <c r="EM3873" s="1"/>
      <c r="EN3873" s="1"/>
      <c r="EO3873" s="1"/>
      <c r="EP3873" s="1"/>
      <c r="EQ3873" s="1"/>
      <c r="ER3873" s="1"/>
      <c r="ES3873" s="1"/>
      <c r="ET3873" s="1"/>
      <c r="EU3873" s="1"/>
      <c r="EV3873" s="1"/>
      <c r="EW3873" s="1"/>
      <c r="EX3873" s="1"/>
      <c r="EY3873" s="1"/>
      <c r="EZ3873" s="1"/>
      <c r="FA3873" s="1"/>
      <c r="FB3873" s="1"/>
      <c r="FC3873" s="1"/>
      <c r="FD3873" s="1"/>
      <c r="FE3873" s="1"/>
      <c r="FF3873" s="1"/>
      <c r="FG3873" s="1"/>
      <c r="FH3873" s="1"/>
      <c r="FI3873" s="1"/>
      <c r="FJ3873" s="1"/>
      <c r="FK3873" s="1"/>
      <c r="FL3873" s="1"/>
      <c r="FM3873" s="1"/>
      <c r="FN3873" s="1"/>
      <c r="FO3873" s="1"/>
      <c r="FP3873" s="1"/>
      <c r="FQ3873" s="1"/>
      <c r="FR3873" s="1"/>
      <c r="FS3873" s="1"/>
      <c r="FT3873" s="1"/>
      <c r="FU3873" s="1"/>
      <c r="FV3873" s="1"/>
      <c r="FW3873" s="1"/>
      <c r="FX3873" s="1"/>
      <c r="FY3873" s="1"/>
      <c r="FZ3873" s="1"/>
      <c r="GA3873" s="1"/>
      <c r="GB3873" s="1"/>
      <c r="GC3873" s="1"/>
      <c r="GD3873" s="1"/>
      <c r="GE3873" s="1"/>
      <c r="GF3873" s="1"/>
      <c r="GG3873" s="1"/>
      <c r="GH3873" s="1"/>
      <c r="GI3873" s="1"/>
      <c r="GJ3873" s="1"/>
      <c r="GK3873" s="1"/>
      <c r="GL3873" s="1"/>
      <c r="GM3873" s="1"/>
      <c r="GN3873" s="1"/>
      <c r="GO3873" s="1"/>
      <c r="GP3873" s="1"/>
      <c r="GQ3873" s="1"/>
      <c r="GR3873" s="1"/>
      <c r="GS3873" s="1"/>
      <c r="GT3873" s="1"/>
      <c r="GU3873" s="1"/>
      <c r="GV3873" s="1"/>
      <c r="GW3873" s="1"/>
      <c r="GX3873" s="1"/>
      <c r="GY3873" s="1"/>
      <c r="GZ3873" s="1"/>
      <c r="HA3873" s="1"/>
      <c r="HB3873" s="1"/>
      <c r="HC3873" s="1"/>
      <c r="HD3873" s="1"/>
      <c r="HE3873" s="1"/>
      <c r="HF3873" s="1"/>
      <c r="HG3873" s="1"/>
      <c r="HH3873" s="1"/>
      <c r="HI3873" s="1"/>
      <c r="HJ3873" s="1"/>
      <c r="HK3873" s="1"/>
      <c r="HL3873" s="1"/>
      <c r="HM3873" s="1"/>
      <c r="HN3873" s="1"/>
      <c r="HO3873" s="1"/>
      <c r="HP3873" s="1"/>
      <c r="HQ3873" s="5"/>
    </row>
    <row r="3874" s="7" customFormat="1" ht="21" hidden="1" customHeight="1" spans="1:225">
      <c r="A3874" s="18">
        <v>3873</v>
      </c>
      <c r="B3874" s="43" t="s">
        <v>28</v>
      </c>
      <c r="C3874" s="44" t="s">
        <v>106</v>
      </c>
      <c r="D3874" s="18">
        <v>1814</v>
      </c>
      <c r="E3874" s="45" t="s">
        <v>7769</v>
      </c>
      <c r="F3874" s="18" t="s">
        <v>624</v>
      </c>
      <c r="G3874" s="18"/>
      <c r="H3874" s="18"/>
      <c r="I3874" s="18"/>
      <c r="J3874" s="52">
        <v>60</v>
      </c>
      <c r="K3874" s="45" t="s">
        <v>1759</v>
      </c>
      <c r="L3874" s="45" t="s">
        <v>42</v>
      </c>
      <c r="M3874" s="18"/>
      <c r="N3874" s="52">
        <v>23.5</v>
      </c>
      <c r="O3874" s="53">
        <v>0.225531914893617</v>
      </c>
      <c r="P3874" s="53"/>
      <c r="Q3874" s="18"/>
      <c r="R3874" s="45" t="s">
        <v>56</v>
      </c>
      <c r="S3874" s="45" t="s">
        <v>35</v>
      </c>
      <c r="T3874" s="18">
        <v>1</v>
      </c>
      <c r="U3874" s="45" t="s">
        <v>45</v>
      </c>
      <c r="V3874" s="18">
        <v>118</v>
      </c>
      <c r="W3874" s="45" t="s">
        <v>377</v>
      </c>
      <c r="X3874" s="18">
        <v>11807</v>
      </c>
      <c r="Y3874" s="45" t="s">
        <v>2816</v>
      </c>
      <c r="Z3874" s="18"/>
      <c r="AA3874" s="18"/>
      <c r="AB3874" s="18"/>
      <c r="AC3874" s="1"/>
      <c r="AD3874" s="1"/>
      <c r="AE3874" s="1"/>
      <c r="AF3874" s="1"/>
      <c r="AG3874" s="1"/>
      <c r="AH3874" s="1"/>
      <c r="AI3874" s="1"/>
      <c r="AJ3874" s="1"/>
      <c r="AK3874" s="1"/>
      <c r="AL3874" s="1"/>
      <c r="AM3874" s="1"/>
      <c r="AN3874" s="1"/>
      <c r="AO3874" s="1"/>
      <c r="AP3874" s="1"/>
      <c r="AQ3874" s="1"/>
      <c r="AR3874" s="1"/>
      <c r="AS3874" s="1"/>
      <c r="AT3874" s="1"/>
      <c r="AU3874" s="1"/>
      <c r="AV3874" s="1"/>
      <c r="AW3874" s="1"/>
      <c r="AX3874" s="1"/>
      <c r="AY3874" s="1"/>
      <c r="AZ3874" s="1"/>
      <c r="BA3874" s="1"/>
      <c r="BB3874" s="1"/>
      <c r="BC3874" s="1"/>
      <c r="BD3874" s="1"/>
      <c r="BE3874" s="1"/>
      <c r="BF3874" s="1"/>
      <c r="BG3874" s="1"/>
      <c r="BH3874" s="1"/>
      <c r="BI3874" s="1"/>
      <c r="BJ3874" s="1"/>
      <c r="BK3874" s="1"/>
      <c r="BL3874" s="1"/>
      <c r="BM3874" s="1"/>
      <c r="BN3874" s="1"/>
      <c r="BO3874" s="1"/>
      <c r="BP3874" s="1"/>
      <c r="BQ3874" s="1"/>
      <c r="BR3874" s="1"/>
      <c r="BS3874" s="1"/>
      <c r="BT3874" s="1"/>
      <c r="BU3874" s="1"/>
      <c r="BV3874" s="1"/>
      <c r="BW3874" s="1"/>
      <c r="BX3874" s="1"/>
      <c r="BY3874" s="1"/>
      <c r="BZ3874" s="1"/>
      <c r="CA3874" s="1"/>
      <c r="CB3874" s="1"/>
      <c r="CC3874" s="1"/>
      <c r="CD3874" s="1"/>
      <c r="CE3874" s="1"/>
      <c r="CF3874" s="1"/>
      <c r="CG3874" s="1"/>
      <c r="CH3874" s="1"/>
      <c r="CI3874" s="1"/>
      <c r="CJ3874" s="1"/>
      <c r="CK3874" s="1"/>
      <c r="CL3874" s="1"/>
      <c r="CM3874" s="1"/>
      <c r="CN3874" s="1"/>
      <c r="CO3874" s="1"/>
      <c r="CP3874" s="1"/>
      <c r="CQ3874" s="1"/>
      <c r="CR3874" s="1"/>
      <c r="CS3874" s="1"/>
      <c r="CT3874" s="1"/>
      <c r="CU3874" s="1"/>
      <c r="CV3874" s="1"/>
      <c r="CW3874" s="1"/>
      <c r="CX3874" s="1"/>
      <c r="CY3874" s="1"/>
      <c r="CZ3874" s="1"/>
      <c r="DA3874" s="1"/>
      <c r="DB3874" s="1"/>
      <c r="DC3874" s="1"/>
      <c r="DD3874" s="1"/>
      <c r="DE3874" s="1"/>
      <c r="DF3874" s="1"/>
      <c r="DG3874" s="1"/>
      <c r="DH3874" s="1"/>
      <c r="DI3874" s="1"/>
      <c r="DJ3874" s="1"/>
      <c r="DK3874" s="1"/>
      <c r="DL3874" s="1"/>
      <c r="DM3874" s="1"/>
      <c r="DN3874" s="1"/>
      <c r="DO3874" s="1"/>
      <c r="DP3874" s="1"/>
      <c r="DQ3874" s="1"/>
      <c r="DR3874" s="1"/>
      <c r="DS3874" s="1"/>
      <c r="DT3874" s="1"/>
      <c r="DU3874" s="1"/>
      <c r="DV3874" s="1"/>
      <c r="DW3874" s="1"/>
      <c r="DX3874" s="1"/>
      <c r="DY3874" s="1"/>
      <c r="DZ3874" s="1"/>
      <c r="EA3874" s="1"/>
      <c r="EB3874" s="1"/>
      <c r="EC3874" s="1"/>
      <c r="ED3874" s="1"/>
      <c r="EE3874" s="1"/>
      <c r="EF3874" s="1"/>
      <c r="EG3874" s="1"/>
      <c r="EH3874" s="1"/>
      <c r="EI3874" s="1"/>
      <c r="EJ3874" s="1"/>
      <c r="EK3874" s="1"/>
      <c r="EL3874" s="1"/>
      <c r="EM3874" s="1"/>
      <c r="EN3874" s="1"/>
      <c r="EO3874" s="1"/>
      <c r="EP3874" s="1"/>
      <c r="EQ3874" s="1"/>
      <c r="ER3874" s="1"/>
      <c r="ES3874" s="1"/>
      <c r="ET3874" s="1"/>
      <c r="EU3874" s="1"/>
      <c r="EV3874" s="1"/>
      <c r="EW3874" s="1"/>
      <c r="EX3874" s="1"/>
      <c r="EY3874" s="1"/>
      <c r="EZ3874" s="1"/>
      <c r="FA3874" s="1"/>
      <c r="FB3874" s="1"/>
      <c r="FC3874" s="1"/>
      <c r="FD3874" s="1"/>
      <c r="FE3874" s="1"/>
      <c r="FF3874" s="1"/>
      <c r="FG3874" s="1"/>
      <c r="FH3874" s="1"/>
      <c r="FI3874" s="1"/>
      <c r="FJ3874" s="1"/>
      <c r="FK3874" s="1"/>
      <c r="FL3874" s="1"/>
      <c r="FM3874" s="1"/>
      <c r="FN3874" s="1"/>
      <c r="FO3874" s="1"/>
      <c r="FP3874" s="1"/>
      <c r="FQ3874" s="1"/>
      <c r="FR3874" s="1"/>
      <c r="FS3874" s="1"/>
      <c r="FT3874" s="1"/>
      <c r="FU3874" s="1"/>
      <c r="FV3874" s="1"/>
      <c r="FW3874" s="1"/>
      <c r="FX3874" s="1"/>
      <c r="FY3874" s="1"/>
      <c r="FZ3874" s="1"/>
      <c r="GA3874" s="1"/>
      <c r="GB3874" s="1"/>
      <c r="GC3874" s="1"/>
      <c r="GD3874" s="1"/>
      <c r="GE3874" s="1"/>
      <c r="GF3874" s="1"/>
      <c r="GG3874" s="1"/>
      <c r="GH3874" s="1"/>
      <c r="GI3874" s="1"/>
      <c r="GJ3874" s="1"/>
      <c r="GK3874" s="1"/>
      <c r="GL3874" s="1"/>
      <c r="GM3874" s="1"/>
      <c r="GN3874" s="1"/>
      <c r="GO3874" s="1"/>
      <c r="GP3874" s="1"/>
      <c r="GQ3874" s="1"/>
      <c r="GR3874" s="1"/>
      <c r="GS3874" s="1"/>
      <c r="GT3874" s="1"/>
      <c r="GU3874" s="1"/>
      <c r="GV3874" s="1"/>
      <c r="GW3874" s="1"/>
      <c r="GX3874" s="1"/>
      <c r="GY3874" s="1"/>
      <c r="GZ3874" s="1"/>
      <c r="HA3874" s="1"/>
      <c r="HB3874" s="1"/>
      <c r="HC3874" s="1"/>
      <c r="HD3874" s="1"/>
      <c r="HE3874" s="1"/>
      <c r="HF3874" s="1"/>
      <c r="HG3874" s="1"/>
      <c r="HH3874" s="1"/>
      <c r="HI3874" s="1"/>
      <c r="HJ3874" s="1"/>
      <c r="HK3874" s="1"/>
      <c r="HL3874" s="1"/>
      <c r="HM3874" s="1"/>
      <c r="HN3874" s="1"/>
      <c r="HO3874" s="1"/>
      <c r="HP3874" s="1"/>
      <c r="HQ3874" s="5"/>
    </row>
    <row r="3875" s="7" customFormat="1" ht="21" hidden="1" customHeight="1" spans="1:225">
      <c r="A3875" s="18">
        <v>3874</v>
      </c>
      <c r="B3875" s="43" t="s">
        <v>28</v>
      </c>
      <c r="C3875" s="44" t="s">
        <v>106</v>
      </c>
      <c r="D3875" s="18">
        <v>158590</v>
      </c>
      <c r="E3875" s="45" t="s">
        <v>7769</v>
      </c>
      <c r="F3875" s="18" t="s">
        <v>7770</v>
      </c>
      <c r="G3875" s="18"/>
      <c r="H3875" s="18"/>
      <c r="I3875" s="18"/>
      <c r="J3875" s="52">
        <v>14</v>
      </c>
      <c r="K3875" s="45" t="s">
        <v>1759</v>
      </c>
      <c r="L3875" s="45" t="s">
        <v>42</v>
      </c>
      <c r="M3875" s="18"/>
      <c r="N3875" s="52">
        <v>88</v>
      </c>
      <c r="O3875" s="53">
        <v>0.417613636363636</v>
      </c>
      <c r="P3875" s="53"/>
      <c r="Q3875" s="18"/>
      <c r="R3875" s="45" t="s">
        <v>72</v>
      </c>
      <c r="S3875" s="45" t="s">
        <v>35</v>
      </c>
      <c r="T3875" s="18">
        <v>1</v>
      </c>
      <c r="U3875" s="45" t="s">
        <v>45</v>
      </c>
      <c r="V3875" s="18">
        <v>118</v>
      </c>
      <c r="W3875" s="45" t="s">
        <v>377</v>
      </c>
      <c r="X3875" s="18">
        <v>11807</v>
      </c>
      <c r="Y3875" s="45" t="s">
        <v>2816</v>
      </c>
      <c r="Z3875" s="18"/>
      <c r="AA3875" s="48"/>
      <c r="AB3875" s="48"/>
      <c r="HK3875" s="1"/>
      <c r="HL3875" s="1"/>
      <c r="HM3875" s="1"/>
      <c r="HN3875" s="1"/>
      <c r="HO3875" s="1"/>
      <c r="HP3875" s="1"/>
      <c r="HQ3875" s="5"/>
    </row>
    <row r="3876" s="7" customFormat="1" ht="21" hidden="1" customHeight="1" spans="1:225">
      <c r="A3876" s="18">
        <v>3875</v>
      </c>
      <c r="B3876" s="43" t="s">
        <v>28</v>
      </c>
      <c r="C3876" s="44" t="s">
        <v>29</v>
      </c>
      <c r="D3876" s="18">
        <v>494</v>
      </c>
      <c r="E3876" s="45" t="s">
        <v>7771</v>
      </c>
      <c r="F3876" s="18" t="s">
        <v>3007</v>
      </c>
      <c r="G3876" s="18"/>
      <c r="H3876" s="18"/>
      <c r="I3876" s="18"/>
      <c r="J3876" s="52">
        <v>200</v>
      </c>
      <c r="K3876" s="45" t="s">
        <v>2081</v>
      </c>
      <c r="L3876" s="45" t="s">
        <v>100</v>
      </c>
      <c r="M3876" s="18"/>
      <c r="N3876" s="52">
        <v>4.5</v>
      </c>
      <c r="O3876" s="53">
        <v>0.111111111111111</v>
      </c>
      <c r="P3876" s="53"/>
      <c r="Q3876" s="18"/>
      <c r="R3876" s="45" t="s">
        <v>51</v>
      </c>
      <c r="S3876" s="45" t="s">
        <v>44</v>
      </c>
      <c r="T3876" s="18">
        <v>1</v>
      </c>
      <c r="U3876" s="45" t="s">
        <v>45</v>
      </c>
      <c r="V3876" s="18">
        <v>117</v>
      </c>
      <c r="W3876" s="45" t="s">
        <v>578</v>
      </c>
      <c r="X3876" s="18">
        <v>11701</v>
      </c>
      <c r="Y3876" s="45" t="s">
        <v>6393</v>
      </c>
      <c r="Z3876" s="18"/>
      <c r="AA3876" s="18"/>
      <c r="AB3876" s="18"/>
      <c r="AC3876" s="1"/>
      <c r="AD3876" s="1"/>
      <c r="AE3876" s="1"/>
      <c r="AF3876" s="1"/>
      <c r="AG3876" s="1"/>
      <c r="AH3876" s="1"/>
      <c r="AI3876" s="1"/>
      <c r="AJ3876" s="1"/>
      <c r="AK3876" s="1"/>
      <c r="AL3876" s="1"/>
      <c r="AM3876" s="1"/>
      <c r="AN3876" s="1"/>
      <c r="AO3876" s="1"/>
      <c r="AP3876" s="1"/>
      <c r="AQ3876" s="1"/>
      <c r="AR3876" s="1"/>
      <c r="AS3876" s="1"/>
      <c r="AT3876" s="1"/>
      <c r="AU3876" s="1"/>
      <c r="AV3876" s="1"/>
      <c r="AW3876" s="1"/>
      <c r="AX3876" s="1"/>
      <c r="AY3876" s="1"/>
      <c r="AZ3876" s="1"/>
      <c r="BA3876" s="1"/>
      <c r="BB3876" s="1"/>
      <c r="BC3876" s="1"/>
      <c r="BD3876" s="1"/>
      <c r="BE3876" s="1"/>
      <c r="BF3876" s="1"/>
      <c r="BG3876" s="1"/>
      <c r="BH3876" s="1"/>
      <c r="BI3876" s="1"/>
      <c r="BJ3876" s="1"/>
      <c r="BK3876" s="1"/>
      <c r="BL3876" s="1"/>
      <c r="BM3876" s="1"/>
      <c r="BN3876" s="1"/>
      <c r="BO3876" s="1"/>
      <c r="BP3876" s="1"/>
      <c r="BQ3876" s="1"/>
      <c r="BR3876" s="1"/>
      <c r="BS3876" s="1"/>
      <c r="BT3876" s="1"/>
      <c r="BU3876" s="1"/>
      <c r="BV3876" s="1"/>
      <c r="BW3876" s="1"/>
      <c r="BX3876" s="1"/>
      <c r="BY3876" s="1"/>
      <c r="BZ3876" s="1"/>
      <c r="CA3876" s="1"/>
      <c r="CB3876" s="1"/>
      <c r="CC3876" s="1"/>
      <c r="CD3876" s="1"/>
      <c r="CE3876" s="1"/>
      <c r="CF3876" s="1"/>
      <c r="CG3876" s="1"/>
      <c r="CH3876" s="1"/>
      <c r="CI3876" s="1"/>
      <c r="CJ3876" s="1"/>
      <c r="CK3876" s="1"/>
      <c r="CL3876" s="1"/>
      <c r="CM3876" s="1"/>
      <c r="CN3876" s="1"/>
      <c r="CO3876" s="1"/>
      <c r="CP3876" s="1"/>
      <c r="CQ3876" s="1"/>
      <c r="CR3876" s="1"/>
      <c r="CS3876" s="1"/>
      <c r="CT3876" s="1"/>
      <c r="CU3876" s="1"/>
      <c r="CV3876" s="1"/>
      <c r="CW3876" s="1"/>
      <c r="CX3876" s="1"/>
      <c r="CY3876" s="1"/>
      <c r="CZ3876" s="1"/>
      <c r="DA3876" s="1"/>
      <c r="DB3876" s="1"/>
      <c r="DC3876" s="1"/>
      <c r="DD3876" s="1"/>
      <c r="DE3876" s="1"/>
      <c r="DF3876" s="1"/>
      <c r="DG3876" s="1"/>
      <c r="DH3876" s="1"/>
      <c r="DI3876" s="1"/>
      <c r="DJ3876" s="1"/>
      <c r="DK3876" s="1"/>
      <c r="DL3876" s="1"/>
      <c r="DM3876" s="1"/>
      <c r="DN3876" s="1"/>
      <c r="DO3876" s="1"/>
      <c r="DP3876" s="1"/>
      <c r="DQ3876" s="1"/>
      <c r="DR3876" s="1"/>
      <c r="DS3876" s="1"/>
      <c r="DT3876" s="1"/>
      <c r="DU3876" s="1"/>
      <c r="DV3876" s="1"/>
      <c r="DW3876" s="1"/>
      <c r="DX3876" s="1"/>
      <c r="DY3876" s="1"/>
      <c r="DZ3876" s="1"/>
      <c r="EA3876" s="1"/>
      <c r="EB3876" s="1"/>
      <c r="EC3876" s="1"/>
      <c r="ED3876" s="1"/>
      <c r="EE3876" s="1"/>
      <c r="EF3876" s="1"/>
      <c r="EG3876" s="1"/>
      <c r="EH3876" s="1"/>
      <c r="EI3876" s="1"/>
      <c r="EJ3876" s="1"/>
      <c r="EK3876" s="1"/>
      <c r="EL3876" s="1"/>
      <c r="EM3876" s="1"/>
      <c r="EN3876" s="1"/>
      <c r="EO3876" s="1"/>
      <c r="EP3876" s="1"/>
      <c r="EQ3876" s="1"/>
      <c r="ER3876" s="1"/>
      <c r="ES3876" s="1"/>
      <c r="ET3876" s="1"/>
      <c r="EU3876" s="1"/>
      <c r="EV3876" s="1"/>
      <c r="EW3876" s="1"/>
      <c r="EX3876" s="1"/>
      <c r="EY3876" s="1"/>
      <c r="EZ3876" s="1"/>
      <c r="FA3876" s="1"/>
      <c r="FB3876" s="1"/>
      <c r="FC3876" s="1"/>
      <c r="FD3876" s="1"/>
      <c r="FE3876" s="1"/>
      <c r="FF3876" s="1"/>
      <c r="FG3876" s="1"/>
      <c r="FH3876" s="1"/>
      <c r="FI3876" s="1"/>
      <c r="FJ3876" s="1"/>
      <c r="FK3876" s="1"/>
      <c r="FL3876" s="1"/>
      <c r="FM3876" s="1"/>
      <c r="FN3876" s="1"/>
      <c r="FO3876" s="1"/>
      <c r="FP3876" s="1"/>
      <c r="FQ3876" s="1"/>
      <c r="FR3876" s="1"/>
      <c r="FS3876" s="1"/>
      <c r="FT3876" s="1"/>
      <c r="FU3876" s="1"/>
      <c r="FV3876" s="1"/>
      <c r="FW3876" s="1"/>
      <c r="FX3876" s="1"/>
      <c r="FY3876" s="1"/>
      <c r="FZ3876" s="1"/>
      <c r="GA3876" s="1"/>
      <c r="GB3876" s="1"/>
      <c r="GC3876" s="1"/>
      <c r="GD3876" s="1"/>
      <c r="GE3876" s="1"/>
      <c r="GF3876" s="1"/>
      <c r="GG3876" s="1"/>
      <c r="GH3876" s="1"/>
      <c r="GI3876" s="1"/>
      <c r="GJ3876" s="1"/>
      <c r="GK3876" s="1"/>
      <c r="GL3876" s="1"/>
      <c r="GM3876" s="1"/>
      <c r="GN3876" s="1"/>
      <c r="GO3876" s="1"/>
      <c r="GP3876" s="1"/>
      <c r="GQ3876" s="1"/>
      <c r="GR3876" s="1"/>
      <c r="GS3876" s="1"/>
      <c r="GT3876" s="1"/>
      <c r="GU3876" s="1"/>
      <c r="GV3876" s="1"/>
      <c r="GW3876" s="1"/>
      <c r="GX3876" s="1"/>
      <c r="GY3876" s="1"/>
      <c r="GZ3876" s="1"/>
      <c r="HA3876" s="1"/>
      <c r="HB3876" s="1"/>
      <c r="HC3876" s="1"/>
      <c r="HD3876" s="1"/>
      <c r="HE3876" s="1"/>
      <c r="HF3876" s="1"/>
      <c r="HG3876" s="1"/>
      <c r="HH3876" s="1"/>
      <c r="HI3876" s="1"/>
      <c r="HJ3876" s="1"/>
      <c r="HK3876" s="1"/>
      <c r="HL3876" s="1"/>
      <c r="HM3876" s="1"/>
      <c r="HN3876" s="1"/>
      <c r="HO3876" s="1"/>
      <c r="HP3876" s="1"/>
      <c r="HQ3876" s="5"/>
    </row>
    <row r="3877" s="7" customFormat="1" ht="21" hidden="1" customHeight="1" spans="1:225">
      <c r="A3877" s="18">
        <v>3876</v>
      </c>
      <c r="B3877" s="43" t="s">
        <v>28</v>
      </c>
      <c r="C3877" s="44" t="s">
        <v>29</v>
      </c>
      <c r="D3877" s="18">
        <v>39970</v>
      </c>
      <c r="E3877" s="45" t="s">
        <v>7771</v>
      </c>
      <c r="F3877" s="18" t="s">
        <v>2900</v>
      </c>
      <c r="G3877" s="18"/>
      <c r="H3877" s="18"/>
      <c r="I3877" s="18"/>
      <c r="J3877" s="52">
        <v>400</v>
      </c>
      <c r="K3877" s="45" t="s">
        <v>2081</v>
      </c>
      <c r="L3877" s="45" t="s">
        <v>42</v>
      </c>
      <c r="M3877" s="18"/>
      <c r="N3877" s="52">
        <v>2</v>
      </c>
      <c r="O3877" s="53">
        <v>0.25</v>
      </c>
      <c r="P3877" s="53"/>
      <c r="Q3877" s="18"/>
      <c r="R3877" s="45" t="s">
        <v>56</v>
      </c>
      <c r="S3877" s="45" t="s">
        <v>35</v>
      </c>
      <c r="T3877" s="18">
        <v>1</v>
      </c>
      <c r="U3877" s="45" t="s">
        <v>45</v>
      </c>
      <c r="V3877" s="18">
        <v>117</v>
      </c>
      <c r="W3877" s="45" t="s">
        <v>578</v>
      </c>
      <c r="X3877" s="18">
        <v>11701</v>
      </c>
      <c r="Y3877" s="45" t="s">
        <v>6393</v>
      </c>
      <c r="Z3877" s="18"/>
      <c r="AA3877" s="48"/>
      <c r="AB3877" s="48"/>
      <c r="HK3877" s="1"/>
      <c r="HL3877" s="1"/>
      <c r="HM3877" s="1"/>
      <c r="HN3877" s="1"/>
      <c r="HO3877" s="1"/>
      <c r="HP3877" s="1"/>
      <c r="HQ3877" s="5"/>
    </row>
    <row r="3878" s="7" customFormat="1" ht="21" hidden="1" customHeight="1" spans="1:225">
      <c r="A3878" s="18">
        <v>3877</v>
      </c>
      <c r="B3878" s="43" t="s">
        <v>28</v>
      </c>
      <c r="C3878" s="44" t="s">
        <v>106</v>
      </c>
      <c r="D3878" s="18">
        <v>46810</v>
      </c>
      <c r="E3878" s="45" t="s">
        <v>7772</v>
      </c>
      <c r="F3878" s="18" t="s">
        <v>284</v>
      </c>
      <c r="G3878" s="18"/>
      <c r="H3878" s="18"/>
      <c r="I3878" s="18"/>
      <c r="J3878" s="52">
        <v>400</v>
      </c>
      <c r="K3878" s="45" t="s">
        <v>7773</v>
      </c>
      <c r="L3878" s="45" t="s">
        <v>42</v>
      </c>
      <c r="M3878" s="18"/>
      <c r="N3878" s="52">
        <v>10.8</v>
      </c>
      <c r="O3878" s="53">
        <v>0.194444444444445</v>
      </c>
      <c r="P3878" s="53"/>
      <c r="Q3878" s="18"/>
      <c r="R3878" s="45" t="s">
        <v>51</v>
      </c>
      <c r="S3878" s="45" t="s">
        <v>44</v>
      </c>
      <c r="T3878" s="18">
        <v>1</v>
      </c>
      <c r="U3878" s="45" t="s">
        <v>45</v>
      </c>
      <c r="V3878" s="18">
        <v>117</v>
      </c>
      <c r="W3878" s="45" t="s">
        <v>578</v>
      </c>
      <c r="X3878" s="18">
        <v>11704</v>
      </c>
      <c r="Y3878" s="45" t="s">
        <v>579</v>
      </c>
      <c r="Z3878" s="18"/>
      <c r="AA3878" s="18"/>
      <c r="AB3878" s="18"/>
      <c r="AC3878" s="1"/>
      <c r="AD3878" s="1"/>
      <c r="AE3878" s="1"/>
      <c r="AF3878" s="1"/>
      <c r="AG3878" s="1"/>
      <c r="AH3878" s="1"/>
      <c r="AI3878" s="1"/>
      <c r="AJ3878" s="1"/>
      <c r="AK3878" s="1"/>
      <c r="AL3878" s="1"/>
      <c r="AM3878" s="1"/>
      <c r="AN3878" s="1"/>
      <c r="AO3878" s="1"/>
      <c r="AP3878" s="1"/>
      <c r="AQ3878" s="1"/>
      <c r="AR3878" s="1"/>
      <c r="AS3878" s="1"/>
      <c r="AT3878" s="1"/>
      <c r="AU3878" s="1"/>
      <c r="AV3878" s="1"/>
      <c r="AW3878" s="1"/>
      <c r="AX3878" s="1"/>
      <c r="AY3878" s="1"/>
      <c r="AZ3878" s="1"/>
      <c r="BA3878" s="1"/>
      <c r="BB3878" s="1"/>
      <c r="BC3878" s="1"/>
      <c r="BD3878" s="1"/>
      <c r="BE3878" s="1"/>
      <c r="BF3878" s="1"/>
      <c r="BG3878" s="1"/>
      <c r="BH3878" s="1"/>
      <c r="BI3878" s="1"/>
      <c r="BJ3878" s="1"/>
      <c r="BK3878" s="1"/>
      <c r="BL3878" s="1"/>
      <c r="BM3878" s="1"/>
      <c r="BN3878" s="1"/>
      <c r="BO3878" s="1"/>
      <c r="BP3878" s="1"/>
      <c r="BQ3878" s="1"/>
      <c r="BR3878" s="1"/>
      <c r="BS3878" s="1"/>
      <c r="BT3878" s="1"/>
      <c r="BU3878" s="1"/>
      <c r="BV3878" s="1"/>
      <c r="BW3878" s="1"/>
      <c r="BX3878" s="1"/>
      <c r="BY3878" s="1"/>
      <c r="BZ3878" s="1"/>
      <c r="CA3878" s="1"/>
      <c r="CB3878" s="1"/>
      <c r="CC3878" s="1"/>
      <c r="CD3878" s="1"/>
      <c r="CE3878" s="1"/>
      <c r="CF3878" s="1"/>
      <c r="CG3878" s="1"/>
      <c r="CH3878" s="1"/>
      <c r="CI3878" s="1"/>
      <c r="CJ3878" s="1"/>
      <c r="CK3878" s="1"/>
      <c r="CL3878" s="1"/>
      <c r="CM3878" s="1"/>
      <c r="CN3878" s="1"/>
      <c r="CO3878" s="1"/>
      <c r="CP3878" s="1"/>
      <c r="CQ3878" s="1"/>
      <c r="CR3878" s="1"/>
      <c r="CS3878" s="1"/>
      <c r="CT3878" s="1"/>
      <c r="CU3878" s="1"/>
      <c r="CV3878" s="1"/>
      <c r="CW3878" s="1"/>
      <c r="CX3878" s="1"/>
      <c r="CY3878" s="1"/>
      <c r="CZ3878" s="1"/>
      <c r="DA3878" s="1"/>
      <c r="DB3878" s="1"/>
      <c r="DC3878" s="1"/>
      <c r="DD3878" s="1"/>
      <c r="DE3878" s="1"/>
      <c r="DF3878" s="1"/>
      <c r="DG3878" s="1"/>
      <c r="DH3878" s="1"/>
      <c r="DI3878" s="1"/>
      <c r="DJ3878" s="1"/>
      <c r="DK3878" s="1"/>
      <c r="DL3878" s="1"/>
      <c r="DM3878" s="1"/>
      <c r="DN3878" s="1"/>
      <c r="DO3878" s="1"/>
      <c r="DP3878" s="1"/>
      <c r="DQ3878" s="1"/>
      <c r="DR3878" s="1"/>
      <c r="DS3878" s="1"/>
      <c r="DT3878" s="1"/>
      <c r="DU3878" s="1"/>
      <c r="DV3878" s="1"/>
      <c r="DW3878" s="1"/>
      <c r="DX3878" s="1"/>
      <c r="DY3878" s="1"/>
      <c r="DZ3878" s="1"/>
      <c r="EA3878" s="1"/>
      <c r="EB3878" s="1"/>
      <c r="EC3878" s="1"/>
      <c r="ED3878" s="1"/>
      <c r="EE3878" s="1"/>
      <c r="EF3878" s="1"/>
      <c r="EG3878" s="1"/>
      <c r="EH3878" s="1"/>
      <c r="EI3878" s="1"/>
      <c r="EJ3878" s="1"/>
      <c r="EK3878" s="1"/>
      <c r="EL3878" s="1"/>
      <c r="EM3878" s="1"/>
      <c r="EN3878" s="1"/>
      <c r="EO3878" s="1"/>
      <c r="EP3878" s="1"/>
      <c r="EQ3878" s="1"/>
      <c r="ER3878" s="1"/>
      <c r="ES3878" s="1"/>
      <c r="ET3878" s="1"/>
      <c r="EU3878" s="1"/>
      <c r="EV3878" s="1"/>
      <c r="EW3878" s="1"/>
      <c r="EX3878" s="1"/>
      <c r="EY3878" s="1"/>
      <c r="EZ3878" s="1"/>
      <c r="FA3878" s="1"/>
      <c r="FB3878" s="1"/>
      <c r="FC3878" s="1"/>
      <c r="FD3878" s="1"/>
      <c r="FE3878" s="1"/>
      <c r="FF3878" s="1"/>
      <c r="FG3878" s="1"/>
      <c r="FH3878" s="1"/>
      <c r="FI3878" s="1"/>
      <c r="FJ3878" s="1"/>
      <c r="FK3878" s="1"/>
      <c r="FL3878" s="1"/>
      <c r="FM3878" s="1"/>
      <c r="FN3878" s="1"/>
      <c r="FO3878" s="1"/>
      <c r="FP3878" s="1"/>
      <c r="FQ3878" s="1"/>
      <c r="FR3878" s="1"/>
      <c r="FS3878" s="1"/>
      <c r="FT3878" s="1"/>
      <c r="FU3878" s="1"/>
      <c r="FV3878" s="1"/>
      <c r="FW3878" s="1"/>
      <c r="FX3878" s="1"/>
      <c r="FY3878" s="1"/>
      <c r="FZ3878" s="1"/>
      <c r="GA3878" s="1"/>
      <c r="GB3878" s="1"/>
      <c r="GC3878" s="1"/>
      <c r="GD3878" s="1"/>
      <c r="GE3878" s="1"/>
      <c r="GF3878" s="1"/>
      <c r="GG3878" s="1"/>
      <c r="GH3878" s="1"/>
      <c r="GI3878" s="1"/>
      <c r="GJ3878" s="1"/>
      <c r="GK3878" s="1"/>
      <c r="GL3878" s="1"/>
      <c r="GM3878" s="1"/>
      <c r="GN3878" s="1"/>
      <c r="GO3878" s="1"/>
      <c r="GP3878" s="1"/>
      <c r="GQ3878" s="1"/>
      <c r="GR3878" s="1"/>
      <c r="GS3878" s="1"/>
      <c r="GT3878" s="1"/>
      <c r="GU3878" s="1"/>
      <c r="GV3878" s="1"/>
      <c r="GW3878" s="1"/>
      <c r="GX3878" s="1"/>
      <c r="GY3878" s="1"/>
      <c r="GZ3878" s="1"/>
      <c r="HA3878" s="1"/>
      <c r="HB3878" s="1"/>
      <c r="HC3878" s="1"/>
      <c r="HD3878" s="1"/>
      <c r="HE3878" s="1"/>
      <c r="HF3878" s="1"/>
      <c r="HG3878" s="1"/>
      <c r="HH3878" s="1"/>
      <c r="HI3878" s="1"/>
      <c r="HJ3878" s="1"/>
      <c r="HK3878" s="1"/>
      <c r="HL3878" s="1"/>
      <c r="HM3878" s="1"/>
      <c r="HN3878" s="1"/>
      <c r="HO3878" s="1"/>
      <c r="HP3878" s="1"/>
      <c r="HQ3878" s="5"/>
    </row>
    <row r="3879" s="7" customFormat="1" ht="21" hidden="1" customHeight="1" spans="1:225">
      <c r="A3879" s="18">
        <v>3878</v>
      </c>
      <c r="B3879" s="43" t="s">
        <v>28</v>
      </c>
      <c r="C3879" s="44" t="s">
        <v>106</v>
      </c>
      <c r="D3879" s="18">
        <v>148288</v>
      </c>
      <c r="E3879" s="45" t="s">
        <v>7774</v>
      </c>
      <c r="F3879" s="45" t="s">
        <v>7775</v>
      </c>
      <c r="G3879" s="45"/>
      <c r="H3879" s="45"/>
      <c r="I3879" s="45"/>
      <c r="J3879" s="52">
        <v>50</v>
      </c>
      <c r="K3879" s="45" t="s">
        <v>342</v>
      </c>
      <c r="L3879" s="45" t="s">
        <v>42</v>
      </c>
      <c r="M3879" s="18"/>
      <c r="N3879" s="52">
        <v>790</v>
      </c>
      <c r="O3879" s="53">
        <v>0.4</v>
      </c>
      <c r="P3879" s="53"/>
      <c r="Q3879" s="18"/>
      <c r="R3879" s="45" t="s">
        <v>72</v>
      </c>
      <c r="S3879" s="45" t="s">
        <v>35</v>
      </c>
      <c r="T3879" s="18">
        <v>1</v>
      </c>
      <c r="U3879" s="45" t="s">
        <v>45</v>
      </c>
      <c r="V3879" s="18">
        <v>107</v>
      </c>
      <c r="W3879" s="45" t="s">
        <v>363</v>
      </c>
      <c r="X3879" s="18">
        <v>10719</v>
      </c>
      <c r="Y3879" s="45" t="s">
        <v>1838</v>
      </c>
      <c r="Z3879" s="18"/>
      <c r="AA3879" s="48"/>
      <c r="AB3879" s="48"/>
      <c r="HK3879" s="1"/>
      <c r="HL3879" s="1"/>
      <c r="HM3879" s="1"/>
      <c r="HN3879" s="1"/>
      <c r="HO3879" s="1"/>
      <c r="HP3879" s="1"/>
      <c r="HQ3879" s="5"/>
    </row>
    <row r="3880" s="7" customFormat="1" ht="21" hidden="1" customHeight="1" spans="1:225">
      <c r="A3880" s="18">
        <v>3879</v>
      </c>
      <c r="B3880" s="43" t="s">
        <v>28</v>
      </c>
      <c r="C3880" s="44" t="s">
        <v>106</v>
      </c>
      <c r="D3880" s="18">
        <v>64805</v>
      </c>
      <c r="E3880" s="45" t="s">
        <v>7776</v>
      </c>
      <c r="F3880" s="18" t="s">
        <v>1654</v>
      </c>
      <c r="G3880" s="18"/>
      <c r="H3880" s="18"/>
      <c r="I3880" s="18"/>
      <c r="J3880" s="52">
        <v>200</v>
      </c>
      <c r="K3880" s="45" t="s">
        <v>7777</v>
      </c>
      <c r="L3880" s="45" t="s">
        <v>42</v>
      </c>
      <c r="M3880" s="18"/>
      <c r="N3880" s="52">
        <v>25</v>
      </c>
      <c r="O3880" s="53">
        <v>0.5</v>
      </c>
      <c r="P3880" s="53"/>
      <c r="Q3880" s="18"/>
      <c r="R3880" s="45" t="s">
        <v>110</v>
      </c>
      <c r="S3880" s="45" t="s">
        <v>44</v>
      </c>
      <c r="T3880" s="18">
        <v>1</v>
      </c>
      <c r="U3880" s="45" t="s">
        <v>45</v>
      </c>
      <c r="V3880" s="18">
        <v>128</v>
      </c>
      <c r="W3880" s="45" t="s">
        <v>689</v>
      </c>
      <c r="X3880" s="18">
        <v>12806</v>
      </c>
      <c r="Y3880" s="45" t="s">
        <v>1960</v>
      </c>
      <c r="Z3880" s="18"/>
      <c r="AA3880" s="18"/>
      <c r="AB3880" s="18"/>
      <c r="AC3880" s="1"/>
      <c r="AD3880" s="1"/>
      <c r="AE3880" s="1"/>
      <c r="AF3880" s="1"/>
      <c r="AG3880" s="1"/>
      <c r="AH3880" s="1"/>
      <c r="AI3880" s="1"/>
      <c r="AJ3880" s="1"/>
      <c r="AK3880" s="1"/>
      <c r="AL3880" s="1"/>
      <c r="AM3880" s="1"/>
      <c r="AN3880" s="1"/>
      <c r="AO3880" s="1"/>
      <c r="AP3880" s="1"/>
      <c r="AQ3880" s="1"/>
      <c r="AR3880" s="1"/>
      <c r="AS3880" s="1"/>
      <c r="AT3880" s="1"/>
      <c r="AU3880" s="1"/>
      <c r="AV3880" s="1"/>
      <c r="AW3880" s="1"/>
      <c r="AX3880" s="1"/>
      <c r="AY3880" s="1"/>
      <c r="AZ3880" s="1"/>
      <c r="BA3880" s="1"/>
      <c r="BB3880" s="1"/>
      <c r="BC3880" s="1"/>
      <c r="BD3880" s="1"/>
      <c r="BE3880" s="1"/>
      <c r="BF3880" s="1"/>
      <c r="BG3880" s="1"/>
      <c r="BH3880" s="1"/>
      <c r="BI3880" s="1"/>
      <c r="BJ3880" s="1"/>
      <c r="BK3880" s="1"/>
      <c r="BL3880" s="1"/>
      <c r="BM3880" s="1"/>
      <c r="BN3880" s="1"/>
      <c r="BO3880" s="1"/>
      <c r="BP3880" s="1"/>
      <c r="BQ3880" s="1"/>
      <c r="BR3880" s="1"/>
      <c r="BS3880" s="1"/>
      <c r="BT3880" s="1"/>
      <c r="BU3880" s="1"/>
      <c r="BV3880" s="1"/>
      <c r="BW3880" s="1"/>
      <c r="BX3880" s="1"/>
      <c r="BY3880" s="1"/>
      <c r="BZ3880" s="1"/>
      <c r="CA3880" s="1"/>
      <c r="CB3880" s="1"/>
      <c r="CC3880" s="1"/>
      <c r="CD3880" s="1"/>
      <c r="CE3880" s="1"/>
      <c r="CF3880" s="1"/>
      <c r="CG3880" s="1"/>
      <c r="CH3880" s="1"/>
      <c r="CI3880" s="1"/>
      <c r="CJ3880" s="1"/>
      <c r="CK3880" s="1"/>
      <c r="CL3880" s="1"/>
      <c r="CM3880" s="1"/>
      <c r="CN3880" s="1"/>
      <c r="CO3880" s="1"/>
      <c r="CP3880" s="1"/>
      <c r="CQ3880" s="1"/>
      <c r="CR3880" s="1"/>
      <c r="CS3880" s="1"/>
      <c r="CT3880" s="1"/>
      <c r="CU3880" s="1"/>
      <c r="CV3880" s="1"/>
      <c r="CW3880" s="1"/>
      <c r="CX3880" s="1"/>
      <c r="CY3880" s="1"/>
      <c r="CZ3880" s="1"/>
      <c r="DA3880" s="1"/>
      <c r="DB3880" s="1"/>
      <c r="DC3880" s="1"/>
      <c r="DD3880" s="1"/>
      <c r="DE3880" s="1"/>
      <c r="DF3880" s="1"/>
      <c r="DG3880" s="1"/>
      <c r="DH3880" s="1"/>
      <c r="DI3880" s="1"/>
      <c r="DJ3880" s="1"/>
      <c r="DK3880" s="1"/>
      <c r="DL3880" s="1"/>
      <c r="DM3880" s="1"/>
      <c r="DN3880" s="1"/>
      <c r="DO3880" s="1"/>
      <c r="DP3880" s="1"/>
      <c r="DQ3880" s="1"/>
      <c r="DR3880" s="1"/>
      <c r="DS3880" s="1"/>
      <c r="DT3880" s="1"/>
      <c r="DU3880" s="1"/>
      <c r="DV3880" s="1"/>
      <c r="DW3880" s="1"/>
      <c r="DX3880" s="1"/>
      <c r="DY3880" s="1"/>
      <c r="DZ3880" s="1"/>
      <c r="EA3880" s="1"/>
      <c r="EB3880" s="1"/>
      <c r="EC3880" s="1"/>
      <c r="ED3880" s="1"/>
      <c r="EE3880" s="1"/>
      <c r="EF3880" s="1"/>
      <c r="EG3880" s="1"/>
      <c r="EH3880" s="1"/>
      <c r="EI3880" s="1"/>
      <c r="EJ3880" s="1"/>
      <c r="EK3880" s="1"/>
      <c r="EL3880" s="1"/>
      <c r="EM3880" s="1"/>
      <c r="EN3880" s="1"/>
      <c r="EO3880" s="1"/>
      <c r="EP3880" s="1"/>
      <c r="EQ3880" s="1"/>
      <c r="ER3880" s="1"/>
      <c r="ES3880" s="1"/>
      <c r="ET3880" s="1"/>
      <c r="EU3880" s="1"/>
      <c r="EV3880" s="1"/>
      <c r="EW3880" s="1"/>
      <c r="EX3880" s="1"/>
      <c r="EY3880" s="1"/>
      <c r="EZ3880" s="1"/>
      <c r="FA3880" s="1"/>
      <c r="FB3880" s="1"/>
      <c r="FC3880" s="1"/>
      <c r="FD3880" s="1"/>
      <c r="FE3880" s="1"/>
      <c r="FF3880" s="1"/>
      <c r="FG3880" s="1"/>
      <c r="FH3880" s="1"/>
      <c r="FI3880" s="1"/>
      <c r="FJ3880" s="1"/>
      <c r="FK3880" s="1"/>
      <c r="FL3880" s="1"/>
      <c r="FM3880" s="1"/>
      <c r="FN3880" s="1"/>
      <c r="FO3880" s="1"/>
      <c r="FP3880" s="1"/>
      <c r="FQ3880" s="1"/>
      <c r="FR3880" s="1"/>
      <c r="FS3880" s="1"/>
      <c r="FT3880" s="1"/>
      <c r="FU3880" s="1"/>
      <c r="FV3880" s="1"/>
      <c r="FW3880" s="1"/>
      <c r="FX3880" s="1"/>
      <c r="FY3880" s="1"/>
      <c r="FZ3880" s="1"/>
      <c r="GA3880" s="1"/>
      <c r="GB3880" s="1"/>
      <c r="GC3880" s="1"/>
      <c r="GD3880" s="1"/>
      <c r="GE3880" s="1"/>
      <c r="GF3880" s="1"/>
      <c r="GG3880" s="1"/>
      <c r="GH3880" s="1"/>
      <c r="GI3880" s="1"/>
      <c r="GJ3880" s="1"/>
      <c r="GK3880" s="1"/>
      <c r="GL3880" s="1"/>
      <c r="GM3880" s="1"/>
      <c r="GN3880" s="1"/>
      <c r="GO3880" s="1"/>
      <c r="GP3880" s="1"/>
      <c r="GQ3880" s="1"/>
      <c r="GR3880" s="1"/>
      <c r="GS3880" s="1"/>
      <c r="GT3880" s="1"/>
      <c r="GU3880" s="1"/>
      <c r="GV3880" s="1"/>
      <c r="GW3880" s="1"/>
      <c r="GX3880" s="1"/>
      <c r="GY3880" s="1"/>
      <c r="GZ3880" s="1"/>
      <c r="HA3880" s="1"/>
      <c r="HB3880" s="1"/>
      <c r="HC3880" s="1"/>
      <c r="HD3880" s="1"/>
      <c r="HE3880" s="1"/>
      <c r="HF3880" s="1"/>
      <c r="HG3880" s="1"/>
      <c r="HH3880" s="1"/>
      <c r="HI3880" s="1"/>
      <c r="HJ3880" s="1"/>
      <c r="HK3880" s="1"/>
      <c r="HL3880" s="1"/>
      <c r="HM3880" s="1"/>
      <c r="HN3880" s="1"/>
      <c r="HO3880" s="1"/>
      <c r="HP3880" s="1"/>
      <c r="HQ3880" s="5"/>
    </row>
    <row r="3881" s="7" customFormat="1" ht="21" hidden="1" customHeight="1" spans="1:225">
      <c r="A3881" s="18">
        <v>3880</v>
      </c>
      <c r="B3881" s="43" t="s">
        <v>28</v>
      </c>
      <c r="C3881" s="44" t="s">
        <v>29</v>
      </c>
      <c r="D3881" s="18">
        <v>22605</v>
      </c>
      <c r="E3881" s="45" t="s">
        <v>7778</v>
      </c>
      <c r="F3881" s="18" t="s">
        <v>2306</v>
      </c>
      <c r="G3881" s="18"/>
      <c r="H3881" s="18"/>
      <c r="I3881" s="18"/>
      <c r="J3881" s="52">
        <v>300</v>
      </c>
      <c r="K3881" s="45" t="s">
        <v>977</v>
      </c>
      <c r="L3881" s="45" t="s">
        <v>42</v>
      </c>
      <c r="M3881" s="18"/>
      <c r="N3881" s="52">
        <v>31.3</v>
      </c>
      <c r="O3881" s="53">
        <v>0.170607028753994</v>
      </c>
      <c r="P3881" s="53"/>
      <c r="Q3881" s="18"/>
      <c r="R3881" s="45" t="s">
        <v>72</v>
      </c>
      <c r="S3881" s="45" t="s">
        <v>44</v>
      </c>
      <c r="T3881" s="18">
        <v>1</v>
      </c>
      <c r="U3881" s="45" t="s">
        <v>45</v>
      </c>
      <c r="V3881" s="18">
        <v>110</v>
      </c>
      <c r="W3881" s="45" t="s">
        <v>1343</v>
      </c>
      <c r="X3881" s="18">
        <v>11001</v>
      </c>
      <c r="Y3881" s="45" t="s">
        <v>1344</v>
      </c>
      <c r="Z3881" s="18"/>
      <c r="AA3881" s="48"/>
      <c r="AB3881" s="48"/>
      <c r="HK3881" s="1"/>
      <c r="HL3881" s="1"/>
      <c r="HM3881" s="1"/>
      <c r="HN3881" s="1"/>
      <c r="HO3881" s="1"/>
      <c r="HP3881" s="1"/>
      <c r="HQ3881" s="5"/>
    </row>
    <row r="3882" s="7" customFormat="1" ht="21" hidden="1" customHeight="1" spans="1:225">
      <c r="A3882" s="18">
        <v>3881</v>
      </c>
      <c r="B3882" s="43" t="s">
        <v>28</v>
      </c>
      <c r="C3882" s="44" t="s">
        <v>132</v>
      </c>
      <c r="D3882" s="18">
        <v>118051</v>
      </c>
      <c r="E3882" s="45" t="s">
        <v>7779</v>
      </c>
      <c r="F3882" s="18" t="s">
        <v>7780</v>
      </c>
      <c r="G3882" s="18"/>
      <c r="H3882" s="18"/>
      <c r="I3882" s="18"/>
      <c r="J3882" s="52">
        <v>30</v>
      </c>
      <c r="K3882" s="45" t="s">
        <v>7781</v>
      </c>
      <c r="L3882" s="45" t="s">
        <v>1014</v>
      </c>
      <c r="M3882" s="18"/>
      <c r="N3882" s="52">
        <v>65</v>
      </c>
      <c r="O3882" s="53">
        <v>0.353846153846154</v>
      </c>
      <c r="P3882" s="53"/>
      <c r="Q3882" s="18"/>
      <c r="R3882" s="45" t="s">
        <v>2411</v>
      </c>
      <c r="S3882" s="45" t="s">
        <v>44</v>
      </c>
      <c r="T3882" s="18">
        <v>6</v>
      </c>
      <c r="U3882" s="45" t="s">
        <v>357</v>
      </c>
      <c r="V3882" s="18">
        <v>604</v>
      </c>
      <c r="W3882" s="45" t="s">
        <v>898</v>
      </c>
      <c r="X3882" s="18">
        <v>60402</v>
      </c>
      <c r="Y3882" s="45" t="s">
        <v>899</v>
      </c>
      <c r="Z3882" s="18"/>
      <c r="AA3882" s="48"/>
      <c r="AB3882" s="48"/>
      <c r="HK3882" s="1"/>
      <c r="HL3882" s="1"/>
      <c r="HM3882" s="1"/>
      <c r="HN3882" s="1"/>
      <c r="HO3882" s="1"/>
      <c r="HP3882" s="1"/>
      <c r="HQ3882" s="5"/>
    </row>
    <row r="3883" s="1" customFormat="1" ht="21" hidden="1" customHeight="1" spans="1:225">
      <c r="A3883" s="18">
        <v>3882</v>
      </c>
      <c r="B3883" s="43" t="s">
        <v>28</v>
      </c>
      <c r="C3883" s="44" t="s">
        <v>29</v>
      </c>
      <c r="D3883" s="18">
        <v>39495</v>
      </c>
      <c r="E3883" s="45" t="s">
        <v>7782</v>
      </c>
      <c r="F3883" s="18" t="s">
        <v>4057</v>
      </c>
      <c r="G3883" s="18"/>
      <c r="H3883" s="18"/>
      <c r="I3883" s="18"/>
      <c r="J3883" s="52">
        <v>120</v>
      </c>
      <c r="K3883" s="45" t="s">
        <v>3581</v>
      </c>
      <c r="L3883" s="45" t="s">
        <v>42</v>
      </c>
      <c r="M3883" s="18"/>
      <c r="N3883" s="52">
        <v>121</v>
      </c>
      <c r="O3883" s="53">
        <v>0.0950413223140496</v>
      </c>
      <c r="P3883" s="53"/>
      <c r="Q3883" s="18"/>
      <c r="R3883" s="45" t="s">
        <v>596</v>
      </c>
      <c r="S3883" s="45" t="s">
        <v>35</v>
      </c>
      <c r="T3883" s="18">
        <v>1</v>
      </c>
      <c r="U3883" s="45" t="s">
        <v>45</v>
      </c>
      <c r="V3883" s="18">
        <v>104</v>
      </c>
      <c r="W3883" s="45" t="s">
        <v>281</v>
      </c>
      <c r="X3883" s="18">
        <v>10401</v>
      </c>
      <c r="Y3883" s="45" t="s">
        <v>1458</v>
      </c>
      <c r="Z3883" s="18"/>
      <c r="AA3883" s="18"/>
      <c r="AB3883" s="18"/>
      <c r="HQ3883" s="5"/>
    </row>
    <row r="3884" s="7" customFormat="1" ht="21" hidden="1" customHeight="1" spans="1:225">
      <c r="A3884" s="18">
        <v>3883</v>
      </c>
      <c r="B3884" s="43" t="s">
        <v>28</v>
      </c>
      <c r="C3884" s="44" t="s">
        <v>29</v>
      </c>
      <c r="D3884" s="18">
        <v>44460</v>
      </c>
      <c r="E3884" s="45" t="s">
        <v>7782</v>
      </c>
      <c r="F3884" s="18" t="s">
        <v>1883</v>
      </c>
      <c r="G3884" s="18"/>
      <c r="H3884" s="18"/>
      <c r="I3884" s="18"/>
      <c r="J3884" s="52">
        <v>120</v>
      </c>
      <c r="K3884" s="45" t="s">
        <v>3581</v>
      </c>
      <c r="L3884" s="45" t="s">
        <v>42</v>
      </c>
      <c r="M3884" s="18"/>
      <c r="N3884" s="52">
        <v>85</v>
      </c>
      <c r="O3884" s="53">
        <v>0.106941176470588</v>
      </c>
      <c r="P3884" s="53"/>
      <c r="Q3884" s="18"/>
      <c r="R3884" s="45" t="s">
        <v>596</v>
      </c>
      <c r="S3884" s="45" t="s">
        <v>35</v>
      </c>
      <c r="T3884" s="18">
        <v>1</v>
      </c>
      <c r="U3884" s="45" t="s">
        <v>45</v>
      </c>
      <c r="V3884" s="18">
        <v>104</v>
      </c>
      <c r="W3884" s="45" t="s">
        <v>281</v>
      </c>
      <c r="X3884" s="18">
        <v>10401</v>
      </c>
      <c r="Y3884" s="45" t="s">
        <v>1458</v>
      </c>
      <c r="Z3884" s="18"/>
      <c r="AA3884" s="48"/>
      <c r="AB3884" s="48"/>
      <c r="HK3884" s="1"/>
      <c r="HL3884" s="1"/>
      <c r="HM3884" s="1"/>
      <c r="HN3884" s="1"/>
      <c r="HO3884" s="1"/>
      <c r="HP3884" s="1"/>
      <c r="HQ3884" s="5"/>
    </row>
    <row r="3885" s="7" customFormat="1" ht="21" hidden="1" customHeight="1" spans="1:225">
      <c r="A3885" s="18">
        <v>3884</v>
      </c>
      <c r="B3885" s="43" t="s">
        <v>48</v>
      </c>
      <c r="C3885" s="44" t="s">
        <v>29</v>
      </c>
      <c r="D3885" s="18">
        <v>106273</v>
      </c>
      <c r="E3885" s="45" t="s">
        <v>7783</v>
      </c>
      <c r="F3885" s="18" t="s">
        <v>7784</v>
      </c>
      <c r="G3885" s="18"/>
      <c r="H3885" s="18"/>
      <c r="I3885" s="18"/>
      <c r="J3885" s="52">
        <v>50</v>
      </c>
      <c r="K3885" s="45" t="s">
        <v>7785</v>
      </c>
      <c r="L3885" s="45" t="s">
        <v>62</v>
      </c>
      <c r="M3885" s="18"/>
      <c r="N3885" s="52">
        <v>1488</v>
      </c>
      <c r="O3885" s="53">
        <v>0.084872311827957</v>
      </c>
      <c r="P3885" s="53"/>
      <c r="Q3885" s="18"/>
      <c r="R3885" s="45" t="s">
        <v>43</v>
      </c>
      <c r="S3885" s="45" t="s">
        <v>44</v>
      </c>
      <c r="T3885" s="18">
        <v>1</v>
      </c>
      <c r="U3885" s="45" t="s">
        <v>45</v>
      </c>
      <c r="V3885" s="18">
        <v>109</v>
      </c>
      <c r="W3885" s="45" t="s">
        <v>102</v>
      </c>
      <c r="X3885" s="18">
        <v>10902</v>
      </c>
      <c r="Y3885" s="45" t="s">
        <v>222</v>
      </c>
      <c r="Z3885" s="18" t="s">
        <v>653</v>
      </c>
      <c r="AA3885" s="18"/>
      <c r="AB3885" s="18"/>
      <c r="AC3885" s="1"/>
      <c r="AD3885" s="1"/>
      <c r="AE3885" s="1"/>
      <c r="AF3885" s="1"/>
      <c r="AG3885" s="1"/>
      <c r="AH3885" s="1"/>
      <c r="AI3885" s="1"/>
      <c r="AJ3885" s="1"/>
      <c r="AK3885" s="1"/>
      <c r="AL3885" s="1"/>
      <c r="AM3885" s="1"/>
      <c r="AN3885" s="1"/>
      <c r="AO3885" s="1"/>
      <c r="AP3885" s="1"/>
      <c r="AQ3885" s="1"/>
      <c r="AR3885" s="1"/>
      <c r="AS3885" s="1"/>
      <c r="AT3885" s="1"/>
      <c r="AU3885" s="1"/>
      <c r="AV3885" s="1"/>
      <c r="AW3885" s="1"/>
      <c r="AX3885" s="1"/>
      <c r="AY3885" s="1"/>
      <c r="AZ3885" s="1"/>
      <c r="BA3885" s="1"/>
      <c r="BB3885" s="1"/>
      <c r="BC3885" s="1"/>
      <c r="BD3885" s="1"/>
      <c r="BE3885" s="1"/>
      <c r="BF3885" s="1"/>
      <c r="BG3885" s="1"/>
      <c r="BH3885" s="1"/>
      <c r="BI3885" s="1"/>
      <c r="BJ3885" s="1"/>
      <c r="BK3885" s="1"/>
      <c r="BL3885" s="1"/>
      <c r="BM3885" s="1"/>
      <c r="BN3885" s="1"/>
      <c r="BO3885" s="1"/>
      <c r="BP3885" s="1"/>
      <c r="BQ3885" s="1"/>
      <c r="BR3885" s="1"/>
      <c r="BS3885" s="1"/>
      <c r="BT3885" s="1"/>
      <c r="BU3885" s="1"/>
      <c r="BV3885" s="1"/>
      <c r="BW3885" s="1"/>
      <c r="BX3885" s="1"/>
      <c r="BY3885" s="1"/>
      <c r="BZ3885" s="1"/>
      <c r="CA3885" s="1"/>
      <c r="CB3885" s="1"/>
      <c r="CC3885" s="1"/>
      <c r="CD3885" s="1"/>
      <c r="CE3885" s="1"/>
      <c r="CF3885" s="1"/>
      <c r="CG3885" s="1"/>
      <c r="CH3885" s="1"/>
      <c r="CI3885" s="1"/>
      <c r="CJ3885" s="1"/>
      <c r="CK3885" s="1"/>
      <c r="CL3885" s="1"/>
      <c r="CM3885" s="1"/>
      <c r="CN3885" s="1"/>
      <c r="CO3885" s="1"/>
      <c r="CP3885" s="1"/>
      <c r="CQ3885" s="1"/>
      <c r="CR3885" s="1"/>
      <c r="CS3885" s="1"/>
      <c r="CT3885" s="1"/>
      <c r="CU3885" s="1"/>
      <c r="CV3885" s="1"/>
      <c r="CW3885" s="1"/>
      <c r="CX3885" s="1"/>
      <c r="CY3885" s="1"/>
      <c r="CZ3885" s="1"/>
      <c r="DA3885" s="1"/>
      <c r="DB3885" s="1"/>
      <c r="DC3885" s="1"/>
      <c r="DD3885" s="1"/>
      <c r="DE3885" s="1"/>
      <c r="DF3885" s="1"/>
      <c r="DG3885" s="1"/>
      <c r="DH3885" s="1"/>
      <c r="DI3885" s="1"/>
      <c r="DJ3885" s="1"/>
      <c r="DK3885" s="1"/>
      <c r="DL3885" s="1"/>
      <c r="DM3885" s="1"/>
      <c r="DN3885" s="1"/>
      <c r="DO3885" s="1"/>
      <c r="DP3885" s="1"/>
      <c r="DQ3885" s="1"/>
      <c r="DR3885" s="1"/>
      <c r="DS3885" s="1"/>
      <c r="DT3885" s="1"/>
      <c r="DU3885" s="1"/>
      <c r="DV3885" s="1"/>
      <c r="DW3885" s="1"/>
      <c r="DX3885" s="1"/>
      <c r="DY3885" s="1"/>
      <c r="DZ3885" s="1"/>
      <c r="EA3885" s="1"/>
      <c r="EB3885" s="1"/>
      <c r="EC3885" s="1"/>
      <c r="ED3885" s="1"/>
      <c r="EE3885" s="1"/>
      <c r="EF3885" s="1"/>
      <c r="EG3885" s="1"/>
      <c r="EH3885" s="1"/>
      <c r="EI3885" s="1"/>
      <c r="EJ3885" s="1"/>
      <c r="EK3885" s="1"/>
      <c r="EL3885" s="1"/>
      <c r="EM3885" s="1"/>
      <c r="EN3885" s="1"/>
      <c r="EO3885" s="1"/>
      <c r="EP3885" s="1"/>
      <c r="EQ3885" s="1"/>
      <c r="ER3885" s="1"/>
      <c r="ES3885" s="1"/>
      <c r="ET3885" s="1"/>
      <c r="EU3885" s="1"/>
      <c r="EV3885" s="1"/>
      <c r="EW3885" s="1"/>
      <c r="EX3885" s="1"/>
      <c r="EY3885" s="1"/>
      <c r="EZ3885" s="1"/>
      <c r="FA3885" s="1"/>
      <c r="FB3885" s="1"/>
      <c r="FC3885" s="1"/>
      <c r="FD3885" s="1"/>
      <c r="FE3885" s="1"/>
      <c r="FF3885" s="1"/>
      <c r="FG3885" s="1"/>
      <c r="FH3885" s="1"/>
      <c r="FI3885" s="1"/>
      <c r="FJ3885" s="1"/>
      <c r="FK3885" s="1"/>
      <c r="FL3885" s="1"/>
      <c r="FM3885" s="1"/>
      <c r="FN3885" s="1"/>
      <c r="FO3885" s="1"/>
      <c r="FP3885" s="1"/>
      <c r="FQ3885" s="1"/>
      <c r="FR3885" s="1"/>
      <c r="FS3885" s="1"/>
      <c r="FT3885" s="1"/>
      <c r="FU3885" s="1"/>
      <c r="FV3885" s="1"/>
      <c r="FW3885" s="1"/>
      <c r="FX3885" s="1"/>
      <c r="FY3885" s="1"/>
      <c r="FZ3885" s="1"/>
      <c r="GA3885" s="1"/>
      <c r="GB3885" s="1"/>
      <c r="GC3885" s="1"/>
      <c r="GD3885" s="1"/>
      <c r="GE3885" s="1"/>
      <c r="GF3885" s="1"/>
      <c r="GG3885" s="1"/>
      <c r="GH3885" s="1"/>
      <c r="GI3885" s="1"/>
      <c r="GJ3885" s="1"/>
      <c r="GK3885" s="1"/>
      <c r="GL3885" s="1"/>
      <c r="GM3885" s="1"/>
      <c r="GN3885" s="1"/>
      <c r="GO3885" s="1"/>
      <c r="GP3885" s="1"/>
      <c r="GQ3885" s="1"/>
      <c r="GR3885" s="1"/>
      <c r="GS3885" s="1"/>
      <c r="GT3885" s="1"/>
      <c r="GU3885" s="1"/>
      <c r="GV3885" s="1"/>
      <c r="GW3885" s="1"/>
      <c r="GX3885" s="1"/>
      <c r="GY3885" s="1"/>
      <c r="GZ3885" s="1"/>
      <c r="HA3885" s="1"/>
      <c r="HB3885" s="1"/>
      <c r="HC3885" s="1"/>
      <c r="HD3885" s="1"/>
      <c r="HE3885" s="1"/>
      <c r="HF3885" s="1"/>
      <c r="HG3885" s="1"/>
      <c r="HH3885" s="1"/>
      <c r="HI3885" s="1"/>
      <c r="HJ3885" s="1"/>
      <c r="HK3885" s="1"/>
      <c r="HL3885" s="1"/>
      <c r="HM3885" s="1"/>
      <c r="HN3885" s="1"/>
      <c r="HO3885" s="1"/>
      <c r="HP3885" s="1"/>
      <c r="HQ3885" s="5"/>
    </row>
    <row r="3886" s="7" customFormat="1" ht="21" hidden="1" customHeight="1" spans="1:225">
      <c r="A3886" s="18">
        <v>3885</v>
      </c>
      <c r="B3886" s="43" t="s">
        <v>48</v>
      </c>
      <c r="C3886" s="44" t="s">
        <v>29</v>
      </c>
      <c r="D3886" s="18">
        <v>106277</v>
      </c>
      <c r="E3886" s="45" t="s">
        <v>7783</v>
      </c>
      <c r="F3886" s="18" t="s">
        <v>7786</v>
      </c>
      <c r="G3886" s="18"/>
      <c r="H3886" s="18"/>
      <c r="I3886" s="18"/>
      <c r="J3886" s="52">
        <v>50</v>
      </c>
      <c r="K3886" s="45" t="s">
        <v>7785</v>
      </c>
      <c r="L3886" s="45" t="s">
        <v>62</v>
      </c>
      <c r="M3886" s="18"/>
      <c r="N3886" s="52">
        <v>1669</v>
      </c>
      <c r="O3886" s="53">
        <v>0.0328340323547034</v>
      </c>
      <c r="P3886" s="53"/>
      <c r="Q3886" s="18"/>
      <c r="R3886" s="45" t="s">
        <v>43</v>
      </c>
      <c r="S3886" s="45" t="s">
        <v>44</v>
      </c>
      <c r="T3886" s="18">
        <v>1</v>
      </c>
      <c r="U3886" s="45" t="s">
        <v>45</v>
      </c>
      <c r="V3886" s="18">
        <v>109</v>
      </c>
      <c r="W3886" s="45" t="s">
        <v>102</v>
      </c>
      <c r="X3886" s="18">
        <v>10902</v>
      </c>
      <c r="Y3886" s="45" t="s">
        <v>222</v>
      </c>
      <c r="Z3886" s="18" t="s">
        <v>653</v>
      </c>
      <c r="AA3886" s="48"/>
      <c r="AB3886" s="48"/>
      <c r="HK3886" s="1"/>
      <c r="HL3886" s="1"/>
      <c r="HM3886" s="1"/>
      <c r="HN3886" s="1"/>
      <c r="HO3886" s="1"/>
      <c r="HP3886" s="1"/>
      <c r="HQ3886" s="5"/>
    </row>
    <row r="3887" s="7" customFormat="1" ht="21" hidden="1" customHeight="1" spans="1:225">
      <c r="A3887" s="18">
        <v>3886</v>
      </c>
      <c r="B3887" s="43" t="s">
        <v>48</v>
      </c>
      <c r="C3887" s="44" t="s">
        <v>29</v>
      </c>
      <c r="D3887" s="18">
        <v>115608</v>
      </c>
      <c r="E3887" s="45" t="s">
        <v>7787</v>
      </c>
      <c r="F3887" s="18" t="s">
        <v>7788</v>
      </c>
      <c r="G3887" s="18"/>
      <c r="H3887" s="18"/>
      <c r="I3887" s="18"/>
      <c r="J3887" s="52">
        <v>200</v>
      </c>
      <c r="K3887" s="45" t="s">
        <v>2703</v>
      </c>
      <c r="L3887" s="45" t="s">
        <v>42</v>
      </c>
      <c r="M3887" s="18"/>
      <c r="N3887" s="52">
        <v>248</v>
      </c>
      <c r="O3887" s="53">
        <v>0.165201612903226</v>
      </c>
      <c r="P3887" s="53"/>
      <c r="Q3887" s="18"/>
      <c r="R3887" s="45" t="s">
        <v>51</v>
      </c>
      <c r="S3887" s="45" t="s">
        <v>44</v>
      </c>
      <c r="T3887" s="18">
        <v>1</v>
      </c>
      <c r="U3887" s="45" t="s">
        <v>45</v>
      </c>
      <c r="V3887" s="18">
        <v>125</v>
      </c>
      <c r="W3887" s="45" t="s">
        <v>111</v>
      </c>
      <c r="X3887" s="18">
        <v>12503</v>
      </c>
      <c r="Y3887" s="45" t="s">
        <v>472</v>
      </c>
      <c r="Z3887" s="18" t="s">
        <v>754</v>
      </c>
      <c r="AA3887" s="48"/>
      <c r="AB3887" s="48"/>
      <c r="HK3887" s="1"/>
      <c r="HL3887" s="1"/>
      <c r="HM3887" s="1"/>
      <c r="HN3887" s="1"/>
      <c r="HO3887" s="1"/>
      <c r="HP3887" s="1"/>
      <c r="HQ3887" s="5"/>
    </row>
    <row r="3888" s="7" customFormat="1" ht="21" hidden="1" customHeight="1" spans="1:225">
      <c r="A3888" s="18">
        <v>3887</v>
      </c>
      <c r="B3888" s="43" t="s">
        <v>28</v>
      </c>
      <c r="C3888" s="44" t="s">
        <v>29</v>
      </c>
      <c r="D3888" s="18">
        <v>73651</v>
      </c>
      <c r="E3888" s="45" t="s">
        <v>7789</v>
      </c>
      <c r="F3888" s="45" t="s">
        <v>7790</v>
      </c>
      <c r="G3888" s="45"/>
      <c r="H3888" s="45"/>
      <c r="I3888" s="45"/>
      <c r="J3888" s="52">
        <v>100</v>
      </c>
      <c r="K3888" s="45" t="s">
        <v>7791</v>
      </c>
      <c r="L3888" s="45" t="s">
        <v>263</v>
      </c>
      <c r="M3888" s="18"/>
      <c r="N3888" s="52">
        <v>25.8</v>
      </c>
      <c r="O3888" s="53">
        <v>0.288372093023256</v>
      </c>
      <c r="P3888" s="53"/>
      <c r="Q3888" s="18"/>
      <c r="R3888" s="45" t="s">
        <v>78</v>
      </c>
      <c r="S3888" s="45" t="s">
        <v>35</v>
      </c>
      <c r="T3888" s="18">
        <v>4</v>
      </c>
      <c r="U3888" s="45" t="s">
        <v>36</v>
      </c>
      <c r="V3888" s="18">
        <v>404</v>
      </c>
      <c r="W3888" s="45" t="s">
        <v>37</v>
      </c>
      <c r="X3888" s="18">
        <v>40406</v>
      </c>
      <c r="Y3888" s="45" t="s">
        <v>419</v>
      </c>
      <c r="Z3888" s="18"/>
      <c r="AA3888" s="18"/>
      <c r="AB3888" s="18"/>
      <c r="AC3888" s="1"/>
      <c r="AD3888" s="1"/>
      <c r="AE3888" s="1"/>
      <c r="AF3888" s="1"/>
      <c r="AG3888" s="1"/>
      <c r="AH3888" s="1"/>
      <c r="AI3888" s="1"/>
      <c r="AJ3888" s="1"/>
      <c r="AK3888" s="1"/>
      <c r="AL3888" s="1"/>
      <c r="AM3888" s="1"/>
      <c r="AN3888" s="1"/>
      <c r="AO3888" s="1"/>
      <c r="AP3888" s="1"/>
      <c r="AQ3888" s="1"/>
      <c r="AR3888" s="1"/>
      <c r="AS3888" s="1"/>
      <c r="AT3888" s="1"/>
      <c r="AU3888" s="1"/>
      <c r="AV3888" s="1"/>
      <c r="AW3888" s="1"/>
      <c r="AX3888" s="1"/>
      <c r="AY3888" s="1"/>
      <c r="AZ3888" s="1"/>
      <c r="BA3888" s="1"/>
      <c r="BB3888" s="1"/>
      <c r="BC3888" s="1"/>
      <c r="BD3888" s="1"/>
      <c r="BE3888" s="1"/>
      <c r="BF3888" s="1"/>
      <c r="BG3888" s="1"/>
      <c r="BH3888" s="1"/>
      <c r="BI3888" s="1"/>
      <c r="BJ3888" s="1"/>
      <c r="BK3888" s="1"/>
      <c r="BL3888" s="1"/>
      <c r="BM3888" s="1"/>
      <c r="BN3888" s="1"/>
      <c r="BO3888" s="1"/>
      <c r="BP3888" s="1"/>
      <c r="BQ3888" s="1"/>
      <c r="BR3888" s="1"/>
      <c r="BS3888" s="1"/>
      <c r="BT3888" s="1"/>
      <c r="BU3888" s="1"/>
      <c r="BV3888" s="1"/>
      <c r="BW3888" s="1"/>
      <c r="BX3888" s="1"/>
      <c r="BY3888" s="1"/>
      <c r="BZ3888" s="1"/>
      <c r="CA3888" s="1"/>
      <c r="CB3888" s="1"/>
      <c r="CC3888" s="1"/>
      <c r="CD3888" s="1"/>
      <c r="CE3888" s="1"/>
      <c r="CF3888" s="1"/>
      <c r="CG3888" s="1"/>
      <c r="CH3888" s="1"/>
      <c r="CI3888" s="1"/>
      <c r="CJ3888" s="1"/>
      <c r="CK3888" s="1"/>
      <c r="CL3888" s="1"/>
      <c r="CM3888" s="1"/>
      <c r="CN3888" s="1"/>
      <c r="CO3888" s="1"/>
      <c r="CP3888" s="1"/>
      <c r="CQ3888" s="1"/>
      <c r="CR3888" s="1"/>
      <c r="CS3888" s="1"/>
      <c r="CT3888" s="1"/>
      <c r="CU3888" s="1"/>
      <c r="CV3888" s="1"/>
      <c r="CW3888" s="1"/>
      <c r="CX3888" s="1"/>
      <c r="CY3888" s="1"/>
      <c r="CZ3888" s="1"/>
      <c r="DA3888" s="1"/>
      <c r="DB3888" s="1"/>
      <c r="DC3888" s="1"/>
      <c r="DD3888" s="1"/>
      <c r="DE3888" s="1"/>
      <c r="DF3888" s="1"/>
      <c r="DG3888" s="1"/>
      <c r="DH3888" s="1"/>
      <c r="DI3888" s="1"/>
      <c r="DJ3888" s="1"/>
      <c r="DK3888" s="1"/>
      <c r="DL3888" s="1"/>
      <c r="DM3888" s="1"/>
      <c r="DN3888" s="1"/>
      <c r="DO3888" s="1"/>
      <c r="DP3888" s="1"/>
      <c r="DQ3888" s="1"/>
      <c r="DR3888" s="1"/>
      <c r="DS3888" s="1"/>
      <c r="DT3888" s="1"/>
      <c r="DU3888" s="1"/>
      <c r="DV3888" s="1"/>
      <c r="DW3888" s="1"/>
      <c r="DX3888" s="1"/>
      <c r="DY3888" s="1"/>
      <c r="DZ3888" s="1"/>
      <c r="EA3888" s="1"/>
      <c r="EB3888" s="1"/>
      <c r="EC3888" s="1"/>
      <c r="ED3888" s="1"/>
      <c r="EE3888" s="1"/>
      <c r="EF3888" s="1"/>
      <c r="EG3888" s="1"/>
      <c r="EH3888" s="1"/>
      <c r="EI3888" s="1"/>
      <c r="EJ3888" s="1"/>
      <c r="EK3888" s="1"/>
      <c r="EL3888" s="1"/>
      <c r="EM3888" s="1"/>
      <c r="EN3888" s="1"/>
      <c r="EO3888" s="1"/>
      <c r="EP3888" s="1"/>
      <c r="EQ3888" s="1"/>
      <c r="ER3888" s="1"/>
      <c r="ES3888" s="1"/>
      <c r="ET3888" s="1"/>
      <c r="EU3888" s="1"/>
      <c r="EV3888" s="1"/>
      <c r="EW3888" s="1"/>
      <c r="EX3888" s="1"/>
      <c r="EY3888" s="1"/>
      <c r="EZ3888" s="1"/>
      <c r="FA3888" s="1"/>
      <c r="FB3888" s="1"/>
      <c r="FC3888" s="1"/>
      <c r="FD3888" s="1"/>
      <c r="FE3888" s="1"/>
      <c r="FF3888" s="1"/>
      <c r="FG3888" s="1"/>
      <c r="FH3888" s="1"/>
      <c r="FI3888" s="1"/>
      <c r="FJ3888" s="1"/>
      <c r="FK3888" s="1"/>
      <c r="FL3888" s="1"/>
      <c r="FM3888" s="1"/>
      <c r="FN3888" s="1"/>
      <c r="FO3888" s="1"/>
      <c r="FP3888" s="1"/>
      <c r="FQ3888" s="1"/>
      <c r="FR3888" s="1"/>
      <c r="FS3888" s="1"/>
      <c r="FT3888" s="1"/>
      <c r="FU3888" s="1"/>
      <c r="FV3888" s="1"/>
      <c r="FW3888" s="1"/>
      <c r="FX3888" s="1"/>
      <c r="FY3888" s="1"/>
      <c r="FZ3888" s="1"/>
      <c r="GA3888" s="1"/>
      <c r="GB3888" s="1"/>
      <c r="GC3888" s="1"/>
      <c r="GD3888" s="1"/>
      <c r="GE3888" s="1"/>
      <c r="GF3888" s="1"/>
      <c r="GG3888" s="1"/>
      <c r="GH3888" s="1"/>
      <c r="GI3888" s="1"/>
      <c r="GJ3888" s="1"/>
      <c r="GK3888" s="1"/>
      <c r="GL3888" s="1"/>
      <c r="GM3888" s="1"/>
      <c r="GN3888" s="1"/>
      <c r="GO3888" s="1"/>
      <c r="GP3888" s="1"/>
      <c r="GQ3888" s="1"/>
      <c r="GR3888" s="1"/>
      <c r="GS3888" s="1"/>
      <c r="GT3888" s="1"/>
      <c r="GU3888" s="1"/>
      <c r="GV3888" s="1"/>
      <c r="GW3888" s="1"/>
      <c r="GX3888" s="1"/>
      <c r="GY3888" s="1"/>
      <c r="GZ3888" s="1"/>
      <c r="HA3888" s="1"/>
      <c r="HB3888" s="1"/>
      <c r="HC3888" s="1"/>
      <c r="HD3888" s="1"/>
      <c r="HE3888" s="1"/>
      <c r="HF3888" s="1"/>
      <c r="HG3888" s="1"/>
      <c r="HH3888" s="1"/>
      <c r="HI3888" s="1"/>
      <c r="HJ3888" s="1"/>
      <c r="HK3888" s="1"/>
      <c r="HL3888" s="1"/>
      <c r="HM3888" s="1"/>
      <c r="HN3888" s="1"/>
      <c r="HO3888" s="1"/>
      <c r="HP3888" s="1"/>
      <c r="HQ3888" s="5"/>
    </row>
    <row r="3889" s="7" customFormat="1" ht="21" hidden="1" customHeight="1" spans="1:225">
      <c r="A3889" s="18">
        <v>3888</v>
      </c>
      <c r="B3889" s="43" t="s">
        <v>28</v>
      </c>
      <c r="C3889" s="44" t="s">
        <v>29</v>
      </c>
      <c r="D3889" s="18">
        <v>73776</v>
      </c>
      <c r="E3889" s="45" t="s">
        <v>7789</v>
      </c>
      <c r="F3889" s="45" t="s">
        <v>7792</v>
      </c>
      <c r="G3889" s="45"/>
      <c r="H3889" s="45"/>
      <c r="I3889" s="45"/>
      <c r="J3889" s="52">
        <v>50</v>
      </c>
      <c r="K3889" s="45" t="s">
        <v>7791</v>
      </c>
      <c r="L3889" s="45" t="s">
        <v>263</v>
      </c>
      <c r="M3889" s="18"/>
      <c r="N3889" s="52">
        <v>38</v>
      </c>
      <c r="O3889" s="53">
        <v>0.35578947368421</v>
      </c>
      <c r="P3889" s="53"/>
      <c r="Q3889" s="18"/>
      <c r="R3889" s="45" t="s">
        <v>78</v>
      </c>
      <c r="S3889" s="45" t="s">
        <v>35</v>
      </c>
      <c r="T3889" s="18">
        <v>4</v>
      </c>
      <c r="U3889" s="45" t="s">
        <v>36</v>
      </c>
      <c r="V3889" s="18">
        <v>404</v>
      </c>
      <c r="W3889" s="45" t="s">
        <v>37</v>
      </c>
      <c r="X3889" s="18">
        <v>40406</v>
      </c>
      <c r="Y3889" s="45" t="s">
        <v>419</v>
      </c>
      <c r="Z3889" s="18"/>
      <c r="AA3889" s="18"/>
      <c r="AB3889" s="18"/>
      <c r="AC3889" s="1"/>
      <c r="AD3889" s="1"/>
      <c r="AE3889" s="1"/>
      <c r="AF3889" s="1"/>
      <c r="AG3889" s="1"/>
      <c r="AH3889" s="1"/>
      <c r="AI3889" s="1"/>
      <c r="AJ3889" s="1"/>
      <c r="AK3889" s="1"/>
      <c r="AL3889" s="1"/>
      <c r="AM3889" s="1"/>
      <c r="AN3889" s="1"/>
      <c r="AO3889" s="1"/>
      <c r="AP3889" s="1"/>
      <c r="AQ3889" s="1"/>
      <c r="AR3889" s="1"/>
      <c r="AS3889" s="1"/>
      <c r="AT3889" s="1"/>
      <c r="AU3889" s="1"/>
      <c r="AV3889" s="1"/>
      <c r="AW3889" s="1"/>
      <c r="AX3889" s="1"/>
      <c r="AY3889" s="1"/>
      <c r="AZ3889" s="1"/>
      <c r="BA3889" s="1"/>
      <c r="BB3889" s="1"/>
      <c r="BC3889" s="1"/>
      <c r="BD3889" s="1"/>
      <c r="BE3889" s="1"/>
      <c r="BF3889" s="1"/>
      <c r="BG3889" s="1"/>
      <c r="BH3889" s="1"/>
      <c r="BI3889" s="1"/>
      <c r="BJ3889" s="1"/>
      <c r="BK3889" s="1"/>
      <c r="BL3889" s="1"/>
      <c r="BM3889" s="1"/>
      <c r="BN3889" s="1"/>
      <c r="BO3889" s="1"/>
      <c r="BP3889" s="1"/>
      <c r="BQ3889" s="1"/>
      <c r="BR3889" s="1"/>
      <c r="BS3889" s="1"/>
      <c r="BT3889" s="1"/>
      <c r="BU3889" s="1"/>
      <c r="BV3889" s="1"/>
      <c r="BW3889" s="1"/>
      <c r="BX3889" s="1"/>
      <c r="BY3889" s="1"/>
      <c r="BZ3889" s="1"/>
      <c r="CA3889" s="1"/>
      <c r="CB3889" s="1"/>
      <c r="CC3889" s="1"/>
      <c r="CD3889" s="1"/>
      <c r="CE3889" s="1"/>
      <c r="CF3889" s="1"/>
      <c r="CG3889" s="1"/>
      <c r="CH3889" s="1"/>
      <c r="CI3889" s="1"/>
      <c r="CJ3889" s="1"/>
      <c r="CK3889" s="1"/>
      <c r="CL3889" s="1"/>
      <c r="CM3889" s="1"/>
      <c r="CN3889" s="1"/>
      <c r="CO3889" s="1"/>
      <c r="CP3889" s="1"/>
      <c r="CQ3889" s="1"/>
      <c r="CR3889" s="1"/>
      <c r="CS3889" s="1"/>
      <c r="CT3889" s="1"/>
      <c r="CU3889" s="1"/>
      <c r="CV3889" s="1"/>
      <c r="CW3889" s="1"/>
      <c r="CX3889" s="1"/>
      <c r="CY3889" s="1"/>
      <c r="CZ3889" s="1"/>
      <c r="DA3889" s="1"/>
      <c r="DB3889" s="1"/>
      <c r="DC3889" s="1"/>
      <c r="DD3889" s="1"/>
      <c r="DE3889" s="1"/>
      <c r="DF3889" s="1"/>
      <c r="DG3889" s="1"/>
      <c r="DH3889" s="1"/>
      <c r="DI3889" s="1"/>
      <c r="DJ3889" s="1"/>
      <c r="DK3889" s="1"/>
      <c r="DL3889" s="1"/>
      <c r="DM3889" s="1"/>
      <c r="DN3889" s="1"/>
      <c r="DO3889" s="1"/>
      <c r="DP3889" s="1"/>
      <c r="DQ3889" s="1"/>
      <c r="DR3889" s="1"/>
      <c r="DS3889" s="1"/>
      <c r="DT3889" s="1"/>
      <c r="DU3889" s="1"/>
      <c r="DV3889" s="1"/>
      <c r="DW3889" s="1"/>
      <c r="DX3889" s="1"/>
      <c r="DY3889" s="1"/>
      <c r="DZ3889" s="1"/>
      <c r="EA3889" s="1"/>
      <c r="EB3889" s="1"/>
      <c r="EC3889" s="1"/>
      <c r="ED3889" s="1"/>
      <c r="EE3889" s="1"/>
      <c r="EF3889" s="1"/>
      <c r="EG3889" s="1"/>
      <c r="EH3889" s="1"/>
      <c r="EI3889" s="1"/>
      <c r="EJ3889" s="1"/>
      <c r="EK3889" s="1"/>
      <c r="EL3889" s="1"/>
      <c r="EM3889" s="1"/>
      <c r="EN3889" s="1"/>
      <c r="EO3889" s="1"/>
      <c r="EP3889" s="1"/>
      <c r="EQ3889" s="1"/>
      <c r="ER3889" s="1"/>
      <c r="ES3889" s="1"/>
      <c r="ET3889" s="1"/>
      <c r="EU3889" s="1"/>
      <c r="EV3889" s="1"/>
      <c r="EW3889" s="1"/>
      <c r="EX3889" s="1"/>
      <c r="EY3889" s="1"/>
      <c r="EZ3889" s="1"/>
      <c r="FA3889" s="1"/>
      <c r="FB3889" s="1"/>
      <c r="FC3889" s="1"/>
      <c r="FD3889" s="1"/>
      <c r="FE3889" s="1"/>
      <c r="FF3889" s="1"/>
      <c r="FG3889" s="1"/>
      <c r="FH3889" s="1"/>
      <c r="FI3889" s="1"/>
      <c r="FJ3889" s="1"/>
      <c r="FK3889" s="1"/>
      <c r="FL3889" s="1"/>
      <c r="FM3889" s="1"/>
      <c r="FN3889" s="1"/>
      <c r="FO3889" s="1"/>
      <c r="FP3889" s="1"/>
      <c r="FQ3889" s="1"/>
      <c r="FR3889" s="1"/>
      <c r="FS3889" s="1"/>
      <c r="FT3889" s="1"/>
      <c r="FU3889" s="1"/>
      <c r="FV3889" s="1"/>
      <c r="FW3889" s="1"/>
      <c r="FX3889" s="1"/>
      <c r="FY3889" s="1"/>
      <c r="FZ3889" s="1"/>
      <c r="GA3889" s="1"/>
      <c r="GB3889" s="1"/>
      <c r="GC3889" s="1"/>
      <c r="GD3889" s="1"/>
      <c r="GE3889" s="1"/>
      <c r="GF3889" s="1"/>
      <c r="GG3889" s="1"/>
      <c r="GH3889" s="1"/>
      <c r="GI3889" s="1"/>
      <c r="GJ3889" s="1"/>
      <c r="GK3889" s="1"/>
      <c r="GL3889" s="1"/>
      <c r="GM3889" s="1"/>
      <c r="GN3889" s="1"/>
      <c r="GO3889" s="1"/>
      <c r="GP3889" s="1"/>
      <c r="GQ3889" s="1"/>
      <c r="GR3889" s="1"/>
      <c r="GS3889" s="1"/>
      <c r="GT3889" s="1"/>
      <c r="GU3889" s="1"/>
      <c r="GV3889" s="1"/>
      <c r="GW3889" s="1"/>
      <c r="GX3889" s="1"/>
      <c r="GY3889" s="1"/>
      <c r="GZ3889" s="1"/>
      <c r="HA3889" s="1"/>
      <c r="HB3889" s="1"/>
      <c r="HC3889" s="1"/>
      <c r="HD3889" s="1"/>
      <c r="HE3889" s="1"/>
      <c r="HF3889" s="1"/>
      <c r="HG3889" s="1"/>
      <c r="HH3889" s="1"/>
      <c r="HI3889" s="1"/>
      <c r="HJ3889" s="1"/>
      <c r="HK3889" s="1"/>
      <c r="HL3889" s="1"/>
      <c r="HM3889" s="1"/>
      <c r="HN3889" s="1"/>
      <c r="HO3889" s="1"/>
      <c r="HP3889" s="1"/>
      <c r="HQ3889" s="5"/>
    </row>
    <row r="3890" s="7" customFormat="1" ht="21" hidden="1" customHeight="1" spans="1:225">
      <c r="A3890" s="18">
        <v>3889</v>
      </c>
      <c r="B3890" s="43" t="s">
        <v>28</v>
      </c>
      <c r="C3890" s="44" t="s">
        <v>132</v>
      </c>
      <c r="D3890" s="18">
        <v>122702</v>
      </c>
      <c r="E3890" s="45" t="s">
        <v>7793</v>
      </c>
      <c r="F3890" s="18" t="s">
        <v>1779</v>
      </c>
      <c r="G3890" s="18"/>
      <c r="H3890" s="18"/>
      <c r="I3890" s="18"/>
      <c r="J3890" s="52">
        <v>100</v>
      </c>
      <c r="K3890" s="45" t="s">
        <v>5623</v>
      </c>
      <c r="L3890" s="45" t="s">
        <v>42</v>
      </c>
      <c r="M3890" s="18"/>
      <c r="N3890" s="52">
        <v>23</v>
      </c>
      <c r="O3890" s="53">
        <v>0.556521739130435</v>
      </c>
      <c r="P3890" s="53"/>
      <c r="Q3890" s="18"/>
      <c r="R3890" s="45" t="s">
        <v>170</v>
      </c>
      <c r="S3890" s="45" t="s">
        <v>35</v>
      </c>
      <c r="T3890" s="18">
        <v>7</v>
      </c>
      <c r="U3890" s="45" t="s">
        <v>157</v>
      </c>
      <c r="V3890" s="18">
        <v>709</v>
      </c>
      <c r="W3890" s="45" t="s">
        <v>3031</v>
      </c>
      <c r="X3890" s="18">
        <v>70903</v>
      </c>
      <c r="Y3890" s="45" t="s">
        <v>4359</v>
      </c>
      <c r="Z3890" s="18"/>
      <c r="AA3890" s="48"/>
      <c r="AB3890" s="48"/>
      <c r="HK3890" s="1"/>
      <c r="HL3890" s="1"/>
      <c r="HM3890" s="1"/>
      <c r="HN3890" s="1"/>
      <c r="HO3890" s="1"/>
      <c r="HP3890" s="1"/>
      <c r="HQ3890" s="5"/>
    </row>
    <row r="3891" s="7" customFormat="1" ht="21" hidden="1" customHeight="1" spans="1:225">
      <c r="A3891" s="18">
        <v>3890</v>
      </c>
      <c r="B3891" s="43" t="s">
        <v>28</v>
      </c>
      <c r="C3891" s="44" t="s">
        <v>29</v>
      </c>
      <c r="D3891" s="18">
        <v>162796</v>
      </c>
      <c r="E3891" s="45" t="s">
        <v>7794</v>
      </c>
      <c r="F3891" s="18" t="s">
        <v>1872</v>
      </c>
      <c r="G3891" s="18"/>
      <c r="H3891" s="18"/>
      <c r="I3891" s="18"/>
      <c r="J3891" s="52">
        <v>70</v>
      </c>
      <c r="K3891" s="45" t="s">
        <v>5369</v>
      </c>
      <c r="L3891" s="45" t="s">
        <v>136</v>
      </c>
      <c r="M3891" s="18"/>
      <c r="N3891" s="52">
        <v>18.8</v>
      </c>
      <c r="O3891" s="53">
        <v>0.702127659574468</v>
      </c>
      <c r="P3891" s="53"/>
      <c r="Q3891" s="18"/>
      <c r="R3891" s="45" t="s">
        <v>4358</v>
      </c>
      <c r="S3891" s="45" t="s">
        <v>35</v>
      </c>
      <c r="T3891" s="18">
        <v>5</v>
      </c>
      <c r="U3891" s="45" t="s">
        <v>138</v>
      </c>
      <c r="V3891" s="18">
        <v>504</v>
      </c>
      <c r="W3891" s="45" t="s">
        <v>264</v>
      </c>
      <c r="X3891" s="18">
        <v>50401</v>
      </c>
      <c r="Y3891" s="45" t="s">
        <v>264</v>
      </c>
      <c r="Z3891" s="18"/>
      <c r="AA3891" s="18"/>
      <c r="AB3891" s="18"/>
      <c r="AC3891" s="1"/>
      <c r="AD3891" s="1"/>
      <c r="AE3891" s="1"/>
      <c r="AF3891" s="1"/>
      <c r="AG3891" s="1"/>
      <c r="AH3891" s="1"/>
      <c r="AI3891" s="1"/>
      <c r="AJ3891" s="1"/>
      <c r="AK3891" s="1"/>
      <c r="AL3891" s="1"/>
      <c r="AM3891" s="1"/>
      <c r="AN3891" s="1"/>
      <c r="AO3891" s="1"/>
      <c r="AP3891" s="1"/>
      <c r="AQ3891" s="1"/>
      <c r="AR3891" s="1"/>
      <c r="AS3891" s="1"/>
      <c r="AT3891" s="1"/>
      <c r="AU3891" s="1"/>
      <c r="AV3891" s="1"/>
      <c r="AW3891" s="1"/>
      <c r="AX3891" s="1"/>
      <c r="AY3891" s="1"/>
      <c r="AZ3891" s="1"/>
      <c r="BA3891" s="1"/>
      <c r="BB3891" s="1"/>
      <c r="BC3891" s="1"/>
      <c r="BD3891" s="1"/>
      <c r="BE3891" s="1"/>
      <c r="BF3891" s="1"/>
      <c r="BG3891" s="1"/>
      <c r="BH3891" s="1"/>
      <c r="BI3891" s="1"/>
      <c r="BJ3891" s="1"/>
      <c r="BK3891" s="1"/>
      <c r="BL3891" s="1"/>
      <c r="BM3891" s="1"/>
      <c r="BN3891" s="1"/>
      <c r="BO3891" s="1"/>
      <c r="BP3891" s="1"/>
      <c r="BQ3891" s="1"/>
      <c r="BR3891" s="1"/>
      <c r="BS3891" s="1"/>
      <c r="BT3891" s="1"/>
      <c r="BU3891" s="1"/>
      <c r="BV3891" s="1"/>
      <c r="BW3891" s="1"/>
      <c r="BX3891" s="1"/>
      <c r="BY3891" s="1"/>
      <c r="BZ3891" s="1"/>
      <c r="CA3891" s="1"/>
      <c r="CB3891" s="1"/>
      <c r="CC3891" s="1"/>
      <c r="CD3891" s="1"/>
      <c r="CE3891" s="1"/>
      <c r="CF3891" s="1"/>
      <c r="CG3891" s="1"/>
      <c r="CH3891" s="1"/>
      <c r="CI3891" s="1"/>
      <c r="CJ3891" s="1"/>
      <c r="CK3891" s="1"/>
      <c r="CL3891" s="1"/>
      <c r="CM3891" s="1"/>
      <c r="CN3891" s="1"/>
      <c r="CO3891" s="1"/>
      <c r="CP3891" s="1"/>
      <c r="CQ3891" s="1"/>
      <c r="CR3891" s="1"/>
      <c r="CS3891" s="1"/>
      <c r="CT3891" s="1"/>
      <c r="CU3891" s="1"/>
      <c r="CV3891" s="1"/>
      <c r="CW3891" s="1"/>
      <c r="CX3891" s="1"/>
      <c r="CY3891" s="1"/>
      <c r="CZ3891" s="1"/>
      <c r="DA3891" s="1"/>
      <c r="DB3891" s="1"/>
      <c r="DC3891" s="1"/>
      <c r="DD3891" s="1"/>
      <c r="DE3891" s="1"/>
      <c r="DF3891" s="1"/>
      <c r="DG3891" s="1"/>
      <c r="DH3891" s="1"/>
      <c r="DI3891" s="1"/>
      <c r="DJ3891" s="1"/>
      <c r="DK3891" s="1"/>
      <c r="DL3891" s="1"/>
      <c r="DM3891" s="1"/>
      <c r="DN3891" s="1"/>
      <c r="DO3891" s="1"/>
      <c r="DP3891" s="1"/>
      <c r="DQ3891" s="1"/>
      <c r="DR3891" s="1"/>
      <c r="DS3891" s="1"/>
      <c r="DT3891" s="1"/>
      <c r="DU3891" s="1"/>
      <c r="DV3891" s="1"/>
      <c r="DW3891" s="1"/>
      <c r="DX3891" s="1"/>
      <c r="DY3891" s="1"/>
      <c r="DZ3891" s="1"/>
      <c r="EA3891" s="1"/>
      <c r="EB3891" s="1"/>
      <c r="EC3891" s="1"/>
      <c r="ED3891" s="1"/>
      <c r="EE3891" s="1"/>
      <c r="EF3891" s="1"/>
      <c r="EG3891" s="1"/>
      <c r="EH3891" s="1"/>
      <c r="EI3891" s="1"/>
      <c r="EJ3891" s="1"/>
      <c r="EK3891" s="1"/>
      <c r="EL3891" s="1"/>
      <c r="EM3891" s="1"/>
      <c r="EN3891" s="1"/>
      <c r="EO3891" s="1"/>
      <c r="EP3891" s="1"/>
      <c r="EQ3891" s="1"/>
      <c r="ER3891" s="1"/>
      <c r="ES3891" s="1"/>
      <c r="ET3891" s="1"/>
      <c r="EU3891" s="1"/>
      <c r="EV3891" s="1"/>
      <c r="EW3891" s="1"/>
      <c r="EX3891" s="1"/>
      <c r="EY3891" s="1"/>
      <c r="EZ3891" s="1"/>
      <c r="FA3891" s="1"/>
      <c r="FB3891" s="1"/>
      <c r="FC3891" s="1"/>
      <c r="FD3891" s="1"/>
      <c r="FE3891" s="1"/>
      <c r="FF3891" s="1"/>
      <c r="FG3891" s="1"/>
      <c r="FH3891" s="1"/>
      <c r="FI3891" s="1"/>
      <c r="FJ3891" s="1"/>
      <c r="FK3891" s="1"/>
      <c r="FL3891" s="1"/>
      <c r="FM3891" s="1"/>
      <c r="FN3891" s="1"/>
      <c r="FO3891" s="1"/>
      <c r="FP3891" s="1"/>
      <c r="FQ3891" s="1"/>
      <c r="FR3891" s="1"/>
      <c r="FS3891" s="1"/>
      <c r="FT3891" s="1"/>
      <c r="FU3891" s="1"/>
      <c r="FV3891" s="1"/>
      <c r="FW3891" s="1"/>
      <c r="FX3891" s="1"/>
      <c r="FY3891" s="1"/>
      <c r="FZ3891" s="1"/>
      <c r="GA3891" s="1"/>
      <c r="GB3891" s="1"/>
      <c r="GC3891" s="1"/>
      <c r="GD3891" s="1"/>
      <c r="GE3891" s="1"/>
      <c r="GF3891" s="1"/>
      <c r="GG3891" s="1"/>
      <c r="GH3891" s="1"/>
      <c r="GI3891" s="1"/>
      <c r="GJ3891" s="1"/>
      <c r="GK3891" s="1"/>
      <c r="GL3891" s="1"/>
      <c r="GM3891" s="1"/>
      <c r="GN3891" s="1"/>
      <c r="GO3891" s="1"/>
      <c r="GP3891" s="1"/>
      <c r="GQ3891" s="1"/>
      <c r="GR3891" s="1"/>
      <c r="GS3891" s="1"/>
      <c r="GT3891" s="1"/>
      <c r="GU3891" s="1"/>
      <c r="GV3891" s="1"/>
      <c r="GW3891" s="1"/>
      <c r="GX3891" s="1"/>
      <c r="GY3891" s="1"/>
      <c r="GZ3891" s="1"/>
      <c r="HA3891" s="1"/>
      <c r="HB3891" s="1"/>
      <c r="HC3891" s="1"/>
      <c r="HD3891" s="1"/>
      <c r="HE3891" s="1"/>
      <c r="HF3891" s="1"/>
      <c r="HG3891" s="1"/>
      <c r="HH3891" s="1"/>
      <c r="HI3891" s="1"/>
      <c r="HJ3891" s="1"/>
      <c r="HK3891" s="1"/>
      <c r="HL3891" s="1"/>
      <c r="HM3891" s="1"/>
      <c r="HN3891" s="1"/>
      <c r="HO3891" s="1"/>
      <c r="HP3891" s="1"/>
      <c r="HQ3891" s="5"/>
    </row>
    <row r="3892" s="7" customFormat="1" ht="21" hidden="1" customHeight="1" spans="1:225">
      <c r="A3892" s="18">
        <v>3891</v>
      </c>
      <c r="B3892" s="43" t="s">
        <v>28</v>
      </c>
      <c r="C3892" s="44" t="s">
        <v>142</v>
      </c>
      <c r="D3892" s="18">
        <v>31462</v>
      </c>
      <c r="E3892" s="45" t="s">
        <v>7795</v>
      </c>
      <c r="F3892" s="45" t="s">
        <v>151</v>
      </c>
      <c r="G3892" s="45"/>
      <c r="H3892" s="45"/>
      <c r="I3892" s="45"/>
      <c r="J3892" s="52">
        <v>100</v>
      </c>
      <c r="K3892" s="45" t="s">
        <v>145</v>
      </c>
      <c r="L3892" s="18" t="s">
        <v>146</v>
      </c>
      <c r="M3892" s="18"/>
      <c r="N3892" s="52">
        <v>0.33</v>
      </c>
      <c r="O3892" s="53">
        <v>0.618181818181818</v>
      </c>
      <c r="P3892" s="53"/>
      <c r="Q3892" s="18"/>
      <c r="R3892" s="45" t="s">
        <v>72</v>
      </c>
      <c r="S3892" s="45" t="s">
        <v>35</v>
      </c>
      <c r="T3892" s="18">
        <v>2</v>
      </c>
      <c r="U3892" s="45" t="s">
        <v>147</v>
      </c>
      <c r="V3892" s="18">
        <v>201</v>
      </c>
      <c r="W3892" s="45" t="s">
        <v>148</v>
      </c>
      <c r="X3892" s="18">
        <v>20105</v>
      </c>
      <c r="Y3892" s="45" t="s">
        <v>213</v>
      </c>
      <c r="Z3892" s="18"/>
      <c r="AA3892" s="18"/>
      <c r="AB3892" s="18"/>
      <c r="AC3892" s="1"/>
      <c r="AD3892" s="1"/>
      <c r="AE3892" s="1"/>
      <c r="AF3892" s="1"/>
      <c r="AG3892" s="1"/>
      <c r="AH3892" s="1"/>
      <c r="AI3892" s="1"/>
      <c r="AJ3892" s="1"/>
      <c r="AK3892" s="1"/>
      <c r="AL3892" s="1"/>
      <c r="AM3892" s="1"/>
      <c r="AN3892" s="1"/>
      <c r="AO3892" s="1"/>
      <c r="AP3892" s="1"/>
      <c r="AQ3892" s="1"/>
      <c r="AR3892" s="1"/>
      <c r="AS3892" s="1"/>
      <c r="AT3892" s="1"/>
      <c r="AU3892" s="1"/>
      <c r="AV3892" s="1"/>
      <c r="AW3892" s="1"/>
      <c r="AX3892" s="1"/>
      <c r="AY3892" s="1"/>
      <c r="AZ3892" s="1"/>
      <c r="BA3892" s="1"/>
      <c r="BB3892" s="1"/>
      <c r="BC3892" s="1"/>
      <c r="BD3892" s="1"/>
      <c r="BE3892" s="1"/>
      <c r="BF3892" s="1"/>
      <c r="BG3892" s="1"/>
      <c r="BH3892" s="1"/>
      <c r="BI3892" s="1"/>
      <c r="BJ3892" s="1"/>
      <c r="BK3892" s="1"/>
      <c r="BL3892" s="1"/>
      <c r="BM3892" s="1"/>
      <c r="BN3892" s="1"/>
      <c r="BO3892" s="1"/>
      <c r="BP3892" s="1"/>
      <c r="BQ3892" s="1"/>
      <c r="BR3892" s="1"/>
      <c r="BS3892" s="1"/>
      <c r="BT3892" s="1"/>
      <c r="BU3892" s="1"/>
      <c r="BV3892" s="1"/>
      <c r="BW3892" s="1"/>
      <c r="BX3892" s="1"/>
      <c r="BY3892" s="1"/>
      <c r="BZ3892" s="1"/>
      <c r="CA3892" s="1"/>
      <c r="CB3892" s="1"/>
      <c r="CC3892" s="1"/>
      <c r="CD3892" s="1"/>
      <c r="CE3892" s="1"/>
      <c r="CF3892" s="1"/>
      <c r="CG3892" s="1"/>
      <c r="CH3892" s="1"/>
      <c r="CI3892" s="1"/>
      <c r="CJ3892" s="1"/>
      <c r="CK3892" s="1"/>
      <c r="CL3892" s="1"/>
      <c r="CM3892" s="1"/>
      <c r="CN3892" s="1"/>
      <c r="CO3892" s="1"/>
      <c r="CP3892" s="1"/>
      <c r="CQ3892" s="1"/>
      <c r="CR3892" s="1"/>
      <c r="CS3892" s="1"/>
      <c r="CT3892" s="1"/>
      <c r="CU3892" s="1"/>
      <c r="CV3892" s="1"/>
      <c r="CW3892" s="1"/>
      <c r="CX3892" s="1"/>
      <c r="CY3892" s="1"/>
      <c r="CZ3892" s="1"/>
      <c r="DA3892" s="1"/>
      <c r="DB3892" s="1"/>
      <c r="DC3892" s="1"/>
      <c r="DD3892" s="1"/>
      <c r="DE3892" s="1"/>
      <c r="DF3892" s="1"/>
      <c r="DG3892" s="1"/>
      <c r="DH3892" s="1"/>
      <c r="DI3892" s="1"/>
      <c r="DJ3892" s="1"/>
      <c r="DK3892" s="1"/>
      <c r="DL3892" s="1"/>
      <c r="DM3892" s="1"/>
      <c r="DN3892" s="1"/>
      <c r="DO3892" s="1"/>
      <c r="DP3892" s="1"/>
      <c r="DQ3892" s="1"/>
      <c r="DR3892" s="1"/>
      <c r="DS3892" s="1"/>
      <c r="DT3892" s="1"/>
      <c r="DU3892" s="1"/>
      <c r="DV3892" s="1"/>
      <c r="DW3892" s="1"/>
      <c r="DX3892" s="1"/>
      <c r="DY3892" s="1"/>
      <c r="DZ3892" s="1"/>
      <c r="EA3892" s="1"/>
      <c r="EB3892" s="1"/>
      <c r="EC3892" s="1"/>
      <c r="ED3892" s="1"/>
      <c r="EE3892" s="1"/>
      <c r="EF3892" s="1"/>
      <c r="EG3892" s="1"/>
      <c r="EH3892" s="1"/>
      <c r="EI3892" s="1"/>
      <c r="EJ3892" s="1"/>
      <c r="EK3892" s="1"/>
      <c r="EL3892" s="1"/>
      <c r="EM3892" s="1"/>
      <c r="EN3892" s="1"/>
      <c r="EO3892" s="1"/>
      <c r="EP3892" s="1"/>
      <c r="EQ3892" s="1"/>
      <c r="ER3892" s="1"/>
      <c r="ES3892" s="1"/>
      <c r="ET3892" s="1"/>
      <c r="EU3892" s="1"/>
      <c r="EV3892" s="1"/>
      <c r="EW3892" s="1"/>
      <c r="EX3892" s="1"/>
      <c r="EY3892" s="1"/>
      <c r="EZ3892" s="1"/>
      <c r="FA3892" s="1"/>
      <c r="FB3892" s="1"/>
      <c r="FC3892" s="1"/>
      <c r="FD3892" s="1"/>
      <c r="FE3892" s="1"/>
      <c r="FF3892" s="1"/>
      <c r="FG3892" s="1"/>
      <c r="FH3892" s="1"/>
      <c r="FI3892" s="1"/>
      <c r="FJ3892" s="1"/>
      <c r="FK3892" s="1"/>
      <c r="FL3892" s="1"/>
      <c r="FM3892" s="1"/>
      <c r="FN3892" s="1"/>
      <c r="FO3892" s="1"/>
      <c r="FP3892" s="1"/>
      <c r="FQ3892" s="1"/>
      <c r="FR3892" s="1"/>
      <c r="FS3892" s="1"/>
      <c r="FT3892" s="1"/>
      <c r="FU3892" s="1"/>
      <c r="FV3892" s="1"/>
      <c r="FW3892" s="1"/>
      <c r="FX3892" s="1"/>
      <c r="FY3892" s="1"/>
      <c r="FZ3892" s="1"/>
      <c r="GA3892" s="1"/>
      <c r="GB3892" s="1"/>
      <c r="GC3892" s="1"/>
      <c r="GD3892" s="1"/>
      <c r="GE3892" s="1"/>
      <c r="GF3892" s="1"/>
      <c r="GG3892" s="1"/>
      <c r="GH3892" s="1"/>
      <c r="GI3892" s="1"/>
      <c r="GJ3892" s="1"/>
      <c r="GK3892" s="1"/>
      <c r="GL3892" s="1"/>
      <c r="GM3892" s="1"/>
      <c r="GN3892" s="1"/>
      <c r="GO3892" s="1"/>
      <c r="GP3892" s="1"/>
      <c r="GQ3892" s="1"/>
      <c r="GR3892" s="1"/>
      <c r="GS3892" s="1"/>
      <c r="GT3892" s="1"/>
      <c r="GU3892" s="1"/>
      <c r="GV3892" s="1"/>
      <c r="GW3892" s="1"/>
      <c r="GX3892" s="1"/>
      <c r="GY3892" s="1"/>
      <c r="GZ3892" s="1"/>
      <c r="HA3892" s="1"/>
      <c r="HB3892" s="1"/>
      <c r="HC3892" s="1"/>
      <c r="HD3892" s="1"/>
      <c r="HE3892" s="1"/>
      <c r="HF3892" s="1"/>
      <c r="HG3892" s="1"/>
      <c r="HH3892" s="1"/>
      <c r="HI3892" s="1"/>
      <c r="HJ3892" s="1"/>
      <c r="HK3892" s="1"/>
      <c r="HL3892" s="1"/>
      <c r="HM3892" s="1"/>
      <c r="HN3892" s="1"/>
      <c r="HO3892" s="1"/>
      <c r="HP3892" s="1"/>
      <c r="HQ3892" s="5"/>
    </row>
    <row r="3893" s="7" customFormat="1" ht="21" hidden="1" customHeight="1" spans="1:225">
      <c r="A3893" s="18">
        <v>3892</v>
      </c>
      <c r="B3893" s="43" t="s">
        <v>28</v>
      </c>
      <c r="C3893" s="44" t="s">
        <v>29</v>
      </c>
      <c r="D3893" s="18">
        <v>875</v>
      </c>
      <c r="E3893" s="45" t="s">
        <v>7796</v>
      </c>
      <c r="F3893" s="18" t="s">
        <v>7797</v>
      </c>
      <c r="G3893" s="18"/>
      <c r="H3893" s="18"/>
      <c r="I3893" s="18"/>
      <c r="J3893" s="52">
        <v>1000</v>
      </c>
      <c r="K3893" s="45" t="s">
        <v>709</v>
      </c>
      <c r="L3893" s="45" t="s">
        <v>62</v>
      </c>
      <c r="M3893" s="18"/>
      <c r="N3893" s="52">
        <v>2</v>
      </c>
      <c r="O3893" s="53">
        <v>0.275</v>
      </c>
      <c r="P3893" s="53"/>
      <c r="Q3893" s="18"/>
      <c r="R3893" s="45" t="s">
        <v>51</v>
      </c>
      <c r="S3893" s="45" t="s">
        <v>35</v>
      </c>
      <c r="T3893" s="18">
        <v>1</v>
      </c>
      <c r="U3893" s="45" t="s">
        <v>45</v>
      </c>
      <c r="V3893" s="18">
        <v>123</v>
      </c>
      <c r="W3893" s="45" t="s">
        <v>127</v>
      </c>
      <c r="X3893" s="18">
        <v>12301</v>
      </c>
      <c r="Y3893" s="45" t="s">
        <v>229</v>
      </c>
      <c r="Z3893" s="18"/>
      <c r="AA3893" s="18"/>
      <c r="AB3893" s="18"/>
      <c r="AC3893" s="1"/>
      <c r="AD3893" s="1"/>
      <c r="AE3893" s="1"/>
      <c r="AF3893" s="1"/>
      <c r="AG3893" s="1"/>
      <c r="AH3893" s="1"/>
      <c r="AI3893" s="1"/>
      <c r="AJ3893" s="1"/>
      <c r="AK3893" s="1"/>
      <c r="AL3893" s="1"/>
      <c r="AM3893" s="1"/>
      <c r="AN3893" s="1"/>
      <c r="AO3893" s="1"/>
      <c r="AP3893" s="1"/>
      <c r="AQ3893" s="1"/>
      <c r="AR3893" s="1"/>
      <c r="AS3893" s="1"/>
      <c r="AT3893" s="1"/>
      <c r="AU3893" s="1"/>
      <c r="AV3893" s="1"/>
      <c r="AW3893" s="1"/>
      <c r="AX3893" s="1"/>
      <c r="AY3893" s="1"/>
      <c r="AZ3893" s="1"/>
      <c r="BA3893" s="1"/>
      <c r="BB3893" s="1"/>
      <c r="BC3893" s="1"/>
      <c r="BD3893" s="1"/>
      <c r="BE3893" s="1"/>
      <c r="BF3893" s="1"/>
      <c r="BG3893" s="1"/>
      <c r="BH3893" s="1"/>
      <c r="BI3893" s="1"/>
      <c r="BJ3893" s="1"/>
      <c r="BK3893" s="1"/>
      <c r="BL3893" s="1"/>
      <c r="BM3893" s="1"/>
      <c r="BN3893" s="1"/>
      <c r="BO3893" s="1"/>
      <c r="BP3893" s="1"/>
      <c r="BQ3893" s="1"/>
      <c r="BR3893" s="1"/>
      <c r="BS3893" s="1"/>
      <c r="BT3893" s="1"/>
      <c r="BU3893" s="1"/>
      <c r="BV3893" s="1"/>
      <c r="BW3893" s="1"/>
      <c r="BX3893" s="1"/>
      <c r="BY3893" s="1"/>
      <c r="BZ3893" s="1"/>
      <c r="CA3893" s="1"/>
      <c r="CB3893" s="1"/>
      <c r="CC3893" s="1"/>
      <c r="CD3893" s="1"/>
      <c r="CE3893" s="1"/>
      <c r="CF3893" s="1"/>
      <c r="CG3893" s="1"/>
      <c r="CH3893" s="1"/>
      <c r="CI3893" s="1"/>
      <c r="CJ3893" s="1"/>
      <c r="CK3893" s="1"/>
      <c r="CL3893" s="1"/>
      <c r="CM3893" s="1"/>
      <c r="CN3893" s="1"/>
      <c r="CO3893" s="1"/>
      <c r="CP3893" s="1"/>
      <c r="CQ3893" s="1"/>
      <c r="CR3893" s="1"/>
      <c r="CS3893" s="1"/>
      <c r="CT3893" s="1"/>
      <c r="CU3893" s="1"/>
      <c r="CV3893" s="1"/>
      <c r="CW3893" s="1"/>
      <c r="CX3893" s="1"/>
      <c r="CY3893" s="1"/>
      <c r="CZ3893" s="1"/>
      <c r="DA3893" s="1"/>
      <c r="DB3893" s="1"/>
      <c r="DC3893" s="1"/>
      <c r="DD3893" s="1"/>
      <c r="DE3893" s="1"/>
      <c r="DF3893" s="1"/>
      <c r="DG3893" s="1"/>
      <c r="DH3893" s="1"/>
      <c r="DI3893" s="1"/>
      <c r="DJ3893" s="1"/>
      <c r="DK3893" s="1"/>
      <c r="DL3893" s="1"/>
      <c r="DM3893" s="1"/>
      <c r="DN3893" s="1"/>
      <c r="DO3893" s="1"/>
      <c r="DP3893" s="1"/>
      <c r="DQ3893" s="1"/>
      <c r="DR3893" s="1"/>
      <c r="DS3893" s="1"/>
      <c r="DT3893" s="1"/>
      <c r="DU3893" s="1"/>
      <c r="DV3893" s="1"/>
      <c r="DW3893" s="1"/>
      <c r="DX3893" s="1"/>
      <c r="DY3893" s="1"/>
      <c r="DZ3893" s="1"/>
      <c r="EA3893" s="1"/>
      <c r="EB3893" s="1"/>
      <c r="EC3893" s="1"/>
      <c r="ED3893" s="1"/>
      <c r="EE3893" s="1"/>
      <c r="EF3893" s="1"/>
      <c r="EG3893" s="1"/>
      <c r="EH3893" s="1"/>
      <c r="EI3893" s="1"/>
      <c r="EJ3893" s="1"/>
      <c r="EK3893" s="1"/>
      <c r="EL3893" s="1"/>
      <c r="EM3893" s="1"/>
      <c r="EN3893" s="1"/>
      <c r="EO3893" s="1"/>
      <c r="EP3893" s="1"/>
      <c r="EQ3893" s="1"/>
      <c r="ER3893" s="1"/>
      <c r="ES3893" s="1"/>
      <c r="ET3893" s="1"/>
      <c r="EU3893" s="1"/>
      <c r="EV3893" s="1"/>
      <c r="EW3893" s="1"/>
      <c r="EX3893" s="1"/>
      <c r="EY3893" s="1"/>
      <c r="EZ3893" s="1"/>
      <c r="FA3893" s="1"/>
      <c r="FB3893" s="1"/>
      <c r="FC3893" s="1"/>
      <c r="FD3893" s="1"/>
      <c r="FE3893" s="1"/>
      <c r="FF3893" s="1"/>
      <c r="FG3893" s="1"/>
      <c r="FH3893" s="1"/>
      <c r="FI3893" s="1"/>
      <c r="FJ3893" s="1"/>
      <c r="FK3893" s="1"/>
      <c r="FL3893" s="1"/>
      <c r="FM3893" s="1"/>
      <c r="FN3893" s="1"/>
      <c r="FO3893" s="1"/>
      <c r="FP3893" s="1"/>
      <c r="FQ3893" s="1"/>
      <c r="FR3893" s="1"/>
      <c r="FS3893" s="1"/>
      <c r="FT3893" s="1"/>
      <c r="FU3893" s="1"/>
      <c r="FV3893" s="1"/>
      <c r="FW3893" s="1"/>
      <c r="FX3893" s="1"/>
      <c r="FY3893" s="1"/>
      <c r="FZ3893" s="1"/>
      <c r="GA3893" s="1"/>
      <c r="GB3893" s="1"/>
      <c r="GC3893" s="1"/>
      <c r="GD3893" s="1"/>
      <c r="GE3893" s="1"/>
      <c r="GF3893" s="1"/>
      <c r="GG3893" s="1"/>
      <c r="GH3893" s="1"/>
      <c r="GI3893" s="1"/>
      <c r="GJ3893" s="1"/>
      <c r="GK3893" s="1"/>
      <c r="GL3893" s="1"/>
      <c r="GM3893" s="1"/>
      <c r="GN3893" s="1"/>
      <c r="GO3893" s="1"/>
      <c r="GP3893" s="1"/>
      <c r="GQ3893" s="1"/>
      <c r="GR3893" s="1"/>
      <c r="GS3893" s="1"/>
      <c r="GT3893" s="1"/>
      <c r="GU3893" s="1"/>
      <c r="GV3893" s="1"/>
      <c r="GW3893" s="1"/>
      <c r="GX3893" s="1"/>
      <c r="GY3893" s="1"/>
      <c r="GZ3893" s="1"/>
      <c r="HA3893" s="1"/>
      <c r="HB3893" s="1"/>
      <c r="HC3893" s="1"/>
      <c r="HD3893" s="1"/>
      <c r="HE3893" s="1"/>
      <c r="HF3893" s="1"/>
      <c r="HG3893" s="1"/>
      <c r="HH3893" s="1"/>
      <c r="HI3893" s="1"/>
      <c r="HJ3893" s="1"/>
      <c r="HK3893" s="1"/>
      <c r="HL3893" s="1"/>
      <c r="HM3893" s="1"/>
      <c r="HN3893" s="1"/>
      <c r="HO3893" s="1"/>
      <c r="HP3893" s="1"/>
      <c r="HQ3893" s="5"/>
    </row>
    <row r="3894" s="7" customFormat="1" ht="21" hidden="1" customHeight="1" spans="1:225">
      <c r="A3894" s="18">
        <v>3893</v>
      </c>
      <c r="B3894" s="43" t="s">
        <v>28</v>
      </c>
      <c r="C3894" s="44" t="s">
        <v>29</v>
      </c>
      <c r="D3894" s="18">
        <v>35676</v>
      </c>
      <c r="E3894" s="45" t="s">
        <v>7796</v>
      </c>
      <c r="F3894" s="18" t="s">
        <v>7798</v>
      </c>
      <c r="G3894" s="18"/>
      <c r="H3894" s="18"/>
      <c r="I3894" s="18"/>
      <c r="J3894" s="52">
        <v>800</v>
      </c>
      <c r="K3894" s="45" t="s">
        <v>7629</v>
      </c>
      <c r="L3894" s="45" t="s">
        <v>62</v>
      </c>
      <c r="M3894" s="18"/>
      <c r="N3894" s="52">
        <v>2.5</v>
      </c>
      <c r="O3894" s="53">
        <v>0.616</v>
      </c>
      <c r="P3894" s="53"/>
      <c r="Q3894" s="18"/>
      <c r="R3894" s="45" t="s">
        <v>289</v>
      </c>
      <c r="S3894" s="45" t="s">
        <v>44</v>
      </c>
      <c r="T3894" s="18">
        <v>1</v>
      </c>
      <c r="U3894" s="45" t="s">
        <v>45</v>
      </c>
      <c r="V3894" s="18">
        <v>123</v>
      </c>
      <c r="W3894" s="45" t="s">
        <v>127</v>
      </c>
      <c r="X3894" s="18">
        <v>12301</v>
      </c>
      <c r="Y3894" s="45" t="s">
        <v>229</v>
      </c>
      <c r="Z3894" s="18"/>
      <c r="AA3894" s="18"/>
      <c r="AB3894" s="18"/>
      <c r="AC3894" s="1"/>
      <c r="AD3894" s="1"/>
      <c r="AE3894" s="1"/>
      <c r="AF3894" s="1"/>
      <c r="AG3894" s="1"/>
      <c r="AH3894" s="1"/>
      <c r="AI3894" s="1"/>
      <c r="AJ3894" s="1"/>
      <c r="AK3894" s="1"/>
      <c r="AL3894" s="1"/>
      <c r="AM3894" s="1"/>
      <c r="AN3894" s="1"/>
      <c r="AO3894" s="1"/>
      <c r="AP3894" s="1"/>
      <c r="AQ3894" s="1"/>
      <c r="AR3894" s="1"/>
      <c r="AS3894" s="1"/>
      <c r="AT3894" s="1"/>
      <c r="AU3894" s="1"/>
      <c r="AV3894" s="1"/>
      <c r="AW3894" s="1"/>
      <c r="AX3894" s="1"/>
      <c r="AY3894" s="1"/>
      <c r="AZ3894" s="1"/>
      <c r="BA3894" s="1"/>
      <c r="BB3894" s="1"/>
      <c r="BC3894" s="1"/>
      <c r="BD3894" s="1"/>
      <c r="BE3894" s="1"/>
      <c r="BF3894" s="1"/>
      <c r="BG3894" s="1"/>
      <c r="BH3894" s="1"/>
      <c r="BI3894" s="1"/>
      <c r="BJ3894" s="1"/>
      <c r="BK3894" s="1"/>
      <c r="BL3894" s="1"/>
      <c r="BM3894" s="1"/>
      <c r="BN3894" s="1"/>
      <c r="BO3894" s="1"/>
      <c r="BP3894" s="1"/>
      <c r="BQ3894" s="1"/>
      <c r="BR3894" s="1"/>
      <c r="BS3894" s="1"/>
      <c r="BT3894" s="1"/>
      <c r="BU3894" s="1"/>
      <c r="BV3894" s="1"/>
      <c r="BW3894" s="1"/>
      <c r="BX3894" s="1"/>
      <c r="BY3894" s="1"/>
      <c r="BZ3894" s="1"/>
      <c r="CA3894" s="1"/>
      <c r="CB3894" s="1"/>
      <c r="CC3894" s="1"/>
      <c r="CD3894" s="1"/>
      <c r="CE3894" s="1"/>
      <c r="CF3894" s="1"/>
      <c r="CG3894" s="1"/>
      <c r="CH3894" s="1"/>
      <c r="CI3894" s="1"/>
      <c r="CJ3894" s="1"/>
      <c r="CK3894" s="1"/>
      <c r="CL3894" s="1"/>
      <c r="CM3894" s="1"/>
      <c r="CN3894" s="1"/>
      <c r="CO3894" s="1"/>
      <c r="CP3894" s="1"/>
      <c r="CQ3894" s="1"/>
      <c r="CR3894" s="1"/>
      <c r="CS3894" s="1"/>
      <c r="CT3894" s="1"/>
      <c r="CU3894" s="1"/>
      <c r="CV3894" s="1"/>
      <c r="CW3894" s="1"/>
      <c r="CX3894" s="1"/>
      <c r="CY3894" s="1"/>
      <c r="CZ3894" s="1"/>
      <c r="DA3894" s="1"/>
      <c r="DB3894" s="1"/>
      <c r="DC3894" s="1"/>
      <c r="DD3894" s="1"/>
      <c r="DE3894" s="1"/>
      <c r="DF3894" s="1"/>
      <c r="DG3894" s="1"/>
      <c r="DH3894" s="1"/>
      <c r="DI3894" s="1"/>
      <c r="DJ3894" s="1"/>
      <c r="DK3894" s="1"/>
      <c r="DL3894" s="1"/>
      <c r="DM3894" s="1"/>
      <c r="DN3894" s="1"/>
      <c r="DO3894" s="1"/>
      <c r="DP3894" s="1"/>
      <c r="DQ3894" s="1"/>
      <c r="DR3894" s="1"/>
      <c r="DS3894" s="1"/>
      <c r="DT3894" s="1"/>
      <c r="DU3894" s="1"/>
      <c r="DV3894" s="1"/>
      <c r="DW3894" s="1"/>
      <c r="DX3894" s="1"/>
      <c r="DY3894" s="1"/>
      <c r="DZ3894" s="1"/>
      <c r="EA3894" s="1"/>
      <c r="EB3894" s="1"/>
      <c r="EC3894" s="1"/>
      <c r="ED3894" s="1"/>
      <c r="EE3894" s="1"/>
      <c r="EF3894" s="1"/>
      <c r="EG3894" s="1"/>
      <c r="EH3894" s="1"/>
      <c r="EI3894" s="1"/>
      <c r="EJ3894" s="1"/>
      <c r="EK3894" s="1"/>
      <c r="EL3894" s="1"/>
      <c r="EM3894" s="1"/>
      <c r="EN3894" s="1"/>
      <c r="EO3894" s="1"/>
      <c r="EP3894" s="1"/>
      <c r="EQ3894" s="1"/>
      <c r="ER3894" s="1"/>
      <c r="ES3894" s="1"/>
      <c r="ET3894" s="1"/>
      <c r="EU3894" s="1"/>
      <c r="EV3894" s="1"/>
      <c r="EW3894" s="1"/>
      <c r="EX3894" s="1"/>
      <c r="EY3894" s="1"/>
      <c r="EZ3894" s="1"/>
      <c r="FA3894" s="1"/>
      <c r="FB3894" s="1"/>
      <c r="FC3894" s="1"/>
      <c r="FD3894" s="1"/>
      <c r="FE3894" s="1"/>
      <c r="FF3894" s="1"/>
      <c r="FG3894" s="1"/>
      <c r="FH3894" s="1"/>
      <c r="FI3894" s="1"/>
      <c r="FJ3894" s="1"/>
      <c r="FK3894" s="1"/>
      <c r="FL3894" s="1"/>
      <c r="FM3894" s="1"/>
      <c r="FN3894" s="1"/>
      <c r="FO3894" s="1"/>
      <c r="FP3894" s="1"/>
      <c r="FQ3894" s="1"/>
      <c r="FR3894" s="1"/>
      <c r="FS3894" s="1"/>
      <c r="FT3894" s="1"/>
      <c r="FU3894" s="1"/>
      <c r="FV3894" s="1"/>
      <c r="FW3894" s="1"/>
      <c r="FX3894" s="1"/>
      <c r="FY3894" s="1"/>
      <c r="FZ3894" s="1"/>
      <c r="GA3894" s="1"/>
      <c r="GB3894" s="1"/>
      <c r="GC3894" s="1"/>
      <c r="GD3894" s="1"/>
      <c r="GE3894" s="1"/>
      <c r="GF3894" s="1"/>
      <c r="GG3894" s="1"/>
      <c r="GH3894" s="1"/>
      <c r="GI3894" s="1"/>
      <c r="GJ3894" s="1"/>
      <c r="GK3894" s="1"/>
      <c r="GL3894" s="1"/>
      <c r="GM3894" s="1"/>
      <c r="GN3894" s="1"/>
      <c r="GO3894" s="1"/>
      <c r="GP3894" s="1"/>
      <c r="GQ3894" s="1"/>
      <c r="GR3894" s="1"/>
      <c r="GS3894" s="1"/>
      <c r="GT3894" s="1"/>
      <c r="GU3894" s="1"/>
      <c r="GV3894" s="1"/>
      <c r="GW3894" s="1"/>
      <c r="GX3894" s="1"/>
      <c r="GY3894" s="1"/>
      <c r="GZ3894" s="1"/>
      <c r="HA3894" s="1"/>
      <c r="HB3894" s="1"/>
      <c r="HC3894" s="1"/>
      <c r="HD3894" s="1"/>
      <c r="HE3894" s="1"/>
      <c r="HF3894" s="1"/>
      <c r="HG3894" s="1"/>
      <c r="HH3894" s="1"/>
      <c r="HI3894" s="1"/>
      <c r="HJ3894" s="1"/>
      <c r="HK3894" s="1"/>
      <c r="HL3894" s="1"/>
      <c r="HM3894" s="1"/>
      <c r="HN3894" s="1"/>
      <c r="HO3894" s="1"/>
      <c r="HP3894" s="1"/>
      <c r="HQ3894" s="5"/>
    </row>
    <row r="3895" s="7" customFormat="1" ht="21" hidden="1" customHeight="1" spans="1:225">
      <c r="A3895" s="18">
        <v>3894</v>
      </c>
      <c r="B3895" s="43" t="s">
        <v>28</v>
      </c>
      <c r="C3895" s="44" t="s">
        <v>29</v>
      </c>
      <c r="D3895" s="18">
        <v>254</v>
      </c>
      <c r="E3895" s="45" t="s">
        <v>7799</v>
      </c>
      <c r="F3895" s="18" t="s">
        <v>7262</v>
      </c>
      <c r="G3895" s="18"/>
      <c r="H3895" s="18"/>
      <c r="I3895" s="18"/>
      <c r="J3895" s="52">
        <v>400</v>
      </c>
      <c r="K3895" s="45" t="s">
        <v>709</v>
      </c>
      <c r="L3895" s="45" t="s">
        <v>42</v>
      </c>
      <c r="M3895" s="18"/>
      <c r="N3895" s="52">
        <v>6.3</v>
      </c>
      <c r="O3895" s="53">
        <v>0.638095238095238</v>
      </c>
      <c r="P3895" s="53"/>
      <c r="Q3895" s="18"/>
      <c r="R3895" s="45" t="s">
        <v>51</v>
      </c>
      <c r="S3895" s="45" t="s">
        <v>35</v>
      </c>
      <c r="T3895" s="18">
        <v>1</v>
      </c>
      <c r="U3895" s="45" t="s">
        <v>45</v>
      </c>
      <c r="V3895" s="18">
        <v>101</v>
      </c>
      <c r="W3895" s="45" t="s">
        <v>57</v>
      </c>
      <c r="X3895" s="18">
        <v>10112</v>
      </c>
      <c r="Y3895" s="45" t="s">
        <v>4773</v>
      </c>
      <c r="Z3895" s="18"/>
      <c r="AA3895" s="48"/>
      <c r="AB3895" s="48"/>
      <c r="HK3895" s="1"/>
      <c r="HL3895" s="1"/>
      <c r="HM3895" s="1"/>
      <c r="HN3895" s="1"/>
      <c r="HO3895" s="1"/>
      <c r="HP3895" s="1"/>
      <c r="HQ3895" s="5"/>
    </row>
    <row r="3896" s="7" customFormat="1" ht="21" hidden="1" customHeight="1" spans="1:225">
      <c r="A3896" s="18">
        <v>3895</v>
      </c>
      <c r="B3896" s="43" t="s">
        <v>28</v>
      </c>
      <c r="C3896" s="44" t="s">
        <v>29</v>
      </c>
      <c r="D3896" s="18">
        <v>336</v>
      </c>
      <c r="E3896" s="45" t="s">
        <v>7799</v>
      </c>
      <c r="F3896" s="18" t="s">
        <v>7262</v>
      </c>
      <c r="G3896" s="18"/>
      <c r="H3896" s="18"/>
      <c r="I3896" s="18"/>
      <c r="J3896" s="52">
        <v>400</v>
      </c>
      <c r="K3896" s="45" t="s">
        <v>7800</v>
      </c>
      <c r="L3896" s="45" t="s">
        <v>42</v>
      </c>
      <c r="M3896" s="18"/>
      <c r="N3896" s="52">
        <v>3.8</v>
      </c>
      <c r="O3896" s="53">
        <v>0.684210526315789</v>
      </c>
      <c r="P3896" s="53"/>
      <c r="Q3896" s="18"/>
      <c r="R3896" s="45" t="s">
        <v>56</v>
      </c>
      <c r="S3896" s="45" t="s">
        <v>35</v>
      </c>
      <c r="T3896" s="18">
        <v>1</v>
      </c>
      <c r="U3896" s="45" t="s">
        <v>45</v>
      </c>
      <c r="V3896" s="18">
        <v>101</v>
      </c>
      <c r="W3896" s="45" t="s">
        <v>57</v>
      </c>
      <c r="X3896" s="18">
        <v>10112</v>
      </c>
      <c r="Y3896" s="45" t="s">
        <v>4773</v>
      </c>
      <c r="Z3896" s="18"/>
      <c r="AA3896" s="18"/>
      <c r="AB3896" s="18"/>
      <c r="AC3896" s="1"/>
      <c r="AD3896" s="1"/>
      <c r="AE3896" s="1"/>
      <c r="AF3896" s="1"/>
      <c r="AG3896" s="1"/>
      <c r="AH3896" s="1"/>
      <c r="AI3896" s="1"/>
      <c r="AJ3896" s="1"/>
      <c r="AK3896" s="1"/>
      <c r="AL3896" s="1"/>
      <c r="AM3896" s="1"/>
      <c r="AN3896" s="1"/>
      <c r="AO3896" s="1"/>
      <c r="AP3896" s="1"/>
      <c r="AQ3896" s="1"/>
      <c r="AR3896" s="1"/>
      <c r="AS3896" s="1"/>
      <c r="AT3896" s="1"/>
      <c r="AU3896" s="1"/>
      <c r="AV3896" s="1"/>
      <c r="AW3896" s="1"/>
      <c r="AX3896" s="1"/>
      <c r="AY3896" s="1"/>
      <c r="AZ3896" s="1"/>
      <c r="BA3896" s="1"/>
      <c r="BB3896" s="1"/>
      <c r="BC3896" s="1"/>
      <c r="BD3896" s="1"/>
      <c r="BE3896" s="1"/>
      <c r="BF3896" s="1"/>
      <c r="BG3896" s="1"/>
      <c r="BH3896" s="1"/>
      <c r="BI3896" s="1"/>
      <c r="BJ3896" s="1"/>
      <c r="BK3896" s="1"/>
      <c r="BL3896" s="1"/>
      <c r="BM3896" s="1"/>
      <c r="BN3896" s="1"/>
      <c r="BO3896" s="1"/>
      <c r="BP3896" s="1"/>
      <c r="BQ3896" s="1"/>
      <c r="BR3896" s="1"/>
      <c r="BS3896" s="1"/>
      <c r="BT3896" s="1"/>
      <c r="BU3896" s="1"/>
      <c r="BV3896" s="1"/>
      <c r="BW3896" s="1"/>
      <c r="BX3896" s="1"/>
      <c r="BY3896" s="1"/>
      <c r="BZ3896" s="1"/>
      <c r="CA3896" s="1"/>
      <c r="CB3896" s="1"/>
      <c r="CC3896" s="1"/>
      <c r="CD3896" s="1"/>
      <c r="CE3896" s="1"/>
      <c r="CF3896" s="1"/>
      <c r="CG3896" s="1"/>
      <c r="CH3896" s="1"/>
      <c r="CI3896" s="1"/>
      <c r="CJ3896" s="1"/>
      <c r="CK3896" s="1"/>
      <c r="CL3896" s="1"/>
      <c r="CM3896" s="1"/>
      <c r="CN3896" s="1"/>
      <c r="CO3896" s="1"/>
      <c r="CP3896" s="1"/>
      <c r="CQ3896" s="1"/>
      <c r="CR3896" s="1"/>
      <c r="CS3896" s="1"/>
      <c r="CT3896" s="1"/>
      <c r="CU3896" s="1"/>
      <c r="CV3896" s="1"/>
      <c r="CW3896" s="1"/>
      <c r="CX3896" s="1"/>
      <c r="CY3896" s="1"/>
      <c r="CZ3896" s="1"/>
      <c r="DA3896" s="1"/>
      <c r="DB3896" s="1"/>
      <c r="DC3896" s="1"/>
      <c r="DD3896" s="1"/>
      <c r="DE3896" s="1"/>
      <c r="DF3896" s="1"/>
      <c r="DG3896" s="1"/>
      <c r="DH3896" s="1"/>
      <c r="DI3896" s="1"/>
      <c r="DJ3896" s="1"/>
      <c r="DK3896" s="1"/>
      <c r="DL3896" s="1"/>
      <c r="DM3896" s="1"/>
      <c r="DN3896" s="1"/>
      <c r="DO3896" s="1"/>
      <c r="DP3896" s="1"/>
      <c r="DQ3896" s="1"/>
      <c r="DR3896" s="1"/>
      <c r="DS3896" s="1"/>
      <c r="DT3896" s="1"/>
      <c r="DU3896" s="1"/>
      <c r="DV3896" s="1"/>
      <c r="DW3896" s="1"/>
      <c r="DX3896" s="1"/>
      <c r="DY3896" s="1"/>
      <c r="DZ3896" s="1"/>
      <c r="EA3896" s="1"/>
      <c r="EB3896" s="1"/>
      <c r="EC3896" s="1"/>
      <c r="ED3896" s="1"/>
      <c r="EE3896" s="1"/>
      <c r="EF3896" s="1"/>
      <c r="EG3896" s="1"/>
      <c r="EH3896" s="1"/>
      <c r="EI3896" s="1"/>
      <c r="EJ3896" s="1"/>
      <c r="EK3896" s="1"/>
      <c r="EL3896" s="1"/>
      <c r="EM3896" s="1"/>
      <c r="EN3896" s="1"/>
      <c r="EO3896" s="1"/>
      <c r="EP3896" s="1"/>
      <c r="EQ3896" s="1"/>
      <c r="ER3896" s="1"/>
      <c r="ES3896" s="1"/>
      <c r="ET3896" s="1"/>
      <c r="EU3896" s="1"/>
      <c r="EV3896" s="1"/>
      <c r="EW3896" s="1"/>
      <c r="EX3896" s="1"/>
      <c r="EY3896" s="1"/>
      <c r="EZ3896" s="1"/>
      <c r="FA3896" s="1"/>
      <c r="FB3896" s="1"/>
      <c r="FC3896" s="1"/>
      <c r="FD3896" s="1"/>
      <c r="FE3896" s="1"/>
      <c r="FF3896" s="1"/>
      <c r="FG3896" s="1"/>
      <c r="FH3896" s="1"/>
      <c r="FI3896" s="1"/>
      <c r="FJ3896" s="1"/>
      <c r="FK3896" s="1"/>
      <c r="FL3896" s="1"/>
      <c r="FM3896" s="1"/>
      <c r="FN3896" s="1"/>
      <c r="FO3896" s="1"/>
      <c r="FP3896" s="1"/>
      <c r="FQ3896" s="1"/>
      <c r="FR3896" s="1"/>
      <c r="FS3896" s="1"/>
      <c r="FT3896" s="1"/>
      <c r="FU3896" s="1"/>
      <c r="FV3896" s="1"/>
      <c r="FW3896" s="1"/>
      <c r="FX3896" s="1"/>
      <c r="FY3896" s="1"/>
      <c r="FZ3896" s="1"/>
      <c r="GA3896" s="1"/>
      <c r="GB3896" s="1"/>
      <c r="GC3896" s="1"/>
      <c r="GD3896" s="1"/>
      <c r="GE3896" s="1"/>
      <c r="GF3896" s="1"/>
      <c r="GG3896" s="1"/>
      <c r="GH3896" s="1"/>
      <c r="GI3896" s="1"/>
      <c r="GJ3896" s="1"/>
      <c r="GK3896" s="1"/>
      <c r="GL3896" s="1"/>
      <c r="GM3896" s="1"/>
      <c r="GN3896" s="1"/>
      <c r="GO3896" s="1"/>
      <c r="GP3896" s="1"/>
      <c r="GQ3896" s="1"/>
      <c r="GR3896" s="1"/>
      <c r="GS3896" s="1"/>
      <c r="GT3896" s="1"/>
      <c r="GU3896" s="1"/>
      <c r="GV3896" s="1"/>
      <c r="GW3896" s="1"/>
      <c r="GX3896" s="1"/>
      <c r="GY3896" s="1"/>
      <c r="GZ3896" s="1"/>
      <c r="HA3896" s="1"/>
      <c r="HB3896" s="1"/>
      <c r="HC3896" s="1"/>
      <c r="HD3896" s="1"/>
      <c r="HE3896" s="1"/>
      <c r="HF3896" s="1"/>
      <c r="HG3896" s="1"/>
      <c r="HH3896" s="1"/>
      <c r="HI3896" s="1"/>
      <c r="HJ3896" s="1"/>
      <c r="HK3896" s="1"/>
      <c r="HL3896" s="1"/>
      <c r="HM3896" s="1"/>
      <c r="HN3896" s="1"/>
      <c r="HO3896" s="1"/>
      <c r="HP3896" s="1"/>
      <c r="HQ3896" s="5"/>
    </row>
    <row r="3897" s="7" customFormat="1" ht="21" hidden="1" customHeight="1" spans="1:225">
      <c r="A3897" s="18">
        <v>3896</v>
      </c>
      <c r="B3897" s="43" t="s">
        <v>28</v>
      </c>
      <c r="C3897" s="44" t="s">
        <v>29</v>
      </c>
      <c r="D3897" s="18">
        <v>12650</v>
      </c>
      <c r="E3897" s="45" t="s">
        <v>7799</v>
      </c>
      <c r="F3897" s="18" t="s">
        <v>7801</v>
      </c>
      <c r="G3897" s="18"/>
      <c r="H3897" s="18"/>
      <c r="I3897" s="18"/>
      <c r="J3897" s="52">
        <v>180</v>
      </c>
      <c r="K3897" s="45" t="s">
        <v>745</v>
      </c>
      <c r="L3897" s="45" t="s">
        <v>42</v>
      </c>
      <c r="M3897" s="18"/>
      <c r="N3897" s="52">
        <v>7.8</v>
      </c>
      <c r="O3897" s="53">
        <v>0.775641025641026</v>
      </c>
      <c r="P3897" s="53"/>
      <c r="Q3897" s="18"/>
      <c r="R3897" s="45" t="s">
        <v>78</v>
      </c>
      <c r="S3897" s="45" t="s">
        <v>35</v>
      </c>
      <c r="T3897" s="18">
        <v>1</v>
      </c>
      <c r="U3897" s="45" t="s">
        <v>45</v>
      </c>
      <c r="V3897" s="18">
        <v>101</v>
      </c>
      <c r="W3897" s="45" t="s">
        <v>57</v>
      </c>
      <c r="X3897" s="18">
        <v>10112</v>
      </c>
      <c r="Y3897" s="45" t="s">
        <v>4773</v>
      </c>
      <c r="Z3897" s="18"/>
      <c r="AA3897" s="48"/>
      <c r="AB3897" s="48"/>
      <c r="HK3897" s="1"/>
      <c r="HL3897" s="1"/>
      <c r="HM3897" s="1"/>
      <c r="HN3897" s="1"/>
      <c r="HO3897" s="1"/>
      <c r="HP3897" s="1"/>
      <c r="HQ3897" s="5"/>
    </row>
    <row r="3898" s="7" customFormat="1" ht="21" hidden="1" customHeight="1" spans="1:225">
      <c r="A3898" s="18">
        <v>3897</v>
      </c>
      <c r="B3898" s="43" t="s">
        <v>28</v>
      </c>
      <c r="C3898" s="44" t="s">
        <v>29</v>
      </c>
      <c r="D3898" s="18">
        <v>2783</v>
      </c>
      <c r="E3898" s="45" t="s">
        <v>7802</v>
      </c>
      <c r="F3898" s="18" t="s">
        <v>146</v>
      </c>
      <c r="G3898" s="18"/>
      <c r="H3898" s="18"/>
      <c r="I3898" s="18"/>
      <c r="J3898" s="52">
        <v>200</v>
      </c>
      <c r="K3898" s="45" t="s">
        <v>7803</v>
      </c>
      <c r="L3898" s="45" t="s">
        <v>62</v>
      </c>
      <c r="M3898" s="18"/>
      <c r="N3898" s="52">
        <v>9.6</v>
      </c>
      <c r="O3898" s="53">
        <v>0.351041666666667</v>
      </c>
      <c r="P3898" s="53"/>
      <c r="Q3898" s="18"/>
      <c r="R3898" s="45" t="s">
        <v>78</v>
      </c>
      <c r="S3898" s="45" t="s">
        <v>35</v>
      </c>
      <c r="T3898" s="18">
        <v>1</v>
      </c>
      <c r="U3898" s="45" t="s">
        <v>45</v>
      </c>
      <c r="V3898" s="18">
        <v>123</v>
      </c>
      <c r="W3898" s="45" t="s">
        <v>127</v>
      </c>
      <c r="X3898" s="18">
        <v>12301</v>
      </c>
      <c r="Y3898" s="45" t="s">
        <v>229</v>
      </c>
      <c r="Z3898" s="18"/>
      <c r="AA3898" s="18"/>
      <c r="AB3898" s="18"/>
      <c r="AC3898" s="1"/>
      <c r="AD3898" s="1"/>
      <c r="AE3898" s="1"/>
      <c r="AF3898" s="1"/>
      <c r="AG3898" s="1"/>
      <c r="AH3898" s="1"/>
      <c r="AI3898" s="1"/>
      <c r="AJ3898" s="1"/>
      <c r="AK3898" s="1"/>
      <c r="AL3898" s="1"/>
      <c r="AM3898" s="1"/>
      <c r="AN3898" s="1"/>
      <c r="AO3898" s="1"/>
      <c r="AP3898" s="1"/>
      <c r="AQ3898" s="1"/>
      <c r="AR3898" s="1"/>
      <c r="AS3898" s="1"/>
      <c r="AT3898" s="1"/>
      <c r="AU3898" s="1"/>
      <c r="AV3898" s="1"/>
      <c r="AW3898" s="1"/>
      <c r="AX3898" s="1"/>
      <c r="AY3898" s="1"/>
      <c r="AZ3898" s="1"/>
      <c r="BA3898" s="1"/>
      <c r="BB3898" s="1"/>
      <c r="BC3898" s="1"/>
      <c r="BD3898" s="1"/>
      <c r="BE3898" s="1"/>
      <c r="BF3898" s="1"/>
      <c r="BG3898" s="1"/>
      <c r="BH3898" s="1"/>
      <c r="BI3898" s="1"/>
      <c r="BJ3898" s="1"/>
      <c r="BK3898" s="1"/>
      <c r="BL3898" s="1"/>
      <c r="BM3898" s="1"/>
      <c r="BN3898" s="1"/>
      <c r="BO3898" s="1"/>
      <c r="BP3898" s="1"/>
      <c r="BQ3898" s="1"/>
      <c r="BR3898" s="1"/>
      <c r="BS3898" s="1"/>
      <c r="BT3898" s="1"/>
      <c r="BU3898" s="1"/>
      <c r="BV3898" s="1"/>
      <c r="BW3898" s="1"/>
      <c r="BX3898" s="1"/>
      <c r="BY3898" s="1"/>
      <c r="BZ3898" s="1"/>
      <c r="CA3898" s="1"/>
      <c r="CB3898" s="1"/>
      <c r="CC3898" s="1"/>
      <c r="CD3898" s="1"/>
      <c r="CE3898" s="1"/>
      <c r="CF3898" s="1"/>
      <c r="CG3898" s="1"/>
      <c r="CH3898" s="1"/>
      <c r="CI3898" s="1"/>
      <c r="CJ3898" s="1"/>
      <c r="CK3898" s="1"/>
      <c r="CL3898" s="1"/>
      <c r="CM3898" s="1"/>
      <c r="CN3898" s="1"/>
      <c r="CO3898" s="1"/>
      <c r="CP3898" s="1"/>
      <c r="CQ3898" s="1"/>
      <c r="CR3898" s="1"/>
      <c r="CS3898" s="1"/>
      <c r="CT3898" s="1"/>
      <c r="CU3898" s="1"/>
      <c r="CV3898" s="1"/>
      <c r="CW3898" s="1"/>
      <c r="CX3898" s="1"/>
      <c r="CY3898" s="1"/>
      <c r="CZ3898" s="1"/>
      <c r="DA3898" s="1"/>
      <c r="DB3898" s="1"/>
      <c r="DC3898" s="1"/>
      <c r="DD3898" s="1"/>
      <c r="DE3898" s="1"/>
      <c r="DF3898" s="1"/>
      <c r="DG3898" s="1"/>
      <c r="DH3898" s="1"/>
      <c r="DI3898" s="1"/>
      <c r="DJ3898" s="1"/>
      <c r="DK3898" s="1"/>
      <c r="DL3898" s="1"/>
      <c r="DM3898" s="1"/>
      <c r="DN3898" s="1"/>
      <c r="DO3898" s="1"/>
      <c r="DP3898" s="1"/>
      <c r="DQ3898" s="1"/>
      <c r="DR3898" s="1"/>
      <c r="DS3898" s="1"/>
      <c r="DT3898" s="1"/>
      <c r="DU3898" s="1"/>
      <c r="DV3898" s="1"/>
      <c r="DW3898" s="1"/>
      <c r="DX3898" s="1"/>
      <c r="DY3898" s="1"/>
      <c r="DZ3898" s="1"/>
      <c r="EA3898" s="1"/>
      <c r="EB3898" s="1"/>
      <c r="EC3898" s="1"/>
      <c r="ED3898" s="1"/>
      <c r="EE3898" s="1"/>
      <c r="EF3898" s="1"/>
      <c r="EG3898" s="1"/>
      <c r="EH3898" s="1"/>
      <c r="EI3898" s="1"/>
      <c r="EJ3898" s="1"/>
      <c r="EK3898" s="1"/>
      <c r="EL3898" s="1"/>
      <c r="EM3898" s="1"/>
      <c r="EN3898" s="1"/>
      <c r="EO3898" s="1"/>
      <c r="EP3898" s="1"/>
      <c r="EQ3898" s="1"/>
      <c r="ER3898" s="1"/>
      <c r="ES3898" s="1"/>
      <c r="ET3898" s="1"/>
      <c r="EU3898" s="1"/>
      <c r="EV3898" s="1"/>
      <c r="EW3898" s="1"/>
      <c r="EX3898" s="1"/>
      <c r="EY3898" s="1"/>
      <c r="EZ3898" s="1"/>
      <c r="FA3898" s="1"/>
      <c r="FB3898" s="1"/>
      <c r="FC3898" s="1"/>
      <c r="FD3898" s="1"/>
      <c r="FE3898" s="1"/>
      <c r="FF3898" s="1"/>
      <c r="FG3898" s="1"/>
      <c r="FH3898" s="1"/>
      <c r="FI3898" s="1"/>
      <c r="FJ3898" s="1"/>
      <c r="FK3898" s="1"/>
      <c r="FL3898" s="1"/>
      <c r="FM3898" s="1"/>
      <c r="FN3898" s="1"/>
      <c r="FO3898" s="1"/>
      <c r="FP3898" s="1"/>
      <c r="FQ3898" s="1"/>
      <c r="FR3898" s="1"/>
      <c r="FS3898" s="1"/>
      <c r="FT3898" s="1"/>
      <c r="FU3898" s="1"/>
      <c r="FV3898" s="1"/>
      <c r="FW3898" s="1"/>
      <c r="FX3898" s="1"/>
      <c r="FY3898" s="1"/>
      <c r="FZ3898" s="1"/>
      <c r="GA3898" s="1"/>
      <c r="GB3898" s="1"/>
      <c r="GC3898" s="1"/>
      <c r="GD3898" s="1"/>
      <c r="GE3898" s="1"/>
      <c r="GF3898" s="1"/>
      <c r="GG3898" s="1"/>
      <c r="GH3898" s="1"/>
      <c r="GI3898" s="1"/>
      <c r="GJ3898" s="1"/>
      <c r="GK3898" s="1"/>
      <c r="GL3898" s="1"/>
      <c r="GM3898" s="1"/>
      <c r="GN3898" s="1"/>
      <c r="GO3898" s="1"/>
      <c r="GP3898" s="1"/>
      <c r="GQ3898" s="1"/>
      <c r="GR3898" s="1"/>
      <c r="GS3898" s="1"/>
      <c r="GT3898" s="1"/>
      <c r="GU3898" s="1"/>
      <c r="GV3898" s="1"/>
      <c r="GW3898" s="1"/>
      <c r="GX3898" s="1"/>
      <c r="GY3898" s="1"/>
      <c r="GZ3898" s="1"/>
      <c r="HA3898" s="1"/>
      <c r="HB3898" s="1"/>
      <c r="HC3898" s="1"/>
      <c r="HD3898" s="1"/>
      <c r="HE3898" s="1"/>
      <c r="HF3898" s="1"/>
      <c r="HG3898" s="1"/>
      <c r="HH3898" s="1"/>
      <c r="HI3898" s="1"/>
      <c r="HJ3898" s="1"/>
      <c r="HK3898" s="1"/>
      <c r="HL3898" s="1"/>
      <c r="HM3898" s="1"/>
      <c r="HN3898" s="1"/>
      <c r="HO3898" s="1"/>
      <c r="HP3898" s="1"/>
      <c r="HQ3898" s="5"/>
    </row>
    <row r="3899" s="7" customFormat="1" ht="21" hidden="1" customHeight="1" spans="1:225">
      <c r="A3899" s="18">
        <v>3898</v>
      </c>
      <c r="B3899" s="43" t="s">
        <v>28</v>
      </c>
      <c r="C3899" s="44" t="s">
        <v>29</v>
      </c>
      <c r="D3899" s="18">
        <v>2752</v>
      </c>
      <c r="E3899" s="45" t="s">
        <v>7804</v>
      </c>
      <c r="F3899" s="18" t="s">
        <v>7805</v>
      </c>
      <c r="G3899" s="18"/>
      <c r="H3899" s="18"/>
      <c r="I3899" s="18"/>
      <c r="J3899" s="52">
        <v>1000</v>
      </c>
      <c r="K3899" s="45" t="s">
        <v>441</v>
      </c>
      <c r="L3899" s="45" t="s">
        <v>62</v>
      </c>
      <c r="M3899" s="18"/>
      <c r="N3899" s="52">
        <v>3.5</v>
      </c>
      <c r="O3899" s="53">
        <v>0.142857142857143</v>
      </c>
      <c r="P3899" s="53"/>
      <c r="Q3899" s="18"/>
      <c r="R3899" s="45" t="s">
        <v>174</v>
      </c>
      <c r="S3899" s="45" t="s">
        <v>35</v>
      </c>
      <c r="T3899" s="18">
        <v>1</v>
      </c>
      <c r="U3899" s="45" t="s">
        <v>45</v>
      </c>
      <c r="V3899" s="18">
        <v>111</v>
      </c>
      <c r="W3899" s="45" t="s">
        <v>63</v>
      </c>
      <c r="X3899" s="18">
        <v>11102</v>
      </c>
      <c r="Y3899" s="45" t="s">
        <v>232</v>
      </c>
      <c r="Z3899" s="18"/>
      <c r="AA3899" s="48"/>
      <c r="AB3899" s="48"/>
      <c r="HK3899" s="1"/>
      <c r="HL3899" s="1"/>
      <c r="HM3899" s="1"/>
      <c r="HN3899" s="1"/>
      <c r="HO3899" s="1"/>
      <c r="HP3899" s="1"/>
      <c r="HQ3899" s="5"/>
    </row>
    <row r="3900" s="7" customFormat="1" ht="21" hidden="1" customHeight="1" spans="1:225">
      <c r="A3900" s="18">
        <v>3899</v>
      </c>
      <c r="B3900" s="43" t="s">
        <v>28</v>
      </c>
      <c r="C3900" s="44" t="s">
        <v>29</v>
      </c>
      <c r="D3900" s="18">
        <v>15105</v>
      </c>
      <c r="E3900" s="45" t="s">
        <v>7806</v>
      </c>
      <c r="F3900" s="18" t="s">
        <v>1408</v>
      </c>
      <c r="G3900" s="18"/>
      <c r="H3900" s="18"/>
      <c r="I3900" s="18"/>
      <c r="J3900" s="52">
        <v>200</v>
      </c>
      <c r="K3900" s="45" t="s">
        <v>7807</v>
      </c>
      <c r="L3900" s="45" t="s">
        <v>100</v>
      </c>
      <c r="M3900" s="18"/>
      <c r="N3900" s="52">
        <v>12.2</v>
      </c>
      <c r="O3900" s="53">
        <v>0.377049180327869</v>
      </c>
      <c r="P3900" s="53"/>
      <c r="Q3900" s="18"/>
      <c r="R3900" s="45" t="s">
        <v>56</v>
      </c>
      <c r="S3900" s="45" t="s">
        <v>44</v>
      </c>
      <c r="T3900" s="18">
        <v>1</v>
      </c>
      <c r="U3900" s="45" t="s">
        <v>45</v>
      </c>
      <c r="V3900" s="18">
        <v>110</v>
      </c>
      <c r="W3900" s="45" t="s">
        <v>1343</v>
      </c>
      <c r="X3900" s="18">
        <v>11004</v>
      </c>
      <c r="Y3900" s="45" t="s">
        <v>3303</v>
      </c>
      <c r="Z3900" s="18"/>
      <c r="AA3900" s="48"/>
      <c r="AB3900" s="48"/>
      <c r="HK3900" s="1"/>
      <c r="HL3900" s="1"/>
      <c r="HM3900" s="1"/>
      <c r="HN3900" s="1"/>
      <c r="HO3900" s="1"/>
      <c r="HP3900" s="1"/>
      <c r="HQ3900" s="5"/>
    </row>
    <row r="3901" s="7" customFormat="1" ht="21" hidden="1" customHeight="1" spans="1:225">
      <c r="A3901" s="18">
        <v>3900</v>
      </c>
      <c r="B3901" s="43" t="s">
        <v>28</v>
      </c>
      <c r="C3901" s="44" t="s">
        <v>29</v>
      </c>
      <c r="D3901" s="18">
        <v>136362</v>
      </c>
      <c r="E3901" s="45" t="s">
        <v>7808</v>
      </c>
      <c r="F3901" s="18" t="s">
        <v>1437</v>
      </c>
      <c r="G3901" s="18"/>
      <c r="H3901" s="18"/>
      <c r="I3901" s="18"/>
      <c r="J3901" s="52">
        <v>300</v>
      </c>
      <c r="K3901" s="45" t="s">
        <v>1547</v>
      </c>
      <c r="L3901" s="45" t="s">
        <v>42</v>
      </c>
      <c r="M3901" s="18"/>
      <c r="N3901" s="52">
        <v>26</v>
      </c>
      <c r="O3901" s="53">
        <v>0.566153846153846</v>
      </c>
      <c r="P3901" s="53"/>
      <c r="Q3901" s="18"/>
      <c r="R3901" s="45" t="s">
        <v>51</v>
      </c>
      <c r="S3901" s="45" t="s">
        <v>35</v>
      </c>
      <c r="T3901" s="18">
        <v>1</v>
      </c>
      <c r="U3901" s="45" t="s">
        <v>45</v>
      </c>
      <c r="V3901" s="18">
        <v>110</v>
      </c>
      <c r="W3901" s="45" t="s">
        <v>1343</v>
      </c>
      <c r="X3901" s="18">
        <v>11004</v>
      </c>
      <c r="Y3901" s="45" t="s">
        <v>3303</v>
      </c>
      <c r="Z3901" s="18"/>
      <c r="AA3901" s="48"/>
      <c r="AB3901" s="48"/>
      <c r="HK3901" s="1"/>
      <c r="HL3901" s="1"/>
      <c r="HM3901" s="1"/>
      <c r="HN3901" s="1"/>
      <c r="HO3901" s="1"/>
      <c r="HP3901" s="1"/>
      <c r="HQ3901" s="5"/>
    </row>
    <row r="3902" s="7" customFormat="1" ht="21" hidden="1" customHeight="1" spans="1:225">
      <c r="A3902" s="18">
        <v>3901</v>
      </c>
      <c r="B3902" s="43" t="s">
        <v>28</v>
      </c>
      <c r="C3902" s="44" t="s">
        <v>29</v>
      </c>
      <c r="D3902" s="18">
        <v>15104</v>
      </c>
      <c r="E3902" s="45" t="s">
        <v>7809</v>
      </c>
      <c r="F3902" s="18" t="s">
        <v>1744</v>
      </c>
      <c r="G3902" s="18"/>
      <c r="H3902" s="18"/>
      <c r="I3902" s="18"/>
      <c r="J3902" s="52">
        <v>200</v>
      </c>
      <c r="K3902" s="45" t="s">
        <v>7807</v>
      </c>
      <c r="L3902" s="45" t="s">
        <v>42</v>
      </c>
      <c r="M3902" s="18"/>
      <c r="N3902" s="52">
        <v>6</v>
      </c>
      <c r="O3902" s="53">
        <v>0.316666666666667</v>
      </c>
      <c r="P3902" s="53"/>
      <c r="Q3902" s="18"/>
      <c r="R3902" s="45" t="s">
        <v>51</v>
      </c>
      <c r="S3902" s="45" t="s">
        <v>44</v>
      </c>
      <c r="T3902" s="18">
        <v>1</v>
      </c>
      <c r="U3902" s="45" t="s">
        <v>45</v>
      </c>
      <c r="V3902" s="18">
        <v>110</v>
      </c>
      <c r="W3902" s="45" t="s">
        <v>1343</v>
      </c>
      <c r="X3902" s="18">
        <v>11004</v>
      </c>
      <c r="Y3902" s="45" t="s">
        <v>3303</v>
      </c>
      <c r="Z3902" s="18"/>
      <c r="AA3902" s="48"/>
      <c r="AB3902" s="48"/>
      <c r="HK3902" s="1"/>
      <c r="HL3902" s="1"/>
      <c r="HM3902" s="1"/>
      <c r="HN3902" s="1"/>
      <c r="HO3902" s="1"/>
      <c r="HP3902" s="1"/>
      <c r="HQ3902" s="5"/>
    </row>
    <row r="3903" s="7" customFormat="1" ht="21" hidden="1" customHeight="1" spans="1:225">
      <c r="A3903" s="18">
        <v>3902</v>
      </c>
      <c r="B3903" s="43" t="s">
        <v>28</v>
      </c>
      <c r="C3903" s="44" t="s">
        <v>29</v>
      </c>
      <c r="D3903" s="18">
        <v>3558</v>
      </c>
      <c r="E3903" s="45" t="s">
        <v>7810</v>
      </c>
      <c r="F3903" s="18" t="s">
        <v>7811</v>
      </c>
      <c r="G3903" s="18"/>
      <c r="H3903" s="18"/>
      <c r="I3903" s="18"/>
      <c r="J3903" s="52">
        <v>100</v>
      </c>
      <c r="K3903" s="45" t="s">
        <v>1298</v>
      </c>
      <c r="L3903" s="45" t="s">
        <v>42</v>
      </c>
      <c r="M3903" s="18"/>
      <c r="N3903" s="52">
        <v>58</v>
      </c>
      <c r="O3903" s="53">
        <v>0.193103448275862</v>
      </c>
      <c r="P3903" s="53"/>
      <c r="Q3903" s="18"/>
      <c r="R3903" s="45" t="s">
        <v>1299</v>
      </c>
      <c r="S3903" s="45" t="s">
        <v>35</v>
      </c>
      <c r="T3903" s="18">
        <v>1</v>
      </c>
      <c r="U3903" s="45" t="s">
        <v>45</v>
      </c>
      <c r="V3903" s="18">
        <v>123</v>
      </c>
      <c r="W3903" s="45" t="s">
        <v>127</v>
      </c>
      <c r="X3903" s="18">
        <v>12310</v>
      </c>
      <c r="Y3903" s="45" t="s">
        <v>1562</v>
      </c>
      <c r="Z3903" s="18"/>
      <c r="AA3903" s="48"/>
      <c r="AB3903" s="48"/>
      <c r="HK3903" s="1"/>
      <c r="HL3903" s="1"/>
      <c r="HM3903" s="1"/>
      <c r="HN3903" s="1"/>
      <c r="HO3903" s="1"/>
      <c r="HP3903" s="1"/>
      <c r="HQ3903" s="5"/>
    </row>
    <row r="3904" s="7" customFormat="1" ht="21" hidden="1" customHeight="1" spans="1:225">
      <c r="A3904" s="18">
        <v>3903</v>
      </c>
      <c r="B3904" s="43" t="s">
        <v>28</v>
      </c>
      <c r="C3904" s="44" t="s">
        <v>29</v>
      </c>
      <c r="D3904" s="18">
        <v>17276</v>
      </c>
      <c r="E3904" s="45" t="s">
        <v>7812</v>
      </c>
      <c r="F3904" s="18" t="s">
        <v>976</v>
      </c>
      <c r="G3904" s="18"/>
      <c r="H3904" s="18"/>
      <c r="I3904" s="18"/>
      <c r="J3904" s="52">
        <v>240</v>
      </c>
      <c r="K3904" s="45" t="s">
        <v>7813</v>
      </c>
      <c r="L3904" s="45" t="s">
        <v>42</v>
      </c>
      <c r="M3904" s="18"/>
      <c r="N3904" s="52">
        <v>53.9</v>
      </c>
      <c r="O3904" s="53">
        <v>0.159554730983302</v>
      </c>
      <c r="P3904" s="53"/>
      <c r="Q3904" s="18"/>
      <c r="R3904" s="45" t="s">
        <v>3569</v>
      </c>
      <c r="S3904" s="45" t="s">
        <v>35</v>
      </c>
      <c r="T3904" s="18">
        <v>1</v>
      </c>
      <c r="U3904" s="45" t="s">
        <v>45</v>
      </c>
      <c r="V3904" s="18">
        <v>107</v>
      </c>
      <c r="W3904" s="45" t="s">
        <v>363</v>
      </c>
      <c r="X3904" s="18">
        <v>10710</v>
      </c>
      <c r="Y3904" s="45" t="s">
        <v>1881</v>
      </c>
      <c r="Z3904" s="18"/>
      <c r="AA3904" s="48"/>
      <c r="AB3904" s="48"/>
      <c r="HK3904" s="1"/>
      <c r="HL3904" s="1"/>
      <c r="HM3904" s="1"/>
      <c r="HN3904" s="1"/>
      <c r="HO3904" s="1"/>
      <c r="HP3904" s="1"/>
      <c r="HQ3904" s="5"/>
    </row>
    <row r="3905" s="7" customFormat="1" ht="21" hidden="1" customHeight="1" spans="1:225">
      <c r="A3905" s="18">
        <v>3904</v>
      </c>
      <c r="B3905" s="43" t="s">
        <v>28</v>
      </c>
      <c r="C3905" s="44" t="s">
        <v>29</v>
      </c>
      <c r="D3905" s="18">
        <v>13293</v>
      </c>
      <c r="E3905" s="45" t="s">
        <v>7814</v>
      </c>
      <c r="F3905" s="18" t="s">
        <v>976</v>
      </c>
      <c r="G3905" s="18"/>
      <c r="H3905" s="18"/>
      <c r="I3905" s="18"/>
      <c r="J3905" s="52">
        <v>240</v>
      </c>
      <c r="K3905" s="45" t="s">
        <v>1400</v>
      </c>
      <c r="L3905" s="45" t="s">
        <v>42</v>
      </c>
      <c r="M3905" s="18"/>
      <c r="N3905" s="52">
        <v>31.2</v>
      </c>
      <c r="O3905" s="53">
        <v>0.298076923076923</v>
      </c>
      <c r="P3905" s="53"/>
      <c r="Q3905" s="18"/>
      <c r="R3905" s="45" t="s">
        <v>356</v>
      </c>
      <c r="S3905" s="45" t="s">
        <v>35</v>
      </c>
      <c r="T3905" s="18">
        <v>1</v>
      </c>
      <c r="U3905" s="45" t="s">
        <v>45</v>
      </c>
      <c r="V3905" s="18">
        <v>107</v>
      </c>
      <c r="W3905" s="45" t="s">
        <v>363</v>
      </c>
      <c r="X3905" s="18">
        <v>10710</v>
      </c>
      <c r="Y3905" s="45" t="s">
        <v>1881</v>
      </c>
      <c r="Z3905" s="18"/>
      <c r="AA3905" s="48"/>
      <c r="AB3905" s="48"/>
      <c r="HK3905" s="1"/>
      <c r="HL3905" s="1"/>
      <c r="HM3905" s="1"/>
      <c r="HN3905" s="1"/>
      <c r="HO3905" s="1"/>
      <c r="HP3905" s="1"/>
      <c r="HQ3905" s="5"/>
    </row>
    <row r="3906" s="7" customFormat="1" ht="21" hidden="1" customHeight="1" spans="1:225">
      <c r="A3906" s="18">
        <v>3905</v>
      </c>
      <c r="B3906" s="43" t="s">
        <v>28</v>
      </c>
      <c r="C3906" s="44" t="s">
        <v>29</v>
      </c>
      <c r="D3906" s="18">
        <v>113219</v>
      </c>
      <c r="E3906" s="45" t="s">
        <v>7814</v>
      </c>
      <c r="F3906" s="18" t="s">
        <v>7815</v>
      </c>
      <c r="G3906" s="18"/>
      <c r="H3906" s="18"/>
      <c r="I3906" s="18"/>
      <c r="J3906" s="52">
        <v>240</v>
      </c>
      <c r="K3906" s="45" t="s">
        <v>1400</v>
      </c>
      <c r="L3906" s="45" t="s">
        <v>42</v>
      </c>
      <c r="M3906" s="18"/>
      <c r="N3906" s="52">
        <v>53</v>
      </c>
      <c r="O3906" s="53">
        <v>0.292452830188679</v>
      </c>
      <c r="P3906" s="53"/>
      <c r="Q3906" s="18"/>
      <c r="R3906" s="45" t="s">
        <v>43</v>
      </c>
      <c r="S3906" s="45" t="s">
        <v>44</v>
      </c>
      <c r="T3906" s="18">
        <v>1</v>
      </c>
      <c r="U3906" s="45" t="s">
        <v>45</v>
      </c>
      <c r="V3906" s="18">
        <v>107</v>
      </c>
      <c r="W3906" s="45" t="s">
        <v>363</v>
      </c>
      <c r="X3906" s="18">
        <v>10710</v>
      </c>
      <c r="Y3906" s="45" t="s">
        <v>1881</v>
      </c>
      <c r="Z3906" s="18"/>
      <c r="AA3906" s="48"/>
      <c r="AB3906" s="48"/>
      <c r="HK3906" s="1"/>
      <c r="HL3906" s="1"/>
      <c r="HM3906" s="1"/>
      <c r="HN3906" s="1"/>
      <c r="HO3906" s="1"/>
      <c r="HP3906" s="1"/>
      <c r="HQ3906" s="5"/>
    </row>
    <row r="3907" s="7" customFormat="1" ht="21" hidden="1" customHeight="1" spans="1:225">
      <c r="A3907" s="18">
        <v>3906</v>
      </c>
      <c r="B3907" s="43" t="s">
        <v>28</v>
      </c>
      <c r="C3907" s="44" t="s">
        <v>29</v>
      </c>
      <c r="D3907" s="18">
        <v>40989</v>
      </c>
      <c r="E3907" s="45" t="s">
        <v>7816</v>
      </c>
      <c r="F3907" s="18" t="s">
        <v>1883</v>
      </c>
      <c r="G3907" s="18"/>
      <c r="H3907" s="18"/>
      <c r="I3907" s="18"/>
      <c r="J3907" s="52">
        <v>320</v>
      </c>
      <c r="K3907" s="45" t="s">
        <v>7813</v>
      </c>
      <c r="L3907" s="45" t="s">
        <v>42</v>
      </c>
      <c r="M3907" s="18"/>
      <c r="N3907" s="52">
        <v>76.3</v>
      </c>
      <c r="O3907" s="53">
        <v>0.193971166448231</v>
      </c>
      <c r="P3907" s="53"/>
      <c r="Q3907" s="18"/>
      <c r="R3907" s="45" t="s">
        <v>3569</v>
      </c>
      <c r="S3907" s="45" t="s">
        <v>35</v>
      </c>
      <c r="T3907" s="18">
        <v>1</v>
      </c>
      <c r="U3907" s="45" t="s">
        <v>45</v>
      </c>
      <c r="V3907" s="18">
        <v>107</v>
      </c>
      <c r="W3907" s="45" t="s">
        <v>363</v>
      </c>
      <c r="X3907" s="18">
        <v>10710</v>
      </c>
      <c r="Y3907" s="45" t="s">
        <v>1881</v>
      </c>
      <c r="Z3907" s="18"/>
      <c r="AA3907" s="48"/>
      <c r="AB3907" s="48"/>
      <c r="HK3907" s="1"/>
      <c r="HL3907" s="1"/>
      <c r="HM3907" s="1"/>
      <c r="HN3907" s="1"/>
      <c r="HO3907" s="1"/>
      <c r="HP3907" s="1"/>
      <c r="HQ3907" s="5"/>
    </row>
    <row r="3908" s="7" customFormat="1" ht="21" hidden="1" customHeight="1" spans="1:225">
      <c r="A3908" s="18">
        <v>3907</v>
      </c>
      <c r="B3908" s="43" t="s">
        <v>28</v>
      </c>
      <c r="C3908" s="44" t="s">
        <v>29</v>
      </c>
      <c r="D3908" s="18">
        <v>163479</v>
      </c>
      <c r="E3908" s="45" t="s">
        <v>7816</v>
      </c>
      <c r="F3908" s="18" t="s">
        <v>1595</v>
      </c>
      <c r="G3908" s="18"/>
      <c r="H3908" s="18"/>
      <c r="I3908" s="18"/>
      <c r="J3908" s="52">
        <v>400</v>
      </c>
      <c r="K3908" s="45" t="s">
        <v>7817</v>
      </c>
      <c r="L3908" s="45" t="s">
        <v>42</v>
      </c>
      <c r="M3908" s="18"/>
      <c r="N3908" s="52">
        <v>48</v>
      </c>
      <c r="O3908" s="53">
        <v>0.999979166666667</v>
      </c>
      <c r="P3908" s="53"/>
      <c r="Q3908" s="18"/>
      <c r="R3908" s="45" t="s">
        <v>90</v>
      </c>
      <c r="S3908" s="18"/>
      <c r="T3908" s="18">
        <v>1</v>
      </c>
      <c r="U3908" s="45" t="s">
        <v>45</v>
      </c>
      <c r="V3908" s="18">
        <v>107</v>
      </c>
      <c r="W3908" s="45" t="s">
        <v>363</v>
      </c>
      <c r="X3908" s="18">
        <v>10710</v>
      </c>
      <c r="Y3908" s="45" t="s">
        <v>1881</v>
      </c>
      <c r="Z3908" s="18"/>
      <c r="AA3908" s="48"/>
      <c r="AB3908" s="48"/>
      <c r="HK3908" s="1"/>
      <c r="HL3908" s="1"/>
      <c r="HM3908" s="1"/>
      <c r="HN3908" s="1"/>
      <c r="HO3908" s="1"/>
      <c r="HP3908" s="1"/>
      <c r="HQ3908" s="5"/>
    </row>
    <row r="3909" s="7" customFormat="1" ht="21" hidden="1" customHeight="1" spans="1:225">
      <c r="A3909" s="18">
        <v>3908</v>
      </c>
      <c r="B3909" s="43" t="s">
        <v>28</v>
      </c>
      <c r="C3909" s="44" t="s">
        <v>29</v>
      </c>
      <c r="D3909" s="18">
        <v>39706</v>
      </c>
      <c r="E3909" s="45" t="s">
        <v>7818</v>
      </c>
      <c r="F3909" s="18" t="s">
        <v>7819</v>
      </c>
      <c r="G3909" s="18"/>
      <c r="H3909" s="18"/>
      <c r="I3909" s="18"/>
      <c r="J3909" s="52">
        <v>240</v>
      </c>
      <c r="K3909" s="45" t="s">
        <v>7820</v>
      </c>
      <c r="L3909" s="45" t="s">
        <v>42</v>
      </c>
      <c r="M3909" s="18"/>
      <c r="N3909" s="52">
        <v>3.8</v>
      </c>
      <c r="O3909" s="53">
        <v>0.447368421052632</v>
      </c>
      <c r="P3909" s="53"/>
      <c r="Q3909" s="18"/>
      <c r="R3909" s="45" t="s">
        <v>51</v>
      </c>
      <c r="S3909" s="45" t="s">
        <v>44</v>
      </c>
      <c r="T3909" s="18">
        <v>1</v>
      </c>
      <c r="U3909" s="45" t="s">
        <v>45</v>
      </c>
      <c r="V3909" s="18">
        <v>107</v>
      </c>
      <c r="W3909" s="45" t="s">
        <v>363</v>
      </c>
      <c r="X3909" s="18">
        <v>10706</v>
      </c>
      <c r="Y3909" s="45" t="s">
        <v>1406</v>
      </c>
      <c r="Z3909" s="18"/>
      <c r="AA3909" s="48"/>
      <c r="AB3909" s="48"/>
      <c r="HK3909" s="1"/>
      <c r="HL3909" s="1"/>
      <c r="HM3909" s="1"/>
      <c r="HN3909" s="1"/>
      <c r="HO3909" s="1"/>
      <c r="HP3909" s="1"/>
      <c r="HQ3909" s="5"/>
    </row>
    <row r="3910" s="7" customFormat="1" ht="21" hidden="1" customHeight="1" spans="1:225">
      <c r="A3910" s="18">
        <v>3909</v>
      </c>
      <c r="B3910" s="43" t="s">
        <v>28</v>
      </c>
      <c r="C3910" s="44" t="s">
        <v>29</v>
      </c>
      <c r="D3910" s="18">
        <v>23989</v>
      </c>
      <c r="E3910" s="45" t="s">
        <v>7821</v>
      </c>
      <c r="F3910" s="18" t="s">
        <v>1524</v>
      </c>
      <c r="G3910" s="18"/>
      <c r="H3910" s="18"/>
      <c r="I3910" s="18"/>
      <c r="J3910" s="52">
        <v>120</v>
      </c>
      <c r="K3910" s="45" t="s">
        <v>3581</v>
      </c>
      <c r="L3910" s="45" t="s">
        <v>42</v>
      </c>
      <c r="M3910" s="18"/>
      <c r="N3910" s="52">
        <v>6</v>
      </c>
      <c r="O3910" s="53">
        <v>0.275</v>
      </c>
      <c r="P3910" s="53"/>
      <c r="Q3910" s="18"/>
      <c r="R3910" s="45" t="s">
        <v>596</v>
      </c>
      <c r="S3910" s="45" t="s">
        <v>44</v>
      </c>
      <c r="T3910" s="18">
        <v>1</v>
      </c>
      <c r="U3910" s="45" t="s">
        <v>45</v>
      </c>
      <c r="V3910" s="18">
        <v>117</v>
      </c>
      <c r="W3910" s="45" t="s">
        <v>578</v>
      </c>
      <c r="X3910" s="18">
        <v>11701</v>
      </c>
      <c r="Y3910" s="45" t="s">
        <v>6393</v>
      </c>
      <c r="Z3910" s="18"/>
      <c r="AA3910" s="48"/>
      <c r="AB3910" s="48"/>
      <c r="HK3910" s="1"/>
      <c r="HL3910" s="1"/>
      <c r="HM3910" s="1"/>
      <c r="HN3910" s="1"/>
      <c r="HO3910" s="1"/>
      <c r="HP3910" s="1"/>
      <c r="HQ3910" s="5"/>
    </row>
    <row r="3911" s="7" customFormat="1" ht="21" hidden="1" customHeight="1" spans="1:225">
      <c r="A3911" s="18">
        <v>3910</v>
      </c>
      <c r="B3911" s="43" t="s">
        <v>28</v>
      </c>
      <c r="C3911" s="44" t="s">
        <v>29</v>
      </c>
      <c r="D3911" s="18">
        <v>51007</v>
      </c>
      <c r="E3911" s="45" t="s">
        <v>7822</v>
      </c>
      <c r="F3911" s="18" t="s">
        <v>7801</v>
      </c>
      <c r="G3911" s="18"/>
      <c r="H3911" s="18"/>
      <c r="I3911" s="18"/>
      <c r="J3911" s="52">
        <v>270</v>
      </c>
      <c r="K3911" s="45" t="s">
        <v>7823</v>
      </c>
      <c r="L3911" s="45" t="s">
        <v>42</v>
      </c>
      <c r="M3911" s="18"/>
      <c r="N3911" s="52">
        <v>16.3</v>
      </c>
      <c r="O3911" s="53">
        <v>0.144171779141104</v>
      </c>
      <c r="P3911" s="53"/>
      <c r="Q3911" s="18"/>
      <c r="R3911" s="45" t="s">
        <v>101</v>
      </c>
      <c r="S3911" s="45" t="s">
        <v>35</v>
      </c>
      <c r="T3911" s="18">
        <v>1</v>
      </c>
      <c r="U3911" s="45" t="s">
        <v>45</v>
      </c>
      <c r="V3911" s="18">
        <v>107</v>
      </c>
      <c r="W3911" s="45" t="s">
        <v>363</v>
      </c>
      <c r="X3911" s="18">
        <v>10701</v>
      </c>
      <c r="Y3911" s="45" t="s">
        <v>699</v>
      </c>
      <c r="Z3911" s="18"/>
      <c r="AA3911" s="48"/>
      <c r="AB3911" s="48"/>
      <c r="HK3911" s="1"/>
      <c r="HL3911" s="1"/>
      <c r="HM3911" s="1"/>
      <c r="HN3911" s="1"/>
      <c r="HO3911" s="1"/>
      <c r="HP3911" s="1"/>
      <c r="HQ3911" s="5"/>
    </row>
    <row r="3912" s="7" customFormat="1" ht="21" hidden="1" customHeight="1" spans="1:225">
      <c r="A3912" s="18">
        <v>3911</v>
      </c>
      <c r="B3912" s="43" t="s">
        <v>28</v>
      </c>
      <c r="C3912" s="44" t="s">
        <v>29</v>
      </c>
      <c r="D3912" s="18">
        <v>232</v>
      </c>
      <c r="E3912" s="45" t="s">
        <v>7824</v>
      </c>
      <c r="F3912" s="18" t="s">
        <v>708</v>
      </c>
      <c r="G3912" s="18"/>
      <c r="H3912" s="18"/>
      <c r="I3912" s="18"/>
      <c r="J3912" s="52">
        <v>600</v>
      </c>
      <c r="K3912" s="45" t="s">
        <v>1899</v>
      </c>
      <c r="L3912" s="45" t="s">
        <v>100</v>
      </c>
      <c r="M3912" s="18"/>
      <c r="N3912" s="52">
        <v>2.5</v>
      </c>
      <c r="O3912" s="53">
        <v>0.2</v>
      </c>
      <c r="P3912" s="53"/>
      <c r="Q3912" s="18"/>
      <c r="R3912" s="45" t="s">
        <v>51</v>
      </c>
      <c r="S3912" s="45" t="s">
        <v>35</v>
      </c>
      <c r="T3912" s="18">
        <v>1</v>
      </c>
      <c r="U3912" s="45" t="s">
        <v>45</v>
      </c>
      <c r="V3912" s="18">
        <v>107</v>
      </c>
      <c r="W3912" s="45" t="s">
        <v>363</v>
      </c>
      <c r="X3912" s="18">
        <v>10701</v>
      </c>
      <c r="Y3912" s="45" t="s">
        <v>699</v>
      </c>
      <c r="Z3912" s="18"/>
      <c r="AA3912" s="48"/>
      <c r="AB3912" s="48"/>
      <c r="HK3912" s="1"/>
      <c r="HL3912" s="1"/>
      <c r="HM3912" s="1"/>
      <c r="HN3912" s="1"/>
      <c r="HO3912" s="1"/>
      <c r="HP3912" s="1"/>
      <c r="HQ3912" s="5"/>
    </row>
    <row r="3913" s="7" customFormat="1" ht="21" hidden="1" customHeight="1" spans="1:225">
      <c r="A3913" s="18">
        <v>3912</v>
      </c>
      <c r="B3913" s="43" t="s">
        <v>28</v>
      </c>
      <c r="C3913" s="44" t="s">
        <v>29</v>
      </c>
      <c r="D3913" s="18">
        <v>10379</v>
      </c>
      <c r="E3913" s="45" t="s">
        <v>7824</v>
      </c>
      <c r="F3913" s="18" t="s">
        <v>708</v>
      </c>
      <c r="G3913" s="18"/>
      <c r="H3913" s="18"/>
      <c r="I3913" s="18"/>
      <c r="J3913" s="52">
        <v>300</v>
      </c>
      <c r="K3913" s="45" t="s">
        <v>774</v>
      </c>
      <c r="L3913" s="45" t="s">
        <v>100</v>
      </c>
      <c r="M3913" s="18"/>
      <c r="N3913" s="52">
        <v>1.8</v>
      </c>
      <c r="O3913" s="53">
        <v>0.1</v>
      </c>
      <c r="P3913" s="53"/>
      <c r="Q3913" s="18"/>
      <c r="R3913" s="45" t="s">
        <v>90</v>
      </c>
      <c r="S3913" s="45" t="s">
        <v>35</v>
      </c>
      <c r="T3913" s="18">
        <v>1</v>
      </c>
      <c r="U3913" s="45" t="s">
        <v>45</v>
      </c>
      <c r="V3913" s="18">
        <v>107</v>
      </c>
      <c r="W3913" s="45" t="s">
        <v>363</v>
      </c>
      <c r="X3913" s="18">
        <v>10701</v>
      </c>
      <c r="Y3913" s="45" t="s">
        <v>699</v>
      </c>
      <c r="Z3913" s="18"/>
      <c r="AA3913" s="48"/>
      <c r="AB3913" s="48"/>
      <c r="HK3913" s="1"/>
      <c r="HL3913" s="1"/>
      <c r="HM3913" s="1"/>
      <c r="HN3913" s="1"/>
      <c r="HO3913" s="1"/>
      <c r="HP3913" s="1"/>
      <c r="HQ3913" s="5"/>
    </row>
    <row r="3914" s="7" customFormat="1" ht="21" hidden="1" customHeight="1" spans="1:225">
      <c r="A3914" s="18">
        <v>3913</v>
      </c>
      <c r="B3914" s="43" t="s">
        <v>28</v>
      </c>
      <c r="C3914" s="44" t="s">
        <v>29</v>
      </c>
      <c r="D3914" s="18">
        <v>17214</v>
      </c>
      <c r="E3914" s="45" t="s">
        <v>7825</v>
      </c>
      <c r="F3914" s="18" t="s">
        <v>7826</v>
      </c>
      <c r="G3914" s="18"/>
      <c r="H3914" s="18"/>
      <c r="I3914" s="18"/>
      <c r="J3914" s="52">
        <v>160</v>
      </c>
      <c r="K3914" s="45" t="s">
        <v>5945</v>
      </c>
      <c r="L3914" s="45" t="s">
        <v>42</v>
      </c>
      <c r="M3914" s="18"/>
      <c r="N3914" s="52">
        <v>72.3</v>
      </c>
      <c r="O3914" s="53">
        <v>0.135546334716459</v>
      </c>
      <c r="P3914" s="53"/>
      <c r="Q3914" s="18"/>
      <c r="R3914" s="45" t="s">
        <v>3569</v>
      </c>
      <c r="S3914" s="45" t="s">
        <v>35</v>
      </c>
      <c r="T3914" s="18">
        <v>1</v>
      </c>
      <c r="U3914" s="45" t="s">
        <v>45</v>
      </c>
      <c r="V3914" s="18">
        <v>101</v>
      </c>
      <c r="W3914" s="45" t="s">
        <v>57</v>
      </c>
      <c r="X3914" s="18">
        <v>10103</v>
      </c>
      <c r="Y3914" s="45" t="s">
        <v>930</v>
      </c>
      <c r="Z3914" s="18"/>
      <c r="AA3914" s="48"/>
      <c r="AB3914" s="48"/>
      <c r="HK3914" s="1"/>
      <c r="HL3914" s="1"/>
      <c r="HM3914" s="1"/>
      <c r="HN3914" s="1"/>
      <c r="HO3914" s="1"/>
      <c r="HP3914" s="1"/>
      <c r="HQ3914" s="5"/>
    </row>
    <row r="3915" s="7" customFormat="1" ht="21" hidden="1" customHeight="1" spans="1:225">
      <c r="A3915" s="18">
        <v>3914</v>
      </c>
      <c r="B3915" s="43" t="s">
        <v>28</v>
      </c>
      <c r="C3915" s="44" t="s">
        <v>29</v>
      </c>
      <c r="D3915" s="18">
        <v>43016</v>
      </c>
      <c r="E3915" s="45" t="s">
        <v>7827</v>
      </c>
      <c r="F3915" s="18" t="s">
        <v>1488</v>
      </c>
      <c r="G3915" s="18"/>
      <c r="H3915" s="18"/>
      <c r="I3915" s="18"/>
      <c r="J3915" s="52">
        <v>300</v>
      </c>
      <c r="K3915" s="45" t="s">
        <v>934</v>
      </c>
      <c r="L3915" s="45" t="s">
        <v>42</v>
      </c>
      <c r="M3915" s="18"/>
      <c r="N3915" s="52">
        <v>27</v>
      </c>
      <c r="O3915" s="53">
        <v>0.555555555555556</v>
      </c>
      <c r="P3915" s="53"/>
      <c r="Q3915" s="18"/>
      <c r="R3915" s="45" t="s">
        <v>935</v>
      </c>
      <c r="S3915" s="45" t="s">
        <v>35</v>
      </c>
      <c r="T3915" s="18">
        <v>1</v>
      </c>
      <c r="U3915" s="45" t="s">
        <v>45</v>
      </c>
      <c r="V3915" s="18">
        <v>101</v>
      </c>
      <c r="W3915" s="45" t="s">
        <v>57</v>
      </c>
      <c r="X3915" s="18">
        <v>10103</v>
      </c>
      <c r="Y3915" s="45" t="s">
        <v>930</v>
      </c>
      <c r="Z3915" s="18"/>
      <c r="AA3915" s="48"/>
      <c r="AB3915" s="48"/>
      <c r="HK3915" s="1"/>
      <c r="HL3915" s="1"/>
      <c r="HM3915" s="1"/>
      <c r="HN3915" s="1"/>
      <c r="HO3915" s="1"/>
      <c r="HP3915" s="1"/>
      <c r="HQ3915" s="5"/>
    </row>
    <row r="3916" s="7" customFormat="1" ht="21" hidden="1" customHeight="1" spans="1:225">
      <c r="A3916" s="18">
        <v>3915</v>
      </c>
      <c r="B3916" s="43" t="s">
        <v>28</v>
      </c>
      <c r="C3916" s="44" t="s">
        <v>29</v>
      </c>
      <c r="D3916" s="18">
        <v>33795</v>
      </c>
      <c r="E3916" s="45" t="s">
        <v>7828</v>
      </c>
      <c r="F3916" s="18" t="s">
        <v>7829</v>
      </c>
      <c r="G3916" s="18"/>
      <c r="H3916" s="18"/>
      <c r="I3916" s="18"/>
      <c r="J3916" s="52">
        <v>200</v>
      </c>
      <c r="K3916" s="45" t="s">
        <v>1547</v>
      </c>
      <c r="L3916" s="45" t="s">
        <v>42</v>
      </c>
      <c r="M3916" s="18"/>
      <c r="N3916" s="52">
        <v>9</v>
      </c>
      <c r="O3916" s="53">
        <v>0.438888888888889</v>
      </c>
      <c r="P3916" s="53"/>
      <c r="Q3916" s="18"/>
      <c r="R3916" s="45" t="s">
        <v>72</v>
      </c>
      <c r="S3916" s="45" t="s">
        <v>35</v>
      </c>
      <c r="T3916" s="18">
        <v>1</v>
      </c>
      <c r="U3916" s="45" t="s">
        <v>45</v>
      </c>
      <c r="V3916" s="18">
        <v>101</v>
      </c>
      <c r="W3916" s="45" t="s">
        <v>57</v>
      </c>
      <c r="X3916" s="18">
        <v>10103</v>
      </c>
      <c r="Y3916" s="45" t="s">
        <v>930</v>
      </c>
      <c r="Z3916" s="18"/>
      <c r="AA3916" s="48"/>
      <c r="AB3916" s="48"/>
      <c r="HK3916" s="1"/>
      <c r="HL3916" s="1"/>
      <c r="HM3916" s="1"/>
      <c r="HN3916" s="1"/>
      <c r="HO3916" s="1"/>
      <c r="HP3916" s="1"/>
      <c r="HQ3916" s="5"/>
    </row>
    <row r="3917" s="1" customFormat="1" ht="21" hidden="1" customHeight="1" spans="1:225">
      <c r="A3917" s="18">
        <v>3916</v>
      </c>
      <c r="B3917" s="43" t="s">
        <v>28</v>
      </c>
      <c r="C3917" s="44" t="s">
        <v>29</v>
      </c>
      <c r="D3917" s="18">
        <v>23140</v>
      </c>
      <c r="E3917" s="45" t="s">
        <v>7830</v>
      </c>
      <c r="F3917" s="18" t="s">
        <v>7831</v>
      </c>
      <c r="G3917" s="18"/>
      <c r="H3917" s="18"/>
      <c r="I3917" s="18"/>
      <c r="J3917" s="52">
        <v>150</v>
      </c>
      <c r="K3917" s="45" t="s">
        <v>5945</v>
      </c>
      <c r="L3917" s="45" t="s">
        <v>42</v>
      </c>
      <c r="M3917" s="18"/>
      <c r="N3917" s="52">
        <v>43.7</v>
      </c>
      <c r="O3917" s="53">
        <v>0.146453089244851</v>
      </c>
      <c r="P3917" s="53"/>
      <c r="Q3917" s="18"/>
      <c r="R3917" s="45" t="s">
        <v>3569</v>
      </c>
      <c r="S3917" s="45" t="s">
        <v>35</v>
      </c>
      <c r="T3917" s="18">
        <v>1</v>
      </c>
      <c r="U3917" s="45" t="s">
        <v>45</v>
      </c>
      <c r="V3917" s="18">
        <v>101</v>
      </c>
      <c r="W3917" s="45" t="s">
        <v>57</v>
      </c>
      <c r="X3917" s="18">
        <v>10103</v>
      </c>
      <c r="Y3917" s="45" t="s">
        <v>930</v>
      </c>
      <c r="Z3917" s="18"/>
      <c r="AA3917" s="18"/>
      <c r="AB3917" s="18"/>
      <c r="HQ3917" s="5"/>
    </row>
    <row r="3918" s="7" customFormat="1" ht="21" hidden="1" customHeight="1" spans="1:225">
      <c r="A3918" s="18">
        <v>3917</v>
      </c>
      <c r="B3918" s="43" t="s">
        <v>28</v>
      </c>
      <c r="C3918" s="44" t="s">
        <v>29</v>
      </c>
      <c r="D3918" s="18">
        <v>117860</v>
      </c>
      <c r="E3918" s="45" t="s">
        <v>7832</v>
      </c>
      <c r="F3918" s="18" t="s">
        <v>7831</v>
      </c>
      <c r="G3918" s="18"/>
      <c r="H3918" s="18"/>
      <c r="I3918" s="18"/>
      <c r="J3918" s="52">
        <v>300</v>
      </c>
      <c r="K3918" s="45" t="s">
        <v>3611</v>
      </c>
      <c r="L3918" s="45" t="s">
        <v>42</v>
      </c>
      <c r="M3918" s="18"/>
      <c r="N3918" s="52">
        <v>12</v>
      </c>
      <c r="O3918" s="53">
        <v>0.503333333333333</v>
      </c>
      <c r="P3918" s="53"/>
      <c r="Q3918" s="18"/>
      <c r="R3918" s="45" t="s">
        <v>51</v>
      </c>
      <c r="S3918" s="45" t="s">
        <v>35</v>
      </c>
      <c r="T3918" s="18">
        <v>1</v>
      </c>
      <c r="U3918" s="45" t="s">
        <v>45</v>
      </c>
      <c r="V3918" s="18">
        <v>101</v>
      </c>
      <c r="W3918" s="45" t="s">
        <v>57</v>
      </c>
      <c r="X3918" s="18">
        <v>10103</v>
      </c>
      <c r="Y3918" s="45" t="s">
        <v>930</v>
      </c>
      <c r="Z3918" s="18"/>
      <c r="AA3918" s="48"/>
      <c r="AB3918" s="48"/>
      <c r="HK3918" s="1"/>
      <c r="HL3918" s="1"/>
      <c r="HM3918" s="1"/>
      <c r="HN3918" s="1"/>
      <c r="HO3918" s="1"/>
      <c r="HP3918" s="1"/>
      <c r="HQ3918" s="5"/>
    </row>
    <row r="3919" s="7" customFormat="1" ht="21" hidden="1" customHeight="1" spans="1:225">
      <c r="A3919" s="18">
        <v>3918</v>
      </c>
      <c r="B3919" s="43" t="s">
        <v>28</v>
      </c>
      <c r="C3919" s="44" t="s">
        <v>29</v>
      </c>
      <c r="D3919" s="18">
        <v>552</v>
      </c>
      <c r="E3919" s="45" t="s">
        <v>7833</v>
      </c>
      <c r="F3919" s="18" t="s">
        <v>2689</v>
      </c>
      <c r="G3919" s="18"/>
      <c r="H3919" s="18"/>
      <c r="I3919" s="18"/>
      <c r="J3919" s="52">
        <v>400</v>
      </c>
      <c r="K3919" s="45" t="s">
        <v>7834</v>
      </c>
      <c r="L3919" s="45" t="s">
        <v>42</v>
      </c>
      <c r="M3919" s="18"/>
      <c r="N3919" s="52">
        <v>13.5</v>
      </c>
      <c r="O3919" s="53">
        <v>0.836296296296296</v>
      </c>
      <c r="P3919" s="53"/>
      <c r="Q3919" s="18"/>
      <c r="R3919" s="45" t="s">
        <v>72</v>
      </c>
      <c r="S3919" s="45" t="s">
        <v>44</v>
      </c>
      <c r="T3919" s="18">
        <v>1</v>
      </c>
      <c r="U3919" s="45" t="s">
        <v>45</v>
      </c>
      <c r="V3919" s="18">
        <v>101</v>
      </c>
      <c r="W3919" s="45" t="s">
        <v>57</v>
      </c>
      <c r="X3919" s="18">
        <v>10103</v>
      </c>
      <c r="Y3919" s="45" t="s">
        <v>930</v>
      </c>
      <c r="Z3919" s="18"/>
      <c r="AA3919" s="48"/>
      <c r="AB3919" s="48"/>
      <c r="HK3919" s="1"/>
      <c r="HL3919" s="1"/>
      <c r="HM3919" s="1"/>
      <c r="HN3919" s="1"/>
      <c r="HO3919" s="1"/>
      <c r="HP3919" s="1"/>
      <c r="HQ3919" s="5"/>
    </row>
    <row r="3920" s="7" customFormat="1" ht="21" hidden="1" customHeight="1" spans="1:225">
      <c r="A3920" s="18">
        <v>3919</v>
      </c>
      <c r="B3920" s="43" t="s">
        <v>28</v>
      </c>
      <c r="C3920" s="44" t="s">
        <v>29</v>
      </c>
      <c r="D3920" s="18">
        <v>101037</v>
      </c>
      <c r="E3920" s="45" t="s">
        <v>7835</v>
      </c>
      <c r="F3920" s="18" t="s">
        <v>7836</v>
      </c>
      <c r="G3920" s="18"/>
      <c r="H3920" s="18"/>
      <c r="I3920" s="18"/>
      <c r="J3920" s="52">
        <v>400</v>
      </c>
      <c r="K3920" s="45" t="s">
        <v>932</v>
      </c>
      <c r="L3920" s="45" t="s">
        <v>42</v>
      </c>
      <c r="M3920" s="18"/>
      <c r="N3920" s="52">
        <v>24</v>
      </c>
      <c r="O3920" s="53">
        <v>0.65</v>
      </c>
      <c r="P3920" s="53"/>
      <c r="Q3920" s="18"/>
      <c r="R3920" s="45" t="s">
        <v>51</v>
      </c>
      <c r="S3920" s="45" t="s">
        <v>35</v>
      </c>
      <c r="T3920" s="18">
        <v>1</v>
      </c>
      <c r="U3920" s="45" t="s">
        <v>45</v>
      </c>
      <c r="V3920" s="18">
        <v>101</v>
      </c>
      <c r="W3920" s="45" t="s">
        <v>57</v>
      </c>
      <c r="X3920" s="18">
        <v>10101</v>
      </c>
      <c r="Y3920" s="45" t="s">
        <v>3859</v>
      </c>
      <c r="Z3920" s="18"/>
      <c r="AA3920" s="48"/>
      <c r="AB3920" s="48"/>
      <c r="HK3920" s="1"/>
      <c r="HL3920" s="1"/>
      <c r="HM3920" s="1"/>
      <c r="HN3920" s="1"/>
      <c r="HO3920" s="1"/>
      <c r="HP3920" s="1"/>
      <c r="HQ3920" s="5"/>
    </row>
    <row r="3921" s="7" customFormat="1" ht="21" hidden="1" customHeight="1" spans="1:225">
      <c r="A3921" s="18">
        <v>3920</v>
      </c>
      <c r="B3921" s="43" t="s">
        <v>28</v>
      </c>
      <c r="C3921" s="44" t="s">
        <v>29</v>
      </c>
      <c r="D3921" s="18">
        <v>110802</v>
      </c>
      <c r="E3921" s="45" t="s">
        <v>7837</v>
      </c>
      <c r="F3921" s="18" t="s">
        <v>7838</v>
      </c>
      <c r="G3921" s="18"/>
      <c r="H3921" s="18"/>
      <c r="I3921" s="18"/>
      <c r="J3921" s="52">
        <v>200</v>
      </c>
      <c r="K3921" s="45" t="s">
        <v>3584</v>
      </c>
      <c r="L3921" s="45" t="s">
        <v>42</v>
      </c>
      <c r="M3921" s="18"/>
      <c r="N3921" s="52">
        <v>38.1</v>
      </c>
      <c r="O3921" s="53">
        <v>0.47007874015748</v>
      </c>
      <c r="P3921" s="53"/>
      <c r="Q3921" s="18"/>
      <c r="R3921" s="45" t="s">
        <v>738</v>
      </c>
      <c r="S3921" s="45" t="s">
        <v>35</v>
      </c>
      <c r="T3921" s="18">
        <v>1</v>
      </c>
      <c r="U3921" s="45" t="s">
        <v>45</v>
      </c>
      <c r="V3921" s="18">
        <v>101</v>
      </c>
      <c r="W3921" s="45" t="s">
        <v>57</v>
      </c>
      <c r="X3921" s="18">
        <v>10101</v>
      </c>
      <c r="Y3921" s="45" t="s">
        <v>3859</v>
      </c>
      <c r="Z3921" s="18"/>
      <c r="AA3921" s="48"/>
      <c r="AB3921" s="48"/>
      <c r="HK3921" s="1"/>
      <c r="HL3921" s="1"/>
      <c r="HM3921" s="1"/>
      <c r="HN3921" s="1"/>
      <c r="HO3921" s="1"/>
      <c r="HP3921" s="1"/>
      <c r="HQ3921" s="5"/>
    </row>
    <row r="3922" s="7" customFormat="1" ht="21" hidden="1" customHeight="1" spans="1:225">
      <c r="A3922" s="18">
        <v>3921</v>
      </c>
      <c r="B3922" s="43" t="s">
        <v>28</v>
      </c>
      <c r="C3922" s="44" t="s">
        <v>29</v>
      </c>
      <c r="D3922" s="18">
        <v>20180</v>
      </c>
      <c r="E3922" s="45" t="s">
        <v>7839</v>
      </c>
      <c r="F3922" s="18" t="s">
        <v>7840</v>
      </c>
      <c r="G3922" s="18"/>
      <c r="H3922" s="18"/>
      <c r="I3922" s="18"/>
      <c r="J3922" s="52">
        <v>240</v>
      </c>
      <c r="K3922" s="45" t="s">
        <v>7841</v>
      </c>
      <c r="L3922" s="45" t="s">
        <v>42</v>
      </c>
      <c r="M3922" s="18"/>
      <c r="N3922" s="52">
        <v>20.8</v>
      </c>
      <c r="O3922" s="53">
        <v>0.470192307692308</v>
      </c>
      <c r="P3922" s="53"/>
      <c r="Q3922" s="18"/>
      <c r="R3922" s="45" t="s">
        <v>738</v>
      </c>
      <c r="S3922" s="45" t="s">
        <v>35</v>
      </c>
      <c r="T3922" s="18">
        <v>1</v>
      </c>
      <c r="U3922" s="45" t="s">
        <v>45</v>
      </c>
      <c r="V3922" s="18">
        <v>101</v>
      </c>
      <c r="W3922" s="45" t="s">
        <v>57</v>
      </c>
      <c r="X3922" s="18">
        <v>10101</v>
      </c>
      <c r="Y3922" s="45" t="s">
        <v>3859</v>
      </c>
      <c r="Z3922" s="18"/>
      <c r="AA3922" s="48"/>
      <c r="AB3922" s="48"/>
      <c r="HK3922" s="1"/>
      <c r="HL3922" s="1"/>
      <c r="HM3922" s="1"/>
      <c r="HN3922" s="1"/>
      <c r="HO3922" s="1"/>
      <c r="HP3922" s="1"/>
      <c r="HQ3922" s="5"/>
    </row>
    <row r="3923" s="7" customFormat="1" ht="21" hidden="1" customHeight="1" spans="1:225">
      <c r="A3923" s="18">
        <v>3922</v>
      </c>
      <c r="B3923" s="43" t="s">
        <v>28</v>
      </c>
      <c r="C3923" s="44" t="s">
        <v>29</v>
      </c>
      <c r="D3923" s="18">
        <v>37263</v>
      </c>
      <c r="E3923" s="45" t="s">
        <v>7842</v>
      </c>
      <c r="F3923" s="18" t="s">
        <v>7843</v>
      </c>
      <c r="G3923" s="18"/>
      <c r="H3923" s="18"/>
      <c r="I3923" s="18"/>
      <c r="J3923" s="52">
        <v>240</v>
      </c>
      <c r="K3923" s="45" t="s">
        <v>962</v>
      </c>
      <c r="L3923" s="45" t="s">
        <v>42</v>
      </c>
      <c r="M3923" s="18"/>
      <c r="N3923" s="52">
        <v>24.8</v>
      </c>
      <c r="O3923" s="53">
        <v>0.383064516129032</v>
      </c>
      <c r="P3923" s="53"/>
      <c r="Q3923" s="18"/>
      <c r="R3923" s="45" t="s">
        <v>72</v>
      </c>
      <c r="S3923" s="45" t="s">
        <v>35</v>
      </c>
      <c r="T3923" s="18">
        <v>1</v>
      </c>
      <c r="U3923" s="45" t="s">
        <v>45</v>
      </c>
      <c r="V3923" s="18">
        <v>101</v>
      </c>
      <c r="W3923" s="45" t="s">
        <v>57</v>
      </c>
      <c r="X3923" s="18">
        <v>10101</v>
      </c>
      <c r="Y3923" s="45" t="s">
        <v>3859</v>
      </c>
      <c r="Z3923" s="18"/>
      <c r="AA3923" s="48"/>
      <c r="AB3923" s="48"/>
      <c r="HK3923" s="1"/>
      <c r="HL3923" s="1"/>
      <c r="HM3923" s="1"/>
      <c r="HN3923" s="1"/>
      <c r="HO3923" s="1"/>
      <c r="HP3923" s="1"/>
      <c r="HQ3923" s="5"/>
    </row>
    <row r="3924" s="7" customFormat="1" ht="21" hidden="1" customHeight="1" spans="1:225">
      <c r="A3924" s="18">
        <v>3923</v>
      </c>
      <c r="B3924" s="43" t="s">
        <v>28</v>
      </c>
      <c r="C3924" s="44" t="s">
        <v>29</v>
      </c>
      <c r="D3924" s="18">
        <v>108479</v>
      </c>
      <c r="E3924" s="45" t="s">
        <v>7844</v>
      </c>
      <c r="F3924" s="18" t="s">
        <v>7845</v>
      </c>
      <c r="G3924" s="18"/>
      <c r="H3924" s="18"/>
      <c r="I3924" s="18"/>
      <c r="J3924" s="52">
        <v>200</v>
      </c>
      <c r="K3924" s="45" t="s">
        <v>932</v>
      </c>
      <c r="L3924" s="45" t="s">
        <v>42</v>
      </c>
      <c r="M3924" s="18"/>
      <c r="N3924" s="52">
        <v>28.8</v>
      </c>
      <c r="O3924" s="53">
        <v>0.651041666666667</v>
      </c>
      <c r="P3924" s="53"/>
      <c r="Q3924" s="18"/>
      <c r="R3924" s="45" t="s">
        <v>72</v>
      </c>
      <c r="S3924" s="45" t="s">
        <v>35</v>
      </c>
      <c r="T3924" s="18">
        <v>1</v>
      </c>
      <c r="U3924" s="45" t="s">
        <v>45</v>
      </c>
      <c r="V3924" s="18">
        <v>101</v>
      </c>
      <c r="W3924" s="45" t="s">
        <v>57</v>
      </c>
      <c r="X3924" s="18">
        <v>10101</v>
      </c>
      <c r="Y3924" s="45" t="s">
        <v>3859</v>
      </c>
      <c r="Z3924" s="18"/>
      <c r="AA3924" s="48"/>
      <c r="AB3924" s="48"/>
      <c r="HK3924" s="1"/>
      <c r="HL3924" s="1"/>
      <c r="HM3924" s="1"/>
      <c r="HN3924" s="1"/>
      <c r="HO3924" s="1"/>
      <c r="HP3924" s="1"/>
      <c r="HQ3924" s="5"/>
    </row>
    <row r="3925" s="7" customFormat="1" ht="21" hidden="1" customHeight="1" spans="1:225">
      <c r="A3925" s="18">
        <v>3924</v>
      </c>
      <c r="B3925" s="43" t="s">
        <v>28</v>
      </c>
      <c r="C3925" s="44" t="s">
        <v>29</v>
      </c>
      <c r="D3925" s="18">
        <v>57716</v>
      </c>
      <c r="E3925" s="45" t="s">
        <v>7846</v>
      </c>
      <c r="F3925" s="18" t="s">
        <v>7847</v>
      </c>
      <c r="G3925" s="18"/>
      <c r="H3925" s="18"/>
      <c r="I3925" s="18"/>
      <c r="J3925" s="52">
        <v>300</v>
      </c>
      <c r="K3925" s="45" t="s">
        <v>2663</v>
      </c>
      <c r="L3925" s="45" t="s">
        <v>42</v>
      </c>
      <c r="M3925" s="18"/>
      <c r="N3925" s="52">
        <v>25</v>
      </c>
      <c r="O3925" s="53">
        <v>0.496</v>
      </c>
      <c r="P3925" s="53"/>
      <c r="Q3925" s="18"/>
      <c r="R3925" s="45" t="s">
        <v>174</v>
      </c>
      <c r="S3925" s="45" t="s">
        <v>35</v>
      </c>
      <c r="T3925" s="18">
        <v>1</v>
      </c>
      <c r="U3925" s="45" t="s">
        <v>45</v>
      </c>
      <c r="V3925" s="18">
        <v>101</v>
      </c>
      <c r="W3925" s="45" t="s">
        <v>57</v>
      </c>
      <c r="X3925" s="18">
        <v>10101</v>
      </c>
      <c r="Y3925" s="45" t="s">
        <v>3859</v>
      </c>
      <c r="Z3925" s="18"/>
      <c r="AA3925" s="48"/>
      <c r="AB3925" s="48"/>
      <c r="HK3925" s="1"/>
      <c r="HL3925" s="1"/>
      <c r="HM3925" s="1"/>
      <c r="HN3925" s="1"/>
      <c r="HO3925" s="1"/>
      <c r="HP3925" s="1"/>
      <c r="HQ3925" s="5"/>
    </row>
    <row r="3926" s="7" customFormat="1" ht="21" hidden="1" customHeight="1" spans="1:225">
      <c r="A3926" s="18">
        <v>3925</v>
      </c>
      <c r="B3926" s="43" t="s">
        <v>28</v>
      </c>
      <c r="C3926" s="44" t="s">
        <v>29</v>
      </c>
      <c r="D3926" s="18">
        <v>734</v>
      </c>
      <c r="E3926" s="45" t="s">
        <v>7848</v>
      </c>
      <c r="F3926" s="18" t="s">
        <v>7849</v>
      </c>
      <c r="G3926" s="18"/>
      <c r="H3926" s="18"/>
      <c r="I3926" s="18"/>
      <c r="J3926" s="52">
        <v>200</v>
      </c>
      <c r="K3926" s="45" t="s">
        <v>2703</v>
      </c>
      <c r="L3926" s="45" t="s">
        <v>42</v>
      </c>
      <c r="M3926" s="18"/>
      <c r="N3926" s="52">
        <v>12.5</v>
      </c>
      <c r="O3926" s="53">
        <v>0.3</v>
      </c>
      <c r="P3926" s="53"/>
      <c r="Q3926" s="18"/>
      <c r="R3926" s="45" t="s">
        <v>738</v>
      </c>
      <c r="S3926" s="45" t="s">
        <v>35</v>
      </c>
      <c r="T3926" s="18">
        <v>1</v>
      </c>
      <c r="U3926" s="45" t="s">
        <v>45</v>
      </c>
      <c r="V3926" s="18">
        <v>101</v>
      </c>
      <c r="W3926" s="45" t="s">
        <v>57</v>
      </c>
      <c r="X3926" s="18">
        <v>10101</v>
      </c>
      <c r="Y3926" s="45" t="s">
        <v>3859</v>
      </c>
      <c r="Z3926" s="18"/>
      <c r="AA3926" s="48"/>
      <c r="AB3926" s="48"/>
      <c r="HK3926" s="1"/>
      <c r="HL3926" s="1"/>
      <c r="HM3926" s="1"/>
      <c r="HN3926" s="1"/>
      <c r="HO3926" s="1"/>
      <c r="HP3926" s="1"/>
      <c r="HQ3926" s="5"/>
    </row>
    <row r="3927" s="7" customFormat="1" ht="21" hidden="1" customHeight="1" spans="1:225">
      <c r="A3927" s="18">
        <v>3926</v>
      </c>
      <c r="B3927" s="43" t="s">
        <v>28</v>
      </c>
      <c r="C3927" s="44" t="s">
        <v>29</v>
      </c>
      <c r="D3927" s="18">
        <v>11243</v>
      </c>
      <c r="E3927" s="45" t="s">
        <v>7850</v>
      </c>
      <c r="F3927" s="18" t="s">
        <v>7851</v>
      </c>
      <c r="G3927" s="18"/>
      <c r="H3927" s="18"/>
      <c r="I3927" s="18"/>
      <c r="J3927" s="52">
        <v>500</v>
      </c>
      <c r="K3927" s="45" t="s">
        <v>7356</v>
      </c>
      <c r="L3927" s="45" t="s">
        <v>42</v>
      </c>
      <c r="M3927" s="18"/>
      <c r="N3927" s="52">
        <v>23.3</v>
      </c>
      <c r="O3927" s="53">
        <v>0.180257510729614</v>
      </c>
      <c r="P3927" s="53"/>
      <c r="Q3927" s="18"/>
      <c r="R3927" s="45" t="s">
        <v>51</v>
      </c>
      <c r="S3927" s="45" t="s">
        <v>35</v>
      </c>
      <c r="T3927" s="18">
        <v>1</v>
      </c>
      <c r="U3927" s="45" t="s">
        <v>45</v>
      </c>
      <c r="V3927" s="18">
        <v>101</v>
      </c>
      <c r="W3927" s="45" t="s">
        <v>57</v>
      </c>
      <c r="X3927" s="18">
        <v>10101</v>
      </c>
      <c r="Y3927" s="45" t="s">
        <v>3859</v>
      </c>
      <c r="Z3927" s="18"/>
      <c r="AA3927" s="48"/>
      <c r="AB3927" s="48"/>
      <c r="HK3927" s="1"/>
      <c r="HL3927" s="1"/>
      <c r="HM3927" s="1"/>
      <c r="HN3927" s="1"/>
      <c r="HO3927" s="1"/>
      <c r="HP3927" s="1"/>
      <c r="HQ3927" s="5"/>
    </row>
    <row r="3928" s="7" customFormat="1" ht="21" hidden="1" customHeight="1" spans="1:225">
      <c r="A3928" s="18">
        <v>3927</v>
      </c>
      <c r="B3928" s="43" t="s">
        <v>28</v>
      </c>
      <c r="C3928" s="44" t="s">
        <v>29</v>
      </c>
      <c r="D3928" s="18">
        <v>31181</v>
      </c>
      <c r="E3928" s="45" t="s">
        <v>7852</v>
      </c>
      <c r="F3928" s="18" t="s">
        <v>1124</v>
      </c>
      <c r="G3928" s="18"/>
      <c r="H3928" s="18"/>
      <c r="I3928" s="18"/>
      <c r="J3928" s="52">
        <v>500</v>
      </c>
      <c r="K3928" s="45" t="s">
        <v>962</v>
      </c>
      <c r="L3928" s="45" t="s">
        <v>42</v>
      </c>
      <c r="M3928" s="18"/>
      <c r="N3928" s="52">
        <v>18.8</v>
      </c>
      <c r="O3928" s="53">
        <v>0.122340425531915</v>
      </c>
      <c r="P3928" s="53"/>
      <c r="Q3928" s="18"/>
      <c r="R3928" s="45" t="s">
        <v>72</v>
      </c>
      <c r="S3928" s="45" t="s">
        <v>44</v>
      </c>
      <c r="T3928" s="18">
        <v>1</v>
      </c>
      <c r="U3928" s="45" t="s">
        <v>45</v>
      </c>
      <c r="V3928" s="18">
        <v>101</v>
      </c>
      <c r="W3928" s="45" t="s">
        <v>57</v>
      </c>
      <c r="X3928" s="18">
        <v>10101</v>
      </c>
      <c r="Y3928" s="45" t="s">
        <v>3859</v>
      </c>
      <c r="Z3928" s="18"/>
      <c r="AA3928" s="48"/>
      <c r="AB3928" s="48"/>
      <c r="HK3928" s="1"/>
      <c r="HL3928" s="1"/>
      <c r="HM3928" s="1"/>
      <c r="HN3928" s="1"/>
      <c r="HO3928" s="1"/>
      <c r="HP3928" s="1"/>
      <c r="HQ3928" s="5"/>
    </row>
    <row r="3929" s="7" customFormat="1" ht="21" hidden="1" customHeight="1" spans="1:225">
      <c r="A3929" s="18">
        <v>3928</v>
      </c>
      <c r="B3929" s="43" t="s">
        <v>28</v>
      </c>
      <c r="C3929" s="44" t="s">
        <v>29</v>
      </c>
      <c r="D3929" s="18">
        <v>135946</v>
      </c>
      <c r="E3929" s="45" t="s">
        <v>7853</v>
      </c>
      <c r="F3929" s="18" t="s">
        <v>7854</v>
      </c>
      <c r="G3929" s="18"/>
      <c r="H3929" s="18"/>
      <c r="I3929" s="18"/>
      <c r="J3929" s="52">
        <v>500</v>
      </c>
      <c r="K3929" s="45" t="s">
        <v>932</v>
      </c>
      <c r="L3929" s="45" t="s">
        <v>42</v>
      </c>
      <c r="M3929" s="18"/>
      <c r="N3929" s="52">
        <v>12.6</v>
      </c>
      <c r="O3929" s="53">
        <v>0.452380952380952</v>
      </c>
      <c r="P3929" s="53"/>
      <c r="Q3929" s="18"/>
      <c r="R3929" s="45" t="s">
        <v>51</v>
      </c>
      <c r="S3929" s="45" t="s">
        <v>35</v>
      </c>
      <c r="T3929" s="18">
        <v>1</v>
      </c>
      <c r="U3929" s="45" t="s">
        <v>45</v>
      </c>
      <c r="V3929" s="18">
        <v>101</v>
      </c>
      <c r="W3929" s="45" t="s">
        <v>57</v>
      </c>
      <c r="X3929" s="18">
        <v>10101</v>
      </c>
      <c r="Y3929" s="45" t="s">
        <v>3859</v>
      </c>
      <c r="Z3929" s="18"/>
      <c r="AA3929" s="48"/>
      <c r="AB3929" s="48"/>
      <c r="HK3929" s="1"/>
      <c r="HL3929" s="1"/>
      <c r="HM3929" s="1"/>
      <c r="HN3929" s="1"/>
      <c r="HO3929" s="1"/>
      <c r="HP3929" s="1"/>
      <c r="HQ3929" s="5"/>
    </row>
    <row r="3930" s="7" customFormat="1" ht="21" hidden="1" customHeight="1" spans="1:225">
      <c r="A3930" s="18">
        <v>3929</v>
      </c>
      <c r="B3930" s="43" t="s">
        <v>28</v>
      </c>
      <c r="C3930" s="44" t="s">
        <v>29</v>
      </c>
      <c r="D3930" s="18">
        <v>77</v>
      </c>
      <c r="E3930" s="45" t="s">
        <v>7855</v>
      </c>
      <c r="F3930" s="18" t="s">
        <v>7856</v>
      </c>
      <c r="G3930" s="18"/>
      <c r="H3930" s="18"/>
      <c r="I3930" s="18"/>
      <c r="J3930" s="52">
        <v>400</v>
      </c>
      <c r="K3930" s="45" t="s">
        <v>709</v>
      </c>
      <c r="L3930" s="45" t="s">
        <v>42</v>
      </c>
      <c r="M3930" s="18"/>
      <c r="N3930" s="52">
        <v>6.5</v>
      </c>
      <c r="O3930" s="53">
        <v>0.446153846153846</v>
      </c>
      <c r="P3930" s="53"/>
      <c r="Q3930" s="18"/>
      <c r="R3930" s="45" t="s">
        <v>51</v>
      </c>
      <c r="S3930" s="45" t="s">
        <v>79</v>
      </c>
      <c r="T3930" s="18">
        <v>1</v>
      </c>
      <c r="U3930" s="45" t="s">
        <v>45</v>
      </c>
      <c r="V3930" s="18">
        <v>101</v>
      </c>
      <c r="W3930" s="45" t="s">
        <v>57</v>
      </c>
      <c r="X3930" s="18">
        <v>10101</v>
      </c>
      <c r="Y3930" s="45" t="s">
        <v>3859</v>
      </c>
      <c r="Z3930" s="18"/>
      <c r="AA3930" s="48"/>
      <c r="AB3930" s="48"/>
      <c r="HK3930" s="1"/>
      <c r="HL3930" s="1"/>
      <c r="HM3930" s="1"/>
      <c r="HN3930" s="1"/>
      <c r="HO3930" s="1"/>
      <c r="HP3930" s="1"/>
      <c r="HQ3930" s="5"/>
    </row>
    <row r="3931" s="7" customFormat="1" ht="21" hidden="1" customHeight="1" spans="1:225">
      <c r="A3931" s="18">
        <v>3930</v>
      </c>
      <c r="B3931" s="43" t="s">
        <v>28</v>
      </c>
      <c r="C3931" s="44" t="s">
        <v>29</v>
      </c>
      <c r="D3931" s="18">
        <v>78</v>
      </c>
      <c r="E3931" s="45" t="s">
        <v>7855</v>
      </c>
      <c r="F3931" s="18" t="s">
        <v>7857</v>
      </c>
      <c r="G3931" s="18"/>
      <c r="H3931" s="18"/>
      <c r="I3931" s="18"/>
      <c r="J3931" s="52">
        <v>400</v>
      </c>
      <c r="K3931" s="45" t="s">
        <v>2663</v>
      </c>
      <c r="L3931" s="45" t="s">
        <v>42</v>
      </c>
      <c r="M3931" s="18"/>
      <c r="N3931" s="52">
        <v>18</v>
      </c>
      <c r="O3931" s="53">
        <v>0.6</v>
      </c>
      <c r="P3931" s="53"/>
      <c r="Q3931" s="18"/>
      <c r="R3931" s="45" t="s">
        <v>174</v>
      </c>
      <c r="S3931" s="45" t="s">
        <v>44</v>
      </c>
      <c r="T3931" s="18">
        <v>1</v>
      </c>
      <c r="U3931" s="45" t="s">
        <v>45</v>
      </c>
      <c r="V3931" s="18">
        <v>101</v>
      </c>
      <c r="W3931" s="45" t="s">
        <v>57</v>
      </c>
      <c r="X3931" s="18">
        <v>10101</v>
      </c>
      <c r="Y3931" s="45" t="s">
        <v>3859</v>
      </c>
      <c r="Z3931" s="18"/>
      <c r="AA3931" s="48"/>
      <c r="AB3931" s="48"/>
      <c r="HK3931" s="1"/>
      <c r="HL3931" s="1"/>
      <c r="HM3931" s="1"/>
      <c r="HN3931" s="1"/>
      <c r="HO3931" s="1"/>
      <c r="HP3931" s="1"/>
      <c r="HQ3931" s="5"/>
    </row>
    <row r="3932" s="7" customFormat="1" ht="21" hidden="1" customHeight="1" spans="1:225">
      <c r="A3932" s="18">
        <v>3931</v>
      </c>
      <c r="B3932" s="43" t="s">
        <v>28</v>
      </c>
      <c r="C3932" s="44" t="s">
        <v>29</v>
      </c>
      <c r="D3932" s="18">
        <v>9697</v>
      </c>
      <c r="E3932" s="45" t="s">
        <v>7855</v>
      </c>
      <c r="F3932" s="18" t="s">
        <v>7857</v>
      </c>
      <c r="G3932" s="18"/>
      <c r="H3932" s="18"/>
      <c r="I3932" s="18"/>
      <c r="J3932" s="52">
        <v>400</v>
      </c>
      <c r="K3932" s="45" t="s">
        <v>932</v>
      </c>
      <c r="L3932" s="45" t="s">
        <v>42</v>
      </c>
      <c r="M3932" s="18"/>
      <c r="N3932" s="52">
        <v>11</v>
      </c>
      <c r="O3932" s="53">
        <v>0.163636363636364</v>
      </c>
      <c r="P3932" s="53"/>
      <c r="Q3932" s="18"/>
      <c r="R3932" s="45" t="s">
        <v>174</v>
      </c>
      <c r="S3932" s="45" t="s">
        <v>35</v>
      </c>
      <c r="T3932" s="18">
        <v>1</v>
      </c>
      <c r="U3932" s="45" t="s">
        <v>45</v>
      </c>
      <c r="V3932" s="18">
        <v>101</v>
      </c>
      <c r="W3932" s="45" t="s">
        <v>57</v>
      </c>
      <c r="X3932" s="18">
        <v>10101</v>
      </c>
      <c r="Y3932" s="45" t="s">
        <v>3859</v>
      </c>
      <c r="Z3932" s="18"/>
      <c r="AA3932" s="48"/>
      <c r="AB3932" s="48"/>
      <c r="HK3932" s="1"/>
      <c r="HL3932" s="1"/>
      <c r="HM3932" s="1"/>
      <c r="HN3932" s="1"/>
      <c r="HO3932" s="1"/>
      <c r="HP3932" s="1"/>
      <c r="HQ3932" s="5"/>
    </row>
    <row r="3933" s="7" customFormat="1" ht="21" hidden="1" customHeight="1" spans="1:225">
      <c r="A3933" s="18">
        <v>3932</v>
      </c>
      <c r="B3933" s="43" t="s">
        <v>28</v>
      </c>
      <c r="C3933" s="44" t="s">
        <v>29</v>
      </c>
      <c r="D3933" s="18">
        <v>49473</v>
      </c>
      <c r="E3933" s="45" t="s">
        <v>7855</v>
      </c>
      <c r="F3933" s="18" t="s">
        <v>849</v>
      </c>
      <c r="G3933" s="18"/>
      <c r="H3933" s="18"/>
      <c r="I3933" s="18"/>
      <c r="J3933" s="52">
        <v>300</v>
      </c>
      <c r="K3933" s="45" t="s">
        <v>934</v>
      </c>
      <c r="L3933" s="45" t="s">
        <v>42</v>
      </c>
      <c r="M3933" s="18"/>
      <c r="N3933" s="52">
        <v>10.9</v>
      </c>
      <c r="O3933" s="53">
        <v>0.495412844036697</v>
      </c>
      <c r="P3933" s="53"/>
      <c r="Q3933" s="18"/>
      <c r="R3933" s="45" t="s">
        <v>935</v>
      </c>
      <c r="S3933" s="45" t="s">
        <v>35</v>
      </c>
      <c r="T3933" s="18">
        <v>1</v>
      </c>
      <c r="U3933" s="45" t="s">
        <v>45</v>
      </c>
      <c r="V3933" s="18">
        <v>101</v>
      </c>
      <c r="W3933" s="45" t="s">
        <v>57</v>
      </c>
      <c r="X3933" s="18">
        <v>10101</v>
      </c>
      <c r="Y3933" s="45" t="s">
        <v>3859</v>
      </c>
      <c r="Z3933" s="18"/>
      <c r="AA3933" s="48"/>
      <c r="AB3933" s="48"/>
      <c r="HK3933" s="1"/>
      <c r="HL3933" s="1"/>
      <c r="HM3933" s="1"/>
      <c r="HN3933" s="1"/>
      <c r="HO3933" s="1"/>
      <c r="HP3933" s="1"/>
      <c r="HQ3933" s="5"/>
    </row>
    <row r="3934" s="7" customFormat="1" ht="21" hidden="1" customHeight="1" spans="1:225">
      <c r="A3934" s="18">
        <v>3933</v>
      </c>
      <c r="B3934" s="43" t="s">
        <v>28</v>
      </c>
      <c r="C3934" s="44" t="s">
        <v>29</v>
      </c>
      <c r="D3934" s="18">
        <v>50921</v>
      </c>
      <c r="E3934" s="45" t="s">
        <v>7855</v>
      </c>
      <c r="F3934" s="18" t="s">
        <v>7857</v>
      </c>
      <c r="G3934" s="18"/>
      <c r="H3934" s="18"/>
      <c r="I3934" s="18"/>
      <c r="J3934" s="52">
        <v>200</v>
      </c>
      <c r="K3934" s="45" t="s">
        <v>934</v>
      </c>
      <c r="L3934" s="45" t="s">
        <v>42</v>
      </c>
      <c r="M3934" s="18"/>
      <c r="N3934" s="52">
        <v>15</v>
      </c>
      <c r="O3934" s="53">
        <v>0.753333333333333</v>
      </c>
      <c r="P3934" s="53"/>
      <c r="Q3934" s="18"/>
      <c r="R3934" s="45" t="s">
        <v>56</v>
      </c>
      <c r="S3934" s="45" t="s">
        <v>35</v>
      </c>
      <c r="T3934" s="18">
        <v>1</v>
      </c>
      <c r="U3934" s="45" t="s">
        <v>45</v>
      </c>
      <c r="V3934" s="18">
        <v>101</v>
      </c>
      <c r="W3934" s="45" t="s">
        <v>57</v>
      </c>
      <c r="X3934" s="18">
        <v>10101</v>
      </c>
      <c r="Y3934" s="45" t="s">
        <v>3859</v>
      </c>
      <c r="Z3934" s="18"/>
      <c r="AA3934" s="48"/>
      <c r="AB3934" s="48"/>
      <c r="HK3934" s="1"/>
      <c r="HL3934" s="1"/>
      <c r="HM3934" s="1"/>
      <c r="HN3934" s="1"/>
      <c r="HO3934" s="1"/>
      <c r="HP3934" s="1"/>
      <c r="HQ3934" s="5"/>
    </row>
    <row r="3935" s="1" customFormat="1" ht="21" hidden="1" customHeight="1" spans="1:225">
      <c r="A3935" s="18">
        <v>3934</v>
      </c>
      <c r="B3935" s="43" t="s">
        <v>28</v>
      </c>
      <c r="C3935" s="44" t="s">
        <v>29</v>
      </c>
      <c r="D3935" s="18">
        <v>131752</v>
      </c>
      <c r="E3935" s="45" t="s">
        <v>7855</v>
      </c>
      <c r="F3935" s="18" t="s">
        <v>849</v>
      </c>
      <c r="G3935" s="18"/>
      <c r="H3935" s="18"/>
      <c r="I3935" s="18"/>
      <c r="J3935" s="52">
        <v>300</v>
      </c>
      <c r="K3935" s="45" t="s">
        <v>2705</v>
      </c>
      <c r="L3935" s="45" t="s">
        <v>42</v>
      </c>
      <c r="M3935" s="18"/>
      <c r="N3935" s="52">
        <v>20</v>
      </c>
      <c r="O3935" s="53">
        <v>0.3885</v>
      </c>
      <c r="P3935" s="53"/>
      <c r="Q3935" s="18"/>
      <c r="R3935" s="45" t="s">
        <v>207</v>
      </c>
      <c r="S3935" s="45" t="s">
        <v>35</v>
      </c>
      <c r="T3935" s="18">
        <v>1</v>
      </c>
      <c r="U3935" s="45" t="s">
        <v>45</v>
      </c>
      <c r="V3935" s="18">
        <v>101</v>
      </c>
      <c r="W3935" s="45" t="s">
        <v>57</v>
      </c>
      <c r="X3935" s="18">
        <v>10101</v>
      </c>
      <c r="Y3935" s="45" t="s">
        <v>3859</v>
      </c>
      <c r="Z3935" s="18"/>
      <c r="AA3935" s="18"/>
      <c r="AB3935" s="18"/>
      <c r="HQ3935" s="5"/>
    </row>
    <row r="3936" s="7" customFormat="1" ht="21" hidden="1" customHeight="1" spans="1:225">
      <c r="A3936" s="18">
        <v>3935</v>
      </c>
      <c r="B3936" s="43" t="s">
        <v>28</v>
      </c>
      <c r="C3936" s="44" t="s">
        <v>29</v>
      </c>
      <c r="D3936" s="18">
        <v>136143</v>
      </c>
      <c r="E3936" s="45" t="s">
        <v>7855</v>
      </c>
      <c r="F3936" s="18" t="s">
        <v>2238</v>
      </c>
      <c r="G3936" s="18"/>
      <c r="H3936" s="18"/>
      <c r="I3936" s="18"/>
      <c r="J3936" s="52">
        <v>400</v>
      </c>
      <c r="K3936" s="45" t="s">
        <v>7858</v>
      </c>
      <c r="L3936" s="45" t="s">
        <v>42</v>
      </c>
      <c r="M3936" s="18"/>
      <c r="N3936" s="52">
        <v>20.6</v>
      </c>
      <c r="O3936" s="53">
        <v>0.524271844660194</v>
      </c>
      <c r="P3936" s="53"/>
      <c r="Q3936" s="18"/>
      <c r="R3936" s="45" t="s">
        <v>877</v>
      </c>
      <c r="S3936" s="45" t="s">
        <v>35</v>
      </c>
      <c r="T3936" s="18">
        <v>1</v>
      </c>
      <c r="U3936" s="45" t="s">
        <v>45</v>
      </c>
      <c r="V3936" s="18">
        <v>101</v>
      </c>
      <c r="W3936" s="45" t="s">
        <v>57</v>
      </c>
      <c r="X3936" s="18">
        <v>10101</v>
      </c>
      <c r="Y3936" s="45" t="s">
        <v>3859</v>
      </c>
      <c r="Z3936" s="18"/>
      <c r="AA3936" s="48"/>
      <c r="AB3936" s="48"/>
      <c r="HK3936" s="1"/>
      <c r="HL3936" s="1"/>
      <c r="HM3936" s="1"/>
      <c r="HN3936" s="1"/>
      <c r="HO3936" s="1"/>
      <c r="HP3936" s="1"/>
      <c r="HQ3936" s="5"/>
    </row>
    <row r="3937" s="7" customFormat="1" ht="21" hidden="1" customHeight="1" spans="1:225">
      <c r="A3937" s="18">
        <v>3936</v>
      </c>
      <c r="B3937" s="43" t="s">
        <v>28</v>
      </c>
      <c r="C3937" s="44" t="s">
        <v>29</v>
      </c>
      <c r="D3937" s="18">
        <v>40265</v>
      </c>
      <c r="E3937" s="45" t="s">
        <v>7859</v>
      </c>
      <c r="F3937" s="18" t="s">
        <v>7860</v>
      </c>
      <c r="G3937" s="18"/>
      <c r="H3937" s="18"/>
      <c r="I3937" s="18"/>
      <c r="J3937" s="52">
        <v>400</v>
      </c>
      <c r="K3937" s="45" t="s">
        <v>934</v>
      </c>
      <c r="L3937" s="45" t="s">
        <v>42</v>
      </c>
      <c r="M3937" s="18"/>
      <c r="N3937" s="52">
        <v>10</v>
      </c>
      <c r="O3937" s="53">
        <v>0.39</v>
      </c>
      <c r="P3937" s="53"/>
      <c r="Q3937" s="18"/>
      <c r="R3937" s="45" t="s">
        <v>72</v>
      </c>
      <c r="S3937" s="45" t="s">
        <v>35</v>
      </c>
      <c r="T3937" s="18">
        <v>1</v>
      </c>
      <c r="U3937" s="45" t="s">
        <v>45</v>
      </c>
      <c r="V3937" s="18">
        <v>101</v>
      </c>
      <c r="W3937" s="45" t="s">
        <v>57</v>
      </c>
      <c r="X3937" s="18">
        <v>10101</v>
      </c>
      <c r="Y3937" s="45" t="s">
        <v>3859</v>
      </c>
      <c r="Z3937" s="18"/>
      <c r="AA3937" s="48"/>
      <c r="AB3937" s="48"/>
      <c r="HK3937" s="1"/>
      <c r="HL3937" s="1"/>
      <c r="HM3937" s="1"/>
      <c r="HN3937" s="1"/>
      <c r="HO3937" s="1"/>
      <c r="HP3937" s="1"/>
      <c r="HQ3937" s="5"/>
    </row>
    <row r="3938" s="7" customFormat="1" ht="21" hidden="1" customHeight="1" spans="1:225">
      <c r="A3938" s="18">
        <v>3937</v>
      </c>
      <c r="B3938" s="43" t="s">
        <v>28</v>
      </c>
      <c r="C3938" s="44" t="s">
        <v>29</v>
      </c>
      <c r="D3938" s="18">
        <v>44609</v>
      </c>
      <c r="E3938" s="45" t="s">
        <v>7859</v>
      </c>
      <c r="F3938" s="18" t="s">
        <v>7861</v>
      </c>
      <c r="G3938" s="18"/>
      <c r="H3938" s="18"/>
      <c r="I3938" s="18"/>
      <c r="J3938" s="52">
        <v>400</v>
      </c>
      <c r="K3938" s="45" t="s">
        <v>934</v>
      </c>
      <c r="L3938" s="45" t="s">
        <v>42</v>
      </c>
      <c r="M3938" s="18"/>
      <c r="N3938" s="52">
        <v>13.4</v>
      </c>
      <c r="O3938" s="53">
        <v>0.328358208955224</v>
      </c>
      <c r="P3938" s="53"/>
      <c r="Q3938" s="18"/>
      <c r="R3938" s="45" t="s">
        <v>935</v>
      </c>
      <c r="S3938" s="45" t="s">
        <v>35</v>
      </c>
      <c r="T3938" s="18">
        <v>1</v>
      </c>
      <c r="U3938" s="45" t="s">
        <v>45</v>
      </c>
      <c r="V3938" s="18">
        <v>101</v>
      </c>
      <c r="W3938" s="45" t="s">
        <v>57</v>
      </c>
      <c r="X3938" s="18">
        <v>10101</v>
      </c>
      <c r="Y3938" s="45" t="s">
        <v>3859</v>
      </c>
      <c r="Z3938" s="18"/>
      <c r="AA3938" s="48"/>
      <c r="AB3938" s="48"/>
      <c r="HK3938" s="1"/>
      <c r="HL3938" s="1"/>
      <c r="HM3938" s="1"/>
      <c r="HN3938" s="1"/>
      <c r="HO3938" s="1"/>
      <c r="HP3938" s="1"/>
      <c r="HQ3938" s="5"/>
    </row>
    <row r="3939" s="7" customFormat="1" ht="21" hidden="1" customHeight="1" spans="1:225">
      <c r="A3939" s="18">
        <v>3938</v>
      </c>
      <c r="B3939" s="43" t="s">
        <v>28</v>
      </c>
      <c r="C3939" s="44" t="s">
        <v>29</v>
      </c>
      <c r="D3939" s="18">
        <v>150446</v>
      </c>
      <c r="E3939" s="45" t="s">
        <v>7859</v>
      </c>
      <c r="F3939" s="18" t="s">
        <v>7862</v>
      </c>
      <c r="G3939" s="18"/>
      <c r="H3939" s="18"/>
      <c r="I3939" s="18"/>
      <c r="J3939" s="52">
        <v>400</v>
      </c>
      <c r="K3939" s="45" t="s">
        <v>934</v>
      </c>
      <c r="L3939" s="45" t="s">
        <v>42</v>
      </c>
      <c r="M3939" s="18"/>
      <c r="N3939" s="52">
        <v>16.8</v>
      </c>
      <c r="O3939" s="53">
        <v>0.464285714285714</v>
      </c>
      <c r="P3939" s="53"/>
      <c r="Q3939" s="18"/>
      <c r="R3939" s="45" t="s">
        <v>935</v>
      </c>
      <c r="S3939" s="45" t="s">
        <v>35</v>
      </c>
      <c r="T3939" s="18">
        <v>1</v>
      </c>
      <c r="U3939" s="45" t="s">
        <v>45</v>
      </c>
      <c r="V3939" s="18">
        <v>101</v>
      </c>
      <c r="W3939" s="45" t="s">
        <v>57</v>
      </c>
      <c r="X3939" s="18">
        <v>10101</v>
      </c>
      <c r="Y3939" s="45" t="s">
        <v>3859</v>
      </c>
      <c r="Z3939" s="18"/>
      <c r="AA3939" s="48"/>
      <c r="AB3939" s="48"/>
      <c r="HK3939" s="1"/>
      <c r="HL3939" s="1"/>
      <c r="HM3939" s="1"/>
      <c r="HN3939" s="1"/>
      <c r="HO3939" s="1"/>
      <c r="HP3939" s="1"/>
      <c r="HQ3939" s="5"/>
    </row>
    <row r="3940" s="7" customFormat="1" ht="21" hidden="1" customHeight="1" spans="1:225">
      <c r="A3940" s="18">
        <v>3939</v>
      </c>
      <c r="B3940" s="43" t="s">
        <v>28</v>
      </c>
      <c r="C3940" s="44" t="s">
        <v>29</v>
      </c>
      <c r="D3940" s="18">
        <v>114100</v>
      </c>
      <c r="E3940" s="45" t="s">
        <v>7863</v>
      </c>
      <c r="F3940" s="18" t="s">
        <v>7864</v>
      </c>
      <c r="G3940" s="18"/>
      <c r="H3940" s="18"/>
      <c r="I3940" s="18"/>
      <c r="J3940" s="52">
        <v>1</v>
      </c>
      <c r="K3940" s="45" t="s">
        <v>1884</v>
      </c>
      <c r="L3940" s="45" t="s">
        <v>42</v>
      </c>
      <c r="M3940" s="18"/>
      <c r="N3940" s="52">
        <v>70.8</v>
      </c>
      <c r="O3940" s="53">
        <v>0.173728813559322</v>
      </c>
      <c r="P3940" s="53"/>
      <c r="Q3940" s="18"/>
      <c r="R3940" s="45" t="s">
        <v>90</v>
      </c>
      <c r="S3940" s="45" t="s">
        <v>35</v>
      </c>
      <c r="T3940" s="18">
        <v>1</v>
      </c>
      <c r="U3940" s="45" t="s">
        <v>45</v>
      </c>
      <c r="V3940" s="18">
        <v>125</v>
      </c>
      <c r="W3940" s="45" t="s">
        <v>111</v>
      </c>
      <c r="X3940" s="18">
        <v>12505</v>
      </c>
      <c r="Y3940" s="45" t="s">
        <v>2236</v>
      </c>
      <c r="Z3940" s="18"/>
      <c r="AA3940" s="48"/>
      <c r="AB3940" s="48"/>
      <c r="HK3940" s="1"/>
      <c r="HL3940" s="1"/>
      <c r="HM3940" s="1"/>
      <c r="HN3940" s="1"/>
      <c r="HO3940" s="1"/>
      <c r="HP3940" s="1"/>
      <c r="HQ3940" s="5"/>
    </row>
    <row r="3941" s="1" customFormat="1" ht="21" hidden="1" customHeight="1" spans="1:225">
      <c r="A3941" s="18">
        <v>3940</v>
      </c>
      <c r="B3941" s="43" t="s">
        <v>28</v>
      </c>
      <c r="C3941" s="44" t="s">
        <v>29</v>
      </c>
      <c r="D3941" s="18">
        <v>47732</v>
      </c>
      <c r="E3941" s="45" t="s">
        <v>7865</v>
      </c>
      <c r="F3941" s="18" t="s">
        <v>7866</v>
      </c>
      <c r="G3941" s="18"/>
      <c r="H3941" s="18"/>
      <c r="I3941" s="18"/>
      <c r="J3941" s="52">
        <v>300</v>
      </c>
      <c r="K3941" s="45" t="s">
        <v>1884</v>
      </c>
      <c r="L3941" s="45" t="s">
        <v>42</v>
      </c>
      <c r="M3941" s="18"/>
      <c r="N3941" s="52">
        <v>68</v>
      </c>
      <c r="O3941" s="53">
        <v>0.112205882352941</v>
      </c>
      <c r="P3941" s="53"/>
      <c r="Q3941" s="18"/>
      <c r="R3941" s="45" t="s">
        <v>596</v>
      </c>
      <c r="S3941" s="45" t="s">
        <v>79</v>
      </c>
      <c r="T3941" s="18">
        <v>1</v>
      </c>
      <c r="U3941" s="45" t="s">
        <v>45</v>
      </c>
      <c r="V3941" s="18">
        <v>125</v>
      </c>
      <c r="W3941" s="45" t="s">
        <v>111</v>
      </c>
      <c r="X3941" s="18">
        <v>12505</v>
      </c>
      <c r="Y3941" s="45" t="s">
        <v>2236</v>
      </c>
      <c r="Z3941" s="18"/>
      <c r="AA3941" s="18"/>
      <c r="AB3941" s="18"/>
      <c r="HQ3941" s="5"/>
    </row>
    <row r="3942" s="1" customFormat="1" ht="21" hidden="1" customHeight="1" spans="1:225">
      <c r="A3942" s="18">
        <v>3941</v>
      </c>
      <c r="B3942" s="43" t="s">
        <v>48</v>
      </c>
      <c r="C3942" s="44" t="s">
        <v>29</v>
      </c>
      <c r="D3942" s="18">
        <v>99664</v>
      </c>
      <c r="E3942" s="45" t="s">
        <v>7867</v>
      </c>
      <c r="F3942" s="18" t="s">
        <v>7868</v>
      </c>
      <c r="G3942" s="18"/>
      <c r="H3942" s="18"/>
      <c r="I3942" s="18"/>
      <c r="J3942" s="52">
        <v>200</v>
      </c>
      <c r="K3942" s="45" t="s">
        <v>7869</v>
      </c>
      <c r="L3942" s="45" t="s">
        <v>42</v>
      </c>
      <c r="M3942" s="18"/>
      <c r="N3942" s="52">
        <v>39.5</v>
      </c>
      <c r="O3942" s="53">
        <v>0.417721518987342</v>
      </c>
      <c r="P3942" s="53"/>
      <c r="Q3942" s="18"/>
      <c r="R3942" s="45" t="s">
        <v>56</v>
      </c>
      <c r="S3942" s="45" t="s">
        <v>44</v>
      </c>
      <c r="T3942" s="18">
        <v>1</v>
      </c>
      <c r="U3942" s="45" t="s">
        <v>45</v>
      </c>
      <c r="V3942" s="18">
        <v>125</v>
      </c>
      <c r="W3942" s="45" t="s">
        <v>111</v>
      </c>
      <c r="X3942" s="18">
        <v>12505</v>
      </c>
      <c r="Y3942" s="45" t="s">
        <v>2236</v>
      </c>
      <c r="Z3942" s="18" t="s">
        <v>860</v>
      </c>
      <c r="AA3942" s="18"/>
      <c r="AB3942" s="18"/>
      <c r="HQ3942" s="5"/>
    </row>
    <row r="3943" s="1" customFormat="1" ht="21" hidden="1" customHeight="1" spans="1:225">
      <c r="A3943" s="18">
        <v>3942</v>
      </c>
      <c r="B3943" s="43" t="s">
        <v>28</v>
      </c>
      <c r="C3943" s="44" t="s">
        <v>29</v>
      </c>
      <c r="D3943" s="18">
        <v>135789</v>
      </c>
      <c r="E3943" s="45" t="s">
        <v>7867</v>
      </c>
      <c r="F3943" s="18" t="s">
        <v>7870</v>
      </c>
      <c r="G3943" s="18"/>
      <c r="H3943" s="18"/>
      <c r="I3943" s="18"/>
      <c r="J3943" s="52">
        <v>100</v>
      </c>
      <c r="K3943" s="45" t="s">
        <v>7871</v>
      </c>
      <c r="L3943" s="45" t="s">
        <v>42</v>
      </c>
      <c r="M3943" s="18"/>
      <c r="N3943" s="52">
        <v>32.8</v>
      </c>
      <c r="O3943" s="53">
        <v>0.402134146341463</v>
      </c>
      <c r="P3943" s="53"/>
      <c r="Q3943" s="18"/>
      <c r="R3943" s="45" t="s">
        <v>51</v>
      </c>
      <c r="S3943" s="45" t="s">
        <v>44</v>
      </c>
      <c r="T3943" s="18">
        <v>1</v>
      </c>
      <c r="U3943" s="45" t="s">
        <v>45</v>
      </c>
      <c r="V3943" s="18">
        <v>125</v>
      </c>
      <c r="W3943" s="45" t="s">
        <v>111</v>
      </c>
      <c r="X3943" s="18">
        <v>12505</v>
      </c>
      <c r="Y3943" s="45" t="s">
        <v>2236</v>
      </c>
      <c r="Z3943" s="18"/>
      <c r="AA3943" s="18"/>
      <c r="AB3943" s="18"/>
      <c r="HQ3943" s="5"/>
    </row>
    <row r="3944" s="1" customFormat="1" ht="21" hidden="1" customHeight="1" spans="1:225">
      <c r="A3944" s="18">
        <v>3943</v>
      </c>
      <c r="B3944" s="43" t="s">
        <v>28</v>
      </c>
      <c r="C3944" s="44" t="s">
        <v>29</v>
      </c>
      <c r="D3944" s="18">
        <v>63480</v>
      </c>
      <c r="E3944" s="45" t="s">
        <v>7872</v>
      </c>
      <c r="F3944" s="18" t="s">
        <v>5959</v>
      </c>
      <c r="G3944" s="18"/>
      <c r="H3944" s="18"/>
      <c r="I3944" s="18"/>
      <c r="J3944" s="52">
        <v>120</v>
      </c>
      <c r="K3944" s="45" t="s">
        <v>7873</v>
      </c>
      <c r="L3944" s="45" t="s">
        <v>42</v>
      </c>
      <c r="M3944" s="18"/>
      <c r="N3944" s="52">
        <v>57</v>
      </c>
      <c r="O3944" s="53">
        <v>0.265614035087719</v>
      </c>
      <c r="P3944" s="53"/>
      <c r="Q3944" s="18"/>
      <c r="R3944" s="45" t="s">
        <v>51</v>
      </c>
      <c r="S3944" s="45" t="s">
        <v>35</v>
      </c>
      <c r="T3944" s="18">
        <v>1</v>
      </c>
      <c r="U3944" s="45" t="s">
        <v>45</v>
      </c>
      <c r="V3944" s="18">
        <v>121</v>
      </c>
      <c r="W3944" s="45" t="s">
        <v>46</v>
      </c>
      <c r="X3944" s="18">
        <v>12103</v>
      </c>
      <c r="Y3944" s="45" t="s">
        <v>1444</v>
      </c>
      <c r="Z3944" s="18"/>
      <c r="AA3944" s="18"/>
      <c r="AB3944" s="18"/>
      <c r="HQ3944" s="5"/>
    </row>
    <row r="3945" s="1" customFormat="1" ht="21" hidden="1" customHeight="1" spans="1:225">
      <c r="A3945" s="18">
        <v>3944</v>
      </c>
      <c r="B3945" s="47" t="s">
        <v>28</v>
      </c>
      <c r="C3945" s="44" t="s">
        <v>29</v>
      </c>
      <c r="D3945" s="48">
        <v>82149</v>
      </c>
      <c r="E3945" s="45" t="s">
        <v>7874</v>
      </c>
      <c r="F3945" s="94" t="s">
        <v>7875</v>
      </c>
      <c r="G3945" s="94"/>
      <c r="H3945" s="94"/>
      <c r="I3945" s="94"/>
      <c r="J3945" s="61"/>
      <c r="K3945" s="45" t="s">
        <v>470</v>
      </c>
      <c r="L3945" s="56" t="s">
        <v>42</v>
      </c>
      <c r="M3945" s="97" t="s">
        <v>7876</v>
      </c>
      <c r="N3945" s="57">
        <v>42</v>
      </c>
      <c r="O3945" s="53">
        <v>0.35</v>
      </c>
      <c r="P3945" s="54">
        <v>42</v>
      </c>
      <c r="Q3945" s="45" t="s">
        <v>7877</v>
      </c>
      <c r="R3945" s="45" t="s">
        <v>471</v>
      </c>
      <c r="S3945" s="56" t="s">
        <v>44</v>
      </c>
      <c r="T3945" s="18">
        <v>1</v>
      </c>
      <c r="U3945" s="45" t="s">
        <v>45</v>
      </c>
      <c r="V3945" s="18">
        <v>104</v>
      </c>
      <c r="W3945" s="45" t="s">
        <v>281</v>
      </c>
      <c r="X3945" s="18">
        <v>10410</v>
      </c>
      <c r="Y3945" s="45" t="s">
        <v>3692</v>
      </c>
      <c r="Z3945" s="48" t="s">
        <v>5747</v>
      </c>
      <c r="AA3945" s="18"/>
      <c r="AB3945" s="18"/>
      <c r="HQ3945" s="5"/>
    </row>
    <row r="3946" s="1" customFormat="1" ht="21" hidden="1" customHeight="1" spans="1:225">
      <c r="A3946" s="18">
        <v>3945</v>
      </c>
      <c r="B3946" s="43" t="s">
        <v>28</v>
      </c>
      <c r="C3946" s="44" t="s">
        <v>29</v>
      </c>
      <c r="D3946" s="18">
        <v>23761</v>
      </c>
      <c r="E3946" s="45" t="s">
        <v>7878</v>
      </c>
      <c r="F3946" s="18" t="s">
        <v>1809</v>
      </c>
      <c r="G3946" s="18"/>
      <c r="H3946" s="18"/>
      <c r="I3946" s="18"/>
      <c r="J3946" s="52">
        <v>200</v>
      </c>
      <c r="K3946" s="45" t="s">
        <v>1575</v>
      </c>
      <c r="L3946" s="45" t="s">
        <v>42</v>
      </c>
      <c r="M3946" s="18"/>
      <c r="N3946" s="52">
        <v>42.8</v>
      </c>
      <c r="O3946" s="53">
        <v>0.0771028037383177</v>
      </c>
      <c r="P3946" s="53"/>
      <c r="Q3946" s="18"/>
      <c r="R3946" s="45" t="s">
        <v>110</v>
      </c>
      <c r="S3946" s="45" t="s">
        <v>35</v>
      </c>
      <c r="T3946" s="18">
        <v>1</v>
      </c>
      <c r="U3946" s="45" t="s">
        <v>45</v>
      </c>
      <c r="V3946" s="18">
        <v>109</v>
      </c>
      <c r="W3946" s="45" t="s">
        <v>102</v>
      </c>
      <c r="X3946" s="18">
        <v>10903</v>
      </c>
      <c r="Y3946" s="45" t="s">
        <v>622</v>
      </c>
      <c r="Z3946" s="18"/>
      <c r="AA3946" s="18"/>
      <c r="AB3946" s="18"/>
      <c r="HQ3946" s="5"/>
    </row>
    <row r="3947" s="1" customFormat="1" ht="21" hidden="1" customHeight="1" spans="1:225">
      <c r="A3947" s="18">
        <v>3946</v>
      </c>
      <c r="B3947" s="43" t="s">
        <v>28</v>
      </c>
      <c r="C3947" s="44" t="s">
        <v>29</v>
      </c>
      <c r="D3947" s="18">
        <v>2012</v>
      </c>
      <c r="E3947" s="45" t="s">
        <v>7879</v>
      </c>
      <c r="F3947" s="18" t="s">
        <v>1809</v>
      </c>
      <c r="G3947" s="18"/>
      <c r="H3947" s="18"/>
      <c r="I3947" s="18"/>
      <c r="J3947" s="52">
        <v>270</v>
      </c>
      <c r="K3947" s="45" t="s">
        <v>2087</v>
      </c>
      <c r="L3947" s="45" t="s">
        <v>42</v>
      </c>
      <c r="M3947" s="18"/>
      <c r="N3947" s="52">
        <v>68</v>
      </c>
      <c r="O3947" s="53">
        <v>0.102058823529412</v>
      </c>
      <c r="P3947" s="53"/>
      <c r="Q3947" s="18"/>
      <c r="R3947" s="45" t="s">
        <v>101</v>
      </c>
      <c r="S3947" s="45" t="s">
        <v>35</v>
      </c>
      <c r="T3947" s="18">
        <v>1</v>
      </c>
      <c r="U3947" s="45" t="s">
        <v>45</v>
      </c>
      <c r="V3947" s="18">
        <v>109</v>
      </c>
      <c r="W3947" s="45" t="s">
        <v>102</v>
      </c>
      <c r="X3947" s="18">
        <v>10903</v>
      </c>
      <c r="Y3947" s="45" t="s">
        <v>622</v>
      </c>
      <c r="Z3947" s="18"/>
      <c r="AA3947" s="48"/>
      <c r="AB3947" s="48"/>
      <c r="AC3947" s="7"/>
      <c r="AD3947" s="7"/>
      <c r="AE3947" s="7"/>
      <c r="AF3947" s="7"/>
      <c r="AG3947" s="7"/>
      <c r="AH3947" s="7"/>
      <c r="AI3947" s="7"/>
      <c r="AJ3947" s="7"/>
      <c r="AK3947" s="7"/>
      <c r="AL3947" s="7"/>
      <c r="AM3947" s="7"/>
      <c r="AN3947" s="7"/>
      <c r="AO3947" s="7"/>
      <c r="AP3947" s="7"/>
      <c r="AQ3947" s="7"/>
      <c r="AR3947" s="7"/>
      <c r="AS3947" s="7"/>
      <c r="AT3947" s="7"/>
      <c r="AU3947" s="7"/>
      <c r="AV3947" s="7"/>
      <c r="AW3947" s="7"/>
      <c r="AX3947" s="7"/>
      <c r="AY3947" s="7"/>
      <c r="AZ3947" s="7"/>
      <c r="BA3947" s="7"/>
      <c r="BB3947" s="7"/>
      <c r="BC3947" s="7"/>
      <c r="BD3947" s="7"/>
      <c r="BE3947" s="7"/>
      <c r="BF3947" s="7"/>
      <c r="BG3947" s="7"/>
      <c r="BH3947" s="7"/>
      <c r="BI3947" s="7"/>
      <c r="BJ3947" s="7"/>
      <c r="BK3947" s="7"/>
      <c r="BL3947" s="7"/>
      <c r="BM3947" s="7"/>
      <c r="BN3947" s="7"/>
      <c r="BO3947" s="7"/>
      <c r="BP3947" s="7"/>
      <c r="BQ3947" s="7"/>
      <c r="BR3947" s="7"/>
      <c r="BS3947" s="7"/>
      <c r="BT3947" s="7"/>
      <c r="BU3947" s="7"/>
      <c r="BV3947" s="7"/>
      <c r="BW3947" s="7"/>
      <c r="BX3947" s="7"/>
      <c r="BY3947" s="7"/>
      <c r="BZ3947" s="7"/>
      <c r="CA3947" s="7"/>
      <c r="CB3947" s="7"/>
      <c r="CC3947" s="7"/>
      <c r="CD3947" s="7"/>
      <c r="CE3947" s="7"/>
      <c r="CF3947" s="7"/>
      <c r="CG3947" s="7"/>
      <c r="CH3947" s="7"/>
      <c r="CI3947" s="7"/>
      <c r="CJ3947" s="7"/>
      <c r="CK3947" s="7"/>
      <c r="CL3947" s="7"/>
      <c r="CM3947" s="7"/>
      <c r="CN3947" s="7"/>
      <c r="CO3947" s="7"/>
      <c r="CP3947" s="7"/>
      <c r="CQ3947" s="7"/>
      <c r="CR3947" s="7"/>
      <c r="CS3947" s="7"/>
      <c r="CT3947" s="7"/>
      <c r="CU3947" s="7"/>
      <c r="CV3947" s="7"/>
      <c r="CW3947" s="7"/>
      <c r="CX3947" s="7"/>
      <c r="CY3947" s="7"/>
      <c r="CZ3947" s="7"/>
      <c r="DA3947" s="7"/>
      <c r="DB3947" s="7"/>
      <c r="DC3947" s="7"/>
      <c r="DD3947" s="7"/>
      <c r="DE3947" s="7"/>
      <c r="DF3947" s="7"/>
      <c r="DG3947" s="7"/>
      <c r="DH3947" s="7"/>
      <c r="DI3947" s="7"/>
      <c r="DJ3947" s="7"/>
      <c r="DK3947" s="7"/>
      <c r="DL3947" s="7"/>
      <c r="DM3947" s="7"/>
      <c r="DN3947" s="7"/>
      <c r="DO3947" s="7"/>
      <c r="DP3947" s="7"/>
      <c r="DQ3947" s="7"/>
      <c r="DR3947" s="7"/>
      <c r="DS3947" s="7"/>
      <c r="DT3947" s="7"/>
      <c r="DU3947" s="7"/>
      <c r="DV3947" s="7"/>
      <c r="DW3947" s="7"/>
      <c r="DX3947" s="7"/>
      <c r="DY3947" s="7"/>
      <c r="DZ3947" s="7"/>
      <c r="EA3947" s="7"/>
      <c r="EB3947" s="7"/>
      <c r="EC3947" s="7"/>
      <c r="ED3947" s="7"/>
      <c r="EE3947" s="7"/>
      <c r="EF3947" s="7"/>
      <c r="EG3947" s="7"/>
      <c r="EH3947" s="7"/>
      <c r="EI3947" s="7"/>
      <c r="EJ3947" s="7"/>
      <c r="EK3947" s="7"/>
      <c r="EL3947" s="7"/>
      <c r="EM3947" s="7"/>
      <c r="EN3947" s="7"/>
      <c r="EO3947" s="7"/>
      <c r="EP3947" s="7"/>
      <c r="EQ3947" s="7"/>
      <c r="ER3947" s="7"/>
      <c r="ES3947" s="7"/>
      <c r="ET3947" s="7"/>
      <c r="EU3947" s="7"/>
      <c r="EV3947" s="7"/>
      <c r="EW3947" s="7"/>
      <c r="EX3947" s="7"/>
      <c r="EY3947" s="7"/>
      <c r="EZ3947" s="7"/>
      <c r="FA3947" s="7"/>
      <c r="FB3947" s="7"/>
      <c r="FC3947" s="7"/>
      <c r="FD3947" s="7"/>
      <c r="FE3947" s="7"/>
      <c r="FF3947" s="7"/>
      <c r="FG3947" s="7"/>
      <c r="FH3947" s="7"/>
      <c r="FI3947" s="7"/>
      <c r="FJ3947" s="7"/>
      <c r="FK3947" s="7"/>
      <c r="FL3947" s="7"/>
      <c r="FM3947" s="7"/>
      <c r="FN3947" s="7"/>
      <c r="FO3947" s="7"/>
      <c r="FP3947" s="7"/>
      <c r="FQ3947" s="7"/>
      <c r="FR3947" s="7"/>
      <c r="FS3947" s="7"/>
      <c r="FT3947" s="7"/>
      <c r="FU3947" s="7"/>
      <c r="FV3947" s="7"/>
      <c r="FW3947" s="7"/>
      <c r="FX3947" s="7"/>
      <c r="FY3947" s="7"/>
      <c r="FZ3947" s="7"/>
      <c r="GA3947" s="7"/>
      <c r="GB3947" s="7"/>
      <c r="GC3947" s="7"/>
      <c r="GD3947" s="7"/>
      <c r="GE3947" s="7"/>
      <c r="GF3947" s="7"/>
      <c r="GG3947" s="7"/>
      <c r="GH3947" s="7"/>
      <c r="GI3947" s="7"/>
      <c r="GJ3947" s="7"/>
      <c r="GK3947" s="7"/>
      <c r="GL3947" s="7"/>
      <c r="GM3947" s="7"/>
      <c r="GN3947" s="7"/>
      <c r="GO3947" s="7"/>
      <c r="GP3947" s="7"/>
      <c r="GQ3947" s="7"/>
      <c r="GR3947" s="7"/>
      <c r="GS3947" s="7"/>
      <c r="GT3947" s="7"/>
      <c r="GU3947" s="7"/>
      <c r="GV3947" s="7"/>
      <c r="GW3947" s="7"/>
      <c r="GY3947" s="7"/>
      <c r="GZ3947" s="7"/>
      <c r="HQ3947" s="5"/>
    </row>
    <row r="3948" s="1" customFormat="1" ht="21" hidden="1" customHeight="1" spans="1:225">
      <c r="A3948" s="18">
        <v>3947</v>
      </c>
      <c r="B3948" s="43" t="s">
        <v>28</v>
      </c>
      <c r="C3948" s="44" t="s">
        <v>29</v>
      </c>
      <c r="D3948" s="18">
        <v>34060</v>
      </c>
      <c r="E3948" s="45" t="s">
        <v>7880</v>
      </c>
      <c r="F3948" s="18" t="s">
        <v>7881</v>
      </c>
      <c r="G3948" s="18"/>
      <c r="H3948" s="18"/>
      <c r="I3948" s="18"/>
      <c r="J3948" s="52">
        <v>1</v>
      </c>
      <c r="K3948" s="45" t="s">
        <v>1578</v>
      </c>
      <c r="L3948" s="45" t="s">
        <v>42</v>
      </c>
      <c r="M3948" s="18"/>
      <c r="N3948" s="52">
        <v>48.5</v>
      </c>
      <c r="O3948" s="53">
        <v>0.360824742268041</v>
      </c>
      <c r="P3948" s="53"/>
      <c r="Q3948" s="18"/>
      <c r="R3948" s="45" t="s">
        <v>94</v>
      </c>
      <c r="S3948" s="45" t="s">
        <v>44</v>
      </c>
      <c r="T3948" s="18">
        <v>1</v>
      </c>
      <c r="U3948" s="45" t="s">
        <v>45</v>
      </c>
      <c r="V3948" s="18">
        <v>109</v>
      </c>
      <c r="W3948" s="45" t="s">
        <v>102</v>
      </c>
      <c r="X3948" s="18">
        <v>10903</v>
      </c>
      <c r="Y3948" s="45" t="s">
        <v>622</v>
      </c>
      <c r="Z3948" s="18"/>
      <c r="AA3948" s="48"/>
      <c r="AB3948" s="48"/>
      <c r="AC3948" s="7"/>
      <c r="AD3948" s="7"/>
      <c r="AE3948" s="7"/>
      <c r="AF3948" s="7"/>
      <c r="AG3948" s="7"/>
      <c r="AH3948" s="7"/>
      <c r="AI3948" s="7"/>
      <c r="AJ3948" s="7"/>
      <c r="AK3948" s="7"/>
      <c r="AL3948" s="7"/>
      <c r="AM3948" s="7"/>
      <c r="AN3948" s="7"/>
      <c r="AO3948" s="7"/>
      <c r="AP3948" s="7"/>
      <c r="AQ3948" s="7"/>
      <c r="AR3948" s="7"/>
      <c r="AS3948" s="7"/>
      <c r="AT3948" s="7"/>
      <c r="AU3948" s="7"/>
      <c r="AV3948" s="7"/>
      <c r="AW3948" s="7"/>
      <c r="AX3948" s="7"/>
      <c r="AY3948" s="7"/>
      <c r="AZ3948" s="7"/>
      <c r="BA3948" s="7"/>
      <c r="BB3948" s="7"/>
      <c r="BC3948" s="7"/>
      <c r="BD3948" s="7"/>
      <c r="BE3948" s="7"/>
      <c r="BF3948" s="7"/>
      <c r="BG3948" s="7"/>
      <c r="BH3948" s="7"/>
      <c r="BI3948" s="7"/>
      <c r="BJ3948" s="7"/>
      <c r="BK3948" s="7"/>
      <c r="BL3948" s="7"/>
      <c r="BM3948" s="7"/>
      <c r="BN3948" s="7"/>
      <c r="BO3948" s="7"/>
      <c r="BP3948" s="7"/>
      <c r="BQ3948" s="7"/>
      <c r="BR3948" s="7"/>
      <c r="BS3948" s="7"/>
      <c r="BT3948" s="7"/>
      <c r="BU3948" s="7"/>
      <c r="BV3948" s="7"/>
      <c r="BW3948" s="7"/>
      <c r="BX3948" s="7"/>
      <c r="BY3948" s="7"/>
      <c r="BZ3948" s="7"/>
      <c r="CA3948" s="7"/>
      <c r="CB3948" s="7"/>
      <c r="CC3948" s="7"/>
      <c r="CD3948" s="7"/>
      <c r="CE3948" s="7"/>
      <c r="CF3948" s="7"/>
      <c r="CG3948" s="7"/>
      <c r="CH3948" s="7"/>
      <c r="CI3948" s="7"/>
      <c r="CJ3948" s="7"/>
      <c r="CK3948" s="7"/>
      <c r="CL3948" s="7"/>
      <c r="CM3948" s="7"/>
      <c r="CN3948" s="7"/>
      <c r="CO3948" s="7"/>
      <c r="CP3948" s="7"/>
      <c r="CQ3948" s="7"/>
      <c r="CR3948" s="7"/>
      <c r="CS3948" s="7"/>
      <c r="CT3948" s="7"/>
      <c r="CU3948" s="7"/>
      <c r="CV3948" s="7"/>
      <c r="CW3948" s="7"/>
      <c r="CX3948" s="7"/>
      <c r="CY3948" s="7"/>
      <c r="CZ3948" s="7"/>
      <c r="DA3948" s="7"/>
      <c r="DB3948" s="7"/>
      <c r="DC3948" s="7"/>
      <c r="DD3948" s="7"/>
      <c r="DE3948" s="7"/>
      <c r="DF3948" s="7"/>
      <c r="DG3948" s="7"/>
      <c r="DH3948" s="7"/>
      <c r="DI3948" s="7"/>
      <c r="DJ3948" s="7"/>
      <c r="DK3948" s="7"/>
      <c r="DL3948" s="7"/>
      <c r="DM3948" s="7"/>
      <c r="DN3948" s="7"/>
      <c r="DO3948" s="7"/>
      <c r="DP3948" s="7"/>
      <c r="DQ3948" s="7"/>
      <c r="DR3948" s="7"/>
      <c r="DS3948" s="7"/>
      <c r="DT3948" s="7"/>
      <c r="DU3948" s="7"/>
      <c r="DV3948" s="7"/>
      <c r="DW3948" s="7"/>
      <c r="DX3948" s="7"/>
      <c r="DY3948" s="7"/>
      <c r="DZ3948" s="7"/>
      <c r="EA3948" s="7"/>
      <c r="EB3948" s="7"/>
      <c r="EC3948" s="7"/>
      <c r="ED3948" s="7"/>
      <c r="EE3948" s="7"/>
      <c r="EF3948" s="7"/>
      <c r="EG3948" s="7"/>
      <c r="EH3948" s="7"/>
      <c r="EI3948" s="7"/>
      <c r="EJ3948" s="7"/>
      <c r="EK3948" s="7"/>
      <c r="EL3948" s="7"/>
      <c r="EM3948" s="7"/>
      <c r="EN3948" s="7"/>
      <c r="EO3948" s="7"/>
      <c r="EP3948" s="7"/>
      <c r="EQ3948" s="7"/>
      <c r="ER3948" s="7"/>
      <c r="ES3948" s="7"/>
      <c r="ET3948" s="7"/>
      <c r="EU3948" s="7"/>
      <c r="EV3948" s="7"/>
      <c r="EW3948" s="7"/>
      <c r="EX3948" s="7"/>
      <c r="EY3948" s="7"/>
      <c r="EZ3948" s="7"/>
      <c r="FA3948" s="7"/>
      <c r="FB3948" s="7"/>
      <c r="FC3948" s="7"/>
      <c r="FD3948" s="7"/>
      <c r="FE3948" s="7"/>
      <c r="FF3948" s="7"/>
      <c r="FG3948" s="7"/>
      <c r="FH3948" s="7"/>
      <c r="FI3948" s="7"/>
      <c r="FJ3948" s="7"/>
      <c r="FK3948" s="7"/>
      <c r="FL3948" s="7"/>
      <c r="FM3948" s="7"/>
      <c r="FN3948" s="7"/>
      <c r="FO3948" s="7"/>
      <c r="FP3948" s="7"/>
      <c r="FQ3948" s="7"/>
      <c r="FR3948" s="7"/>
      <c r="FS3948" s="7"/>
      <c r="FT3948" s="7"/>
      <c r="FU3948" s="7"/>
      <c r="FV3948" s="7"/>
      <c r="FW3948" s="7"/>
      <c r="FX3948" s="7"/>
      <c r="FY3948" s="7"/>
      <c r="FZ3948" s="7"/>
      <c r="GA3948" s="7"/>
      <c r="GB3948" s="7"/>
      <c r="GC3948" s="7"/>
      <c r="GD3948" s="7"/>
      <c r="GE3948" s="7"/>
      <c r="GF3948" s="7"/>
      <c r="GG3948" s="7"/>
      <c r="GH3948" s="7"/>
      <c r="GI3948" s="7"/>
      <c r="GJ3948" s="7"/>
      <c r="GK3948" s="7"/>
      <c r="GL3948" s="7"/>
      <c r="GM3948" s="7"/>
      <c r="GN3948" s="7"/>
      <c r="GO3948" s="7"/>
      <c r="GP3948" s="7"/>
      <c r="GQ3948" s="7"/>
      <c r="GR3948" s="7"/>
      <c r="GS3948" s="7"/>
      <c r="GT3948" s="7"/>
      <c r="GU3948" s="7"/>
      <c r="GV3948" s="7"/>
      <c r="GW3948" s="7"/>
      <c r="GY3948" s="7"/>
      <c r="GZ3948" s="7"/>
      <c r="HQ3948" s="5"/>
    </row>
    <row r="3949" s="1" customFormat="1" ht="21" hidden="1" customHeight="1" spans="1:225">
      <c r="A3949" s="18">
        <v>3948</v>
      </c>
      <c r="B3949" s="43" t="s">
        <v>28</v>
      </c>
      <c r="C3949" s="44" t="s">
        <v>29</v>
      </c>
      <c r="D3949" s="18">
        <v>737</v>
      </c>
      <c r="E3949" s="45" t="s">
        <v>7882</v>
      </c>
      <c r="F3949" s="18" t="s">
        <v>7883</v>
      </c>
      <c r="G3949" s="18"/>
      <c r="H3949" s="18"/>
      <c r="I3949" s="18"/>
      <c r="J3949" s="52">
        <v>100</v>
      </c>
      <c r="K3949" s="45" t="s">
        <v>4097</v>
      </c>
      <c r="L3949" s="45" t="s">
        <v>42</v>
      </c>
      <c r="M3949" s="18"/>
      <c r="N3949" s="52">
        <v>8.5</v>
      </c>
      <c r="O3949" s="53">
        <v>0.0533333333333334</v>
      </c>
      <c r="P3949" s="53"/>
      <c r="Q3949" s="18"/>
      <c r="R3949" s="45" t="s">
        <v>174</v>
      </c>
      <c r="S3949" s="45" t="s">
        <v>35</v>
      </c>
      <c r="T3949" s="18">
        <v>1</v>
      </c>
      <c r="U3949" s="45" t="s">
        <v>45</v>
      </c>
      <c r="V3949" s="18">
        <v>117</v>
      </c>
      <c r="W3949" s="45" t="s">
        <v>578</v>
      </c>
      <c r="X3949" s="18">
        <v>11704</v>
      </c>
      <c r="Y3949" s="45" t="s">
        <v>579</v>
      </c>
      <c r="Z3949" s="18"/>
      <c r="AA3949" s="48"/>
      <c r="AB3949" s="48"/>
      <c r="AC3949" s="7"/>
      <c r="AD3949" s="7"/>
      <c r="AE3949" s="7"/>
      <c r="AF3949" s="7"/>
      <c r="AG3949" s="7"/>
      <c r="AH3949" s="7"/>
      <c r="AI3949" s="7"/>
      <c r="AJ3949" s="7"/>
      <c r="AK3949" s="7"/>
      <c r="AL3949" s="7"/>
      <c r="AM3949" s="7"/>
      <c r="AN3949" s="7"/>
      <c r="AO3949" s="7"/>
      <c r="AP3949" s="7"/>
      <c r="AQ3949" s="7"/>
      <c r="AR3949" s="7"/>
      <c r="AS3949" s="7"/>
      <c r="AT3949" s="7"/>
      <c r="AU3949" s="7"/>
      <c r="AV3949" s="7"/>
      <c r="AW3949" s="7"/>
      <c r="AX3949" s="7"/>
      <c r="AY3949" s="7"/>
      <c r="AZ3949" s="7"/>
      <c r="BA3949" s="7"/>
      <c r="BB3949" s="7"/>
      <c r="BC3949" s="7"/>
      <c r="BD3949" s="7"/>
      <c r="BE3949" s="7"/>
      <c r="BF3949" s="7"/>
      <c r="BG3949" s="7"/>
      <c r="BH3949" s="7"/>
      <c r="BI3949" s="7"/>
      <c r="BJ3949" s="7"/>
      <c r="BK3949" s="7"/>
      <c r="BL3949" s="7"/>
      <c r="BM3949" s="7"/>
      <c r="BN3949" s="7"/>
      <c r="BO3949" s="7"/>
      <c r="BP3949" s="7"/>
      <c r="BQ3949" s="7"/>
      <c r="BR3949" s="7"/>
      <c r="BS3949" s="7"/>
      <c r="BT3949" s="7"/>
      <c r="BU3949" s="7"/>
      <c r="BV3949" s="7"/>
      <c r="BW3949" s="7"/>
      <c r="BX3949" s="7"/>
      <c r="BY3949" s="7"/>
      <c r="BZ3949" s="7"/>
      <c r="CA3949" s="7"/>
      <c r="CB3949" s="7"/>
      <c r="CC3949" s="7"/>
      <c r="CD3949" s="7"/>
      <c r="CE3949" s="7"/>
      <c r="CF3949" s="7"/>
      <c r="CG3949" s="7"/>
      <c r="CH3949" s="7"/>
      <c r="CI3949" s="7"/>
      <c r="CJ3949" s="7"/>
      <c r="CK3949" s="7"/>
      <c r="CL3949" s="7"/>
      <c r="CM3949" s="7"/>
      <c r="CN3949" s="7"/>
      <c r="CO3949" s="7"/>
      <c r="CP3949" s="7"/>
      <c r="CQ3949" s="7"/>
      <c r="CR3949" s="7"/>
      <c r="CS3949" s="7"/>
      <c r="CT3949" s="7"/>
      <c r="CU3949" s="7"/>
      <c r="CV3949" s="7"/>
      <c r="CW3949" s="7"/>
      <c r="CX3949" s="7"/>
      <c r="CY3949" s="7"/>
      <c r="CZ3949" s="7"/>
      <c r="DA3949" s="7"/>
      <c r="DB3949" s="7"/>
      <c r="DC3949" s="7"/>
      <c r="DD3949" s="7"/>
      <c r="DE3949" s="7"/>
      <c r="DF3949" s="7"/>
      <c r="DG3949" s="7"/>
      <c r="DH3949" s="7"/>
      <c r="DI3949" s="7"/>
      <c r="DJ3949" s="7"/>
      <c r="DK3949" s="7"/>
      <c r="DL3949" s="7"/>
      <c r="DM3949" s="7"/>
      <c r="DN3949" s="7"/>
      <c r="DO3949" s="7"/>
      <c r="DP3949" s="7"/>
      <c r="DQ3949" s="7"/>
      <c r="DR3949" s="7"/>
      <c r="DS3949" s="7"/>
      <c r="DT3949" s="7"/>
      <c r="DU3949" s="7"/>
      <c r="DV3949" s="7"/>
      <c r="DW3949" s="7"/>
      <c r="DX3949" s="7"/>
      <c r="DY3949" s="7"/>
      <c r="DZ3949" s="7"/>
      <c r="EA3949" s="7"/>
      <c r="EB3949" s="7"/>
      <c r="EC3949" s="7"/>
      <c r="ED3949" s="7"/>
      <c r="EE3949" s="7"/>
      <c r="EF3949" s="7"/>
      <c r="EG3949" s="7"/>
      <c r="EH3949" s="7"/>
      <c r="EI3949" s="7"/>
      <c r="EJ3949" s="7"/>
      <c r="EK3949" s="7"/>
      <c r="EL3949" s="7"/>
      <c r="EM3949" s="7"/>
      <c r="EN3949" s="7"/>
      <c r="EO3949" s="7"/>
      <c r="EP3949" s="7"/>
      <c r="EQ3949" s="7"/>
      <c r="ER3949" s="7"/>
      <c r="ES3949" s="7"/>
      <c r="ET3949" s="7"/>
      <c r="EU3949" s="7"/>
      <c r="EV3949" s="7"/>
      <c r="EW3949" s="7"/>
      <c r="EX3949" s="7"/>
      <c r="EY3949" s="7"/>
      <c r="EZ3949" s="7"/>
      <c r="FA3949" s="7"/>
      <c r="FB3949" s="7"/>
      <c r="FC3949" s="7"/>
      <c r="FD3949" s="7"/>
      <c r="FE3949" s="7"/>
      <c r="FF3949" s="7"/>
      <c r="FG3949" s="7"/>
      <c r="FH3949" s="7"/>
      <c r="FI3949" s="7"/>
      <c r="FJ3949" s="7"/>
      <c r="FK3949" s="7"/>
      <c r="FL3949" s="7"/>
      <c r="FM3949" s="7"/>
      <c r="FN3949" s="7"/>
      <c r="FO3949" s="7"/>
      <c r="FP3949" s="7"/>
      <c r="FQ3949" s="7"/>
      <c r="FR3949" s="7"/>
      <c r="FS3949" s="7"/>
      <c r="FT3949" s="7"/>
      <c r="FU3949" s="7"/>
      <c r="FV3949" s="7"/>
      <c r="FW3949" s="7"/>
      <c r="FX3949" s="7"/>
      <c r="FY3949" s="7"/>
      <c r="FZ3949" s="7"/>
      <c r="GA3949" s="7"/>
      <c r="GB3949" s="7"/>
      <c r="GC3949" s="7"/>
      <c r="GD3949" s="7"/>
      <c r="GE3949" s="7"/>
      <c r="GF3949" s="7"/>
      <c r="GG3949" s="7"/>
      <c r="GH3949" s="7"/>
      <c r="GI3949" s="7"/>
      <c r="GJ3949" s="7"/>
      <c r="GK3949" s="7"/>
      <c r="GL3949" s="7"/>
      <c r="GM3949" s="7"/>
      <c r="GN3949" s="7"/>
      <c r="GO3949" s="7"/>
      <c r="GP3949" s="7"/>
      <c r="GQ3949" s="7"/>
      <c r="GR3949" s="7"/>
      <c r="GS3949" s="7"/>
      <c r="GT3949" s="7"/>
      <c r="GU3949" s="7"/>
      <c r="GV3949" s="7"/>
      <c r="GW3949" s="7"/>
      <c r="GY3949" s="7"/>
      <c r="GZ3949" s="7"/>
      <c r="HQ3949" s="5"/>
    </row>
    <row r="3950" s="1" customFormat="1" ht="21" hidden="1" customHeight="1" spans="1:225">
      <c r="A3950" s="18">
        <v>3949</v>
      </c>
      <c r="B3950" s="43" t="s">
        <v>28</v>
      </c>
      <c r="C3950" s="44" t="s">
        <v>29</v>
      </c>
      <c r="D3950" s="18">
        <v>58978</v>
      </c>
      <c r="E3950" s="45" t="s">
        <v>7884</v>
      </c>
      <c r="F3950" s="18" t="s">
        <v>7885</v>
      </c>
      <c r="G3950" s="18"/>
      <c r="H3950" s="18"/>
      <c r="I3950" s="18"/>
      <c r="J3950" s="52">
        <v>100</v>
      </c>
      <c r="K3950" s="45" t="s">
        <v>7886</v>
      </c>
      <c r="L3950" s="45" t="s">
        <v>42</v>
      </c>
      <c r="M3950" s="18"/>
      <c r="N3950" s="52">
        <v>5.5</v>
      </c>
      <c r="O3950" s="53">
        <v>0.272727272727273</v>
      </c>
      <c r="P3950" s="53"/>
      <c r="Q3950" s="18"/>
      <c r="R3950" s="45" t="s">
        <v>56</v>
      </c>
      <c r="S3950" s="45" t="s">
        <v>35</v>
      </c>
      <c r="T3950" s="18">
        <v>1</v>
      </c>
      <c r="U3950" s="45" t="s">
        <v>45</v>
      </c>
      <c r="V3950" s="18">
        <v>117</v>
      </c>
      <c r="W3950" s="45" t="s">
        <v>578</v>
      </c>
      <c r="X3950" s="18">
        <v>11704</v>
      </c>
      <c r="Y3950" s="45" t="s">
        <v>579</v>
      </c>
      <c r="Z3950" s="18"/>
      <c r="AA3950" s="48"/>
      <c r="AB3950" s="48"/>
      <c r="AC3950" s="7"/>
      <c r="AD3950" s="7"/>
      <c r="AE3950" s="7"/>
      <c r="AF3950" s="7"/>
      <c r="AG3950" s="7"/>
      <c r="AH3950" s="7"/>
      <c r="AI3950" s="7"/>
      <c r="AJ3950" s="7"/>
      <c r="AK3950" s="7"/>
      <c r="AL3950" s="7"/>
      <c r="AM3950" s="7"/>
      <c r="AN3950" s="7"/>
      <c r="AO3950" s="7"/>
      <c r="AP3950" s="7"/>
      <c r="AQ3950" s="7"/>
      <c r="AR3950" s="7"/>
      <c r="AS3950" s="7"/>
      <c r="AT3950" s="7"/>
      <c r="AU3950" s="7"/>
      <c r="AV3950" s="7"/>
      <c r="AW3950" s="7"/>
      <c r="AX3950" s="7"/>
      <c r="AY3950" s="7"/>
      <c r="AZ3950" s="7"/>
      <c r="BA3950" s="7"/>
      <c r="BB3950" s="7"/>
      <c r="BC3950" s="7"/>
      <c r="BD3950" s="7"/>
      <c r="BE3950" s="7"/>
      <c r="BF3950" s="7"/>
      <c r="BG3950" s="7"/>
      <c r="BH3950" s="7"/>
      <c r="BI3950" s="7"/>
      <c r="BJ3950" s="7"/>
      <c r="BK3950" s="7"/>
      <c r="BL3950" s="7"/>
      <c r="BM3950" s="7"/>
      <c r="BN3950" s="7"/>
      <c r="BO3950" s="7"/>
      <c r="BP3950" s="7"/>
      <c r="BQ3950" s="7"/>
      <c r="BR3950" s="7"/>
      <c r="BS3950" s="7"/>
      <c r="BT3950" s="7"/>
      <c r="BU3950" s="7"/>
      <c r="BV3950" s="7"/>
      <c r="BW3950" s="7"/>
      <c r="BX3950" s="7"/>
      <c r="BY3950" s="7"/>
      <c r="BZ3950" s="7"/>
      <c r="CA3950" s="7"/>
      <c r="CB3950" s="7"/>
      <c r="CC3950" s="7"/>
      <c r="CD3950" s="7"/>
      <c r="CE3950" s="7"/>
      <c r="CF3950" s="7"/>
      <c r="CG3950" s="7"/>
      <c r="CH3950" s="7"/>
      <c r="CI3950" s="7"/>
      <c r="CJ3950" s="7"/>
      <c r="CK3950" s="7"/>
      <c r="CL3950" s="7"/>
      <c r="CM3950" s="7"/>
      <c r="CN3950" s="7"/>
      <c r="CO3950" s="7"/>
      <c r="CP3950" s="7"/>
      <c r="CQ3950" s="7"/>
      <c r="CR3950" s="7"/>
      <c r="CS3950" s="7"/>
      <c r="CT3950" s="7"/>
      <c r="CU3950" s="7"/>
      <c r="CV3950" s="7"/>
      <c r="CW3950" s="7"/>
      <c r="CX3950" s="7"/>
      <c r="CY3950" s="7"/>
      <c r="CZ3950" s="7"/>
      <c r="DA3950" s="7"/>
      <c r="DB3950" s="7"/>
      <c r="DC3950" s="7"/>
      <c r="DD3950" s="7"/>
      <c r="DE3950" s="7"/>
      <c r="DF3950" s="7"/>
      <c r="DG3950" s="7"/>
      <c r="DH3950" s="7"/>
      <c r="DI3950" s="7"/>
      <c r="DJ3950" s="7"/>
      <c r="DK3950" s="7"/>
      <c r="DL3950" s="7"/>
      <c r="DM3950" s="7"/>
      <c r="DN3950" s="7"/>
      <c r="DO3950" s="7"/>
      <c r="DP3950" s="7"/>
      <c r="DQ3950" s="7"/>
      <c r="DR3950" s="7"/>
      <c r="DS3950" s="7"/>
      <c r="DT3950" s="7"/>
      <c r="DU3950" s="7"/>
      <c r="DV3950" s="7"/>
      <c r="DW3950" s="7"/>
      <c r="DX3950" s="7"/>
      <c r="DY3950" s="7"/>
      <c r="DZ3950" s="7"/>
      <c r="EA3950" s="7"/>
      <c r="EB3950" s="7"/>
      <c r="EC3950" s="7"/>
      <c r="ED3950" s="7"/>
      <c r="EE3950" s="7"/>
      <c r="EF3950" s="7"/>
      <c r="EG3950" s="7"/>
      <c r="EH3950" s="7"/>
      <c r="EI3950" s="7"/>
      <c r="EJ3950" s="7"/>
      <c r="EK3950" s="7"/>
      <c r="EL3950" s="7"/>
      <c r="EM3950" s="7"/>
      <c r="EN3950" s="7"/>
      <c r="EO3950" s="7"/>
      <c r="EP3950" s="7"/>
      <c r="EQ3950" s="7"/>
      <c r="ER3950" s="7"/>
      <c r="ES3950" s="7"/>
      <c r="ET3950" s="7"/>
      <c r="EU3950" s="7"/>
      <c r="EV3950" s="7"/>
      <c r="EW3950" s="7"/>
      <c r="EX3950" s="7"/>
      <c r="EY3950" s="7"/>
      <c r="EZ3950" s="7"/>
      <c r="FA3950" s="7"/>
      <c r="FB3950" s="7"/>
      <c r="FC3950" s="7"/>
      <c r="FD3950" s="7"/>
      <c r="FE3950" s="7"/>
      <c r="FF3950" s="7"/>
      <c r="FG3950" s="7"/>
      <c r="FH3950" s="7"/>
      <c r="FI3950" s="7"/>
      <c r="FJ3950" s="7"/>
      <c r="FK3950" s="7"/>
      <c r="FL3950" s="7"/>
      <c r="FM3950" s="7"/>
      <c r="FN3950" s="7"/>
      <c r="FO3950" s="7"/>
      <c r="FP3950" s="7"/>
      <c r="FQ3950" s="7"/>
      <c r="FR3950" s="7"/>
      <c r="FS3950" s="7"/>
      <c r="FT3950" s="7"/>
      <c r="FU3950" s="7"/>
      <c r="FV3950" s="7"/>
      <c r="FW3950" s="7"/>
      <c r="FX3950" s="7"/>
      <c r="FY3950" s="7"/>
      <c r="FZ3950" s="7"/>
      <c r="GA3950" s="7"/>
      <c r="GB3950" s="7"/>
      <c r="GC3950" s="7"/>
      <c r="GD3950" s="7"/>
      <c r="GE3950" s="7"/>
      <c r="GF3950" s="7"/>
      <c r="GG3950" s="7"/>
      <c r="GH3950" s="7"/>
      <c r="GI3950" s="7"/>
      <c r="GJ3950" s="7"/>
      <c r="GK3950" s="7"/>
      <c r="GL3950" s="7"/>
      <c r="GM3950" s="7"/>
      <c r="GN3950" s="7"/>
      <c r="GO3950" s="7"/>
      <c r="GP3950" s="7"/>
      <c r="GQ3950" s="7"/>
      <c r="GR3950" s="7"/>
      <c r="GS3950" s="7"/>
      <c r="GT3950" s="7"/>
      <c r="GU3950" s="7"/>
      <c r="GV3950" s="7"/>
      <c r="GW3950" s="7"/>
      <c r="GY3950" s="7"/>
      <c r="GZ3950" s="7"/>
      <c r="HQ3950" s="5"/>
    </row>
    <row r="3951" s="1" customFormat="1" ht="21" hidden="1" customHeight="1" spans="1:225">
      <c r="A3951" s="18">
        <v>3950</v>
      </c>
      <c r="B3951" s="43" t="s">
        <v>28</v>
      </c>
      <c r="C3951" s="44" t="s">
        <v>29</v>
      </c>
      <c r="D3951" s="18">
        <v>11998</v>
      </c>
      <c r="E3951" s="45" t="s">
        <v>7887</v>
      </c>
      <c r="F3951" s="18" t="s">
        <v>7888</v>
      </c>
      <c r="G3951" s="18"/>
      <c r="H3951" s="18"/>
      <c r="I3951" s="18"/>
      <c r="J3951" s="52">
        <v>120</v>
      </c>
      <c r="K3951" s="45" t="s">
        <v>7889</v>
      </c>
      <c r="L3951" s="45" t="s">
        <v>42</v>
      </c>
      <c r="M3951" s="18"/>
      <c r="N3951" s="52">
        <v>11</v>
      </c>
      <c r="O3951" s="53">
        <v>0.099</v>
      </c>
      <c r="P3951" s="53"/>
      <c r="Q3951" s="18"/>
      <c r="R3951" s="45" t="s">
        <v>72</v>
      </c>
      <c r="S3951" s="45" t="s">
        <v>35</v>
      </c>
      <c r="T3951" s="18">
        <v>1</v>
      </c>
      <c r="U3951" s="45" t="s">
        <v>45</v>
      </c>
      <c r="V3951" s="18">
        <v>117</v>
      </c>
      <c r="W3951" s="45" t="s">
        <v>578</v>
      </c>
      <c r="X3951" s="18">
        <v>11704</v>
      </c>
      <c r="Y3951" s="45" t="s">
        <v>579</v>
      </c>
      <c r="Z3951" s="18"/>
      <c r="AA3951" s="48"/>
      <c r="AB3951" s="48"/>
      <c r="AC3951" s="7"/>
      <c r="AD3951" s="7"/>
      <c r="AE3951" s="7"/>
      <c r="AF3951" s="7"/>
      <c r="AG3951" s="7"/>
      <c r="AH3951" s="7"/>
      <c r="AI3951" s="7"/>
      <c r="AJ3951" s="7"/>
      <c r="AK3951" s="7"/>
      <c r="AL3951" s="7"/>
      <c r="AM3951" s="7"/>
      <c r="AN3951" s="7"/>
      <c r="AO3951" s="7"/>
      <c r="AP3951" s="7"/>
      <c r="AQ3951" s="7"/>
      <c r="AR3951" s="7"/>
      <c r="AS3951" s="7"/>
      <c r="AT3951" s="7"/>
      <c r="AU3951" s="7"/>
      <c r="AV3951" s="7"/>
      <c r="AW3951" s="7"/>
      <c r="AX3951" s="7"/>
      <c r="AY3951" s="7"/>
      <c r="AZ3951" s="7"/>
      <c r="BA3951" s="7"/>
      <c r="BB3951" s="7"/>
      <c r="BC3951" s="7"/>
      <c r="BD3951" s="7"/>
      <c r="BE3951" s="7"/>
      <c r="BF3951" s="7"/>
      <c r="BG3951" s="7"/>
      <c r="BH3951" s="7"/>
      <c r="BI3951" s="7"/>
      <c r="BJ3951" s="7"/>
      <c r="BK3951" s="7"/>
      <c r="BL3951" s="7"/>
      <c r="BM3951" s="7"/>
      <c r="BN3951" s="7"/>
      <c r="BO3951" s="7"/>
      <c r="BP3951" s="7"/>
      <c r="BQ3951" s="7"/>
      <c r="BR3951" s="7"/>
      <c r="BS3951" s="7"/>
      <c r="BT3951" s="7"/>
      <c r="BU3951" s="7"/>
      <c r="BV3951" s="7"/>
      <c r="BW3951" s="7"/>
      <c r="BX3951" s="7"/>
      <c r="BY3951" s="7"/>
      <c r="BZ3951" s="7"/>
      <c r="CA3951" s="7"/>
      <c r="CB3951" s="7"/>
      <c r="CC3951" s="7"/>
      <c r="CD3951" s="7"/>
      <c r="CE3951" s="7"/>
      <c r="CF3951" s="7"/>
      <c r="CG3951" s="7"/>
      <c r="CH3951" s="7"/>
      <c r="CI3951" s="7"/>
      <c r="CJ3951" s="7"/>
      <c r="CK3951" s="7"/>
      <c r="CL3951" s="7"/>
      <c r="CM3951" s="7"/>
      <c r="CN3951" s="7"/>
      <c r="CO3951" s="7"/>
      <c r="CP3951" s="7"/>
      <c r="CQ3951" s="7"/>
      <c r="CR3951" s="7"/>
      <c r="CS3951" s="7"/>
      <c r="CT3951" s="7"/>
      <c r="CU3951" s="7"/>
      <c r="CV3951" s="7"/>
      <c r="CW3951" s="7"/>
      <c r="CX3951" s="7"/>
      <c r="CY3951" s="7"/>
      <c r="CZ3951" s="7"/>
      <c r="DA3951" s="7"/>
      <c r="DB3951" s="7"/>
      <c r="DC3951" s="7"/>
      <c r="DD3951" s="7"/>
      <c r="DE3951" s="7"/>
      <c r="DF3951" s="7"/>
      <c r="DG3951" s="7"/>
      <c r="DH3951" s="7"/>
      <c r="DI3951" s="7"/>
      <c r="DJ3951" s="7"/>
      <c r="DK3951" s="7"/>
      <c r="DL3951" s="7"/>
      <c r="DM3951" s="7"/>
      <c r="DN3951" s="7"/>
      <c r="DO3951" s="7"/>
      <c r="DP3951" s="7"/>
      <c r="DQ3951" s="7"/>
      <c r="DR3951" s="7"/>
      <c r="DS3951" s="7"/>
      <c r="DT3951" s="7"/>
      <c r="DU3951" s="7"/>
      <c r="DV3951" s="7"/>
      <c r="DW3951" s="7"/>
      <c r="DX3951" s="7"/>
      <c r="DY3951" s="7"/>
      <c r="DZ3951" s="7"/>
      <c r="EA3951" s="7"/>
      <c r="EB3951" s="7"/>
      <c r="EC3951" s="7"/>
      <c r="ED3951" s="7"/>
      <c r="EE3951" s="7"/>
      <c r="EF3951" s="7"/>
      <c r="EG3951" s="7"/>
      <c r="EH3951" s="7"/>
      <c r="EI3951" s="7"/>
      <c r="EJ3951" s="7"/>
      <c r="EK3951" s="7"/>
      <c r="EL3951" s="7"/>
      <c r="EM3951" s="7"/>
      <c r="EN3951" s="7"/>
      <c r="EO3951" s="7"/>
      <c r="EP3951" s="7"/>
      <c r="EQ3951" s="7"/>
      <c r="ER3951" s="7"/>
      <c r="ES3951" s="7"/>
      <c r="ET3951" s="7"/>
      <c r="EU3951" s="7"/>
      <c r="EV3951" s="7"/>
      <c r="EW3951" s="7"/>
      <c r="EX3951" s="7"/>
      <c r="EY3951" s="7"/>
      <c r="EZ3951" s="7"/>
      <c r="FA3951" s="7"/>
      <c r="FB3951" s="7"/>
      <c r="FC3951" s="7"/>
      <c r="FD3951" s="7"/>
      <c r="FE3951" s="7"/>
      <c r="FF3951" s="7"/>
      <c r="FG3951" s="7"/>
      <c r="FH3951" s="7"/>
      <c r="FI3951" s="7"/>
      <c r="FJ3951" s="7"/>
      <c r="FK3951" s="7"/>
      <c r="FL3951" s="7"/>
      <c r="FM3951" s="7"/>
      <c r="FN3951" s="7"/>
      <c r="FO3951" s="7"/>
      <c r="FP3951" s="7"/>
      <c r="FQ3951" s="7"/>
      <c r="FR3951" s="7"/>
      <c r="FS3951" s="7"/>
      <c r="FT3951" s="7"/>
      <c r="FU3951" s="7"/>
      <c r="FV3951" s="7"/>
      <c r="FW3951" s="7"/>
      <c r="FX3951" s="7"/>
      <c r="FY3951" s="7"/>
      <c r="FZ3951" s="7"/>
      <c r="GA3951" s="7"/>
      <c r="GB3951" s="7"/>
      <c r="GC3951" s="7"/>
      <c r="GD3951" s="7"/>
      <c r="GE3951" s="7"/>
      <c r="GF3951" s="7"/>
      <c r="GG3951" s="7"/>
      <c r="GH3951" s="7"/>
      <c r="GI3951" s="7"/>
      <c r="GJ3951" s="7"/>
      <c r="GK3951" s="7"/>
      <c r="GL3951" s="7"/>
      <c r="GM3951" s="7"/>
      <c r="GN3951" s="7"/>
      <c r="GO3951" s="7"/>
      <c r="GP3951" s="7"/>
      <c r="GQ3951" s="7"/>
      <c r="GR3951" s="7"/>
      <c r="GS3951" s="7"/>
      <c r="GT3951" s="7"/>
      <c r="GU3951" s="7"/>
      <c r="GV3951" s="7"/>
      <c r="GW3951" s="7"/>
      <c r="GY3951" s="7"/>
      <c r="GZ3951" s="7"/>
      <c r="HQ3951" s="5"/>
    </row>
    <row r="3952" s="1" customFormat="1" ht="21" hidden="1" customHeight="1" spans="1:225">
      <c r="A3952" s="18">
        <v>3951</v>
      </c>
      <c r="B3952" s="43" t="s">
        <v>28</v>
      </c>
      <c r="C3952" s="44" t="s">
        <v>29</v>
      </c>
      <c r="D3952" s="18">
        <v>43160</v>
      </c>
      <c r="E3952" s="45" t="s">
        <v>7887</v>
      </c>
      <c r="F3952" s="18" t="s">
        <v>7890</v>
      </c>
      <c r="G3952" s="18"/>
      <c r="H3952" s="18"/>
      <c r="I3952" s="18"/>
      <c r="J3952" s="52">
        <v>100</v>
      </c>
      <c r="K3952" s="45" t="s">
        <v>2418</v>
      </c>
      <c r="L3952" s="45" t="s">
        <v>42</v>
      </c>
      <c r="M3952" s="18"/>
      <c r="N3952" s="52">
        <v>7</v>
      </c>
      <c r="O3952" s="53">
        <v>0.421428571428571</v>
      </c>
      <c r="P3952" s="53"/>
      <c r="Q3952" s="18"/>
      <c r="R3952" s="45" t="s">
        <v>51</v>
      </c>
      <c r="S3952" s="45" t="s">
        <v>35</v>
      </c>
      <c r="T3952" s="18">
        <v>1</v>
      </c>
      <c r="U3952" s="45" t="s">
        <v>45</v>
      </c>
      <c r="V3952" s="18">
        <v>117</v>
      </c>
      <c r="W3952" s="45" t="s">
        <v>578</v>
      </c>
      <c r="X3952" s="18">
        <v>11704</v>
      </c>
      <c r="Y3952" s="45" t="s">
        <v>579</v>
      </c>
      <c r="Z3952" s="18"/>
      <c r="AA3952" s="48"/>
      <c r="AB3952" s="48"/>
      <c r="AC3952" s="7"/>
      <c r="AD3952" s="7"/>
      <c r="AE3952" s="7"/>
      <c r="AF3952" s="7"/>
      <c r="AG3952" s="7"/>
      <c r="AH3952" s="7"/>
      <c r="AI3952" s="7"/>
      <c r="AJ3952" s="7"/>
      <c r="AK3952" s="7"/>
      <c r="AL3952" s="7"/>
      <c r="AM3952" s="7"/>
      <c r="AN3952" s="7"/>
      <c r="AO3952" s="7"/>
      <c r="AP3952" s="7"/>
      <c r="AQ3952" s="7"/>
      <c r="AR3952" s="7"/>
      <c r="AS3952" s="7"/>
      <c r="AT3952" s="7"/>
      <c r="AU3952" s="7"/>
      <c r="AV3952" s="7"/>
      <c r="AW3952" s="7"/>
      <c r="AX3952" s="7"/>
      <c r="AY3952" s="7"/>
      <c r="AZ3952" s="7"/>
      <c r="BA3952" s="7"/>
      <c r="BB3952" s="7"/>
      <c r="BC3952" s="7"/>
      <c r="BD3952" s="7"/>
      <c r="BE3952" s="7"/>
      <c r="BF3952" s="7"/>
      <c r="BG3952" s="7"/>
      <c r="BH3952" s="7"/>
      <c r="BI3952" s="7"/>
      <c r="BJ3952" s="7"/>
      <c r="BK3952" s="7"/>
      <c r="BL3952" s="7"/>
      <c r="BM3952" s="7"/>
      <c r="BN3952" s="7"/>
      <c r="BO3952" s="7"/>
      <c r="BP3952" s="7"/>
      <c r="BQ3952" s="7"/>
      <c r="BR3952" s="7"/>
      <c r="BS3952" s="7"/>
      <c r="BT3952" s="7"/>
      <c r="BU3952" s="7"/>
      <c r="BV3952" s="7"/>
      <c r="BW3952" s="7"/>
      <c r="BX3952" s="7"/>
      <c r="BY3952" s="7"/>
      <c r="BZ3952" s="7"/>
      <c r="CA3952" s="7"/>
      <c r="CB3952" s="7"/>
      <c r="CC3952" s="7"/>
      <c r="CD3952" s="7"/>
      <c r="CE3952" s="7"/>
      <c r="CF3952" s="7"/>
      <c r="CG3952" s="7"/>
      <c r="CH3952" s="7"/>
      <c r="CI3952" s="7"/>
      <c r="CJ3952" s="7"/>
      <c r="CK3952" s="7"/>
      <c r="CL3952" s="7"/>
      <c r="CM3952" s="7"/>
      <c r="CN3952" s="7"/>
      <c r="CO3952" s="7"/>
      <c r="CP3952" s="7"/>
      <c r="CQ3952" s="7"/>
      <c r="CR3952" s="7"/>
      <c r="CS3952" s="7"/>
      <c r="CT3952" s="7"/>
      <c r="CU3952" s="7"/>
      <c r="CV3952" s="7"/>
      <c r="CW3952" s="7"/>
      <c r="CX3952" s="7"/>
      <c r="CY3952" s="7"/>
      <c r="CZ3952" s="7"/>
      <c r="DA3952" s="7"/>
      <c r="DB3952" s="7"/>
      <c r="DC3952" s="7"/>
      <c r="DD3952" s="7"/>
      <c r="DE3952" s="7"/>
      <c r="DF3952" s="7"/>
      <c r="DG3952" s="7"/>
      <c r="DH3952" s="7"/>
      <c r="DI3952" s="7"/>
      <c r="DJ3952" s="7"/>
      <c r="DK3952" s="7"/>
      <c r="DL3952" s="7"/>
      <c r="DM3952" s="7"/>
      <c r="DN3952" s="7"/>
      <c r="DO3952" s="7"/>
      <c r="DP3952" s="7"/>
      <c r="DQ3952" s="7"/>
      <c r="DR3952" s="7"/>
      <c r="DS3952" s="7"/>
      <c r="DT3952" s="7"/>
      <c r="DU3952" s="7"/>
      <c r="DV3952" s="7"/>
      <c r="DW3952" s="7"/>
      <c r="DX3952" s="7"/>
      <c r="DY3952" s="7"/>
      <c r="DZ3952" s="7"/>
      <c r="EA3952" s="7"/>
      <c r="EB3952" s="7"/>
      <c r="EC3952" s="7"/>
      <c r="ED3952" s="7"/>
      <c r="EE3952" s="7"/>
      <c r="EF3952" s="7"/>
      <c r="EG3952" s="7"/>
      <c r="EH3952" s="7"/>
      <c r="EI3952" s="7"/>
      <c r="EJ3952" s="7"/>
      <c r="EK3952" s="7"/>
      <c r="EL3952" s="7"/>
      <c r="EM3952" s="7"/>
      <c r="EN3952" s="7"/>
      <c r="EO3952" s="7"/>
      <c r="EP3952" s="7"/>
      <c r="EQ3952" s="7"/>
      <c r="ER3952" s="7"/>
      <c r="ES3952" s="7"/>
      <c r="ET3952" s="7"/>
      <c r="EU3952" s="7"/>
      <c r="EV3952" s="7"/>
      <c r="EW3952" s="7"/>
      <c r="EX3952" s="7"/>
      <c r="EY3952" s="7"/>
      <c r="EZ3952" s="7"/>
      <c r="FA3952" s="7"/>
      <c r="FB3952" s="7"/>
      <c r="FC3952" s="7"/>
      <c r="FD3952" s="7"/>
      <c r="FE3952" s="7"/>
      <c r="FF3952" s="7"/>
      <c r="FG3952" s="7"/>
      <c r="FH3952" s="7"/>
      <c r="FI3952" s="7"/>
      <c r="FJ3952" s="7"/>
      <c r="FK3952" s="7"/>
      <c r="FL3952" s="7"/>
      <c r="FM3952" s="7"/>
      <c r="FN3952" s="7"/>
      <c r="FO3952" s="7"/>
      <c r="FP3952" s="7"/>
      <c r="FQ3952" s="7"/>
      <c r="FR3952" s="7"/>
      <c r="FS3952" s="7"/>
      <c r="FT3952" s="7"/>
      <c r="FU3952" s="7"/>
      <c r="FV3952" s="7"/>
      <c r="FW3952" s="7"/>
      <c r="FX3952" s="7"/>
      <c r="FY3952" s="7"/>
      <c r="FZ3952" s="7"/>
      <c r="GA3952" s="7"/>
      <c r="GB3952" s="7"/>
      <c r="GC3952" s="7"/>
      <c r="GD3952" s="7"/>
      <c r="GE3952" s="7"/>
      <c r="GF3952" s="7"/>
      <c r="GG3952" s="7"/>
      <c r="GH3952" s="7"/>
      <c r="GI3952" s="7"/>
      <c r="GJ3952" s="7"/>
      <c r="GK3952" s="7"/>
      <c r="GL3952" s="7"/>
      <c r="GM3952" s="7"/>
      <c r="GN3952" s="7"/>
      <c r="GO3952" s="7"/>
      <c r="GP3952" s="7"/>
      <c r="GQ3952" s="7"/>
      <c r="GR3952" s="7"/>
      <c r="GS3952" s="7"/>
      <c r="GT3952" s="7"/>
      <c r="GU3952" s="7"/>
      <c r="GV3952" s="7"/>
      <c r="GW3952" s="7"/>
      <c r="GY3952" s="7"/>
      <c r="GZ3952" s="7"/>
      <c r="HQ3952" s="5"/>
    </row>
    <row r="3953" s="1" customFormat="1" ht="21" hidden="1" customHeight="1" spans="1:225">
      <c r="A3953" s="18">
        <v>3952</v>
      </c>
      <c r="B3953" s="43" t="s">
        <v>28</v>
      </c>
      <c r="C3953" s="44" t="s">
        <v>142</v>
      </c>
      <c r="D3953" s="18">
        <v>26689</v>
      </c>
      <c r="E3953" s="45" t="s">
        <v>7891</v>
      </c>
      <c r="F3953" s="45" t="s">
        <v>7892</v>
      </c>
      <c r="G3953" s="45"/>
      <c r="H3953" s="45"/>
      <c r="I3953" s="45"/>
      <c r="J3953" s="52">
        <v>100</v>
      </c>
      <c r="K3953" s="45" t="s">
        <v>7893</v>
      </c>
      <c r="L3953" s="18" t="s">
        <v>146</v>
      </c>
      <c r="M3953" s="18"/>
      <c r="N3953" s="52">
        <v>15.7</v>
      </c>
      <c r="O3953" s="53">
        <v>0.250955414012739</v>
      </c>
      <c r="P3953" s="53"/>
      <c r="Q3953" s="18"/>
      <c r="R3953" s="45" t="s">
        <v>72</v>
      </c>
      <c r="S3953" s="45" t="s">
        <v>44</v>
      </c>
      <c r="T3953" s="18">
        <v>2</v>
      </c>
      <c r="U3953" s="45" t="s">
        <v>147</v>
      </c>
      <c r="V3953" s="18">
        <v>201</v>
      </c>
      <c r="W3953" s="45" t="s">
        <v>148</v>
      </c>
      <c r="X3953" s="18">
        <v>20104</v>
      </c>
      <c r="Y3953" s="45" t="s">
        <v>1645</v>
      </c>
      <c r="Z3953" s="18"/>
      <c r="AA3953" s="48"/>
      <c r="AB3953" s="48"/>
      <c r="AC3953" s="7"/>
      <c r="AD3953" s="7"/>
      <c r="AE3953" s="7"/>
      <c r="AF3953" s="7"/>
      <c r="AG3953" s="7"/>
      <c r="AH3953" s="7"/>
      <c r="AI3953" s="7"/>
      <c r="AJ3953" s="7"/>
      <c r="AK3953" s="7"/>
      <c r="AL3953" s="7"/>
      <c r="AM3953" s="7"/>
      <c r="AN3953" s="7"/>
      <c r="AO3953" s="7"/>
      <c r="AP3953" s="7"/>
      <c r="AQ3953" s="7"/>
      <c r="AR3953" s="7"/>
      <c r="AS3953" s="7"/>
      <c r="AT3953" s="7"/>
      <c r="AU3953" s="7"/>
      <c r="AV3953" s="7"/>
      <c r="AW3953" s="7"/>
      <c r="AX3953" s="7"/>
      <c r="AY3953" s="7"/>
      <c r="AZ3953" s="7"/>
      <c r="BA3953" s="7"/>
      <c r="BB3953" s="7"/>
      <c r="BC3953" s="7"/>
      <c r="BD3953" s="7"/>
      <c r="BE3953" s="7"/>
      <c r="BF3953" s="7"/>
      <c r="BG3953" s="7"/>
      <c r="BH3953" s="7"/>
      <c r="BI3953" s="7"/>
      <c r="BJ3953" s="7"/>
      <c r="BK3953" s="7"/>
      <c r="BL3953" s="7"/>
      <c r="BM3953" s="7"/>
      <c r="BN3953" s="7"/>
      <c r="BO3953" s="7"/>
      <c r="BP3953" s="7"/>
      <c r="BQ3953" s="7"/>
      <c r="BR3953" s="7"/>
      <c r="BS3953" s="7"/>
      <c r="BT3953" s="7"/>
      <c r="BU3953" s="7"/>
      <c r="BV3953" s="7"/>
      <c r="BW3953" s="7"/>
      <c r="BX3953" s="7"/>
      <c r="BY3953" s="7"/>
      <c r="BZ3953" s="7"/>
      <c r="CA3953" s="7"/>
      <c r="CB3953" s="7"/>
      <c r="CC3953" s="7"/>
      <c r="CD3953" s="7"/>
      <c r="CE3953" s="7"/>
      <c r="CF3953" s="7"/>
      <c r="CG3953" s="7"/>
      <c r="CH3953" s="7"/>
      <c r="CI3953" s="7"/>
      <c r="CJ3953" s="7"/>
      <c r="CK3953" s="7"/>
      <c r="CL3953" s="7"/>
      <c r="CM3953" s="7"/>
      <c r="CN3953" s="7"/>
      <c r="CO3953" s="7"/>
      <c r="CP3953" s="7"/>
      <c r="CQ3953" s="7"/>
      <c r="CR3953" s="7"/>
      <c r="CS3953" s="7"/>
      <c r="CT3953" s="7"/>
      <c r="CU3953" s="7"/>
      <c r="CV3953" s="7"/>
      <c r="CW3953" s="7"/>
      <c r="CX3953" s="7"/>
      <c r="CY3953" s="7"/>
      <c r="CZ3953" s="7"/>
      <c r="DA3953" s="7"/>
      <c r="DB3953" s="7"/>
      <c r="DC3953" s="7"/>
      <c r="DD3953" s="7"/>
      <c r="DE3953" s="7"/>
      <c r="DF3953" s="7"/>
      <c r="DG3953" s="7"/>
      <c r="DH3953" s="7"/>
      <c r="DI3953" s="7"/>
      <c r="DJ3953" s="7"/>
      <c r="DK3953" s="7"/>
      <c r="DL3953" s="7"/>
      <c r="DM3953" s="7"/>
      <c r="DN3953" s="7"/>
      <c r="DO3953" s="7"/>
      <c r="DP3953" s="7"/>
      <c r="DQ3953" s="7"/>
      <c r="DR3953" s="7"/>
      <c r="DS3953" s="7"/>
      <c r="DT3953" s="7"/>
      <c r="DU3953" s="7"/>
      <c r="DV3953" s="7"/>
      <c r="DW3953" s="7"/>
      <c r="DX3953" s="7"/>
      <c r="DY3953" s="7"/>
      <c r="DZ3953" s="7"/>
      <c r="EA3953" s="7"/>
      <c r="EB3953" s="7"/>
      <c r="EC3953" s="7"/>
      <c r="ED3953" s="7"/>
      <c r="EE3953" s="7"/>
      <c r="EF3953" s="7"/>
      <c r="EG3953" s="7"/>
      <c r="EH3953" s="7"/>
      <c r="EI3953" s="7"/>
      <c r="EJ3953" s="7"/>
      <c r="EK3953" s="7"/>
      <c r="EL3953" s="7"/>
      <c r="EM3953" s="7"/>
      <c r="EN3953" s="7"/>
      <c r="EO3953" s="7"/>
      <c r="EP3953" s="7"/>
      <c r="EQ3953" s="7"/>
      <c r="ER3953" s="7"/>
      <c r="ES3953" s="7"/>
      <c r="ET3953" s="7"/>
      <c r="EU3953" s="7"/>
      <c r="EV3953" s="7"/>
      <c r="EW3953" s="7"/>
      <c r="EX3953" s="7"/>
      <c r="EY3953" s="7"/>
      <c r="EZ3953" s="7"/>
      <c r="FA3953" s="7"/>
      <c r="FB3953" s="7"/>
      <c r="FC3953" s="7"/>
      <c r="FD3953" s="7"/>
      <c r="FE3953" s="7"/>
      <c r="FF3953" s="7"/>
      <c r="FG3953" s="7"/>
      <c r="FH3953" s="7"/>
      <c r="FI3953" s="7"/>
      <c r="FJ3953" s="7"/>
      <c r="FK3953" s="7"/>
      <c r="FL3953" s="7"/>
      <c r="FM3953" s="7"/>
      <c r="FN3953" s="7"/>
      <c r="FO3953" s="7"/>
      <c r="FP3953" s="7"/>
      <c r="FQ3953" s="7"/>
      <c r="FR3953" s="7"/>
      <c r="FS3953" s="7"/>
      <c r="FT3953" s="7"/>
      <c r="FU3953" s="7"/>
      <c r="FV3953" s="7"/>
      <c r="FW3953" s="7"/>
      <c r="FX3953" s="7"/>
      <c r="FY3953" s="7"/>
      <c r="FZ3953" s="7"/>
      <c r="GA3953" s="7"/>
      <c r="GB3953" s="7"/>
      <c r="GC3953" s="7"/>
      <c r="GD3953" s="7"/>
      <c r="GE3953" s="7"/>
      <c r="GF3953" s="7"/>
      <c r="GG3953" s="7"/>
      <c r="GH3953" s="7"/>
      <c r="GI3953" s="7"/>
      <c r="GJ3953" s="7"/>
      <c r="GK3953" s="7"/>
      <c r="GL3953" s="7"/>
      <c r="GM3953" s="7"/>
      <c r="GN3953" s="7"/>
      <c r="GO3953" s="7"/>
      <c r="GP3953" s="7"/>
      <c r="GQ3953" s="7"/>
      <c r="GR3953" s="7"/>
      <c r="GS3953" s="7"/>
      <c r="GT3953" s="7"/>
      <c r="GU3953" s="7"/>
      <c r="GV3953" s="7"/>
      <c r="GW3953" s="7"/>
      <c r="GY3953" s="7"/>
      <c r="GZ3953" s="7"/>
      <c r="HQ3953" s="5"/>
    </row>
    <row r="3954" s="1" customFormat="1" ht="21" hidden="1" customHeight="1" spans="1:225">
      <c r="A3954" s="18">
        <v>3953</v>
      </c>
      <c r="B3954" s="43" t="s">
        <v>28</v>
      </c>
      <c r="C3954" s="44" t="s">
        <v>132</v>
      </c>
      <c r="D3954" s="18">
        <v>99543</v>
      </c>
      <c r="E3954" s="45" t="s">
        <v>7894</v>
      </c>
      <c r="F3954" s="18" t="s">
        <v>3271</v>
      </c>
      <c r="G3954" s="18"/>
      <c r="H3954" s="18"/>
      <c r="I3954" s="18"/>
      <c r="J3954" s="52">
        <v>12</v>
      </c>
      <c r="K3954" s="45" t="s">
        <v>7895</v>
      </c>
      <c r="L3954" s="45" t="s">
        <v>42</v>
      </c>
      <c r="M3954" s="18"/>
      <c r="N3954" s="52">
        <v>188</v>
      </c>
      <c r="O3954" s="53">
        <v>0.7</v>
      </c>
      <c r="P3954" s="53"/>
      <c r="Q3954" s="18"/>
      <c r="R3954" s="45" t="s">
        <v>1827</v>
      </c>
      <c r="S3954" s="45" t="s">
        <v>44</v>
      </c>
      <c r="T3954" s="18">
        <v>3</v>
      </c>
      <c r="U3954" s="45" t="s">
        <v>548</v>
      </c>
      <c r="V3954" s="18">
        <v>310</v>
      </c>
      <c r="W3954" s="45" t="s">
        <v>7896</v>
      </c>
      <c r="X3954" s="18">
        <v>31001</v>
      </c>
      <c r="Y3954" s="45" t="s">
        <v>7896</v>
      </c>
      <c r="Z3954" s="18"/>
      <c r="AA3954" s="48"/>
      <c r="AB3954" s="48"/>
      <c r="AC3954" s="7"/>
      <c r="AD3954" s="7"/>
      <c r="AE3954" s="7"/>
      <c r="AF3954" s="7"/>
      <c r="AG3954" s="7"/>
      <c r="AH3954" s="7"/>
      <c r="AI3954" s="7"/>
      <c r="AJ3954" s="7"/>
      <c r="AK3954" s="7"/>
      <c r="AL3954" s="7"/>
      <c r="AM3954" s="7"/>
      <c r="AN3954" s="7"/>
      <c r="AO3954" s="7"/>
      <c r="AP3954" s="7"/>
      <c r="AQ3954" s="7"/>
      <c r="AR3954" s="7"/>
      <c r="AS3954" s="7"/>
      <c r="AT3954" s="7"/>
      <c r="AU3954" s="7"/>
      <c r="AV3954" s="7"/>
      <c r="AW3954" s="7"/>
      <c r="AX3954" s="7"/>
      <c r="AY3954" s="7"/>
      <c r="AZ3954" s="7"/>
      <c r="BA3954" s="7"/>
      <c r="BB3954" s="7"/>
      <c r="BC3954" s="7"/>
      <c r="BD3954" s="7"/>
      <c r="BE3954" s="7"/>
      <c r="BF3954" s="7"/>
      <c r="BG3954" s="7"/>
      <c r="BH3954" s="7"/>
      <c r="BI3954" s="7"/>
      <c r="BJ3954" s="7"/>
      <c r="BK3954" s="7"/>
      <c r="BL3954" s="7"/>
      <c r="BM3954" s="7"/>
      <c r="BN3954" s="7"/>
      <c r="BO3954" s="7"/>
      <c r="BP3954" s="7"/>
      <c r="BQ3954" s="7"/>
      <c r="BR3954" s="7"/>
      <c r="BS3954" s="7"/>
      <c r="BT3954" s="7"/>
      <c r="BU3954" s="7"/>
      <c r="BV3954" s="7"/>
      <c r="BW3954" s="7"/>
      <c r="BX3954" s="7"/>
      <c r="BY3954" s="7"/>
      <c r="BZ3954" s="7"/>
      <c r="CA3954" s="7"/>
      <c r="CB3954" s="7"/>
      <c r="CC3954" s="7"/>
      <c r="CD3954" s="7"/>
      <c r="CE3954" s="7"/>
      <c r="CF3954" s="7"/>
      <c r="CG3954" s="7"/>
      <c r="CH3954" s="7"/>
      <c r="CI3954" s="7"/>
      <c r="CJ3954" s="7"/>
      <c r="CK3954" s="7"/>
      <c r="CL3954" s="7"/>
      <c r="CM3954" s="7"/>
      <c r="CN3954" s="7"/>
      <c r="CO3954" s="7"/>
      <c r="CP3954" s="7"/>
      <c r="CQ3954" s="7"/>
      <c r="CR3954" s="7"/>
      <c r="CS3954" s="7"/>
      <c r="CT3954" s="7"/>
      <c r="CU3954" s="7"/>
      <c r="CV3954" s="7"/>
      <c r="CW3954" s="7"/>
      <c r="CX3954" s="7"/>
      <c r="CY3954" s="7"/>
      <c r="CZ3954" s="7"/>
      <c r="DA3954" s="7"/>
      <c r="DB3954" s="7"/>
      <c r="DC3954" s="7"/>
      <c r="DD3954" s="7"/>
      <c r="DE3954" s="7"/>
      <c r="DF3954" s="7"/>
      <c r="DG3954" s="7"/>
      <c r="DH3954" s="7"/>
      <c r="DI3954" s="7"/>
      <c r="DJ3954" s="7"/>
      <c r="DK3954" s="7"/>
      <c r="DL3954" s="7"/>
      <c r="DM3954" s="7"/>
      <c r="DN3954" s="7"/>
      <c r="DO3954" s="7"/>
      <c r="DP3954" s="7"/>
      <c r="DQ3954" s="7"/>
      <c r="DR3954" s="7"/>
      <c r="DS3954" s="7"/>
      <c r="DT3954" s="7"/>
      <c r="DU3954" s="7"/>
      <c r="DV3954" s="7"/>
      <c r="DW3954" s="7"/>
      <c r="DX3954" s="7"/>
      <c r="DY3954" s="7"/>
      <c r="DZ3954" s="7"/>
      <c r="EA3954" s="7"/>
      <c r="EB3954" s="7"/>
      <c r="EC3954" s="7"/>
      <c r="ED3954" s="7"/>
      <c r="EE3954" s="7"/>
      <c r="EF3954" s="7"/>
      <c r="EG3954" s="7"/>
      <c r="EH3954" s="7"/>
      <c r="EI3954" s="7"/>
      <c r="EJ3954" s="7"/>
      <c r="EK3954" s="7"/>
      <c r="EL3954" s="7"/>
      <c r="EM3954" s="7"/>
      <c r="EN3954" s="7"/>
      <c r="EO3954" s="7"/>
      <c r="EP3954" s="7"/>
      <c r="EQ3954" s="7"/>
      <c r="ER3954" s="7"/>
      <c r="ES3954" s="7"/>
      <c r="ET3954" s="7"/>
      <c r="EU3954" s="7"/>
      <c r="EV3954" s="7"/>
      <c r="EW3954" s="7"/>
      <c r="EX3954" s="7"/>
      <c r="EY3954" s="7"/>
      <c r="EZ3954" s="7"/>
      <c r="FA3954" s="7"/>
      <c r="FB3954" s="7"/>
      <c r="FC3954" s="7"/>
      <c r="FD3954" s="7"/>
      <c r="FE3954" s="7"/>
      <c r="FF3954" s="7"/>
      <c r="FG3954" s="7"/>
      <c r="FH3954" s="7"/>
      <c r="FI3954" s="7"/>
      <c r="FJ3954" s="7"/>
      <c r="FK3954" s="7"/>
      <c r="FL3954" s="7"/>
      <c r="FM3954" s="7"/>
      <c r="FN3954" s="7"/>
      <c r="FO3954" s="7"/>
      <c r="FP3954" s="7"/>
      <c r="FQ3954" s="7"/>
      <c r="FR3954" s="7"/>
      <c r="FS3954" s="7"/>
      <c r="FT3954" s="7"/>
      <c r="FU3954" s="7"/>
      <c r="FV3954" s="7"/>
      <c r="FW3954" s="7"/>
      <c r="FX3954" s="7"/>
      <c r="FY3954" s="7"/>
      <c r="FZ3954" s="7"/>
      <c r="GA3954" s="7"/>
      <c r="GB3954" s="7"/>
      <c r="GC3954" s="7"/>
      <c r="GD3954" s="7"/>
      <c r="GE3954" s="7"/>
      <c r="GF3954" s="7"/>
      <c r="GG3954" s="7"/>
      <c r="GH3954" s="7"/>
      <c r="GI3954" s="7"/>
      <c r="GJ3954" s="7"/>
      <c r="GK3954" s="7"/>
      <c r="GL3954" s="7"/>
      <c r="GM3954" s="7"/>
      <c r="GN3954" s="7"/>
      <c r="GO3954" s="7"/>
      <c r="GP3954" s="7"/>
      <c r="GQ3954" s="7"/>
      <c r="GR3954" s="7"/>
      <c r="GS3954" s="7"/>
      <c r="GT3954" s="7"/>
      <c r="GU3954" s="7"/>
      <c r="GV3954" s="7"/>
      <c r="GW3954" s="7"/>
      <c r="GY3954" s="7"/>
      <c r="GZ3954" s="7"/>
      <c r="HQ3954" s="5"/>
    </row>
    <row r="3955" s="1" customFormat="1" ht="21" hidden="1" customHeight="1" spans="1:225">
      <c r="A3955" s="18">
        <v>3954</v>
      </c>
      <c r="B3955" s="43" t="s">
        <v>28</v>
      </c>
      <c r="C3955" s="44" t="s">
        <v>142</v>
      </c>
      <c r="D3955" s="18">
        <v>161193</v>
      </c>
      <c r="E3955" s="45" t="s">
        <v>7897</v>
      </c>
      <c r="F3955" s="18" t="s">
        <v>3293</v>
      </c>
      <c r="G3955" s="18"/>
      <c r="H3955" s="18"/>
      <c r="I3955" s="18"/>
      <c r="J3955" s="52">
        <v>1</v>
      </c>
      <c r="K3955" s="45" t="s">
        <v>3294</v>
      </c>
      <c r="L3955" s="45" t="s">
        <v>136</v>
      </c>
      <c r="M3955" s="18"/>
      <c r="N3955" s="52">
        <v>19.8</v>
      </c>
      <c r="O3955" s="53">
        <v>0.52020202020202</v>
      </c>
      <c r="P3955" s="53"/>
      <c r="Q3955" s="18"/>
      <c r="R3955" s="45" t="s">
        <v>7898</v>
      </c>
      <c r="S3955" s="45" t="s">
        <v>44</v>
      </c>
      <c r="T3955" s="18">
        <v>8</v>
      </c>
      <c r="U3955" s="45" t="s">
        <v>484</v>
      </c>
      <c r="V3955" s="18">
        <v>809</v>
      </c>
      <c r="W3955" s="45" t="s">
        <v>3296</v>
      </c>
      <c r="X3955" s="18">
        <v>80903</v>
      </c>
      <c r="Y3955" s="45" t="s">
        <v>3297</v>
      </c>
      <c r="Z3955" s="18"/>
      <c r="AA3955" s="48"/>
      <c r="AB3955" s="48"/>
      <c r="AC3955" s="7"/>
      <c r="AD3955" s="7"/>
      <c r="AE3955" s="7"/>
      <c r="AF3955" s="7"/>
      <c r="AG3955" s="7"/>
      <c r="AH3955" s="7"/>
      <c r="AI3955" s="7"/>
      <c r="AJ3955" s="7"/>
      <c r="AK3955" s="7"/>
      <c r="AL3955" s="7"/>
      <c r="AM3955" s="7"/>
      <c r="AN3955" s="7"/>
      <c r="AO3955" s="7"/>
      <c r="AP3955" s="7"/>
      <c r="AQ3955" s="7"/>
      <c r="AR3955" s="7"/>
      <c r="AS3955" s="7"/>
      <c r="AT3955" s="7"/>
      <c r="AU3955" s="7"/>
      <c r="AV3955" s="7"/>
      <c r="AW3955" s="7"/>
      <c r="AX3955" s="7"/>
      <c r="AY3955" s="7"/>
      <c r="AZ3955" s="7"/>
      <c r="BA3955" s="7"/>
      <c r="BB3955" s="7"/>
      <c r="BC3955" s="7"/>
      <c r="BD3955" s="7"/>
      <c r="BE3955" s="7"/>
      <c r="BF3955" s="7"/>
      <c r="BG3955" s="7"/>
      <c r="BH3955" s="7"/>
      <c r="BI3955" s="7"/>
      <c r="BJ3955" s="7"/>
      <c r="BK3955" s="7"/>
      <c r="BL3955" s="7"/>
      <c r="BM3955" s="7"/>
      <c r="BN3955" s="7"/>
      <c r="BO3955" s="7"/>
      <c r="BP3955" s="7"/>
      <c r="BQ3955" s="7"/>
      <c r="BR3955" s="7"/>
      <c r="BS3955" s="7"/>
      <c r="BT3955" s="7"/>
      <c r="BU3955" s="7"/>
      <c r="BV3955" s="7"/>
      <c r="BW3955" s="7"/>
      <c r="BX3955" s="7"/>
      <c r="BY3955" s="7"/>
      <c r="BZ3955" s="7"/>
      <c r="CA3955" s="7"/>
      <c r="CB3955" s="7"/>
      <c r="CC3955" s="7"/>
      <c r="CD3955" s="7"/>
      <c r="CE3955" s="7"/>
      <c r="CF3955" s="7"/>
      <c r="CG3955" s="7"/>
      <c r="CH3955" s="7"/>
      <c r="CI3955" s="7"/>
      <c r="CJ3955" s="7"/>
      <c r="CK3955" s="7"/>
      <c r="CL3955" s="7"/>
      <c r="CM3955" s="7"/>
      <c r="CN3955" s="7"/>
      <c r="CO3955" s="7"/>
      <c r="CP3955" s="7"/>
      <c r="CQ3955" s="7"/>
      <c r="CR3955" s="7"/>
      <c r="CS3955" s="7"/>
      <c r="CT3955" s="7"/>
      <c r="CU3955" s="7"/>
      <c r="CV3955" s="7"/>
      <c r="CW3955" s="7"/>
      <c r="CX3955" s="7"/>
      <c r="CY3955" s="7"/>
      <c r="CZ3955" s="7"/>
      <c r="DA3955" s="7"/>
      <c r="DB3955" s="7"/>
      <c r="DC3955" s="7"/>
      <c r="DD3955" s="7"/>
      <c r="DE3955" s="7"/>
      <c r="DF3955" s="7"/>
      <c r="DG3955" s="7"/>
      <c r="DH3955" s="7"/>
      <c r="DI3955" s="7"/>
      <c r="DJ3955" s="7"/>
      <c r="DK3955" s="7"/>
      <c r="DL3955" s="7"/>
      <c r="DM3955" s="7"/>
      <c r="DN3955" s="7"/>
      <c r="DO3955" s="7"/>
      <c r="DP3955" s="7"/>
      <c r="DQ3955" s="7"/>
      <c r="DR3955" s="7"/>
      <c r="DS3955" s="7"/>
      <c r="DT3955" s="7"/>
      <c r="DU3955" s="7"/>
      <c r="DV3955" s="7"/>
      <c r="DW3955" s="7"/>
      <c r="DX3955" s="7"/>
      <c r="DY3955" s="7"/>
      <c r="DZ3955" s="7"/>
      <c r="EA3955" s="7"/>
      <c r="EB3955" s="7"/>
      <c r="EC3955" s="7"/>
      <c r="ED3955" s="7"/>
      <c r="EE3955" s="7"/>
      <c r="EF3955" s="7"/>
      <c r="EG3955" s="7"/>
      <c r="EH3955" s="7"/>
      <c r="EI3955" s="7"/>
      <c r="EJ3955" s="7"/>
      <c r="EK3955" s="7"/>
      <c r="EL3955" s="7"/>
      <c r="EM3955" s="7"/>
      <c r="EN3955" s="7"/>
      <c r="EO3955" s="7"/>
      <c r="EP3955" s="7"/>
      <c r="EQ3955" s="7"/>
      <c r="ER3955" s="7"/>
      <c r="ES3955" s="7"/>
      <c r="ET3955" s="7"/>
      <c r="EU3955" s="7"/>
      <c r="EV3955" s="7"/>
      <c r="EW3955" s="7"/>
      <c r="EX3955" s="7"/>
      <c r="EY3955" s="7"/>
      <c r="EZ3955" s="7"/>
      <c r="FA3955" s="7"/>
      <c r="FB3955" s="7"/>
      <c r="FC3955" s="7"/>
      <c r="FD3955" s="7"/>
      <c r="FE3955" s="7"/>
      <c r="FF3955" s="7"/>
      <c r="FG3955" s="7"/>
      <c r="FH3955" s="7"/>
      <c r="FI3955" s="7"/>
      <c r="FJ3955" s="7"/>
      <c r="FK3955" s="7"/>
      <c r="FL3955" s="7"/>
      <c r="FM3955" s="7"/>
      <c r="FN3955" s="7"/>
      <c r="FO3955" s="7"/>
      <c r="FP3955" s="7"/>
      <c r="FQ3955" s="7"/>
      <c r="FR3955" s="7"/>
      <c r="FS3955" s="7"/>
      <c r="FT3955" s="7"/>
      <c r="FU3955" s="7"/>
      <c r="FV3955" s="7"/>
      <c r="FW3955" s="7"/>
      <c r="FX3955" s="7"/>
      <c r="FY3955" s="7"/>
      <c r="FZ3955" s="7"/>
      <c r="GA3955" s="7"/>
      <c r="GB3955" s="7"/>
      <c r="GC3955" s="7"/>
      <c r="GD3955" s="7"/>
      <c r="GE3955" s="7"/>
      <c r="GF3955" s="7"/>
      <c r="GG3955" s="7"/>
      <c r="GH3955" s="7"/>
      <c r="GI3955" s="7"/>
      <c r="GJ3955" s="7"/>
      <c r="GK3955" s="7"/>
      <c r="GL3955" s="7"/>
      <c r="GM3955" s="7"/>
      <c r="GN3955" s="7"/>
      <c r="GO3955" s="7"/>
      <c r="GP3955" s="7"/>
      <c r="GQ3955" s="7"/>
      <c r="GR3955" s="7"/>
      <c r="GS3955" s="7"/>
      <c r="GT3955" s="7"/>
      <c r="GU3955" s="7"/>
      <c r="GV3955" s="7"/>
      <c r="GW3955" s="7"/>
      <c r="GY3955" s="7"/>
      <c r="GZ3955" s="7"/>
      <c r="HQ3955" s="5"/>
    </row>
    <row r="3956" s="1" customFormat="1" ht="21" hidden="1" customHeight="1" spans="1:225">
      <c r="A3956" s="18">
        <v>3955</v>
      </c>
      <c r="B3956" s="43" t="s">
        <v>28</v>
      </c>
      <c r="C3956" s="44" t="s">
        <v>106</v>
      </c>
      <c r="D3956" s="18">
        <v>115733</v>
      </c>
      <c r="E3956" s="45" t="s">
        <v>7899</v>
      </c>
      <c r="F3956" s="18" t="s">
        <v>5713</v>
      </c>
      <c r="G3956" s="18"/>
      <c r="H3956" s="18"/>
      <c r="I3956" s="18"/>
      <c r="J3956" s="52">
        <v>32</v>
      </c>
      <c r="K3956" s="45" t="s">
        <v>4569</v>
      </c>
      <c r="L3956" s="45" t="s">
        <v>42</v>
      </c>
      <c r="M3956" s="18"/>
      <c r="N3956" s="52">
        <v>1099</v>
      </c>
      <c r="O3956" s="53">
        <v>0.488320355951057</v>
      </c>
      <c r="P3956" s="53"/>
      <c r="Q3956" s="18"/>
      <c r="R3956" s="45" t="s">
        <v>72</v>
      </c>
      <c r="S3956" s="45" t="s">
        <v>35</v>
      </c>
      <c r="T3956" s="18">
        <v>1</v>
      </c>
      <c r="U3956" s="45" t="s">
        <v>45</v>
      </c>
      <c r="V3956" s="18">
        <v>118</v>
      </c>
      <c r="W3956" s="45" t="s">
        <v>377</v>
      </c>
      <c r="X3956" s="18">
        <v>11801</v>
      </c>
      <c r="Y3956" s="45" t="s">
        <v>851</v>
      </c>
      <c r="Z3956" s="18"/>
      <c r="AA3956" s="48"/>
      <c r="AB3956" s="48"/>
      <c r="AC3956" s="7"/>
      <c r="AD3956" s="7"/>
      <c r="AE3956" s="7"/>
      <c r="AF3956" s="7"/>
      <c r="AG3956" s="7"/>
      <c r="AH3956" s="7"/>
      <c r="AI3956" s="7"/>
      <c r="AJ3956" s="7"/>
      <c r="AK3956" s="7"/>
      <c r="AL3956" s="7"/>
      <c r="AM3956" s="7"/>
      <c r="AN3956" s="7"/>
      <c r="AO3956" s="7"/>
      <c r="AP3956" s="7"/>
      <c r="AQ3956" s="7"/>
      <c r="AR3956" s="7"/>
      <c r="AS3956" s="7"/>
      <c r="AT3956" s="7"/>
      <c r="AU3956" s="7"/>
      <c r="AV3956" s="7"/>
      <c r="AW3956" s="7"/>
      <c r="AX3956" s="7"/>
      <c r="AY3956" s="7"/>
      <c r="AZ3956" s="7"/>
      <c r="BA3956" s="7"/>
      <c r="BB3956" s="7"/>
      <c r="BC3956" s="7"/>
      <c r="BD3956" s="7"/>
      <c r="BE3956" s="7"/>
      <c r="BF3956" s="7"/>
      <c r="BG3956" s="7"/>
      <c r="BH3956" s="7"/>
      <c r="BI3956" s="7"/>
      <c r="BJ3956" s="7"/>
      <c r="BK3956" s="7"/>
      <c r="BL3956" s="7"/>
      <c r="BM3956" s="7"/>
      <c r="BN3956" s="7"/>
      <c r="BO3956" s="7"/>
      <c r="BP3956" s="7"/>
      <c r="BQ3956" s="7"/>
      <c r="BR3956" s="7"/>
      <c r="BS3956" s="7"/>
      <c r="BT3956" s="7"/>
      <c r="BU3956" s="7"/>
      <c r="BV3956" s="7"/>
      <c r="BW3956" s="7"/>
      <c r="BX3956" s="7"/>
      <c r="BY3956" s="7"/>
      <c r="BZ3956" s="7"/>
      <c r="CA3956" s="7"/>
      <c r="CB3956" s="7"/>
      <c r="CC3956" s="7"/>
      <c r="CD3956" s="7"/>
      <c r="CE3956" s="7"/>
      <c r="CF3956" s="7"/>
      <c r="CG3956" s="7"/>
      <c r="CH3956" s="7"/>
      <c r="CI3956" s="7"/>
      <c r="CJ3956" s="7"/>
      <c r="CK3956" s="7"/>
      <c r="CL3956" s="7"/>
      <c r="CM3956" s="7"/>
      <c r="CN3956" s="7"/>
      <c r="CO3956" s="7"/>
      <c r="CP3956" s="7"/>
      <c r="CQ3956" s="7"/>
      <c r="CR3956" s="7"/>
      <c r="CS3956" s="7"/>
      <c r="CT3956" s="7"/>
      <c r="CU3956" s="7"/>
      <c r="CV3956" s="7"/>
      <c r="CW3956" s="7"/>
      <c r="CX3956" s="7"/>
      <c r="CY3956" s="7"/>
      <c r="CZ3956" s="7"/>
      <c r="DA3956" s="7"/>
      <c r="DB3956" s="7"/>
      <c r="DC3956" s="7"/>
      <c r="DD3956" s="7"/>
      <c r="DE3956" s="7"/>
      <c r="DF3956" s="7"/>
      <c r="DG3956" s="7"/>
      <c r="DH3956" s="7"/>
      <c r="DI3956" s="7"/>
      <c r="DJ3956" s="7"/>
      <c r="DK3956" s="7"/>
      <c r="DL3956" s="7"/>
      <c r="DM3956" s="7"/>
      <c r="DN3956" s="7"/>
      <c r="DO3956" s="7"/>
      <c r="DP3956" s="7"/>
      <c r="DQ3956" s="7"/>
      <c r="DR3956" s="7"/>
      <c r="DS3956" s="7"/>
      <c r="DT3956" s="7"/>
      <c r="DU3956" s="7"/>
      <c r="DV3956" s="7"/>
      <c r="DW3956" s="7"/>
      <c r="DX3956" s="7"/>
      <c r="DY3956" s="7"/>
      <c r="DZ3956" s="7"/>
      <c r="EA3956" s="7"/>
      <c r="EB3956" s="7"/>
      <c r="EC3956" s="7"/>
      <c r="ED3956" s="7"/>
      <c r="EE3956" s="7"/>
      <c r="EF3956" s="7"/>
      <c r="EG3956" s="7"/>
      <c r="EH3956" s="7"/>
      <c r="EI3956" s="7"/>
      <c r="EJ3956" s="7"/>
      <c r="EK3956" s="7"/>
      <c r="EL3956" s="7"/>
      <c r="EM3956" s="7"/>
      <c r="EN3956" s="7"/>
      <c r="EO3956" s="7"/>
      <c r="EP3956" s="7"/>
      <c r="EQ3956" s="7"/>
      <c r="ER3956" s="7"/>
      <c r="ES3956" s="7"/>
      <c r="ET3956" s="7"/>
      <c r="EU3956" s="7"/>
      <c r="EV3956" s="7"/>
      <c r="EW3956" s="7"/>
      <c r="EX3956" s="7"/>
      <c r="EY3956" s="7"/>
      <c r="EZ3956" s="7"/>
      <c r="FA3956" s="7"/>
      <c r="FB3956" s="7"/>
      <c r="FC3956" s="7"/>
      <c r="FD3956" s="7"/>
      <c r="FE3956" s="7"/>
      <c r="FF3956" s="7"/>
      <c r="FG3956" s="7"/>
      <c r="FH3956" s="7"/>
      <c r="FI3956" s="7"/>
      <c r="FJ3956" s="7"/>
      <c r="FK3956" s="7"/>
      <c r="FL3956" s="7"/>
      <c r="FM3956" s="7"/>
      <c r="FN3956" s="7"/>
      <c r="FO3956" s="7"/>
      <c r="FP3956" s="7"/>
      <c r="FQ3956" s="7"/>
      <c r="FR3956" s="7"/>
      <c r="FS3956" s="7"/>
      <c r="FT3956" s="7"/>
      <c r="FU3956" s="7"/>
      <c r="FV3956" s="7"/>
      <c r="FW3956" s="7"/>
      <c r="FX3956" s="7"/>
      <c r="FY3956" s="7"/>
      <c r="FZ3956" s="7"/>
      <c r="GA3956" s="7"/>
      <c r="GB3956" s="7"/>
      <c r="GC3956" s="7"/>
      <c r="GD3956" s="7"/>
      <c r="GE3956" s="7"/>
      <c r="GF3956" s="7"/>
      <c r="GG3956" s="7"/>
      <c r="GH3956" s="7"/>
      <c r="GI3956" s="7"/>
      <c r="GJ3956" s="7"/>
      <c r="GK3956" s="7"/>
      <c r="GL3956" s="7"/>
      <c r="GM3956" s="7"/>
      <c r="GN3956" s="7"/>
      <c r="GO3956" s="7"/>
      <c r="GP3956" s="7"/>
      <c r="GQ3956" s="7"/>
      <c r="GR3956" s="7"/>
      <c r="GS3956" s="7"/>
      <c r="GT3956" s="7"/>
      <c r="GU3956" s="7"/>
      <c r="GV3956" s="7"/>
      <c r="GW3956" s="7"/>
      <c r="GY3956" s="7"/>
      <c r="GZ3956" s="7"/>
      <c r="HQ3956" s="5"/>
    </row>
    <row r="3957" s="1" customFormat="1" ht="21" hidden="1" customHeight="1" spans="1:225">
      <c r="A3957" s="18">
        <v>3956</v>
      </c>
      <c r="B3957" s="43" t="s">
        <v>28</v>
      </c>
      <c r="C3957" s="44" t="s">
        <v>106</v>
      </c>
      <c r="D3957" s="18">
        <v>32</v>
      </c>
      <c r="E3957" s="45" t="s">
        <v>7900</v>
      </c>
      <c r="F3957" s="18" t="s">
        <v>7901</v>
      </c>
      <c r="G3957" s="18"/>
      <c r="H3957" s="18"/>
      <c r="I3957" s="18"/>
      <c r="J3957" s="52">
        <v>60</v>
      </c>
      <c r="K3957" s="45" t="s">
        <v>6474</v>
      </c>
      <c r="L3957" s="45" t="s">
        <v>42</v>
      </c>
      <c r="M3957" s="18"/>
      <c r="N3957" s="52">
        <v>1350</v>
      </c>
      <c r="O3957" s="53">
        <v>0.377777777777778</v>
      </c>
      <c r="P3957" s="53"/>
      <c r="Q3957" s="18"/>
      <c r="R3957" s="45" t="s">
        <v>356</v>
      </c>
      <c r="S3957" s="45" t="s">
        <v>35</v>
      </c>
      <c r="T3957" s="18">
        <v>1</v>
      </c>
      <c r="U3957" s="45" t="s">
        <v>45</v>
      </c>
      <c r="V3957" s="18">
        <v>118</v>
      </c>
      <c r="W3957" s="45" t="s">
        <v>377</v>
      </c>
      <c r="X3957" s="18">
        <v>11801</v>
      </c>
      <c r="Y3957" s="45" t="s">
        <v>851</v>
      </c>
      <c r="Z3957" s="18"/>
      <c r="AA3957" s="48"/>
      <c r="AB3957" s="48"/>
      <c r="AC3957" s="7"/>
      <c r="AD3957" s="7"/>
      <c r="AE3957" s="7"/>
      <c r="AF3957" s="7"/>
      <c r="AG3957" s="7"/>
      <c r="AH3957" s="7"/>
      <c r="AI3957" s="7"/>
      <c r="AJ3957" s="7"/>
      <c r="AK3957" s="7"/>
      <c r="AL3957" s="7"/>
      <c r="AM3957" s="7"/>
      <c r="AN3957" s="7"/>
      <c r="AO3957" s="7"/>
      <c r="AP3957" s="7"/>
      <c r="AQ3957" s="7"/>
      <c r="AR3957" s="7"/>
      <c r="AS3957" s="7"/>
      <c r="AT3957" s="7"/>
      <c r="AU3957" s="7"/>
      <c r="AV3957" s="7"/>
      <c r="AW3957" s="7"/>
      <c r="AX3957" s="7"/>
      <c r="AY3957" s="7"/>
      <c r="AZ3957" s="7"/>
      <c r="BA3957" s="7"/>
      <c r="BB3957" s="7"/>
      <c r="BC3957" s="7"/>
      <c r="BD3957" s="7"/>
      <c r="BE3957" s="7"/>
      <c r="BF3957" s="7"/>
      <c r="BG3957" s="7"/>
      <c r="BH3957" s="7"/>
      <c r="BI3957" s="7"/>
      <c r="BJ3957" s="7"/>
      <c r="BK3957" s="7"/>
      <c r="BL3957" s="7"/>
      <c r="BM3957" s="7"/>
      <c r="BN3957" s="7"/>
      <c r="BO3957" s="7"/>
      <c r="BP3957" s="7"/>
      <c r="BQ3957" s="7"/>
      <c r="BR3957" s="7"/>
      <c r="BS3957" s="7"/>
      <c r="BT3957" s="7"/>
      <c r="BU3957" s="7"/>
      <c r="BV3957" s="7"/>
      <c r="BW3957" s="7"/>
      <c r="BX3957" s="7"/>
      <c r="BY3957" s="7"/>
      <c r="BZ3957" s="7"/>
      <c r="CA3957" s="7"/>
      <c r="CB3957" s="7"/>
      <c r="CC3957" s="7"/>
      <c r="CD3957" s="7"/>
      <c r="CE3957" s="7"/>
      <c r="CF3957" s="7"/>
      <c r="CG3957" s="7"/>
      <c r="CH3957" s="7"/>
      <c r="CI3957" s="7"/>
      <c r="CJ3957" s="7"/>
      <c r="CK3957" s="7"/>
      <c r="CL3957" s="7"/>
      <c r="CM3957" s="7"/>
      <c r="CN3957" s="7"/>
      <c r="CO3957" s="7"/>
      <c r="CP3957" s="7"/>
      <c r="CQ3957" s="7"/>
      <c r="CR3957" s="7"/>
      <c r="CS3957" s="7"/>
      <c r="CT3957" s="7"/>
      <c r="CU3957" s="7"/>
      <c r="CV3957" s="7"/>
      <c r="CW3957" s="7"/>
      <c r="CX3957" s="7"/>
      <c r="CY3957" s="7"/>
      <c r="CZ3957" s="7"/>
      <c r="DA3957" s="7"/>
      <c r="DB3957" s="7"/>
      <c r="DC3957" s="7"/>
      <c r="DD3957" s="7"/>
      <c r="DE3957" s="7"/>
      <c r="DF3957" s="7"/>
      <c r="DG3957" s="7"/>
      <c r="DH3957" s="7"/>
      <c r="DI3957" s="7"/>
      <c r="DJ3957" s="7"/>
      <c r="DK3957" s="7"/>
      <c r="DL3957" s="7"/>
      <c r="DM3957" s="7"/>
      <c r="DN3957" s="7"/>
      <c r="DO3957" s="7"/>
      <c r="DP3957" s="7"/>
      <c r="DQ3957" s="7"/>
      <c r="DR3957" s="7"/>
      <c r="DS3957" s="7"/>
      <c r="DT3957" s="7"/>
      <c r="DU3957" s="7"/>
      <c r="DV3957" s="7"/>
      <c r="DW3957" s="7"/>
      <c r="DX3957" s="7"/>
      <c r="DY3957" s="7"/>
      <c r="DZ3957" s="7"/>
      <c r="EA3957" s="7"/>
      <c r="EB3957" s="7"/>
      <c r="EC3957" s="7"/>
      <c r="ED3957" s="7"/>
      <c r="EE3957" s="7"/>
      <c r="EF3957" s="7"/>
      <c r="EG3957" s="7"/>
      <c r="EH3957" s="7"/>
      <c r="EI3957" s="7"/>
      <c r="EJ3957" s="7"/>
      <c r="EK3957" s="7"/>
      <c r="EL3957" s="7"/>
      <c r="EM3957" s="7"/>
      <c r="EN3957" s="7"/>
      <c r="EO3957" s="7"/>
      <c r="EP3957" s="7"/>
      <c r="EQ3957" s="7"/>
      <c r="ER3957" s="7"/>
      <c r="ES3957" s="7"/>
      <c r="ET3957" s="7"/>
      <c r="EU3957" s="7"/>
      <c r="EV3957" s="7"/>
      <c r="EW3957" s="7"/>
      <c r="EX3957" s="7"/>
      <c r="EY3957" s="7"/>
      <c r="EZ3957" s="7"/>
      <c r="FA3957" s="7"/>
      <c r="FB3957" s="7"/>
      <c r="FC3957" s="7"/>
      <c r="FD3957" s="7"/>
      <c r="FE3957" s="7"/>
      <c r="FF3957" s="7"/>
      <c r="FG3957" s="7"/>
      <c r="FH3957" s="7"/>
      <c r="FI3957" s="7"/>
      <c r="FJ3957" s="7"/>
      <c r="FK3957" s="7"/>
      <c r="FL3957" s="7"/>
      <c r="FM3957" s="7"/>
      <c r="FN3957" s="7"/>
      <c r="FO3957" s="7"/>
      <c r="FP3957" s="7"/>
      <c r="FQ3957" s="7"/>
      <c r="FR3957" s="7"/>
      <c r="FS3957" s="7"/>
      <c r="FT3957" s="7"/>
      <c r="FU3957" s="7"/>
      <c r="FV3957" s="7"/>
      <c r="FW3957" s="7"/>
      <c r="FX3957" s="7"/>
      <c r="FY3957" s="7"/>
      <c r="FZ3957" s="7"/>
      <c r="GA3957" s="7"/>
      <c r="GB3957" s="7"/>
      <c r="GC3957" s="7"/>
      <c r="GD3957" s="7"/>
      <c r="GE3957" s="7"/>
      <c r="GF3957" s="7"/>
      <c r="GG3957" s="7"/>
      <c r="GH3957" s="7"/>
      <c r="GI3957" s="7"/>
      <c r="GJ3957" s="7"/>
      <c r="GK3957" s="7"/>
      <c r="GL3957" s="7"/>
      <c r="GM3957" s="7"/>
      <c r="GN3957" s="7"/>
      <c r="GO3957" s="7"/>
      <c r="GP3957" s="7"/>
      <c r="GQ3957" s="7"/>
      <c r="GR3957" s="7"/>
      <c r="GS3957" s="7"/>
      <c r="GT3957" s="7"/>
      <c r="GU3957" s="7"/>
      <c r="GV3957" s="7"/>
      <c r="GW3957" s="7"/>
      <c r="GY3957" s="7"/>
      <c r="GZ3957" s="7"/>
      <c r="HQ3957" s="5"/>
    </row>
    <row r="3958" s="1" customFormat="1" ht="21" hidden="1" customHeight="1" spans="1:225">
      <c r="A3958" s="18">
        <v>3957</v>
      </c>
      <c r="B3958" s="43" t="s">
        <v>28</v>
      </c>
      <c r="C3958" s="44" t="s">
        <v>132</v>
      </c>
      <c r="D3958" s="18">
        <v>143786</v>
      </c>
      <c r="E3958" s="45" t="s">
        <v>7902</v>
      </c>
      <c r="F3958" s="18" t="s">
        <v>7903</v>
      </c>
      <c r="G3958" s="18"/>
      <c r="H3958" s="18"/>
      <c r="I3958" s="18"/>
      <c r="J3958" s="52">
        <v>60</v>
      </c>
      <c r="K3958" s="45" t="s">
        <v>7904</v>
      </c>
      <c r="L3958" s="45" t="s">
        <v>42</v>
      </c>
      <c r="M3958" s="18"/>
      <c r="N3958" s="52">
        <v>59.8</v>
      </c>
      <c r="O3958" s="53">
        <v>0.590301003344482</v>
      </c>
      <c r="P3958" s="53"/>
      <c r="Q3958" s="18"/>
      <c r="R3958" s="45" t="s">
        <v>51</v>
      </c>
      <c r="S3958" s="45" t="s">
        <v>44</v>
      </c>
      <c r="T3958" s="18">
        <v>3</v>
      </c>
      <c r="U3958" s="45" t="s">
        <v>548</v>
      </c>
      <c r="V3958" s="18">
        <v>310</v>
      </c>
      <c r="W3958" s="45" t="s">
        <v>7896</v>
      </c>
      <c r="X3958" s="18">
        <v>31001</v>
      </c>
      <c r="Y3958" s="45" t="s">
        <v>7896</v>
      </c>
      <c r="Z3958" s="18"/>
      <c r="AA3958" s="48"/>
      <c r="AB3958" s="48"/>
      <c r="AC3958" s="7"/>
      <c r="AD3958" s="7"/>
      <c r="AE3958" s="7"/>
      <c r="AF3958" s="7"/>
      <c r="AG3958" s="7"/>
      <c r="AH3958" s="7"/>
      <c r="AI3958" s="7"/>
      <c r="AJ3958" s="7"/>
      <c r="AK3958" s="7"/>
      <c r="AL3958" s="7"/>
      <c r="AM3958" s="7"/>
      <c r="AN3958" s="7"/>
      <c r="AO3958" s="7"/>
      <c r="AP3958" s="7"/>
      <c r="AQ3958" s="7"/>
      <c r="AR3958" s="7"/>
      <c r="AS3958" s="7"/>
      <c r="AT3958" s="7"/>
      <c r="AU3958" s="7"/>
      <c r="AV3958" s="7"/>
      <c r="AW3958" s="7"/>
      <c r="AX3958" s="7"/>
      <c r="AY3958" s="7"/>
      <c r="AZ3958" s="7"/>
      <c r="BA3958" s="7"/>
      <c r="BB3958" s="7"/>
      <c r="BC3958" s="7"/>
      <c r="BD3958" s="7"/>
      <c r="BE3958" s="7"/>
      <c r="BF3958" s="7"/>
      <c r="BG3958" s="7"/>
      <c r="BH3958" s="7"/>
      <c r="BI3958" s="7"/>
      <c r="BJ3958" s="7"/>
      <c r="BK3958" s="7"/>
      <c r="BL3958" s="7"/>
      <c r="BM3958" s="7"/>
      <c r="BN3958" s="7"/>
      <c r="BO3958" s="7"/>
      <c r="BP3958" s="7"/>
      <c r="BQ3958" s="7"/>
      <c r="BR3958" s="7"/>
      <c r="BS3958" s="7"/>
      <c r="BT3958" s="7"/>
      <c r="BU3958" s="7"/>
      <c r="BV3958" s="7"/>
      <c r="BW3958" s="7"/>
      <c r="BX3958" s="7"/>
      <c r="BY3958" s="7"/>
      <c r="BZ3958" s="7"/>
      <c r="CA3958" s="7"/>
      <c r="CB3958" s="7"/>
      <c r="CC3958" s="7"/>
      <c r="CD3958" s="7"/>
      <c r="CE3958" s="7"/>
      <c r="CF3958" s="7"/>
      <c r="CG3958" s="7"/>
      <c r="CH3958" s="7"/>
      <c r="CI3958" s="7"/>
      <c r="CJ3958" s="7"/>
      <c r="CK3958" s="7"/>
      <c r="CL3958" s="7"/>
      <c r="CM3958" s="7"/>
      <c r="CN3958" s="7"/>
      <c r="CO3958" s="7"/>
      <c r="CP3958" s="7"/>
      <c r="CQ3958" s="7"/>
      <c r="CR3958" s="7"/>
      <c r="CS3958" s="7"/>
      <c r="CT3958" s="7"/>
      <c r="CU3958" s="7"/>
      <c r="CV3958" s="7"/>
      <c r="CW3958" s="7"/>
      <c r="CX3958" s="7"/>
      <c r="CY3958" s="7"/>
      <c r="CZ3958" s="7"/>
      <c r="DA3958" s="7"/>
      <c r="DB3958" s="7"/>
      <c r="DC3958" s="7"/>
      <c r="DD3958" s="7"/>
      <c r="DE3958" s="7"/>
      <c r="DF3958" s="7"/>
      <c r="DG3958" s="7"/>
      <c r="DH3958" s="7"/>
      <c r="DI3958" s="7"/>
      <c r="DJ3958" s="7"/>
      <c r="DK3958" s="7"/>
      <c r="DL3958" s="7"/>
      <c r="DM3958" s="7"/>
      <c r="DN3958" s="7"/>
      <c r="DO3958" s="7"/>
      <c r="DP3958" s="7"/>
      <c r="DQ3958" s="7"/>
      <c r="DR3958" s="7"/>
      <c r="DS3958" s="7"/>
      <c r="DT3958" s="7"/>
      <c r="DU3958" s="7"/>
      <c r="DV3958" s="7"/>
      <c r="DW3958" s="7"/>
      <c r="DX3958" s="7"/>
      <c r="DY3958" s="7"/>
      <c r="DZ3958" s="7"/>
      <c r="EA3958" s="7"/>
      <c r="EB3958" s="7"/>
      <c r="EC3958" s="7"/>
      <c r="ED3958" s="7"/>
      <c r="EE3958" s="7"/>
      <c r="EF3958" s="7"/>
      <c r="EG3958" s="7"/>
      <c r="EH3958" s="7"/>
      <c r="EI3958" s="7"/>
      <c r="EJ3958" s="7"/>
      <c r="EK3958" s="7"/>
      <c r="EL3958" s="7"/>
      <c r="EM3958" s="7"/>
      <c r="EN3958" s="7"/>
      <c r="EO3958" s="7"/>
      <c r="EP3958" s="7"/>
      <c r="EQ3958" s="7"/>
      <c r="ER3958" s="7"/>
      <c r="ES3958" s="7"/>
      <c r="ET3958" s="7"/>
      <c r="EU3958" s="7"/>
      <c r="EV3958" s="7"/>
      <c r="EW3958" s="7"/>
      <c r="EX3958" s="7"/>
      <c r="EY3958" s="7"/>
      <c r="EZ3958" s="7"/>
      <c r="FA3958" s="7"/>
      <c r="FB3958" s="7"/>
      <c r="FC3958" s="7"/>
      <c r="FD3958" s="7"/>
      <c r="FE3958" s="7"/>
      <c r="FF3958" s="7"/>
      <c r="FG3958" s="7"/>
      <c r="FH3958" s="7"/>
      <c r="FI3958" s="7"/>
      <c r="FJ3958" s="7"/>
      <c r="FK3958" s="7"/>
      <c r="FL3958" s="7"/>
      <c r="FM3958" s="7"/>
      <c r="FN3958" s="7"/>
      <c r="FO3958" s="7"/>
      <c r="FP3958" s="7"/>
      <c r="FQ3958" s="7"/>
      <c r="FR3958" s="7"/>
      <c r="FS3958" s="7"/>
      <c r="FT3958" s="7"/>
      <c r="FU3958" s="7"/>
      <c r="FV3958" s="7"/>
      <c r="FW3958" s="7"/>
      <c r="FX3958" s="7"/>
      <c r="FY3958" s="7"/>
      <c r="FZ3958" s="7"/>
      <c r="GA3958" s="7"/>
      <c r="GB3958" s="7"/>
      <c r="GC3958" s="7"/>
      <c r="GD3958" s="7"/>
      <c r="GE3958" s="7"/>
      <c r="GF3958" s="7"/>
      <c r="GG3958" s="7"/>
      <c r="GH3958" s="7"/>
      <c r="GI3958" s="7"/>
      <c r="GJ3958" s="7"/>
      <c r="GK3958" s="7"/>
      <c r="GL3958" s="7"/>
      <c r="GM3958" s="7"/>
      <c r="GN3958" s="7"/>
      <c r="GO3958" s="7"/>
      <c r="GP3958" s="7"/>
      <c r="GQ3958" s="7"/>
      <c r="GR3958" s="7"/>
      <c r="GS3958" s="7"/>
      <c r="GT3958" s="7"/>
      <c r="GU3958" s="7"/>
      <c r="GV3958" s="7"/>
      <c r="GW3958" s="7"/>
      <c r="GY3958" s="7"/>
      <c r="GZ3958" s="7"/>
      <c r="HQ3958" s="5"/>
    </row>
    <row r="3959" s="1" customFormat="1" ht="21" hidden="1" customHeight="1" spans="1:225">
      <c r="A3959" s="18">
        <v>3958</v>
      </c>
      <c r="B3959" s="43" t="s">
        <v>28</v>
      </c>
      <c r="C3959" s="44" t="s">
        <v>132</v>
      </c>
      <c r="D3959" s="18">
        <v>62594</v>
      </c>
      <c r="E3959" s="45" t="s">
        <v>7905</v>
      </c>
      <c r="F3959" s="18" t="s">
        <v>7906</v>
      </c>
      <c r="G3959" s="18"/>
      <c r="H3959" s="18"/>
      <c r="I3959" s="18"/>
      <c r="J3959" s="52">
        <v>42</v>
      </c>
      <c r="K3959" s="45" t="s">
        <v>7907</v>
      </c>
      <c r="L3959" s="45" t="s">
        <v>42</v>
      </c>
      <c r="M3959" s="18"/>
      <c r="N3959" s="52">
        <v>518</v>
      </c>
      <c r="O3959" s="53">
        <v>0.200772200772201</v>
      </c>
      <c r="P3959" s="53"/>
      <c r="Q3959" s="18"/>
      <c r="R3959" s="45" t="s">
        <v>3656</v>
      </c>
      <c r="S3959" s="45" t="s">
        <v>44</v>
      </c>
      <c r="T3959" s="18">
        <v>3</v>
      </c>
      <c r="U3959" s="45" t="s">
        <v>548</v>
      </c>
      <c r="V3959" s="18">
        <v>302</v>
      </c>
      <c r="W3959" s="45" t="s">
        <v>1859</v>
      </c>
      <c r="X3959" s="18">
        <v>30209</v>
      </c>
      <c r="Y3959" s="45" t="s">
        <v>3413</v>
      </c>
      <c r="Z3959" s="18"/>
      <c r="AA3959" s="48"/>
      <c r="AB3959" s="48"/>
      <c r="AC3959" s="7"/>
      <c r="AD3959" s="7"/>
      <c r="AE3959" s="7"/>
      <c r="AF3959" s="7"/>
      <c r="AG3959" s="7"/>
      <c r="AH3959" s="7"/>
      <c r="AI3959" s="7"/>
      <c r="AJ3959" s="7"/>
      <c r="AK3959" s="7"/>
      <c r="AL3959" s="7"/>
      <c r="AM3959" s="7"/>
      <c r="AN3959" s="7"/>
      <c r="AO3959" s="7"/>
      <c r="AP3959" s="7"/>
      <c r="AQ3959" s="7"/>
      <c r="AR3959" s="7"/>
      <c r="AS3959" s="7"/>
      <c r="AT3959" s="7"/>
      <c r="AU3959" s="7"/>
      <c r="AV3959" s="7"/>
      <c r="AW3959" s="7"/>
      <c r="AX3959" s="7"/>
      <c r="AY3959" s="7"/>
      <c r="AZ3959" s="7"/>
      <c r="BA3959" s="7"/>
      <c r="BB3959" s="7"/>
      <c r="BC3959" s="7"/>
      <c r="BD3959" s="7"/>
      <c r="BE3959" s="7"/>
      <c r="BF3959" s="7"/>
      <c r="BG3959" s="7"/>
      <c r="BH3959" s="7"/>
      <c r="BI3959" s="7"/>
      <c r="BJ3959" s="7"/>
      <c r="BK3959" s="7"/>
      <c r="BL3959" s="7"/>
      <c r="BM3959" s="7"/>
      <c r="BN3959" s="7"/>
      <c r="BO3959" s="7"/>
      <c r="BP3959" s="7"/>
      <c r="BQ3959" s="7"/>
      <c r="BR3959" s="7"/>
      <c r="BS3959" s="7"/>
      <c r="BT3959" s="7"/>
      <c r="BU3959" s="7"/>
      <c r="BV3959" s="7"/>
      <c r="BW3959" s="7"/>
      <c r="BX3959" s="7"/>
      <c r="BY3959" s="7"/>
      <c r="BZ3959" s="7"/>
      <c r="CA3959" s="7"/>
      <c r="CB3959" s="7"/>
      <c r="CC3959" s="7"/>
      <c r="CD3959" s="7"/>
      <c r="CE3959" s="7"/>
      <c r="CF3959" s="7"/>
      <c r="CG3959" s="7"/>
      <c r="CH3959" s="7"/>
      <c r="CI3959" s="7"/>
      <c r="CJ3959" s="7"/>
      <c r="CK3959" s="7"/>
      <c r="CL3959" s="7"/>
      <c r="CM3959" s="7"/>
      <c r="CN3959" s="7"/>
      <c r="CO3959" s="7"/>
      <c r="CP3959" s="7"/>
      <c r="CQ3959" s="7"/>
      <c r="CR3959" s="7"/>
      <c r="CS3959" s="7"/>
      <c r="CT3959" s="7"/>
      <c r="CU3959" s="7"/>
      <c r="CV3959" s="7"/>
      <c r="CW3959" s="7"/>
      <c r="CX3959" s="7"/>
      <c r="CY3959" s="7"/>
      <c r="CZ3959" s="7"/>
      <c r="DA3959" s="7"/>
      <c r="DB3959" s="7"/>
      <c r="DC3959" s="7"/>
      <c r="DD3959" s="7"/>
      <c r="DE3959" s="7"/>
      <c r="DF3959" s="7"/>
      <c r="DG3959" s="7"/>
      <c r="DH3959" s="7"/>
      <c r="DI3959" s="7"/>
      <c r="DJ3959" s="7"/>
      <c r="DK3959" s="7"/>
      <c r="DL3959" s="7"/>
      <c r="DM3959" s="7"/>
      <c r="DN3959" s="7"/>
      <c r="DO3959" s="7"/>
      <c r="DP3959" s="7"/>
      <c r="DQ3959" s="7"/>
      <c r="DR3959" s="7"/>
      <c r="DS3959" s="7"/>
      <c r="DT3959" s="7"/>
      <c r="DU3959" s="7"/>
      <c r="DV3959" s="7"/>
      <c r="DW3959" s="7"/>
      <c r="DX3959" s="7"/>
      <c r="DY3959" s="7"/>
      <c r="DZ3959" s="7"/>
      <c r="EA3959" s="7"/>
      <c r="EB3959" s="7"/>
      <c r="EC3959" s="7"/>
      <c r="ED3959" s="7"/>
      <c r="EE3959" s="7"/>
      <c r="EF3959" s="7"/>
      <c r="EG3959" s="7"/>
      <c r="EH3959" s="7"/>
      <c r="EI3959" s="7"/>
      <c r="EJ3959" s="7"/>
      <c r="EK3959" s="7"/>
      <c r="EL3959" s="7"/>
      <c r="EM3959" s="7"/>
      <c r="EN3959" s="7"/>
      <c r="EO3959" s="7"/>
      <c r="EP3959" s="7"/>
      <c r="EQ3959" s="7"/>
      <c r="ER3959" s="7"/>
      <c r="ES3959" s="7"/>
      <c r="ET3959" s="7"/>
      <c r="EU3959" s="7"/>
      <c r="EV3959" s="7"/>
      <c r="EW3959" s="7"/>
      <c r="EX3959" s="7"/>
      <c r="EY3959" s="7"/>
      <c r="EZ3959" s="7"/>
      <c r="FA3959" s="7"/>
      <c r="FB3959" s="7"/>
      <c r="FC3959" s="7"/>
      <c r="FD3959" s="7"/>
      <c r="FE3959" s="7"/>
      <c r="FF3959" s="7"/>
      <c r="FG3959" s="7"/>
      <c r="FH3959" s="7"/>
      <c r="FI3959" s="7"/>
      <c r="FJ3959" s="7"/>
      <c r="FK3959" s="7"/>
      <c r="FL3959" s="7"/>
      <c r="FM3959" s="7"/>
      <c r="FN3959" s="7"/>
      <c r="FO3959" s="7"/>
      <c r="FP3959" s="7"/>
      <c r="FQ3959" s="7"/>
      <c r="FR3959" s="7"/>
      <c r="FS3959" s="7"/>
      <c r="FT3959" s="7"/>
      <c r="FU3959" s="7"/>
      <c r="FV3959" s="7"/>
      <c r="FW3959" s="7"/>
      <c r="FX3959" s="7"/>
      <c r="FY3959" s="7"/>
      <c r="FZ3959" s="7"/>
      <c r="GA3959" s="7"/>
      <c r="GB3959" s="7"/>
      <c r="GC3959" s="7"/>
      <c r="GD3959" s="7"/>
      <c r="GE3959" s="7"/>
      <c r="GF3959" s="7"/>
      <c r="GG3959" s="7"/>
      <c r="GH3959" s="7"/>
      <c r="GI3959" s="7"/>
      <c r="GJ3959" s="7"/>
      <c r="GK3959" s="7"/>
      <c r="GL3959" s="7"/>
      <c r="GM3959" s="7"/>
      <c r="GN3959" s="7"/>
      <c r="GO3959" s="7"/>
      <c r="GP3959" s="7"/>
      <c r="GQ3959" s="7"/>
      <c r="GR3959" s="7"/>
      <c r="GS3959" s="7"/>
      <c r="GT3959" s="7"/>
      <c r="GU3959" s="7"/>
      <c r="GV3959" s="7"/>
      <c r="GW3959" s="7"/>
      <c r="GY3959" s="7"/>
      <c r="GZ3959" s="7"/>
      <c r="HQ3959" s="5"/>
    </row>
    <row r="3960" s="7" customFormat="1" ht="21" hidden="1" customHeight="1" spans="1:225">
      <c r="A3960" s="18">
        <v>3959</v>
      </c>
      <c r="B3960" s="43" t="s">
        <v>28</v>
      </c>
      <c r="C3960" s="44" t="s">
        <v>29</v>
      </c>
      <c r="D3960" s="18">
        <v>135106</v>
      </c>
      <c r="E3960" s="45" t="s">
        <v>7908</v>
      </c>
      <c r="F3960" s="18" t="s">
        <v>7909</v>
      </c>
      <c r="G3960" s="18"/>
      <c r="H3960" s="18"/>
      <c r="I3960" s="18"/>
      <c r="J3960" s="52">
        <v>200</v>
      </c>
      <c r="K3960" s="45" t="s">
        <v>7910</v>
      </c>
      <c r="L3960" s="45" t="s">
        <v>42</v>
      </c>
      <c r="M3960" s="18"/>
      <c r="N3960" s="52">
        <v>31.5</v>
      </c>
      <c r="O3960" s="53">
        <v>0.396825396825397</v>
      </c>
      <c r="P3960" s="53"/>
      <c r="Q3960" s="18"/>
      <c r="R3960" s="45" t="s">
        <v>94</v>
      </c>
      <c r="S3960" s="45" t="s">
        <v>35</v>
      </c>
      <c r="T3960" s="18">
        <v>1</v>
      </c>
      <c r="U3960" s="45" t="s">
        <v>45</v>
      </c>
      <c r="V3960" s="18">
        <v>125</v>
      </c>
      <c r="W3960" s="45" t="s">
        <v>111</v>
      </c>
      <c r="X3960" s="18">
        <v>12505</v>
      </c>
      <c r="Y3960" s="45" t="s">
        <v>2236</v>
      </c>
      <c r="Z3960" s="18"/>
      <c r="AA3960" s="48"/>
      <c r="AB3960" s="48"/>
      <c r="HK3960" s="1"/>
      <c r="HL3960" s="1"/>
      <c r="HM3960" s="1"/>
      <c r="HN3960" s="1"/>
      <c r="HO3960" s="1"/>
      <c r="HP3960" s="1"/>
      <c r="HQ3960" s="5"/>
    </row>
    <row r="3961" s="7" customFormat="1" ht="21" hidden="1" customHeight="1" spans="1:225">
      <c r="A3961" s="18">
        <v>3960</v>
      </c>
      <c r="B3961" s="43" t="s">
        <v>28</v>
      </c>
      <c r="C3961" s="44" t="s">
        <v>29</v>
      </c>
      <c r="D3961" s="18">
        <v>12019</v>
      </c>
      <c r="E3961" s="45" t="s">
        <v>7911</v>
      </c>
      <c r="F3961" s="18" t="s">
        <v>7912</v>
      </c>
      <c r="G3961" s="18"/>
      <c r="H3961" s="18"/>
      <c r="I3961" s="18"/>
      <c r="J3961" s="52">
        <v>400</v>
      </c>
      <c r="K3961" s="45" t="s">
        <v>7913</v>
      </c>
      <c r="L3961" s="45" t="s">
        <v>42</v>
      </c>
      <c r="M3961" s="18"/>
      <c r="N3961" s="52">
        <v>45.5</v>
      </c>
      <c r="O3961" s="53">
        <v>0.0516483516483517</v>
      </c>
      <c r="P3961" s="53"/>
      <c r="Q3961" s="18"/>
      <c r="R3961" s="45" t="s">
        <v>72</v>
      </c>
      <c r="S3961" s="45" t="s">
        <v>35</v>
      </c>
      <c r="T3961" s="18">
        <v>1</v>
      </c>
      <c r="U3961" s="45" t="s">
        <v>45</v>
      </c>
      <c r="V3961" s="18">
        <v>125</v>
      </c>
      <c r="W3961" s="45" t="s">
        <v>111</v>
      </c>
      <c r="X3961" s="18">
        <v>12505</v>
      </c>
      <c r="Y3961" s="45" t="s">
        <v>2236</v>
      </c>
      <c r="Z3961" s="18"/>
      <c r="AA3961" s="48"/>
      <c r="AB3961" s="48"/>
      <c r="HK3961" s="1"/>
      <c r="HL3961" s="1"/>
      <c r="HM3961" s="1"/>
      <c r="HN3961" s="1"/>
      <c r="HO3961" s="1"/>
      <c r="HP3961" s="1"/>
      <c r="HQ3961" s="5"/>
    </row>
    <row r="3962" s="1" customFormat="1" ht="21" hidden="1" customHeight="1" spans="1:225">
      <c r="A3962" s="18">
        <v>3961</v>
      </c>
      <c r="B3962" s="43" t="s">
        <v>28</v>
      </c>
      <c r="C3962" s="44" t="s">
        <v>29</v>
      </c>
      <c r="D3962" s="18">
        <v>161586</v>
      </c>
      <c r="E3962" s="45" t="s">
        <v>7914</v>
      </c>
      <c r="F3962" s="18" t="s">
        <v>7915</v>
      </c>
      <c r="G3962" s="18"/>
      <c r="H3962" s="18"/>
      <c r="I3962" s="18"/>
      <c r="J3962" s="52">
        <v>1</v>
      </c>
      <c r="K3962" s="45" t="s">
        <v>7916</v>
      </c>
      <c r="L3962" s="45" t="s">
        <v>42</v>
      </c>
      <c r="M3962" s="18"/>
      <c r="N3962" s="52">
        <v>59</v>
      </c>
      <c r="O3962" s="53">
        <v>0.491525423728814</v>
      </c>
      <c r="P3962" s="53"/>
      <c r="Q3962" s="18"/>
      <c r="R3962" s="45" t="s">
        <v>43</v>
      </c>
      <c r="S3962" s="45" t="s">
        <v>44</v>
      </c>
      <c r="T3962" s="18">
        <v>1</v>
      </c>
      <c r="U3962" s="45" t="s">
        <v>45</v>
      </c>
      <c r="V3962" s="18">
        <v>125</v>
      </c>
      <c r="W3962" s="45" t="s">
        <v>111</v>
      </c>
      <c r="X3962" s="18">
        <v>12505</v>
      </c>
      <c r="Y3962" s="45" t="s">
        <v>2236</v>
      </c>
      <c r="Z3962" s="18"/>
      <c r="AA3962" s="48"/>
      <c r="AB3962" s="48"/>
      <c r="AC3962" s="7"/>
      <c r="AD3962" s="7"/>
      <c r="AE3962" s="7"/>
      <c r="AF3962" s="7"/>
      <c r="AG3962" s="7"/>
      <c r="AH3962" s="7"/>
      <c r="AI3962" s="7"/>
      <c r="AJ3962" s="7"/>
      <c r="AK3962" s="7"/>
      <c r="AL3962" s="7"/>
      <c r="AM3962" s="7"/>
      <c r="AN3962" s="7"/>
      <c r="AO3962" s="7"/>
      <c r="AP3962" s="7"/>
      <c r="AQ3962" s="7"/>
      <c r="AR3962" s="7"/>
      <c r="AS3962" s="7"/>
      <c r="AT3962" s="7"/>
      <c r="AU3962" s="7"/>
      <c r="AV3962" s="7"/>
      <c r="AW3962" s="7"/>
      <c r="AX3962" s="7"/>
      <c r="AY3962" s="7"/>
      <c r="AZ3962" s="7"/>
      <c r="BA3962" s="7"/>
      <c r="BB3962" s="7"/>
      <c r="BC3962" s="7"/>
      <c r="BD3962" s="7"/>
      <c r="BE3962" s="7"/>
      <c r="BF3962" s="7"/>
      <c r="BG3962" s="7"/>
      <c r="BH3962" s="7"/>
      <c r="BI3962" s="7"/>
      <c r="BJ3962" s="7"/>
      <c r="BK3962" s="7"/>
      <c r="BL3962" s="7"/>
      <c r="BM3962" s="7"/>
      <c r="BN3962" s="7"/>
      <c r="BO3962" s="7"/>
      <c r="BP3962" s="7"/>
      <c r="BQ3962" s="7"/>
      <c r="BR3962" s="7"/>
      <c r="BS3962" s="7"/>
      <c r="BT3962" s="7"/>
      <c r="BU3962" s="7"/>
      <c r="BV3962" s="7"/>
      <c r="BW3962" s="7"/>
      <c r="BX3962" s="7"/>
      <c r="BY3962" s="7"/>
      <c r="BZ3962" s="7"/>
      <c r="CA3962" s="7"/>
      <c r="CB3962" s="7"/>
      <c r="CC3962" s="7"/>
      <c r="CD3962" s="7"/>
      <c r="CE3962" s="7"/>
      <c r="CF3962" s="7"/>
      <c r="CG3962" s="7"/>
      <c r="CH3962" s="7"/>
      <c r="CI3962" s="7"/>
      <c r="CJ3962" s="7"/>
      <c r="CK3962" s="7"/>
      <c r="CL3962" s="7"/>
      <c r="CM3962" s="7"/>
      <c r="CN3962" s="7"/>
      <c r="CO3962" s="7"/>
      <c r="CP3962" s="7"/>
      <c r="CQ3962" s="7"/>
      <c r="CR3962" s="7"/>
      <c r="CS3962" s="7"/>
      <c r="CT3962" s="7"/>
      <c r="CU3962" s="7"/>
      <c r="CV3962" s="7"/>
      <c r="CW3962" s="7"/>
      <c r="CX3962" s="7"/>
      <c r="CY3962" s="7"/>
      <c r="CZ3962" s="7"/>
      <c r="DA3962" s="7"/>
      <c r="DB3962" s="7"/>
      <c r="DC3962" s="7"/>
      <c r="DD3962" s="7"/>
      <c r="DE3962" s="7"/>
      <c r="DF3962" s="7"/>
      <c r="DG3962" s="7"/>
      <c r="DH3962" s="7"/>
      <c r="DI3962" s="7"/>
      <c r="DJ3962" s="7"/>
      <c r="DK3962" s="7"/>
      <c r="DL3962" s="7"/>
      <c r="DM3962" s="7"/>
      <c r="DN3962" s="7"/>
      <c r="DO3962" s="7"/>
      <c r="DP3962" s="7"/>
      <c r="DQ3962" s="7"/>
      <c r="DR3962" s="7"/>
      <c r="DS3962" s="7"/>
      <c r="DT3962" s="7"/>
      <c r="DU3962" s="7"/>
      <c r="DV3962" s="7"/>
      <c r="DW3962" s="7"/>
      <c r="DX3962" s="7"/>
      <c r="DY3962" s="7"/>
      <c r="DZ3962" s="7"/>
      <c r="EA3962" s="7"/>
      <c r="EB3962" s="7"/>
      <c r="EC3962" s="7"/>
      <c r="ED3962" s="7"/>
      <c r="EE3962" s="7"/>
      <c r="EF3962" s="7"/>
      <c r="EG3962" s="7"/>
      <c r="EH3962" s="7"/>
      <c r="EI3962" s="7"/>
      <c r="EJ3962" s="7"/>
      <c r="EK3962" s="7"/>
      <c r="EL3962" s="7"/>
      <c r="EM3962" s="7"/>
      <c r="EN3962" s="7"/>
      <c r="EO3962" s="7"/>
      <c r="EP3962" s="7"/>
      <c r="EQ3962" s="7"/>
      <c r="ER3962" s="7"/>
      <c r="ES3962" s="7"/>
      <c r="ET3962" s="7"/>
      <c r="EU3962" s="7"/>
      <c r="EV3962" s="7"/>
      <c r="EW3962" s="7"/>
      <c r="EX3962" s="7"/>
      <c r="EY3962" s="7"/>
      <c r="EZ3962" s="7"/>
      <c r="FA3962" s="7"/>
      <c r="FB3962" s="7"/>
      <c r="FC3962" s="7"/>
      <c r="FD3962" s="7"/>
      <c r="FE3962" s="7"/>
      <c r="FF3962" s="7"/>
      <c r="FG3962" s="7"/>
      <c r="FH3962" s="7"/>
      <c r="FI3962" s="7"/>
      <c r="FJ3962" s="7"/>
      <c r="FK3962" s="7"/>
      <c r="FL3962" s="7"/>
      <c r="FM3962" s="7"/>
      <c r="FN3962" s="7"/>
      <c r="FO3962" s="7"/>
      <c r="FP3962" s="7"/>
      <c r="FQ3962" s="7"/>
      <c r="FR3962" s="7"/>
      <c r="FS3962" s="7"/>
      <c r="FT3962" s="7"/>
      <c r="FU3962" s="7"/>
      <c r="FV3962" s="7"/>
      <c r="FW3962" s="7"/>
      <c r="FX3962" s="7"/>
      <c r="FY3962" s="7"/>
      <c r="FZ3962" s="7"/>
      <c r="GA3962" s="7"/>
      <c r="GB3962" s="7"/>
      <c r="GC3962" s="7"/>
      <c r="GD3962" s="7"/>
      <c r="GE3962" s="7"/>
      <c r="GF3962" s="7"/>
      <c r="GG3962" s="7"/>
      <c r="GH3962" s="7"/>
      <c r="GI3962" s="7"/>
      <c r="GJ3962" s="7"/>
      <c r="GK3962" s="7"/>
      <c r="GL3962" s="7"/>
      <c r="GM3962" s="7"/>
      <c r="GN3962" s="7"/>
      <c r="GO3962" s="7"/>
      <c r="GP3962" s="7"/>
      <c r="GQ3962" s="7"/>
      <c r="GR3962" s="7"/>
      <c r="GS3962" s="7"/>
      <c r="GT3962" s="7"/>
      <c r="GU3962" s="7"/>
      <c r="GV3962" s="7"/>
      <c r="GW3962" s="7"/>
      <c r="GY3962" s="7"/>
      <c r="GZ3962" s="7"/>
      <c r="HQ3962" s="5"/>
    </row>
    <row r="3963" s="7" customFormat="1" ht="21" hidden="1" customHeight="1" spans="1:225">
      <c r="A3963" s="18">
        <v>3962</v>
      </c>
      <c r="B3963" s="43" t="s">
        <v>28</v>
      </c>
      <c r="C3963" s="44" t="s">
        <v>29</v>
      </c>
      <c r="D3963" s="18">
        <v>34313</v>
      </c>
      <c r="E3963" s="45" t="s">
        <v>7917</v>
      </c>
      <c r="F3963" s="18" t="s">
        <v>1595</v>
      </c>
      <c r="G3963" s="18"/>
      <c r="H3963" s="18"/>
      <c r="I3963" s="18"/>
      <c r="J3963" s="52">
        <v>120</v>
      </c>
      <c r="K3963" s="45" t="s">
        <v>7918</v>
      </c>
      <c r="L3963" s="45" t="s">
        <v>42</v>
      </c>
      <c r="M3963" s="18"/>
      <c r="N3963" s="52">
        <v>254</v>
      </c>
      <c r="O3963" s="53">
        <v>0.0503937007874016</v>
      </c>
      <c r="P3963" s="53"/>
      <c r="Q3963" s="18"/>
      <c r="R3963" s="45" t="s">
        <v>101</v>
      </c>
      <c r="S3963" s="45" t="s">
        <v>35</v>
      </c>
      <c r="T3963" s="18">
        <v>1</v>
      </c>
      <c r="U3963" s="45" t="s">
        <v>45</v>
      </c>
      <c r="V3963" s="18">
        <v>119</v>
      </c>
      <c r="W3963" s="45" t="s">
        <v>810</v>
      </c>
      <c r="X3963" s="18">
        <v>11904</v>
      </c>
      <c r="Y3963" s="45" t="s">
        <v>938</v>
      </c>
      <c r="Z3963" s="18"/>
      <c r="AA3963" s="48"/>
      <c r="AB3963" s="48"/>
      <c r="GX3963" s="1"/>
      <c r="HK3963" s="1"/>
      <c r="HL3963" s="1"/>
      <c r="HM3963" s="1"/>
      <c r="HN3963" s="1"/>
      <c r="HO3963" s="1"/>
      <c r="HP3963" s="1"/>
      <c r="HQ3963" s="5"/>
    </row>
    <row r="3964" s="7" customFormat="1" ht="21" hidden="1" customHeight="1" spans="1:225">
      <c r="A3964" s="18">
        <v>3963</v>
      </c>
      <c r="B3964" s="43" t="s">
        <v>28</v>
      </c>
      <c r="C3964" s="44" t="s">
        <v>29</v>
      </c>
      <c r="D3964" s="18">
        <v>38802</v>
      </c>
      <c r="E3964" s="45" t="s">
        <v>7919</v>
      </c>
      <c r="F3964" s="18" t="s">
        <v>1595</v>
      </c>
      <c r="G3964" s="18"/>
      <c r="H3964" s="18"/>
      <c r="I3964" s="18"/>
      <c r="J3964" s="52">
        <v>192</v>
      </c>
      <c r="K3964" s="45" t="s">
        <v>7920</v>
      </c>
      <c r="L3964" s="45" t="s">
        <v>42</v>
      </c>
      <c r="M3964" s="18"/>
      <c r="N3964" s="52">
        <v>146</v>
      </c>
      <c r="O3964" s="53">
        <v>0.349315068493151</v>
      </c>
      <c r="P3964" s="53"/>
      <c r="Q3964" s="18"/>
      <c r="R3964" s="45" t="s">
        <v>94</v>
      </c>
      <c r="S3964" s="45" t="s">
        <v>35</v>
      </c>
      <c r="T3964" s="18">
        <v>1</v>
      </c>
      <c r="U3964" s="45" t="s">
        <v>45</v>
      </c>
      <c r="V3964" s="18">
        <v>119</v>
      </c>
      <c r="W3964" s="45" t="s">
        <v>810</v>
      </c>
      <c r="X3964" s="18">
        <v>11904</v>
      </c>
      <c r="Y3964" s="45" t="s">
        <v>938</v>
      </c>
      <c r="Z3964" s="18"/>
      <c r="AA3964" s="48"/>
      <c r="AB3964" s="48"/>
      <c r="GX3964" s="1"/>
      <c r="HK3964" s="1"/>
      <c r="HL3964" s="1"/>
      <c r="HM3964" s="1"/>
      <c r="HN3964" s="1"/>
      <c r="HO3964" s="1"/>
      <c r="HP3964" s="1"/>
      <c r="HQ3964" s="5"/>
    </row>
    <row r="3965" s="7" customFormat="1" ht="21" hidden="1" customHeight="1" spans="1:225">
      <c r="A3965" s="18">
        <v>3964</v>
      </c>
      <c r="B3965" s="43" t="s">
        <v>28</v>
      </c>
      <c r="C3965" s="44" t="s">
        <v>29</v>
      </c>
      <c r="D3965" s="18">
        <v>64189</v>
      </c>
      <c r="E3965" s="45" t="s">
        <v>7921</v>
      </c>
      <c r="F3965" s="18" t="s">
        <v>7922</v>
      </c>
      <c r="G3965" s="18"/>
      <c r="H3965" s="18"/>
      <c r="I3965" s="18"/>
      <c r="J3965" s="52">
        <v>100</v>
      </c>
      <c r="K3965" s="45" t="s">
        <v>7356</v>
      </c>
      <c r="L3965" s="45" t="s">
        <v>42</v>
      </c>
      <c r="M3965" s="18"/>
      <c r="N3965" s="52">
        <v>213</v>
      </c>
      <c r="O3965" s="53">
        <v>0.262441314553991</v>
      </c>
      <c r="P3965" s="53"/>
      <c r="Q3965" s="18"/>
      <c r="R3965" s="45" t="s">
        <v>51</v>
      </c>
      <c r="S3965" s="45" t="s">
        <v>35</v>
      </c>
      <c r="T3965" s="18">
        <v>1</v>
      </c>
      <c r="U3965" s="45" t="s">
        <v>45</v>
      </c>
      <c r="V3965" s="18">
        <v>119</v>
      </c>
      <c r="W3965" s="45" t="s">
        <v>810</v>
      </c>
      <c r="X3965" s="18">
        <v>11904</v>
      </c>
      <c r="Y3965" s="45" t="s">
        <v>938</v>
      </c>
      <c r="Z3965" s="18"/>
      <c r="AA3965" s="48"/>
      <c r="AB3965" s="48"/>
      <c r="HK3965" s="1"/>
      <c r="HL3965" s="1"/>
      <c r="HM3965" s="1"/>
      <c r="HN3965" s="1"/>
      <c r="HO3965" s="1"/>
      <c r="HP3965" s="1"/>
      <c r="HQ3965" s="5"/>
    </row>
    <row r="3966" s="7" customFormat="1" ht="21" hidden="1" customHeight="1" spans="1:225">
      <c r="A3966" s="18">
        <v>3965</v>
      </c>
      <c r="B3966" s="43" t="s">
        <v>28</v>
      </c>
      <c r="C3966" s="44" t="s">
        <v>29</v>
      </c>
      <c r="D3966" s="18">
        <v>39926</v>
      </c>
      <c r="E3966" s="45" t="s">
        <v>7923</v>
      </c>
      <c r="F3966" s="18" t="s">
        <v>7924</v>
      </c>
      <c r="G3966" s="18"/>
      <c r="H3966" s="18"/>
      <c r="I3966" s="18"/>
      <c r="J3966" s="52">
        <v>100</v>
      </c>
      <c r="K3966" s="45" t="s">
        <v>3559</v>
      </c>
      <c r="L3966" s="45" t="s">
        <v>42</v>
      </c>
      <c r="M3966" s="18"/>
      <c r="N3966" s="52">
        <v>107</v>
      </c>
      <c r="O3966" s="53">
        <v>0.147894221351616</v>
      </c>
      <c r="P3966" s="53"/>
      <c r="Q3966" s="18"/>
      <c r="R3966" s="45" t="s">
        <v>174</v>
      </c>
      <c r="S3966" s="45" t="s">
        <v>35</v>
      </c>
      <c r="T3966" s="18">
        <v>1</v>
      </c>
      <c r="U3966" s="45" t="s">
        <v>45</v>
      </c>
      <c r="V3966" s="18">
        <v>119</v>
      </c>
      <c r="W3966" s="45" t="s">
        <v>810</v>
      </c>
      <c r="X3966" s="18">
        <v>11904</v>
      </c>
      <c r="Y3966" s="45" t="s">
        <v>938</v>
      </c>
      <c r="Z3966" s="18"/>
      <c r="AA3966" s="48"/>
      <c r="AB3966" s="48"/>
      <c r="HK3966" s="1"/>
      <c r="HL3966" s="1"/>
      <c r="HM3966" s="1"/>
      <c r="HN3966" s="1"/>
      <c r="HO3966" s="1"/>
      <c r="HP3966" s="1"/>
      <c r="HQ3966" s="5"/>
    </row>
    <row r="3967" s="7" customFormat="1" ht="21" hidden="1" customHeight="1" spans="1:225">
      <c r="A3967" s="18">
        <v>3966</v>
      </c>
      <c r="B3967" s="43" t="s">
        <v>28</v>
      </c>
      <c r="C3967" s="44" t="s">
        <v>29</v>
      </c>
      <c r="D3967" s="18">
        <v>47180</v>
      </c>
      <c r="E3967" s="45" t="s">
        <v>7923</v>
      </c>
      <c r="F3967" s="18" t="s">
        <v>7925</v>
      </c>
      <c r="G3967" s="18"/>
      <c r="H3967" s="18"/>
      <c r="I3967" s="18"/>
      <c r="J3967" s="52">
        <v>100</v>
      </c>
      <c r="K3967" s="45" t="s">
        <v>7356</v>
      </c>
      <c r="L3967" s="45" t="s">
        <v>42</v>
      </c>
      <c r="M3967" s="18"/>
      <c r="N3967" s="52">
        <v>109</v>
      </c>
      <c r="O3967" s="53">
        <v>0.157798165137615</v>
      </c>
      <c r="P3967" s="53"/>
      <c r="Q3967" s="18"/>
      <c r="R3967" s="45" t="s">
        <v>51</v>
      </c>
      <c r="S3967" s="45" t="s">
        <v>35</v>
      </c>
      <c r="T3967" s="18">
        <v>1</v>
      </c>
      <c r="U3967" s="45" t="s">
        <v>45</v>
      </c>
      <c r="V3967" s="18">
        <v>119</v>
      </c>
      <c r="W3967" s="45" t="s">
        <v>810</v>
      </c>
      <c r="X3967" s="18">
        <v>11904</v>
      </c>
      <c r="Y3967" s="45" t="s">
        <v>938</v>
      </c>
      <c r="Z3967" s="18"/>
      <c r="AA3967" s="48"/>
      <c r="AB3967" s="48"/>
      <c r="HK3967" s="1"/>
      <c r="HL3967" s="1"/>
      <c r="HM3967" s="1"/>
      <c r="HN3967" s="1"/>
      <c r="HO3967" s="1"/>
      <c r="HP3967" s="1"/>
      <c r="HQ3967" s="5"/>
    </row>
    <row r="3968" s="7" customFormat="1" ht="21" hidden="1" customHeight="1" spans="1:225">
      <c r="A3968" s="18">
        <v>3967</v>
      </c>
      <c r="B3968" s="43" t="s">
        <v>48</v>
      </c>
      <c r="C3968" s="44" t="s">
        <v>29</v>
      </c>
      <c r="D3968" s="18">
        <v>124097</v>
      </c>
      <c r="E3968" s="45" t="s">
        <v>7923</v>
      </c>
      <c r="F3968" s="18" t="s">
        <v>7811</v>
      </c>
      <c r="G3968" s="18"/>
      <c r="H3968" s="18"/>
      <c r="I3968" s="18"/>
      <c r="J3968" s="52">
        <v>1</v>
      </c>
      <c r="K3968" s="45" t="s">
        <v>200</v>
      </c>
      <c r="L3968" s="45" t="s">
        <v>42</v>
      </c>
      <c r="M3968" s="18"/>
      <c r="N3968" s="52">
        <v>195.3</v>
      </c>
      <c r="O3968" s="53">
        <v>0.104659498207885</v>
      </c>
      <c r="P3968" s="53"/>
      <c r="Q3968" s="18"/>
      <c r="R3968" s="45" t="s">
        <v>43</v>
      </c>
      <c r="S3968" s="45" t="s">
        <v>44</v>
      </c>
      <c r="T3968" s="18">
        <v>1</v>
      </c>
      <c r="U3968" s="45" t="s">
        <v>45</v>
      </c>
      <c r="V3968" s="18">
        <v>119</v>
      </c>
      <c r="W3968" s="45" t="s">
        <v>810</v>
      </c>
      <c r="X3968" s="18">
        <v>11904</v>
      </c>
      <c r="Y3968" s="45" t="s">
        <v>938</v>
      </c>
      <c r="Z3968" s="18" t="s">
        <v>210</v>
      </c>
      <c r="AA3968" s="48"/>
      <c r="AB3968" s="48"/>
      <c r="HK3968" s="1"/>
      <c r="HL3968" s="1"/>
      <c r="HM3968" s="1"/>
      <c r="HN3968" s="1"/>
      <c r="HO3968" s="1"/>
      <c r="HP3968" s="1"/>
      <c r="HQ3968" s="5"/>
    </row>
    <row r="3969" s="1" customFormat="1" ht="21" hidden="1" customHeight="1" spans="1:225">
      <c r="A3969" s="18">
        <v>3968</v>
      </c>
      <c r="B3969" s="43" t="s">
        <v>28</v>
      </c>
      <c r="C3969" s="44" t="s">
        <v>29</v>
      </c>
      <c r="D3969" s="18">
        <v>53784</v>
      </c>
      <c r="E3969" s="45" t="s">
        <v>7926</v>
      </c>
      <c r="F3969" s="18" t="s">
        <v>7927</v>
      </c>
      <c r="G3969" s="18"/>
      <c r="H3969" s="18"/>
      <c r="I3969" s="18"/>
      <c r="J3969" s="52">
        <v>90</v>
      </c>
      <c r="K3969" s="45" t="s">
        <v>7928</v>
      </c>
      <c r="L3969" s="45" t="s">
        <v>62</v>
      </c>
      <c r="M3969" s="18"/>
      <c r="N3969" s="52">
        <v>61.5</v>
      </c>
      <c r="O3969" s="53">
        <v>0.0348258706467661</v>
      </c>
      <c r="P3969" s="53"/>
      <c r="Q3969" s="18"/>
      <c r="R3969" s="45" t="s">
        <v>207</v>
      </c>
      <c r="S3969" s="45" t="s">
        <v>44</v>
      </c>
      <c r="T3969" s="18">
        <v>1</v>
      </c>
      <c r="U3969" s="45" t="s">
        <v>45</v>
      </c>
      <c r="V3969" s="18">
        <v>123</v>
      </c>
      <c r="W3969" s="45" t="s">
        <v>127</v>
      </c>
      <c r="X3969" s="18">
        <v>12307</v>
      </c>
      <c r="Y3969" s="45" t="s">
        <v>907</v>
      </c>
      <c r="Z3969" s="18"/>
      <c r="AA3969" s="48"/>
      <c r="AB3969" s="48"/>
      <c r="AC3969" s="7"/>
      <c r="AD3969" s="7"/>
      <c r="AE3969" s="7"/>
      <c r="AF3969" s="7"/>
      <c r="AG3969" s="7"/>
      <c r="AH3969" s="7"/>
      <c r="AI3969" s="7"/>
      <c r="AJ3969" s="7"/>
      <c r="AK3969" s="7"/>
      <c r="AL3969" s="7"/>
      <c r="AM3969" s="7"/>
      <c r="AN3969" s="7"/>
      <c r="AO3969" s="7"/>
      <c r="AP3969" s="7"/>
      <c r="AQ3969" s="7"/>
      <c r="AR3969" s="7"/>
      <c r="AS3969" s="7"/>
      <c r="AT3969" s="7"/>
      <c r="AU3969" s="7"/>
      <c r="AV3969" s="7"/>
      <c r="AW3969" s="7"/>
      <c r="AX3969" s="7"/>
      <c r="AY3969" s="7"/>
      <c r="AZ3969" s="7"/>
      <c r="BA3969" s="7"/>
      <c r="BB3969" s="7"/>
      <c r="BC3969" s="7"/>
      <c r="BD3969" s="7"/>
      <c r="BE3969" s="7"/>
      <c r="BF3969" s="7"/>
      <c r="BG3969" s="7"/>
      <c r="BH3969" s="7"/>
      <c r="BI3969" s="7"/>
      <c r="BJ3969" s="7"/>
      <c r="BK3969" s="7"/>
      <c r="BL3969" s="7"/>
      <c r="BM3969" s="7"/>
      <c r="BN3969" s="7"/>
      <c r="BO3969" s="7"/>
      <c r="BP3969" s="7"/>
      <c r="BQ3969" s="7"/>
      <c r="BR3969" s="7"/>
      <c r="BS3969" s="7"/>
      <c r="BT3969" s="7"/>
      <c r="BU3969" s="7"/>
      <c r="BV3969" s="7"/>
      <c r="BW3969" s="7"/>
      <c r="BX3969" s="7"/>
      <c r="BY3969" s="7"/>
      <c r="BZ3969" s="7"/>
      <c r="CA3969" s="7"/>
      <c r="CB3969" s="7"/>
      <c r="CC3969" s="7"/>
      <c r="CD3969" s="7"/>
      <c r="CE3969" s="7"/>
      <c r="CF3969" s="7"/>
      <c r="CG3969" s="7"/>
      <c r="CH3969" s="7"/>
      <c r="CI3969" s="7"/>
      <c r="CJ3969" s="7"/>
      <c r="CK3969" s="7"/>
      <c r="CL3969" s="7"/>
      <c r="CM3969" s="7"/>
      <c r="CN3969" s="7"/>
      <c r="CO3969" s="7"/>
      <c r="CP3969" s="7"/>
      <c r="CQ3969" s="7"/>
      <c r="CR3969" s="7"/>
      <c r="CS3969" s="7"/>
      <c r="CT3969" s="7"/>
      <c r="CU3969" s="7"/>
      <c r="CV3969" s="7"/>
      <c r="CW3969" s="7"/>
      <c r="CX3969" s="7"/>
      <c r="CY3969" s="7"/>
      <c r="CZ3969" s="7"/>
      <c r="DA3969" s="7"/>
      <c r="DB3969" s="7"/>
      <c r="DC3969" s="7"/>
      <c r="DD3969" s="7"/>
      <c r="DE3969" s="7"/>
      <c r="DF3969" s="7"/>
      <c r="DG3969" s="7"/>
      <c r="DH3969" s="7"/>
      <c r="DI3969" s="7"/>
      <c r="DJ3969" s="7"/>
      <c r="DK3969" s="7"/>
      <c r="DL3969" s="7"/>
      <c r="DM3969" s="7"/>
      <c r="DN3969" s="7"/>
      <c r="DO3969" s="7"/>
      <c r="DP3969" s="7"/>
      <c r="DQ3969" s="7"/>
      <c r="DR3969" s="7"/>
      <c r="DS3969" s="7"/>
      <c r="DT3969" s="7"/>
      <c r="DU3969" s="7"/>
      <c r="DV3969" s="7"/>
      <c r="DW3969" s="7"/>
      <c r="DX3969" s="7"/>
      <c r="DY3969" s="7"/>
      <c r="DZ3969" s="7"/>
      <c r="EA3969" s="7"/>
      <c r="EB3969" s="7"/>
      <c r="EC3969" s="7"/>
      <c r="ED3969" s="7"/>
      <c r="EE3969" s="7"/>
      <c r="EF3969" s="7"/>
      <c r="EG3969" s="7"/>
      <c r="EH3969" s="7"/>
      <c r="EI3969" s="7"/>
      <c r="EJ3969" s="7"/>
      <c r="EK3969" s="7"/>
      <c r="EL3969" s="7"/>
      <c r="EM3969" s="7"/>
      <c r="EN3969" s="7"/>
      <c r="EO3969" s="7"/>
      <c r="EP3969" s="7"/>
      <c r="EQ3969" s="7"/>
      <c r="ER3969" s="7"/>
      <c r="ES3969" s="7"/>
      <c r="ET3969" s="7"/>
      <c r="EU3969" s="7"/>
      <c r="EV3969" s="7"/>
      <c r="EW3969" s="7"/>
      <c r="EX3969" s="7"/>
      <c r="EY3969" s="7"/>
      <c r="EZ3969" s="7"/>
      <c r="FA3969" s="7"/>
      <c r="FB3969" s="7"/>
      <c r="FC3969" s="7"/>
      <c r="FD3969" s="7"/>
      <c r="FE3969" s="7"/>
      <c r="FF3969" s="7"/>
      <c r="FG3969" s="7"/>
      <c r="FH3969" s="7"/>
      <c r="FI3969" s="7"/>
      <c r="FJ3969" s="7"/>
      <c r="FK3969" s="7"/>
      <c r="FL3969" s="7"/>
      <c r="FM3969" s="7"/>
      <c r="FN3969" s="7"/>
      <c r="FO3969" s="7"/>
      <c r="FP3969" s="7"/>
      <c r="FQ3969" s="7"/>
      <c r="FR3969" s="7"/>
      <c r="FS3969" s="7"/>
      <c r="FT3969" s="7"/>
      <c r="FU3969" s="7"/>
      <c r="FV3969" s="7"/>
      <c r="FW3969" s="7"/>
      <c r="FX3969" s="7"/>
      <c r="FY3969" s="7"/>
      <c r="FZ3969" s="7"/>
      <c r="GA3969" s="7"/>
      <c r="GB3969" s="7"/>
      <c r="GC3969" s="7"/>
      <c r="GD3969" s="7"/>
      <c r="GE3969" s="7"/>
      <c r="GF3969" s="7"/>
      <c r="GG3969" s="7"/>
      <c r="GH3969" s="7"/>
      <c r="GI3969" s="7"/>
      <c r="GJ3969" s="7"/>
      <c r="GK3969" s="7"/>
      <c r="GL3969" s="7"/>
      <c r="GM3969" s="7"/>
      <c r="GN3969" s="7"/>
      <c r="GO3969" s="7"/>
      <c r="GP3969" s="7"/>
      <c r="GQ3969" s="7"/>
      <c r="GR3969" s="7"/>
      <c r="GS3969" s="7"/>
      <c r="GT3969" s="7"/>
      <c r="GU3969" s="7"/>
      <c r="GV3969" s="7"/>
      <c r="GW3969" s="7"/>
      <c r="GY3969" s="7"/>
      <c r="GZ3969" s="7"/>
      <c r="HQ3969" s="5"/>
    </row>
    <row r="3970" s="8" customFormat="1" ht="21" hidden="1" customHeight="1" spans="1:225">
      <c r="A3970" s="18">
        <v>3969</v>
      </c>
      <c r="B3970" s="43" t="s">
        <v>28</v>
      </c>
      <c r="C3970" s="44" t="s">
        <v>29</v>
      </c>
      <c r="D3970" s="18">
        <v>274</v>
      </c>
      <c r="E3970" s="45" t="s">
        <v>7929</v>
      </c>
      <c r="F3970" s="18" t="s">
        <v>1605</v>
      </c>
      <c r="G3970" s="18"/>
      <c r="H3970" s="18"/>
      <c r="I3970" s="18"/>
      <c r="J3970" s="52">
        <v>200</v>
      </c>
      <c r="K3970" s="45" t="s">
        <v>1423</v>
      </c>
      <c r="L3970" s="45" t="s">
        <v>42</v>
      </c>
      <c r="M3970" s="18"/>
      <c r="N3970" s="52">
        <v>10.6</v>
      </c>
      <c r="O3970" s="53">
        <v>0.168867924528302</v>
      </c>
      <c r="P3970" s="53"/>
      <c r="Q3970" s="18"/>
      <c r="R3970" s="45" t="s">
        <v>43</v>
      </c>
      <c r="S3970" s="45" t="s">
        <v>35</v>
      </c>
      <c r="T3970" s="18">
        <v>1</v>
      </c>
      <c r="U3970" s="45" t="s">
        <v>45</v>
      </c>
      <c r="V3970" s="18">
        <v>104</v>
      </c>
      <c r="W3970" s="45" t="s">
        <v>281</v>
      </c>
      <c r="X3970" s="18">
        <v>10406</v>
      </c>
      <c r="Y3970" s="45" t="s">
        <v>5485</v>
      </c>
      <c r="Z3970" s="18"/>
      <c r="AA3970" s="103"/>
      <c r="AB3970" s="103"/>
      <c r="HK3970" s="1"/>
      <c r="HL3970" s="1"/>
      <c r="HM3970" s="1"/>
      <c r="HN3970" s="1"/>
      <c r="HO3970" s="1"/>
      <c r="HP3970" s="1"/>
      <c r="HQ3970" s="5"/>
    </row>
    <row r="3971" s="8" customFormat="1" ht="21" hidden="1" customHeight="1" spans="1:225">
      <c r="A3971" s="18">
        <v>3970</v>
      </c>
      <c r="B3971" s="43" t="s">
        <v>28</v>
      </c>
      <c r="C3971" s="44" t="s">
        <v>29</v>
      </c>
      <c r="D3971" s="18">
        <v>433</v>
      </c>
      <c r="E3971" s="45" t="s">
        <v>7930</v>
      </c>
      <c r="F3971" s="18" t="s">
        <v>1605</v>
      </c>
      <c r="G3971" s="18"/>
      <c r="H3971" s="18"/>
      <c r="I3971" s="18"/>
      <c r="J3971" s="52">
        <v>320</v>
      </c>
      <c r="K3971" s="45" t="s">
        <v>709</v>
      </c>
      <c r="L3971" s="45" t="s">
        <v>42</v>
      </c>
      <c r="M3971" s="18"/>
      <c r="N3971" s="52">
        <v>6.4</v>
      </c>
      <c r="O3971" s="53">
        <v>0.53125</v>
      </c>
      <c r="P3971" s="53"/>
      <c r="Q3971" s="18"/>
      <c r="R3971" s="45" t="s">
        <v>56</v>
      </c>
      <c r="S3971" s="45" t="s">
        <v>35</v>
      </c>
      <c r="T3971" s="18">
        <v>1</v>
      </c>
      <c r="U3971" s="45" t="s">
        <v>45</v>
      </c>
      <c r="V3971" s="18">
        <v>104</v>
      </c>
      <c r="W3971" s="45" t="s">
        <v>281</v>
      </c>
      <c r="X3971" s="18">
        <v>10406</v>
      </c>
      <c r="Y3971" s="45" t="s">
        <v>5485</v>
      </c>
      <c r="Z3971" s="18"/>
      <c r="AA3971" s="103"/>
      <c r="AB3971" s="103"/>
      <c r="HK3971" s="1"/>
      <c r="HL3971" s="1"/>
      <c r="HM3971" s="1"/>
      <c r="HN3971" s="1"/>
      <c r="HO3971" s="1"/>
      <c r="HP3971" s="1"/>
      <c r="HQ3971" s="5"/>
    </row>
    <row r="3972" s="8" customFormat="1" ht="21" hidden="1" customHeight="1" spans="1:225">
      <c r="A3972" s="18">
        <v>3971</v>
      </c>
      <c r="B3972" s="47" t="s">
        <v>28</v>
      </c>
      <c r="C3972" s="44" t="s">
        <v>29</v>
      </c>
      <c r="D3972" s="18">
        <v>44321</v>
      </c>
      <c r="E3972" s="45" t="s">
        <v>7931</v>
      </c>
      <c r="F3972" s="18" t="s">
        <v>7932</v>
      </c>
      <c r="G3972" s="18"/>
      <c r="H3972" s="18"/>
      <c r="I3972" s="18"/>
      <c r="J3972" s="52"/>
      <c r="K3972" s="45" t="s">
        <v>7933</v>
      </c>
      <c r="L3972" s="56" t="s">
        <v>42</v>
      </c>
      <c r="M3972" s="48"/>
      <c r="N3972" s="57">
        <v>8</v>
      </c>
      <c r="O3972" s="53">
        <v>0.5</v>
      </c>
      <c r="P3972" s="54"/>
      <c r="Q3972" s="45" t="s">
        <v>7934</v>
      </c>
      <c r="R3972" s="45" t="s">
        <v>7935</v>
      </c>
      <c r="S3972" s="56" t="s">
        <v>44</v>
      </c>
      <c r="T3972" s="18">
        <v>1</v>
      </c>
      <c r="U3972" s="45" t="s">
        <v>45</v>
      </c>
      <c r="V3972" s="18">
        <v>104</v>
      </c>
      <c r="W3972" s="45" t="s">
        <v>281</v>
      </c>
      <c r="X3972" s="18">
        <v>10406</v>
      </c>
      <c r="Y3972" s="45" t="s">
        <v>5485</v>
      </c>
      <c r="Z3972" s="48" t="s">
        <v>4921</v>
      </c>
      <c r="AA3972" s="103"/>
      <c r="AB3972" s="103"/>
      <c r="HK3972" s="1"/>
      <c r="HL3972" s="1"/>
      <c r="HM3972" s="1"/>
      <c r="HN3972" s="1"/>
      <c r="HO3972" s="1"/>
      <c r="HP3972" s="1"/>
      <c r="HQ3972" s="5"/>
    </row>
    <row r="3973" s="1" customFormat="1" ht="21" hidden="1" customHeight="1" spans="1:225">
      <c r="A3973" s="18">
        <v>3972</v>
      </c>
      <c r="B3973" s="43" t="s">
        <v>28</v>
      </c>
      <c r="C3973" s="44" t="s">
        <v>29</v>
      </c>
      <c r="D3973" s="18">
        <v>53708</v>
      </c>
      <c r="E3973" s="18" t="s">
        <v>7936</v>
      </c>
      <c r="F3973" s="18" t="s">
        <v>7937</v>
      </c>
      <c r="G3973" s="18"/>
      <c r="H3973" s="18"/>
      <c r="I3973" s="18"/>
      <c r="J3973" s="52">
        <v>6</v>
      </c>
      <c r="K3973" s="45" t="s">
        <v>7938</v>
      </c>
      <c r="L3973" s="45" t="s">
        <v>33</v>
      </c>
      <c r="M3973" s="18"/>
      <c r="N3973" s="52">
        <v>230</v>
      </c>
      <c r="O3973" s="53">
        <v>0.617391304347826</v>
      </c>
      <c r="P3973" s="53"/>
      <c r="Q3973" s="18"/>
      <c r="R3973" s="45" t="s">
        <v>7939</v>
      </c>
      <c r="S3973" s="45" t="s">
        <v>35</v>
      </c>
      <c r="T3973" s="18">
        <v>4</v>
      </c>
      <c r="U3973" s="45" t="s">
        <v>36</v>
      </c>
      <c r="V3973" s="18">
        <v>404</v>
      </c>
      <c r="W3973" s="45" t="s">
        <v>37</v>
      </c>
      <c r="X3973" s="18">
        <v>40404</v>
      </c>
      <c r="Y3973" s="45" t="s">
        <v>7940</v>
      </c>
      <c r="Z3973" s="18"/>
      <c r="AA3973" s="48"/>
      <c r="AB3973" s="48"/>
      <c r="AC3973" s="7"/>
      <c r="AD3973" s="7"/>
      <c r="AE3973" s="7"/>
      <c r="AF3973" s="7"/>
      <c r="AG3973" s="7"/>
      <c r="AH3973" s="7"/>
      <c r="AI3973" s="7"/>
      <c r="AJ3973" s="7"/>
      <c r="AK3973" s="7"/>
      <c r="AL3973" s="7"/>
      <c r="AM3973" s="7"/>
      <c r="AN3973" s="7"/>
      <c r="AO3973" s="7"/>
      <c r="AP3973" s="7"/>
      <c r="AQ3973" s="7"/>
      <c r="AR3973" s="7"/>
      <c r="AS3973" s="7"/>
      <c r="AT3973" s="7"/>
      <c r="AU3973" s="7"/>
      <c r="AV3973" s="7"/>
      <c r="AW3973" s="7"/>
      <c r="AX3973" s="7"/>
      <c r="AY3973" s="7"/>
      <c r="AZ3973" s="7"/>
      <c r="BA3973" s="7"/>
      <c r="BB3973" s="7"/>
      <c r="BC3973" s="7"/>
      <c r="BD3973" s="7"/>
      <c r="BE3973" s="7"/>
      <c r="BF3973" s="7"/>
      <c r="BG3973" s="7"/>
      <c r="BH3973" s="7"/>
      <c r="BI3973" s="7"/>
      <c r="BJ3973" s="7"/>
      <c r="BK3973" s="7"/>
      <c r="BL3973" s="7"/>
      <c r="BM3973" s="7"/>
      <c r="BN3973" s="7"/>
      <c r="BO3973" s="7"/>
      <c r="BP3973" s="7"/>
      <c r="BQ3973" s="7"/>
      <c r="BR3973" s="7"/>
      <c r="BS3973" s="7"/>
      <c r="BT3973" s="7"/>
      <c r="BU3973" s="7"/>
      <c r="BV3973" s="7"/>
      <c r="BW3973" s="7"/>
      <c r="BX3973" s="7"/>
      <c r="BY3973" s="7"/>
      <c r="BZ3973" s="7"/>
      <c r="CA3973" s="7"/>
      <c r="CB3973" s="7"/>
      <c r="CC3973" s="7"/>
      <c r="CD3973" s="7"/>
      <c r="CE3973" s="7"/>
      <c r="CF3973" s="7"/>
      <c r="CG3973" s="7"/>
      <c r="CH3973" s="7"/>
      <c r="CI3973" s="7"/>
      <c r="CJ3973" s="7"/>
      <c r="CK3973" s="7"/>
      <c r="CL3973" s="7"/>
      <c r="CM3973" s="7"/>
      <c r="CN3973" s="7"/>
      <c r="CO3973" s="7"/>
      <c r="CP3973" s="7"/>
      <c r="CQ3973" s="7"/>
      <c r="CR3973" s="7"/>
      <c r="CS3973" s="7"/>
      <c r="CT3973" s="7"/>
      <c r="CU3973" s="7"/>
      <c r="CV3973" s="7"/>
      <c r="CW3973" s="7"/>
      <c r="CX3973" s="7"/>
      <c r="CY3973" s="7"/>
      <c r="CZ3973" s="7"/>
      <c r="DA3973" s="7"/>
      <c r="DB3973" s="7"/>
      <c r="DC3973" s="7"/>
      <c r="DD3973" s="7"/>
      <c r="DE3973" s="7"/>
      <c r="DF3973" s="7"/>
      <c r="DG3973" s="7"/>
      <c r="DH3973" s="7"/>
      <c r="DI3973" s="7"/>
      <c r="DJ3973" s="7"/>
      <c r="DK3973" s="7"/>
      <c r="DL3973" s="7"/>
      <c r="DM3973" s="7"/>
      <c r="DN3973" s="7"/>
      <c r="DO3973" s="7"/>
      <c r="DP3973" s="7"/>
      <c r="DQ3973" s="7"/>
      <c r="DR3973" s="7"/>
      <c r="DS3973" s="7"/>
      <c r="DT3973" s="7"/>
      <c r="DU3973" s="7"/>
      <c r="DV3973" s="7"/>
      <c r="DW3973" s="7"/>
      <c r="DX3973" s="7"/>
      <c r="DY3973" s="7"/>
      <c r="DZ3973" s="7"/>
      <c r="EA3973" s="7"/>
      <c r="EB3973" s="7"/>
      <c r="EC3973" s="7"/>
      <c r="ED3973" s="7"/>
      <c r="EE3973" s="7"/>
      <c r="EF3973" s="7"/>
      <c r="EG3973" s="7"/>
      <c r="EH3973" s="7"/>
      <c r="EI3973" s="7"/>
      <c r="EJ3973" s="7"/>
      <c r="EK3973" s="7"/>
      <c r="EL3973" s="7"/>
      <c r="EM3973" s="7"/>
      <c r="EN3973" s="7"/>
      <c r="EO3973" s="7"/>
      <c r="EP3973" s="7"/>
      <c r="EQ3973" s="7"/>
      <c r="ER3973" s="7"/>
      <c r="ES3973" s="7"/>
      <c r="ET3973" s="7"/>
      <c r="EU3973" s="7"/>
      <c r="EV3973" s="7"/>
      <c r="EW3973" s="7"/>
      <c r="EX3973" s="7"/>
      <c r="EY3973" s="7"/>
      <c r="EZ3973" s="7"/>
      <c r="FA3973" s="7"/>
      <c r="FB3973" s="7"/>
      <c r="FC3973" s="7"/>
      <c r="FD3973" s="7"/>
      <c r="FE3973" s="7"/>
      <c r="FF3973" s="7"/>
      <c r="FG3973" s="7"/>
      <c r="FH3973" s="7"/>
      <c r="FI3973" s="7"/>
      <c r="FJ3973" s="7"/>
      <c r="FK3973" s="7"/>
      <c r="FL3973" s="7"/>
      <c r="FM3973" s="7"/>
      <c r="FN3973" s="7"/>
      <c r="FO3973" s="7"/>
      <c r="FP3973" s="7"/>
      <c r="FQ3973" s="7"/>
      <c r="FR3973" s="7"/>
      <c r="FS3973" s="7"/>
      <c r="FT3973" s="7"/>
      <c r="FU3973" s="7"/>
      <c r="FV3973" s="7"/>
      <c r="FW3973" s="7"/>
      <c r="FX3973" s="7"/>
      <c r="FY3973" s="7"/>
      <c r="FZ3973" s="7"/>
      <c r="GA3973" s="7"/>
      <c r="GB3973" s="7"/>
      <c r="GC3973" s="7"/>
      <c r="GD3973" s="7"/>
      <c r="GE3973" s="7"/>
      <c r="GF3973" s="7"/>
      <c r="GG3973" s="7"/>
      <c r="GH3973" s="7"/>
      <c r="GI3973" s="7"/>
      <c r="GJ3973" s="7"/>
      <c r="GK3973" s="7"/>
      <c r="GL3973" s="7"/>
      <c r="GM3973" s="7"/>
      <c r="GN3973" s="7"/>
      <c r="GO3973" s="7"/>
      <c r="GP3973" s="7"/>
      <c r="GQ3973" s="7"/>
      <c r="GR3973" s="7"/>
      <c r="GS3973" s="7"/>
      <c r="GT3973" s="7"/>
      <c r="GU3973" s="7"/>
      <c r="GV3973" s="7"/>
      <c r="GW3973" s="7"/>
      <c r="GY3973" s="7"/>
      <c r="GZ3973" s="7"/>
      <c r="HQ3973" s="5"/>
    </row>
    <row r="3974" s="1" customFormat="1" ht="21" hidden="1" customHeight="1" spans="1:225">
      <c r="A3974" s="18">
        <v>3973</v>
      </c>
      <c r="B3974" s="43" t="s">
        <v>28</v>
      </c>
      <c r="C3974" s="44" t="s">
        <v>29</v>
      </c>
      <c r="D3974" s="18">
        <v>53709</v>
      </c>
      <c r="E3974" s="18" t="s">
        <v>7936</v>
      </c>
      <c r="F3974" s="18" t="s">
        <v>7941</v>
      </c>
      <c r="G3974" s="18"/>
      <c r="H3974" s="18"/>
      <c r="I3974" s="18"/>
      <c r="J3974" s="52">
        <v>1</v>
      </c>
      <c r="K3974" s="45" t="s">
        <v>7938</v>
      </c>
      <c r="L3974" s="45" t="s">
        <v>33</v>
      </c>
      <c r="M3974" s="18"/>
      <c r="N3974" s="52">
        <v>360</v>
      </c>
      <c r="O3974" s="53">
        <v>0.541666666666667</v>
      </c>
      <c r="P3974" s="53"/>
      <c r="Q3974" s="18"/>
      <c r="R3974" s="45" t="s">
        <v>7939</v>
      </c>
      <c r="S3974" s="45" t="s">
        <v>35</v>
      </c>
      <c r="T3974" s="18">
        <v>4</v>
      </c>
      <c r="U3974" s="45" t="s">
        <v>36</v>
      </c>
      <c r="V3974" s="18">
        <v>404</v>
      </c>
      <c r="W3974" s="45" t="s">
        <v>37</v>
      </c>
      <c r="X3974" s="18">
        <v>40404</v>
      </c>
      <c r="Y3974" s="45" t="s">
        <v>7940</v>
      </c>
      <c r="Z3974" s="18"/>
      <c r="AA3974" s="48"/>
      <c r="AB3974" s="48"/>
      <c r="AC3974" s="7"/>
      <c r="AD3974" s="7"/>
      <c r="AE3974" s="7"/>
      <c r="AF3974" s="7"/>
      <c r="AG3974" s="7"/>
      <c r="AH3974" s="7"/>
      <c r="AI3974" s="7"/>
      <c r="AJ3974" s="7"/>
      <c r="AK3974" s="7"/>
      <c r="AL3974" s="7"/>
      <c r="AM3974" s="7"/>
      <c r="AN3974" s="7"/>
      <c r="AO3974" s="7"/>
      <c r="AP3974" s="7"/>
      <c r="AQ3974" s="7"/>
      <c r="AR3974" s="7"/>
      <c r="AS3974" s="7"/>
      <c r="AT3974" s="7"/>
      <c r="AU3974" s="7"/>
      <c r="AV3974" s="7"/>
      <c r="AW3974" s="7"/>
      <c r="AX3974" s="7"/>
      <c r="AY3974" s="7"/>
      <c r="AZ3974" s="7"/>
      <c r="BA3974" s="7"/>
      <c r="BB3974" s="7"/>
      <c r="BC3974" s="7"/>
      <c r="BD3974" s="7"/>
      <c r="BE3974" s="7"/>
      <c r="BF3974" s="7"/>
      <c r="BG3974" s="7"/>
      <c r="BH3974" s="7"/>
      <c r="BI3974" s="7"/>
      <c r="BJ3974" s="7"/>
      <c r="BK3974" s="7"/>
      <c r="BL3974" s="7"/>
      <c r="BM3974" s="7"/>
      <c r="BN3974" s="7"/>
      <c r="BO3974" s="7"/>
      <c r="BP3974" s="7"/>
      <c r="BQ3974" s="7"/>
      <c r="BR3974" s="7"/>
      <c r="BS3974" s="7"/>
      <c r="BT3974" s="7"/>
      <c r="BU3974" s="7"/>
      <c r="BV3974" s="7"/>
      <c r="BW3974" s="7"/>
      <c r="BX3974" s="7"/>
      <c r="BY3974" s="7"/>
      <c r="BZ3974" s="7"/>
      <c r="CA3974" s="7"/>
      <c r="CB3974" s="7"/>
      <c r="CC3974" s="7"/>
      <c r="CD3974" s="7"/>
      <c r="CE3974" s="7"/>
      <c r="CF3974" s="7"/>
      <c r="CG3974" s="7"/>
      <c r="CH3974" s="7"/>
      <c r="CI3974" s="7"/>
      <c r="CJ3974" s="7"/>
      <c r="CK3974" s="7"/>
      <c r="CL3974" s="7"/>
      <c r="CM3974" s="7"/>
      <c r="CN3974" s="7"/>
      <c r="CO3974" s="7"/>
      <c r="CP3974" s="7"/>
      <c r="CQ3974" s="7"/>
      <c r="CR3974" s="7"/>
      <c r="CS3974" s="7"/>
      <c r="CT3974" s="7"/>
      <c r="CU3974" s="7"/>
      <c r="CV3974" s="7"/>
      <c r="CW3974" s="7"/>
      <c r="CX3974" s="7"/>
      <c r="CY3974" s="7"/>
      <c r="CZ3974" s="7"/>
      <c r="DA3974" s="7"/>
      <c r="DB3974" s="7"/>
      <c r="DC3974" s="7"/>
      <c r="DD3974" s="7"/>
      <c r="DE3974" s="7"/>
      <c r="DF3974" s="7"/>
      <c r="DG3974" s="7"/>
      <c r="DH3974" s="7"/>
      <c r="DI3974" s="7"/>
      <c r="DJ3974" s="7"/>
      <c r="DK3974" s="7"/>
      <c r="DL3974" s="7"/>
      <c r="DM3974" s="7"/>
      <c r="DN3974" s="7"/>
      <c r="DO3974" s="7"/>
      <c r="DP3974" s="7"/>
      <c r="DQ3974" s="7"/>
      <c r="DR3974" s="7"/>
      <c r="DS3974" s="7"/>
      <c r="DT3974" s="7"/>
      <c r="DU3974" s="7"/>
      <c r="DV3974" s="7"/>
      <c r="DW3974" s="7"/>
      <c r="DX3974" s="7"/>
      <c r="DY3974" s="7"/>
      <c r="DZ3974" s="7"/>
      <c r="EA3974" s="7"/>
      <c r="EB3974" s="7"/>
      <c r="EC3974" s="7"/>
      <c r="ED3974" s="7"/>
      <c r="EE3974" s="7"/>
      <c r="EF3974" s="7"/>
      <c r="EG3974" s="7"/>
      <c r="EH3974" s="7"/>
      <c r="EI3974" s="7"/>
      <c r="EJ3974" s="7"/>
      <c r="EK3974" s="7"/>
      <c r="EL3974" s="7"/>
      <c r="EM3974" s="7"/>
      <c r="EN3974" s="7"/>
      <c r="EO3974" s="7"/>
      <c r="EP3974" s="7"/>
      <c r="EQ3974" s="7"/>
      <c r="ER3974" s="7"/>
      <c r="ES3974" s="7"/>
      <c r="ET3974" s="7"/>
      <c r="EU3974" s="7"/>
      <c r="EV3974" s="7"/>
      <c r="EW3974" s="7"/>
      <c r="EX3974" s="7"/>
      <c r="EY3974" s="7"/>
      <c r="EZ3974" s="7"/>
      <c r="FA3974" s="7"/>
      <c r="FB3974" s="7"/>
      <c r="FC3974" s="7"/>
      <c r="FD3974" s="7"/>
      <c r="FE3974" s="7"/>
      <c r="FF3974" s="7"/>
      <c r="FG3974" s="7"/>
      <c r="FH3974" s="7"/>
      <c r="FI3974" s="7"/>
      <c r="FJ3974" s="7"/>
      <c r="FK3974" s="7"/>
      <c r="FL3974" s="7"/>
      <c r="FM3974" s="7"/>
      <c r="FN3974" s="7"/>
      <c r="FO3974" s="7"/>
      <c r="FP3974" s="7"/>
      <c r="FQ3974" s="7"/>
      <c r="FR3974" s="7"/>
      <c r="FS3974" s="7"/>
      <c r="FT3974" s="7"/>
      <c r="FU3974" s="7"/>
      <c r="FV3974" s="7"/>
      <c r="FW3974" s="7"/>
      <c r="FX3974" s="7"/>
      <c r="FY3974" s="7"/>
      <c r="FZ3974" s="7"/>
      <c r="GA3974" s="7"/>
      <c r="GB3974" s="7"/>
      <c r="GC3974" s="7"/>
      <c r="GD3974" s="7"/>
      <c r="GE3974" s="7"/>
      <c r="GF3974" s="7"/>
      <c r="GG3974" s="7"/>
      <c r="GH3974" s="7"/>
      <c r="GI3974" s="7"/>
      <c r="GJ3974" s="7"/>
      <c r="GK3974" s="7"/>
      <c r="GL3974" s="7"/>
      <c r="GM3974" s="7"/>
      <c r="GN3974" s="7"/>
      <c r="GO3974" s="7"/>
      <c r="GP3974" s="7"/>
      <c r="GQ3974" s="7"/>
      <c r="GR3974" s="7"/>
      <c r="GS3974" s="7"/>
      <c r="GT3974" s="7"/>
      <c r="GU3974" s="7"/>
      <c r="GV3974" s="7"/>
      <c r="GW3974" s="7"/>
      <c r="GY3974" s="7"/>
      <c r="GZ3974" s="7"/>
      <c r="HQ3974" s="5"/>
    </row>
    <row r="3975" s="1" customFormat="1" ht="21" hidden="1" customHeight="1" spans="1:225">
      <c r="A3975" s="18">
        <v>3974</v>
      </c>
      <c r="B3975" s="43" t="s">
        <v>28</v>
      </c>
      <c r="C3975" s="44" t="s">
        <v>29</v>
      </c>
      <c r="D3975" s="18">
        <v>53710</v>
      </c>
      <c r="E3975" s="18" t="s">
        <v>7936</v>
      </c>
      <c r="F3975" s="18" t="s">
        <v>7942</v>
      </c>
      <c r="G3975" s="18"/>
      <c r="H3975" s="18"/>
      <c r="I3975" s="18"/>
      <c r="J3975" s="52">
        <v>1</v>
      </c>
      <c r="K3975" s="45" t="s">
        <v>7943</v>
      </c>
      <c r="L3975" s="45" t="s">
        <v>33</v>
      </c>
      <c r="M3975" s="18"/>
      <c r="N3975" s="52">
        <v>380</v>
      </c>
      <c r="O3975" s="53">
        <v>0.507894736842105</v>
      </c>
      <c r="P3975" s="53"/>
      <c r="Q3975" s="18"/>
      <c r="R3975" s="45" t="s">
        <v>7939</v>
      </c>
      <c r="S3975" s="45" t="s">
        <v>35</v>
      </c>
      <c r="T3975" s="18">
        <v>4</v>
      </c>
      <c r="U3975" s="45" t="s">
        <v>36</v>
      </c>
      <c r="V3975" s="18">
        <v>404</v>
      </c>
      <c r="W3975" s="45" t="s">
        <v>37</v>
      </c>
      <c r="X3975" s="18">
        <v>40404</v>
      </c>
      <c r="Y3975" s="45" t="s">
        <v>7940</v>
      </c>
      <c r="Z3975" s="18"/>
      <c r="AA3975" s="48"/>
      <c r="AB3975" s="48"/>
      <c r="AC3975" s="7"/>
      <c r="AD3975" s="7"/>
      <c r="AE3975" s="7"/>
      <c r="AF3975" s="7"/>
      <c r="AG3975" s="7"/>
      <c r="AH3975" s="7"/>
      <c r="AI3975" s="7"/>
      <c r="AJ3975" s="7"/>
      <c r="AK3975" s="7"/>
      <c r="AL3975" s="7"/>
      <c r="AM3975" s="7"/>
      <c r="AN3975" s="7"/>
      <c r="AO3975" s="7"/>
      <c r="AP3975" s="7"/>
      <c r="AQ3975" s="7"/>
      <c r="AR3975" s="7"/>
      <c r="AS3975" s="7"/>
      <c r="AT3975" s="7"/>
      <c r="AU3975" s="7"/>
      <c r="AV3975" s="7"/>
      <c r="AW3975" s="7"/>
      <c r="AX3975" s="7"/>
      <c r="AY3975" s="7"/>
      <c r="AZ3975" s="7"/>
      <c r="BA3975" s="7"/>
      <c r="BB3975" s="7"/>
      <c r="BC3975" s="7"/>
      <c r="BD3975" s="7"/>
      <c r="BE3975" s="7"/>
      <c r="BF3975" s="7"/>
      <c r="BG3975" s="7"/>
      <c r="BH3975" s="7"/>
      <c r="BI3975" s="7"/>
      <c r="BJ3975" s="7"/>
      <c r="BK3975" s="7"/>
      <c r="BL3975" s="7"/>
      <c r="BM3975" s="7"/>
      <c r="BN3975" s="7"/>
      <c r="BO3975" s="7"/>
      <c r="BP3975" s="7"/>
      <c r="BQ3975" s="7"/>
      <c r="BR3975" s="7"/>
      <c r="BS3975" s="7"/>
      <c r="BT3975" s="7"/>
      <c r="BU3975" s="7"/>
      <c r="BV3975" s="7"/>
      <c r="BW3975" s="7"/>
      <c r="BX3975" s="7"/>
      <c r="BY3975" s="7"/>
      <c r="BZ3975" s="7"/>
      <c r="CA3975" s="7"/>
      <c r="CB3975" s="7"/>
      <c r="CC3975" s="7"/>
      <c r="CD3975" s="7"/>
      <c r="CE3975" s="7"/>
      <c r="CF3975" s="7"/>
      <c r="CG3975" s="7"/>
      <c r="CH3975" s="7"/>
      <c r="CI3975" s="7"/>
      <c r="CJ3975" s="7"/>
      <c r="CK3975" s="7"/>
      <c r="CL3975" s="7"/>
      <c r="CM3975" s="7"/>
      <c r="CN3975" s="7"/>
      <c r="CO3975" s="7"/>
      <c r="CP3975" s="7"/>
      <c r="CQ3975" s="7"/>
      <c r="CR3975" s="7"/>
      <c r="CS3975" s="7"/>
      <c r="CT3975" s="7"/>
      <c r="CU3975" s="7"/>
      <c r="CV3975" s="7"/>
      <c r="CW3975" s="7"/>
      <c r="CX3975" s="7"/>
      <c r="CY3975" s="7"/>
      <c r="CZ3975" s="7"/>
      <c r="DA3975" s="7"/>
      <c r="DB3975" s="7"/>
      <c r="DC3975" s="7"/>
      <c r="DD3975" s="7"/>
      <c r="DE3975" s="7"/>
      <c r="DF3975" s="7"/>
      <c r="DG3975" s="7"/>
      <c r="DH3975" s="7"/>
      <c r="DI3975" s="7"/>
      <c r="DJ3975" s="7"/>
      <c r="DK3975" s="7"/>
      <c r="DL3975" s="7"/>
      <c r="DM3975" s="7"/>
      <c r="DN3975" s="7"/>
      <c r="DO3975" s="7"/>
      <c r="DP3975" s="7"/>
      <c r="DQ3975" s="7"/>
      <c r="DR3975" s="7"/>
      <c r="DS3975" s="7"/>
      <c r="DT3975" s="7"/>
      <c r="DU3975" s="7"/>
      <c r="DV3975" s="7"/>
      <c r="DW3975" s="7"/>
      <c r="DX3975" s="7"/>
      <c r="DY3975" s="7"/>
      <c r="DZ3975" s="7"/>
      <c r="EA3975" s="7"/>
      <c r="EB3975" s="7"/>
      <c r="EC3975" s="7"/>
      <c r="ED3975" s="7"/>
      <c r="EE3975" s="7"/>
      <c r="EF3975" s="7"/>
      <c r="EG3975" s="7"/>
      <c r="EH3975" s="7"/>
      <c r="EI3975" s="7"/>
      <c r="EJ3975" s="7"/>
      <c r="EK3975" s="7"/>
      <c r="EL3975" s="7"/>
      <c r="EM3975" s="7"/>
      <c r="EN3975" s="7"/>
      <c r="EO3975" s="7"/>
      <c r="EP3975" s="7"/>
      <c r="EQ3975" s="7"/>
      <c r="ER3975" s="7"/>
      <c r="ES3975" s="7"/>
      <c r="ET3975" s="7"/>
      <c r="EU3975" s="7"/>
      <c r="EV3975" s="7"/>
      <c r="EW3975" s="7"/>
      <c r="EX3975" s="7"/>
      <c r="EY3975" s="7"/>
      <c r="EZ3975" s="7"/>
      <c r="FA3975" s="7"/>
      <c r="FB3975" s="7"/>
      <c r="FC3975" s="7"/>
      <c r="FD3975" s="7"/>
      <c r="FE3975" s="7"/>
      <c r="FF3975" s="7"/>
      <c r="FG3975" s="7"/>
      <c r="FH3975" s="7"/>
      <c r="FI3975" s="7"/>
      <c r="FJ3975" s="7"/>
      <c r="FK3975" s="7"/>
      <c r="FL3975" s="7"/>
      <c r="FM3975" s="7"/>
      <c r="FN3975" s="7"/>
      <c r="FO3975" s="7"/>
      <c r="FP3975" s="7"/>
      <c r="FQ3975" s="7"/>
      <c r="FR3975" s="7"/>
      <c r="FS3975" s="7"/>
      <c r="FT3975" s="7"/>
      <c r="FU3975" s="7"/>
      <c r="FV3975" s="7"/>
      <c r="FW3975" s="7"/>
      <c r="FX3975" s="7"/>
      <c r="FY3975" s="7"/>
      <c r="FZ3975" s="7"/>
      <c r="GA3975" s="7"/>
      <c r="GB3975" s="7"/>
      <c r="GC3975" s="7"/>
      <c r="GD3975" s="7"/>
      <c r="GE3975" s="7"/>
      <c r="GF3975" s="7"/>
      <c r="GG3975" s="7"/>
      <c r="GH3975" s="7"/>
      <c r="GI3975" s="7"/>
      <c r="GJ3975" s="7"/>
      <c r="GK3975" s="7"/>
      <c r="GL3975" s="7"/>
      <c r="GM3975" s="7"/>
      <c r="GN3975" s="7"/>
      <c r="GO3975" s="7"/>
      <c r="GP3975" s="7"/>
      <c r="GQ3975" s="7"/>
      <c r="GR3975" s="7"/>
      <c r="GS3975" s="7"/>
      <c r="GT3975" s="7"/>
      <c r="GU3975" s="7"/>
      <c r="GV3975" s="7"/>
      <c r="GW3975" s="7"/>
      <c r="GY3975" s="7"/>
      <c r="GZ3975" s="7"/>
      <c r="HQ3975" s="5"/>
    </row>
    <row r="3976" s="7" customFormat="1" ht="21" hidden="1" customHeight="1" spans="1:225">
      <c r="A3976" s="18">
        <v>3975</v>
      </c>
      <c r="B3976" s="43" t="s">
        <v>28</v>
      </c>
      <c r="C3976" s="44" t="s">
        <v>29</v>
      </c>
      <c r="D3976" s="18">
        <v>107714</v>
      </c>
      <c r="E3976" s="18" t="s">
        <v>7936</v>
      </c>
      <c r="F3976" s="18" t="s">
        <v>7944</v>
      </c>
      <c r="G3976" s="18"/>
      <c r="H3976" s="18"/>
      <c r="I3976" s="18"/>
      <c r="J3976" s="52">
        <v>2</v>
      </c>
      <c r="K3976" s="45" t="s">
        <v>7938</v>
      </c>
      <c r="L3976" s="45" t="s">
        <v>33</v>
      </c>
      <c r="M3976" s="18"/>
      <c r="N3976" s="52">
        <v>295</v>
      </c>
      <c r="O3976" s="53">
        <v>0.403389830508475</v>
      </c>
      <c r="P3976" s="53"/>
      <c r="Q3976" s="18"/>
      <c r="R3976" s="45" t="s">
        <v>7939</v>
      </c>
      <c r="S3976" s="45" t="s">
        <v>35</v>
      </c>
      <c r="T3976" s="18">
        <v>4</v>
      </c>
      <c r="U3976" s="45" t="s">
        <v>36</v>
      </c>
      <c r="V3976" s="18">
        <v>404</v>
      </c>
      <c r="W3976" s="45" t="s">
        <v>37</v>
      </c>
      <c r="X3976" s="18">
        <v>40404</v>
      </c>
      <c r="Y3976" s="45" t="s">
        <v>7940</v>
      </c>
      <c r="Z3976" s="18"/>
      <c r="AA3976" s="48"/>
      <c r="AB3976" s="48"/>
      <c r="HK3976" s="1"/>
      <c r="HL3976" s="1"/>
      <c r="HM3976" s="1"/>
      <c r="HN3976" s="1"/>
      <c r="HO3976" s="1"/>
      <c r="HP3976" s="1"/>
      <c r="HQ3976" s="5"/>
    </row>
    <row r="3977" s="7" customFormat="1" ht="21" hidden="1" customHeight="1" spans="1:225">
      <c r="A3977" s="18">
        <v>3976</v>
      </c>
      <c r="B3977" s="43" t="s">
        <v>28</v>
      </c>
      <c r="C3977" s="44" t="s">
        <v>29</v>
      </c>
      <c r="D3977" s="18">
        <v>144701</v>
      </c>
      <c r="E3977" s="18" t="s">
        <v>7945</v>
      </c>
      <c r="F3977" s="18" t="s">
        <v>4281</v>
      </c>
      <c r="G3977" s="18"/>
      <c r="H3977" s="18"/>
      <c r="I3977" s="18"/>
      <c r="J3977" s="52">
        <v>80</v>
      </c>
      <c r="K3977" s="45" t="s">
        <v>7946</v>
      </c>
      <c r="L3977" s="45" t="s">
        <v>100</v>
      </c>
      <c r="M3977" s="18"/>
      <c r="N3977" s="52">
        <v>36.9</v>
      </c>
      <c r="O3977" s="53">
        <v>0.5</v>
      </c>
      <c r="P3977" s="53"/>
      <c r="Q3977" s="18"/>
      <c r="R3977" s="45" t="s">
        <v>2892</v>
      </c>
      <c r="S3977" s="45" t="s">
        <v>35</v>
      </c>
      <c r="T3977" s="18">
        <v>4</v>
      </c>
      <c r="U3977" s="45" t="s">
        <v>36</v>
      </c>
      <c r="V3977" s="18">
        <v>407</v>
      </c>
      <c r="W3977" s="45" t="s">
        <v>2850</v>
      </c>
      <c r="X3977" s="18">
        <v>40702</v>
      </c>
      <c r="Y3977" s="45" t="s">
        <v>3659</v>
      </c>
      <c r="Z3977" s="18"/>
      <c r="AA3977" s="48"/>
      <c r="AB3977" s="48"/>
      <c r="HK3977" s="1"/>
      <c r="HL3977" s="1"/>
      <c r="HM3977" s="1"/>
      <c r="HN3977" s="1"/>
      <c r="HO3977" s="1"/>
      <c r="HP3977" s="1"/>
      <c r="HQ3977" s="5"/>
    </row>
    <row r="3978" s="7" customFormat="1" ht="21" hidden="1" customHeight="1" spans="1:225">
      <c r="A3978" s="18">
        <v>3977</v>
      </c>
      <c r="B3978" s="43" t="s">
        <v>28</v>
      </c>
      <c r="C3978" s="44" t="s">
        <v>132</v>
      </c>
      <c r="D3978" s="18">
        <v>157214</v>
      </c>
      <c r="E3978" s="18" t="s">
        <v>7947</v>
      </c>
      <c r="F3978" s="18" t="s">
        <v>7948</v>
      </c>
      <c r="G3978" s="18"/>
      <c r="H3978" s="18"/>
      <c r="I3978" s="18"/>
      <c r="J3978" s="52">
        <v>200</v>
      </c>
      <c r="K3978" s="45" t="s">
        <v>7949</v>
      </c>
      <c r="L3978" s="45" t="s">
        <v>136</v>
      </c>
      <c r="M3978" s="18"/>
      <c r="N3978" s="52">
        <v>4</v>
      </c>
      <c r="O3978" s="53">
        <v>0.9975</v>
      </c>
      <c r="P3978" s="53"/>
      <c r="Q3978" s="18"/>
      <c r="R3978" s="45" t="s">
        <v>543</v>
      </c>
      <c r="S3978" s="45" t="s">
        <v>35</v>
      </c>
      <c r="T3978" s="18">
        <v>5</v>
      </c>
      <c r="U3978" s="45" t="s">
        <v>138</v>
      </c>
      <c r="V3978" s="18">
        <v>501</v>
      </c>
      <c r="W3978" s="45" t="s">
        <v>139</v>
      </c>
      <c r="X3978" s="18">
        <v>50101</v>
      </c>
      <c r="Y3978" s="45" t="s">
        <v>140</v>
      </c>
      <c r="Z3978" s="18"/>
      <c r="AA3978" s="48"/>
      <c r="AB3978" s="48"/>
      <c r="HK3978" s="1"/>
      <c r="HL3978" s="1"/>
      <c r="HM3978" s="1"/>
      <c r="HN3978" s="1"/>
      <c r="HO3978" s="1"/>
      <c r="HP3978" s="1"/>
      <c r="HQ3978" s="5"/>
    </row>
    <row r="3979" s="7" customFormat="1" ht="21" hidden="1" customHeight="1" spans="1:225">
      <c r="A3979" s="18">
        <v>3978</v>
      </c>
      <c r="B3979" s="43" t="s">
        <v>28</v>
      </c>
      <c r="C3979" s="44" t="s">
        <v>132</v>
      </c>
      <c r="D3979" s="18">
        <v>157213</v>
      </c>
      <c r="E3979" s="18" t="s">
        <v>7950</v>
      </c>
      <c r="F3979" s="18" t="s">
        <v>7951</v>
      </c>
      <c r="G3979" s="18"/>
      <c r="H3979" s="18"/>
      <c r="I3979" s="18"/>
      <c r="J3979" s="52">
        <v>200</v>
      </c>
      <c r="K3979" s="45" t="s">
        <v>7949</v>
      </c>
      <c r="L3979" s="45" t="s">
        <v>136</v>
      </c>
      <c r="M3979" s="18"/>
      <c r="N3979" s="52">
        <v>36</v>
      </c>
      <c r="O3979" s="53">
        <v>0.5</v>
      </c>
      <c r="P3979" s="53"/>
      <c r="Q3979" s="18"/>
      <c r="R3979" s="45" t="s">
        <v>543</v>
      </c>
      <c r="S3979" s="45" t="s">
        <v>35</v>
      </c>
      <c r="T3979" s="18">
        <v>5</v>
      </c>
      <c r="U3979" s="45" t="s">
        <v>138</v>
      </c>
      <c r="V3979" s="18">
        <v>501</v>
      </c>
      <c r="W3979" s="45" t="s">
        <v>139</v>
      </c>
      <c r="X3979" s="18">
        <v>50101</v>
      </c>
      <c r="Y3979" s="45" t="s">
        <v>140</v>
      </c>
      <c r="Z3979" s="18"/>
      <c r="AA3979" s="48"/>
      <c r="AB3979" s="48"/>
      <c r="HK3979" s="1"/>
      <c r="HL3979" s="1"/>
      <c r="HM3979" s="1"/>
      <c r="HN3979" s="1"/>
      <c r="HO3979" s="1"/>
      <c r="HP3979" s="1"/>
      <c r="HQ3979" s="5"/>
    </row>
    <row r="3980" s="7" customFormat="1" ht="21" hidden="1" customHeight="1" spans="1:225">
      <c r="A3980" s="18">
        <v>3979</v>
      </c>
      <c r="B3980" s="43" t="s">
        <v>28</v>
      </c>
      <c r="C3980" s="44" t="s">
        <v>132</v>
      </c>
      <c r="D3980" s="18">
        <v>157215</v>
      </c>
      <c r="E3980" s="18" t="s">
        <v>7950</v>
      </c>
      <c r="F3980" s="18" t="s">
        <v>7952</v>
      </c>
      <c r="G3980" s="18"/>
      <c r="H3980" s="18"/>
      <c r="I3980" s="18"/>
      <c r="J3980" s="52">
        <v>200</v>
      </c>
      <c r="K3980" s="45" t="s">
        <v>7949</v>
      </c>
      <c r="L3980" s="45" t="s">
        <v>136</v>
      </c>
      <c r="M3980" s="18"/>
      <c r="N3980" s="52">
        <v>36</v>
      </c>
      <c r="O3980" s="53">
        <v>0.5</v>
      </c>
      <c r="P3980" s="53"/>
      <c r="Q3980" s="18"/>
      <c r="R3980" s="45" t="s">
        <v>543</v>
      </c>
      <c r="S3980" s="45" t="s">
        <v>35</v>
      </c>
      <c r="T3980" s="18">
        <v>5</v>
      </c>
      <c r="U3980" s="45" t="s">
        <v>138</v>
      </c>
      <c r="V3980" s="18">
        <v>501</v>
      </c>
      <c r="W3980" s="45" t="s">
        <v>139</v>
      </c>
      <c r="X3980" s="18">
        <v>50101</v>
      </c>
      <c r="Y3980" s="45" t="s">
        <v>140</v>
      </c>
      <c r="Z3980" s="18"/>
      <c r="AA3980" s="48"/>
      <c r="AB3980" s="48"/>
      <c r="HK3980" s="1"/>
      <c r="HL3980" s="1"/>
      <c r="HM3980" s="1"/>
      <c r="HN3980" s="1"/>
      <c r="HO3980" s="1"/>
      <c r="HP3980" s="1"/>
      <c r="HQ3980" s="5"/>
    </row>
    <row r="3981" s="7" customFormat="1" ht="21" hidden="1" customHeight="1" spans="1:225">
      <c r="A3981" s="18">
        <v>3980</v>
      </c>
      <c r="B3981" s="43" t="s">
        <v>28</v>
      </c>
      <c r="C3981" s="44" t="s">
        <v>132</v>
      </c>
      <c r="D3981" s="18">
        <v>157216</v>
      </c>
      <c r="E3981" s="18" t="s">
        <v>7950</v>
      </c>
      <c r="F3981" s="18" t="s">
        <v>7953</v>
      </c>
      <c r="G3981" s="18"/>
      <c r="H3981" s="18"/>
      <c r="I3981" s="18"/>
      <c r="J3981" s="52">
        <v>180</v>
      </c>
      <c r="K3981" s="45" t="s">
        <v>7949</v>
      </c>
      <c r="L3981" s="45" t="s">
        <v>136</v>
      </c>
      <c r="M3981" s="18"/>
      <c r="N3981" s="52">
        <v>18</v>
      </c>
      <c r="O3981" s="53">
        <v>0.5</v>
      </c>
      <c r="P3981" s="53"/>
      <c r="Q3981" s="18"/>
      <c r="R3981" s="45" t="s">
        <v>543</v>
      </c>
      <c r="S3981" s="45" t="s">
        <v>35</v>
      </c>
      <c r="T3981" s="18">
        <v>5</v>
      </c>
      <c r="U3981" s="45" t="s">
        <v>138</v>
      </c>
      <c r="V3981" s="18">
        <v>501</v>
      </c>
      <c r="W3981" s="45" t="s">
        <v>139</v>
      </c>
      <c r="X3981" s="18">
        <v>50101</v>
      </c>
      <c r="Y3981" s="45" t="s">
        <v>140</v>
      </c>
      <c r="Z3981" s="18"/>
      <c r="AA3981" s="48"/>
      <c r="AB3981" s="48"/>
      <c r="HK3981" s="1"/>
      <c r="HL3981" s="1"/>
      <c r="HM3981" s="1"/>
      <c r="HN3981" s="1"/>
      <c r="HO3981" s="1"/>
      <c r="HP3981" s="1"/>
      <c r="HQ3981" s="5"/>
    </row>
    <row r="3982" s="7" customFormat="1" ht="21" hidden="1" customHeight="1" spans="1:225">
      <c r="A3982" s="18">
        <v>3981</v>
      </c>
      <c r="B3982" s="43" t="s">
        <v>28</v>
      </c>
      <c r="C3982" s="44" t="s">
        <v>132</v>
      </c>
      <c r="D3982" s="18">
        <v>157217</v>
      </c>
      <c r="E3982" s="18" t="s">
        <v>7950</v>
      </c>
      <c r="F3982" s="18" t="s">
        <v>7954</v>
      </c>
      <c r="G3982" s="18"/>
      <c r="H3982" s="18"/>
      <c r="I3982" s="18"/>
      <c r="J3982" s="52">
        <v>120</v>
      </c>
      <c r="K3982" s="45" t="s">
        <v>7949</v>
      </c>
      <c r="L3982" s="45" t="s">
        <v>136</v>
      </c>
      <c r="M3982" s="18"/>
      <c r="N3982" s="52">
        <v>24</v>
      </c>
      <c r="O3982" s="53">
        <v>0.5</v>
      </c>
      <c r="P3982" s="53"/>
      <c r="Q3982" s="18"/>
      <c r="R3982" s="45" t="s">
        <v>543</v>
      </c>
      <c r="S3982" s="45" t="s">
        <v>35</v>
      </c>
      <c r="T3982" s="18">
        <v>5</v>
      </c>
      <c r="U3982" s="45" t="s">
        <v>138</v>
      </c>
      <c r="V3982" s="18">
        <v>501</v>
      </c>
      <c r="W3982" s="45" t="s">
        <v>139</v>
      </c>
      <c r="X3982" s="18">
        <v>50101</v>
      </c>
      <c r="Y3982" s="45" t="s">
        <v>140</v>
      </c>
      <c r="Z3982" s="18"/>
      <c r="AA3982" s="48"/>
      <c r="AB3982" s="48"/>
      <c r="HK3982" s="1"/>
      <c r="HL3982" s="1"/>
      <c r="HM3982" s="1"/>
      <c r="HN3982" s="1"/>
      <c r="HO3982" s="1"/>
      <c r="HP3982" s="1"/>
      <c r="HQ3982" s="5"/>
    </row>
    <row r="3983" s="7" customFormat="1" ht="21" hidden="1" customHeight="1" spans="1:225">
      <c r="A3983" s="18">
        <v>3982</v>
      </c>
      <c r="B3983" s="43" t="s">
        <v>28</v>
      </c>
      <c r="C3983" s="44" t="s">
        <v>29</v>
      </c>
      <c r="D3983" s="18">
        <v>59000</v>
      </c>
      <c r="E3983" s="18" t="s">
        <v>7955</v>
      </c>
      <c r="F3983" s="18" t="s">
        <v>7956</v>
      </c>
      <c r="G3983" s="18"/>
      <c r="H3983" s="18"/>
      <c r="I3983" s="18"/>
      <c r="J3983" s="52">
        <v>400</v>
      </c>
      <c r="K3983" s="45" t="s">
        <v>7957</v>
      </c>
      <c r="L3983" s="45" t="s">
        <v>136</v>
      </c>
      <c r="M3983" s="18"/>
      <c r="N3983" s="52">
        <v>28.5</v>
      </c>
      <c r="O3983" s="53">
        <v>0.245614035087719</v>
      </c>
      <c r="P3983" s="53"/>
      <c r="Q3983" s="18"/>
      <c r="R3983" s="45" t="s">
        <v>43</v>
      </c>
      <c r="S3983" s="45" t="s">
        <v>35</v>
      </c>
      <c r="T3983" s="18">
        <v>1</v>
      </c>
      <c r="U3983" s="45" t="s">
        <v>45</v>
      </c>
      <c r="V3983" s="18">
        <v>104</v>
      </c>
      <c r="W3983" s="45" t="s">
        <v>281</v>
      </c>
      <c r="X3983" s="18">
        <v>10402</v>
      </c>
      <c r="Y3983" s="45" t="s">
        <v>2944</v>
      </c>
      <c r="Z3983" s="18"/>
      <c r="AA3983" s="48"/>
      <c r="AB3983" s="48"/>
      <c r="HK3983" s="1"/>
      <c r="HL3983" s="1"/>
      <c r="HM3983" s="1"/>
      <c r="HN3983" s="1"/>
      <c r="HO3983" s="1"/>
      <c r="HP3983" s="1"/>
      <c r="HQ3983" s="5"/>
    </row>
    <row r="3984" s="7" customFormat="1" ht="21" hidden="1" customHeight="1" spans="1:225">
      <c r="A3984" s="18">
        <v>3983</v>
      </c>
      <c r="B3984" s="43" t="s">
        <v>28</v>
      </c>
      <c r="C3984" s="44" t="s">
        <v>132</v>
      </c>
      <c r="D3984" s="18">
        <v>159515</v>
      </c>
      <c r="E3984" s="18" t="s">
        <v>7958</v>
      </c>
      <c r="F3984" s="18" t="s">
        <v>1265</v>
      </c>
      <c r="G3984" s="18"/>
      <c r="H3984" s="18"/>
      <c r="I3984" s="18"/>
      <c r="J3984" s="52">
        <v>60</v>
      </c>
      <c r="K3984" s="45" t="s">
        <v>1266</v>
      </c>
      <c r="L3984" s="45" t="s">
        <v>42</v>
      </c>
      <c r="M3984" s="18"/>
      <c r="N3984" s="52">
        <v>268</v>
      </c>
      <c r="O3984" s="53">
        <v>0.65</v>
      </c>
      <c r="P3984" s="53"/>
      <c r="Q3984" s="18"/>
      <c r="R3984" s="45" t="s">
        <v>547</v>
      </c>
      <c r="S3984" s="45" t="s">
        <v>44</v>
      </c>
      <c r="T3984" s="18">
        <v>3</v>
      </c>
      <c r="U3984" s="45" t="s">
        <v>548</v>
      </c>
      <c r="V3984" s="18">
        <v>309</v>
      </c>
      <c r="W3984" s="45" t="s">
        <v>642</v>
      </c>
      <c r="X3984" s="18">
        <v>30901</v>
      </c>
      <c r="Y3984" s="45" t="s">
        <v>642</v>
      </c>
      <c r="Z3984" s="18"/>
      <c r="AA3984" s="48"/>
      <c r="AB3984" s="48"/>
      <c r="HK3984" s="1"/>
      <c r="HL3984" s="1"/>
      <c r="HM3984" s="1"/>
      <c r="HN3984" s="1"/>
      <c r="HO3984" s="1"/>
      <c r="HP3984" s="1"/>
      <c r="HQ3984" s="5"/>
    </row>
    <row r="3985" s="1" customFormat="1" ht="21" hidden="1" customHeight="1" spans="1:225">
      <c r="A3985" s="18">
        <v>3984</v>
      </c>
      <c r="B3985" s="43" t="s">
        <v>28</v>
      </c>
      <c r="C3985" s="44" t="s">
        <v>29</v>
      </c>
      <c r="D3985" s="18">
        <v>132358</v>
      </c>
      <c r="E3985" s="18" t="s">
        <v>7959</v>
      </c>
      <c r="F3985" s="18" t="s">
        <v>7960</v>
      </c>
      <c r="G3985" s="18"/>
      <c r="H3985" s="18"/>
      <c r="I3985" s="18"/>
      <c r="J3985" s="52">
        <v>1</v>
      </c>
      <c r="K3985" s="45" t="s">
        <v>32</v>
      </c>
      <c r="L3985" s="45" t="s">
        <v>33</v>
      </c>
      <c r="M3985" s="18"/>
      <c r="N3985" s="52">
        <v>4180</v>
      </c>
      <c r="O3985" s="53">
        <v>0.383971291866029</v>
      </c>
      <c r="P3985" s="53"/>
      <c r="Q3985" s="18"/>
      <c r="R3985" s="45" t="s">
        <v>34</v>
      </c>
      <c r="S3985" s="45" t="s">
        <v>35</v>
      </c>
      <c r="T3985" s="18">
        <v>4</v>
      </c>
      <c r="U3985" s="45" t="s">
        <v>36</v>
      </c>
      <c r="V3985" s="18">
        <v>404</v>
      </c>
      <c r="W3985" s="45" t="s">
        <v>37</v>
      </c>
      <c r="X3985" s="18">
        <v>40408</v>
      </c>
      <c r="Y3985" s="45" t="s">
        <v>300</v>
      </c>
      <c r="Z3985" s="18"/>
      <c r="AA3985" s="48"/>
      <c r="AB3985" s="48"/>
      <c r="AC3985" s="7"/>
      <c r="AD3985" s="7"/>
      <c r="AE3985" s="7"/>
      <c r="AF3985" s="7"/>
      <c r="AG3985" s="7"/>
      <c r="AH3985" s="7"/>
      <c r="AI3985" s="7"/>
      <c r="AJ3985" s="7"/>
      <c r="AK3985" s="7"/>
      <c r="AL3985" s="7"/>
      <c r="AM3985" s="7"/>
      <c r="AN3985" s="7"/>
      <c r="AO3985" s="7"/>
      <c r="AP3985" s="7"/>
      <c r="AQ3985" s="7"/>
      <c r="AR3985" s="7"/>
      <c r="AS3985" s="7"/>
      <c r="AT3985" s="7"/>
      <c r="AU3985" s="7"/>
      <c r="AV3985" s="7"/>
      <c r="AW3985" s="7"/>
      <c r="AX3985" s="7"/>
      <c r="AY3985" s="7"/>
      <c r="AZ3985" s="7"/>
      <c r="BA3985" s="7"/>
      <c r="BB3985" s="7"/>
      <c r="BC3985" s="7"/>
      <c r="BD3985" s="7"/>
      <c r="BE3985" s="7"/>
      <c r="BF3985" s="7"/>
      <c r="BG3985" s="7"/>
      <c r="BH3985" s="7"/>
      <c r="BI3985" s="7"/>
      <c r="BJ3985" s="7"/>
      <c r="BK3985" s="7"/>
      <c r="BL3985" s="7"/>
      <c r="BM3985" s="7"/>
      <c r="BN3985" s="7"/>
      <c r="BO3985" s="7"/>
      <c r="BP3985" s="7"/>
      <c r="BQ3985" s="7"/>
      <c r="BR3985" s="7"/>
      <c r="BS3985" s="7"/>
      <c r="BT3985" s="7"/>
      <c r="BU3985" s="7"/>
      <c r="BV3985" s="7"/>
      <c r="BW3985" s="7"/>
      <c r="BX3985" s="7"/>
      <c r="BY3985" s="7"/>
      <c r="BZ3985" s="7"/>
      <c r="CA3985" s="7"/>
      <c r="CB3985" s="7"/>
      <c r="CC3985" s="7"/>
      <c r="CD3985" s="7"/>
      <c r="CE3985" s="7"/>
      <c r="CF3985" s="7"/>
      <c r="CG3985" s="7"/>
      <c r="CH3985" s="7"/>
      <c r="CI3985" s="7"/>
      <c r="CJ3985" s="7"/>
      <c r="CK3985" s="7"/>
      <c r="CL3985" s="7"/>
      <c r="CM3985" s="7"/>
      <c r="CN3985" s="7"/>
      <c r="CO3985" s="7"/>
      <c r="CP3985" s="7"/>
      <c r="CQ3985" s="7"/>
      <c r="CR3985" s="7"/>
      <c r="CS3985" s="7"/>
      <c r="CT3985" s="7"/>
      <c r="CU3985" s="7"/>
      <c r="CV3985" s="7"/>
      <c r="CW3985" s="7"/>
      <c r="CX3985" s="7"/>
      <c r="CY3985" s="7"/>
      <c r="CZ3985" s="7"/>
      <c r="DA3985" s="7"/>
      <c r="DB3985" s="7"/>
      <c r="DC3985" s="7"/>
      <c r="DD3985" s="7"/>
      <c r="DE3985" s="7"/>
      <c r="DF3985" s="7"/>
      <c r="DG3985" s="7"/>
      <c r="DH3985" s="7"/>
      <c r="DI3985" s="7"/>
      <c r="DJ3985" s="7"/>
      <c r="DK3985" s="7"/>
      <c r="DL3985" s="7"/>
      <c r="DM3985" s="7"/>
      <c r="DN3985" s="7"/>
      <c r="DO3985" s="7"/>
      <c r="DP3985" s="7"/>
      <c r="DQ3985" s="7"/>
      <c r="DR3985" s="7"/>
      <c r="DS3985" s="7"/>
      <c r="DT3985" s="7"/>
      <c r="DU3985" s="7"/>
      <c r="DV3985" s="7"/>
      <c r="DW3985" s="7"/>
      <c r="DX3985" s="7"/>
      <c r="DY3985" s="7"/>
      <c r="DZ3985" s="7"/>
      <c r="EA3985" s="7"/>
      <c r="EB3985" s="7"/>
      <c r="EC3985" s="7"/>
      <c r="ED3985" s="7"/>
      <c r="EE3985" s="7"/>
      <c r="EF3985" s="7"/>
      <c r="EG3985" s="7"/>
      <c r="EH3985" s="7"/>
      <c r="EI3985" s="7"/>
      <c r="EJ3985" s="7"/>
      <c r="EK3985" s="7"/>
      <c r="EL3985" s="7"/>
      <c r="EM3985" s="7"/>
      <c r="EN3985" s="7"/>
      <c r="EO3985" s="7"/>
      <c r="EP3985" s="7"/>
      <c r="EQ3985" s="7"/>
      <c r="ER3985" s="7"/>
      <c r="ES3985" s="7"/>
      <c r="ET3985" s="7"/>
      <c r="EU3985" s="7"/>
      <c r="EV3985" s="7"/>
      <c r="EW3985" s="7"/>
      <c r="EX3985" s="7"/>
      <c r="EY3985" s="7"/>
      <c r="EZ3985" s="7"/>
      <c r="FA3985" s="7"/>
      <c r="FB3985" s="7"/>
      <c r="FC3985" s="7"/>
      <c r="FD3985" s="7"/>
      <c r="FE3985" s="7"/>
      <c r="FF3985" s="7"/>
      <c r="FG3985" s="7"/>
      <c r="FH3985" s="7"/>
      <c r="FI3985" s="7"/>
      <c r="FJ3985" s="7"/>
      <c r="FK3985" s="7"/>
      <c r="FL3985" s="7"/>
      <c r="FM3985" s="7"/>
      <c r="FN3985" s="7"/>
      <c r="FO3985" s="7"/>
      <c r="FP3985" s="7"/>
      <c r="FQ3985" s="7"/>
      <c r="FR3985" s="7"/>
      <c r="FS3985" s="7"/>
      <c r="FT3985" s="7"/>
      <c r="FU3985" s="7"/>
      <c r="FV3985" s="7"/>
      <c r="FW3985" s="7"/>
      <c r="FX3985" s="7"/>
      <c r="FY3985" s="7"/>
      <c r="FZ3985" s="7"/>
      <c r="GA3985" s="7"/>
      <c r="GB3985" s="7"/>
      <c r="GC3985" s="7"/>
      <c r="GD3985" s="7"/>
      <c r="GE3985" s="7"/>
      <c r="GF3985" s="7"/>
      <c r="GG3985" s="7"/>
      <c r="GH3985" s="7"/>
      <c r="GI3985" s="7"/>
      <c r="GJ3985" s="7"/>
      <c r="GK3985" s="7"/>
      <c r="GL3985" s="7"/>
      <c r="GM3985" s="7"/>
      <c r="GN3985" s="7"/>
      <c r="GO3985" s="7"/>
      <c r="GP3985" s="7"/>
      <c r="GQ3985" s="7"/>
      <c r="GR3985" s="7"/>
      <c r="GS3985" s="7"/>
      <c r="GT3985" s="7"/>
      <c r="GU3985" s="7"/>
      <c r="GV3985" s="7"/>
      <c r="GW3985" s="7"/>
      <c r="GX3985" s="7"/>
      <c r="GY3985" s="7"/>
      <c r="GZ3985" s="7"/>
      <c r="HA3985" s="7"/>
      <c r="HB3985" s="7"/>
      <c r="HC3985" s="7"/>
      <c r="HD3985" s="7"/>
      <c r="HE3985" s="7"/>
      <c r="HF3985" s="7"/>
      <c r="HG3985" s="7"/>
      <c r="HH3985" s="7"/>
      <c r="HI3985" s="7"/>
      <c r="HJ3985" s="7"/>
      <c r="HQ3985" s="5"/>
    </row>
    <row r="3986" s="1" customFormat="1" ht="21" hidden="1" customHeight="1" spans="1:225">
      <c r="A3986" s="18">
        <v>3985</v>
      </c>
      <c r="B3986" s="47" t="s">
        <v>28</v>
      </c>
      <c r="C3986" s="44" t="s">
        <v>106</v>
      </c>
      <c r="D3986" s="18">
        <v>147230</v>
      </c>
      <c r="E3986" s="18" t="s">
        <v>7961</v>
      </c>
      <c r="F3986" s="18" t="s">
        <v>7962</v>
      </c>
      <c r="G3986" s="18"/>
      <c r="H3986" s="18"/>
      <c r="I3986" s="18"/>
      <c r="J3986" s="52"/>
      <c r="K3986" s="45" t="s">
        <v>7963</v>
      </c>
      <c r="L3986" s="45" t="s">
        <v>42</v>
      </c>
      <c r="M3986" s="18">
        <v>5</v>
      </c>
      <c r="N3986" s="52">
        <v>26.5</v>
      </c>
      <c r="O3986" s="53">
        <v>0.679245283018868</v>
      </c>
      <c r="P3986" s="52"/>
      <c r="Q3986" s="45" t="s">
        <v>1939</v>
      </c>
      <c r="R3986" s="45" t="s">
        <v>7964</v>
      </c>
      <c r="S3986" s="45" t="s">
        <v>35</v>
      </c>
      <c r="T3986" s="18">
        <v>1</v>
      </c>
      <c r="U3986" s="45" t="s">
        <v>45</v>
      </c>
      <c r="V3986" s="18">
        <v>128</v>
      </c>
      <c r="W3986" s="45" t="s">
        <v>689</v>
      </c>
      <c r="X3986" s="18">
        <v>12806</v>
      </c>
      <c r="Y3986" s="45" t="s">
        <v>1960</v>
      </c>
      <c r="Z3986" s="48" t="s">
        <v>2610</v>
      </c>
      <c r="AA3986" s="48"/>
      <c r="AB3986" s="48"/>
      <c r="AC3986" s="7"/>
      <c r="AD3986" s="7"/>
      <c r="AE3986" s="7"/>
      <c r="AF3986" s="7"/>
      <c r="AG3986" s="7"/>
      <c r="AH3986" s="7"/>
      <c r="AI3986" s="7"/>
      <c r="AJ3986" s="7"/>
      <c r="AK3986" s="7"/>
      <c r="AL3986" s="7"/>
      <c r="AM3986" s="7"/>
      <c r="AN3986" s="7"/>
      <c r="AO3986" s="7"/>
      <c r="AP3986" s="7"/>
      <c r="AQ3986" s="7"/>
      <c r="AR3986" s="7"/>
      <c r="AS3986" s="7"/>
      <c r="AT3986" s="7"/>
      <c r="AU3986" s="7"/>
      <c r="AV3986" s="7"/>
      <c r="AW3986" s="7"/>
      <c r="AX3986" s="7"/>
      <c r="AY3986" s="7"/>
      <c r="AZ3986" s="7"/>
      <c r="BA3986" s="7"/>
      <c r="BB3986" s="7"/>
      <c r="BC3986" s="7"/>
      <c r="BD3986" s="7"/>
      <c r="BE3986" s="7"/>
      <c r="BF3986" s="7"/>
      <c r="BG3986" s="7"/>
      <c r="BH3986" s="7"/>
      <c r="BI3986" s="7"/>
      <c r="BJ3986" s="7"/>
      <c r="BK3986" s="7"/>
      <c r="BL3986" s="7"/>
      <c r="BM3986" s="7"/>
      <c r="BN3986" s="7"/>
      <c r="BO3986" s="7"/>
      <c r="BP3986" s="7"/>
      <c r="BQ3986" s="7"/>
      <c r="BR3986" s="7"/>
      <c r="BS3986" s="7"/>
      <c r="BT3986" s="7"/>
      <c r="BU3986" s="7"/>
      <c r="BV3986" s="7"/>
      <c r="BW3986" s="7"/>
      <c r="BX3986" s="7"/>
      <c r="BY3986" s="7"/>
      <c r="BZ3986" s="7"/>
      <c r="CA3986" s="7"/>
      <c r="CB3986" s="7"/>
      <c r="CC3986" s="7"/>
      <c r="CD3986" s="7"/>
      <c r="CE3986" s="7"/>
      <c r="CF3986" s="7"/>
      <c r="CG3986" s="7"/>
      <c r="CH3986" s="7"/>
      <c r="CI3986" s="7"/>
      <c r="CJ3986" s="7"/>
      <c r="CK3986" s="7"/>
      <c r="CL3986" s="7"/>
      <c r="CM3986" s="7"/>
      <c r="CN3986" s="7"/>
      <c r="CO3986" s="7"/>
      <c r="CP3986" s="7"/>
      <c r="CQ3986" s="7"/>
      <c r="CR3986" s="7"/>
      <c r="CS3986" s="7"/>
      <c r="CT3986" s="7"/>
      <c r="CU3986" s="7"/>
      <c r="CV3986" s="7"/>
      <c r="CW3986" s="7"/>
      <c r="CX3986" s="7"/>
      <c r="CY3986" s="7"/>
      <c r="CZ3986" s="7"/>
      <c r="DA3986" s="7"/>
      <c r="DB3986" s="7"/>
      <c r="DC3986" s="7"/>
      <c r="DD3986" s="7"/>
      <c r="DE3986" s="7"/>
      <c r="DF3986" s="7"/>
      <c r="DG3986" s="7"/>
      <c r="DH3986" s="7"/>
      <c r="DI3986" s="7"/>
      <c r="DJ3986" s="7"/>
      <c r="DK3986" s="7"/>
      <c r="DL3986" s="7"/>
      <c r="DM3986" s="7"/>
      <c r="DN3986" s="7"/>
      <c r="DO3986" s="7"/>
      <c r="DP3986" s="7"/>
      <c r="DQ3986" s="7"/>
      <c r="DR3986" s="7"/>
      <c r="DS3986" s="7"/>
      <c r="DT3986" s="7"/>
      <c r="DU3986" s="7"/>
      <c r="DV3986" s="7"/>
      <c r="DW3986" s="7"/>
      <c r="DX3986" s="7"/>
      <c r="DY3986" s="7"/>
      <c r="DZ3986" s="7"/>
      <c r="EA3986" s="7"/>
      <c r="EB3986" s="7"/>
      <c r="EC3986" s="7"/>
      <c r="ED3986" s="7"/>
      <c r="EE3986" s="7"/>
      <c r="EF3986" s="7"/>
      <c r="EG3986" s="7"/>
      <c r="EH3986" s="7"/>
      <c r="EI3986" s="7"/>
      <c r="EJ3986" s="7"/>
      <c r="EK3986" s="7"/>
      <c r="EL3986" s="7"/>
      <c r="EM3986" s="7"/>
      <c r="EN3986" s="7"/>
      <c r="EO3986" s="7"/>
      <c r="EP3986" s="7"/>
      <c r="EQ3986" s="7"/>
      <c r="ER3986" s="7"/>
      <c r="ES3986" s="7"/>
      <c r="ET3986" s="7"/>
      <c r="EU3986" s="7"/>
      <c r="EV3986" s="7"/>
      <c r="EW3986" s="7"/>
      <c r="EX3986" s="7"/>
      <c r="EY3986" s="7"/>
      <c r="EZ3986" s="7"/>
      <c r="FA3986" s="7"/>
      <c r="FB3986" s="7"/>
      <c r="FC3986" s="7"/>
      <c r="FD3986" s="7"/>
      <c r="FE3986" s="7"/>
      <c r="FF3986" s="7"/>
      <c r="FG3986" s="7"/>
      <c r="FH3986" s="7"/>
      <c r="FI3986" s="7"/>
      <c r="FJ3986" s="7"/>
      <c r="FK3986" s="7"/>
      <c r="FL3986" s="7"/>
      <c r="FM3986" s="7"/>
      <c r="FN3986" s="7"/>
      <c r="FO3986" s="7"/>
      <c r="FP3986" s="7"/>
      <c r="FQ3986" s="7"/>
      <c r="FR3986" s="7"/>
      <c r="FS3986" s="7"/>
      <c r="FT3986" s="7"/>
      <c r="FU3986" s="7"/>
      <c r="FV3986" s="7"/>
      <c r="FW3986" s="7"/>
      <c r="FX3986" s="7"/>
      <c r="FY3986" s="7"/>
      <c r="FZ3986" s="7"/>
      <c r="GA3986" s="7"/>
      <c r="GB3986" s="7"/>
      <c r="GC3986" s="7"/>
      <c r="GD3986" s="7"/>
      <c r="GE3986" s="7"/>
      <c r="GF3986" s="7"/>
      <c r="GG3986" s="7"/>
      <c r="GH3986" s="7"/>
      <c r="GI3986" s="7"/>
      <c r="GJ3986" s="7"/>
      <c r="GK3986" s="7"/>
      <c r="GL3986" s="7"/>
      <c r="GM3986" s="7"/>
      <c r="GN3986" s="7"/>
      <c r="GO3986" s="7"/>
      <c r="GP3986" s="7"/>
      <c r="GQ3986" s="7"/>
      <c r="GR3986" s="7"/>
      <c r="GS3986" s="7"/>
      <c r="GT3986" s="7"/>
      <c r="GU3986" s="7"/>
      <c r="GV3986" s="7"/>
      <c r="GW3986" s="7"/>
      <c r="GX3986" s="7"/>
      <c r="GY3986" s="7"/>
      <c r="GZ3986" s="7"/>
      <c r="HA3986" s="7"/>
      <c r="HB3986" s="7"/>
      <c r="HC3986" s="7"/>
      <c r="HD3986" s="7"/>
      <c r="HE3986" s="7"/>
      <c r="HF3986" s="7"/>
      <c r="HG3986" s="7"/>
      <c r="HH3986" s="7"/>
      <c r="HI3986" s="7"/>
      <c r="HJ3986" s="7"/>
      <c r="HQ3986" s="5"/>
    </row>
    <row r="3987" s="1" customFormat="1" ht="21" hidden="1" customHeight="1" spans="1:225">
      <c r="A3987" s="18">
        <v>3986</v>
      </c>
      <c r="B3987" s="43" t="s">
        <v>28</v>
      </c>
      <c r="C3987" s="44" t="s">
        <v>132</v>
      </c>
      <c r="D3987" s="18">
        <v>8302</v>
      </c>
      <c r="E3987" s="18" t="s">
        <v>7965</v>
      </c>
      <c r="F3987" s="18" t="s">
        <v>7966</v>
      </c>
      <c r="G3987" s="18"/>
      <c r="H3987" s="18"/>
      <c r="I3987" s="18"/>
      <c r="J3987" s="52">
        <v>40</v>
      </c>
      <c r="K3987" s="45" t="s">
        <v>7967</v>
      </c>
      <c r="L3987" s="45" t="s">
        <v>100</v>
      </c>
      <c r="M3987" s="18"/>
      <c r="N3987" s="52">
        <v>4.2</v>
      </c>
      <c r="O3987" s="53">
        <v>0.345238095238095</v>
      </c>
      <c r="P3987" s="53"/>
      <c r="Q3987" s="18"/>
      <c r="R3987" s="45" t="s">
        <v>72</v>
      </c>
      <c r="S3987" s="45" t="s">
        <v>35</v>
      </c>
      <c r="T3987" s="18">
        <v>6</v>
      </c>
      <c r="U3987" s="45" t="s">
        <v>357</v>
      </c>
      <c r="V3987" s="18">
        <v>604</v>
      </c>
      <c r="W3987" s="45" t="s">
        <v>898</v>
      </c>
      <c r="X3987" s="18">
        <v>60401</v>
      </c>
      <c r="Y3987" s="45" t="s">
        <v>898</v>
      </c>
      <c r="Z3987" s="18"/>
      <c r="AA3987" s="48"/>
      <c r="AB3987" s="48"/>
      <c r="AC3987" s="7"/>
      <c r="AD3987" s="7"/>
      <c r="AE3987" s="7"/>
      <c r="AF3987" s="7"/>
      <c r="AG3987" s="7"/>
      <c r="AH3987" s="7"/>
      <c r="AI3987" s="7"/>
      <c r="AJ3987" s="7"/>
      <c r="AK3987" s="7"/>
      <c r="AL3987" s="7"/>
      <c r="AM3987" s="7"/>
      <c r="AN3987" s="7"/>
      <c r="AO3987" s="7"/>
      <c r="AP3987" s="7"/>
      <c r="AQ3987" s="7"/>
      <c r="AR3987" s="7"/>
      <c r="AS3987" s="7"/>
      <c r="AT3987" s="7"/>
      <c r="AU3987" s="7"/>
      <c r="AV3987" s="7"/>
      <c r="AW3987" s="7"/>
      <c r="AX3987" s="7"/>
      <c r="AY3987" s="7"/>
      <c r="AZ3987" s="7"/>
      <c r="BA3987" s="7"/>
      <c r="BB3987" s="7"/>
      <c r="BC3987" s="7"/>
      <c r="BD3987" s="7"/>
      <c r="BE3987" s="7"/>
      <c r="BF3987" s="7"/>
      <c r="BG3987" s="7"/>
      <c r="BH3987" s="7"/>
      <c r="BI3987" s="7"/>
      <c r="BJ3987" s="7"/>
      <c r="BK3987" s="7"/>
      <c r="BL3987" s="7"/>
      <c r="BM3987" s="7"/>
      <c r="BN3987" s="7"/>
      <c r="BO3987" s="7"/>
      <c r="BP3987" s="7"/>
      <c r="BQ3987" s="7"/>
      <c r="BR3987" s="7"/>
      <c r="BS3987" s="7"/>
      <c r="BT3987" s="7"/>
      <c r="BU3987" s="7"/>
      <c r="BV3987" s="7"/>
      <c r="BW3987" s="7"/>
      <c r="BX3987" s="7"/>
      <c r="BY3987" s="7"/>
      <c r="BZ3987" s="7"/>
      <c r="CA3987" s="7"/>
      <c r="CB3987" s="7"/>
      <c r="CC3987" s="7"/>
      <c r="CD3987" s="7"/>
      <c r="CE3987" s="7"/>
      <c r="CF3987" s="7"/>
      <c r="CG3987" s="7"/>
      <c r="CH3987" s="7"/>
      <c r="CI3987" s="7"/>
      <c r="CJ3987" s="7"/>
      <c r="CK3987" s="7"/>
      <c r="CL3987" s="7"/>
      <c r="CM3987" s="7"/>
      <c r="CN3987" s="7"/>
      <c r="CO3987" s="7"/>
      <c r="CP3987" s="7"/>
      <c r="CQ3987" s="7"/>
      <c r="CR3987" s="7"/>
      <c r="CS3987" s="7"/>
      <c r="CT3987" s="7"/>
      <c r="CU3987" s="7"/>
      <c r="CV3987" s="7"/>
      <c r="CW3987" s="7"/>
      <c r="CX3987" s="7"/>
      <c r="CY3987" s="7"/>
      <c r="CZ3987" s="7"/>
      <c r="DA3987" s="7"/>
      <c r="DB3987" s="7"/>
      <c r="DC3987" s="7"/>
      <c r="DD3987" s="7"/>
      <c r="DE3987" s="7"/>
      <c r="DF3987" s="7"/>
      <c r="DG3987" s="7"/>
      <c r="DH3987" s="7"/>
      <c r="DI3987" s="7"/>
      <c r="DJ3987" s="7"/>
      <c r="DK3987" s="7"/>
      <c r="DL3987" s="7"/>
      <c r="DM3987" s="7"/>
      <c r="DN3987" s="7"/>
      <c r="DO3987" s="7"/>
      <c r="DP3987" s="7"/>
      <c r="DQ3987" s="7"/>
      <c r="DR3987" s="7"/>
      <c r="DS3987" s="7"/>
      <c r="DT3987" s="7"/>
      <c r="DU3987" s="7"/>
      <c r="DV3987" s="7"/>
      <c r="DW3987" s="7"/>
      <c r="DX3987" s="7"/>
      <c r="DY3987" s="7"/>
      <c r="DZ3987" s="7"/>
      <c r="EA3987" s="7"/>
      <c r="EB3987" s="7"/>
      <c r="EC3987" s="7"/>
      <c r="ED3987" s="7"/>
      <c r="EE3987" s="7"/>
      <c r="EF3987" s="7"/>
      <c r="EG3987" s="7"/>
      <c r="EH3987" s="7"/>
      <c r="EI3987" s="7"/>
      <c r="EJ3987" s="7"/>
      <c r="EK3987" s="7"/>
      <c r="EL3987" s="7"/>
      <c r="EM3987" s="7"/>
      <c r="EN3987" s="7"/>
      <c r="EO3987" s="7"/>
      <c r="EP3987" s="7"/>
      <c r="EQ3987" s="7"/>
      <c r="ER3987" s="7"/>
      <c r="ES3987" s="7"/>
      <c r="ET3987" s="7"/>
      <c r="EU3987" s="7"/>
      <c r="EV3987" s="7"/>
      <c r="EW3987" s="7"/>
      <c r="EX3987" s="7"/>
      <c r="EY3987" s="7"/>
      <c r="EZ3987" s="7"/>
      <c r="FA3987" s="7"/>
      <c r="FB3987" s="7"/>
      <c r="FC3987" s="7"/>
      <c r="FD3987" s="7"/>
      <c r="FE3987" s="7"/>
      <c r="FF3987" s="7"/>
      <c r="FG3987" s="7"/>
      <c r="FH3987" s="7"/>
      <c r="FI3987" s="7"/>
      <c r="FJ3987" s="7"/>
      <c r="FK3987" s="7"/>
      <c r="FL3987" s="7"/>
      <c r="FM3987" s="7"/>
      <c r="FN3987" s="7"/>
      <c r="FO3987" s="7"/>
      <c r="FP3987" s="7"/>
      <c r="FQ3987" s="7"/>
      <c r="FR3987" s="7"/>
      <c r="FS3987" s="7"/>
      <c r="FT3987" s="7"/>
      <c r="FU3987" s="7"/>
      <c r="FV3987" s="7"/>
      <c r="FW3987" s="7"/>
      <c r="FX3987" s="7"/>
      <c r="FY3987" s="7"/>
      <c r="FZ3987" s="7"/>
      <c r="GA3987" s="7"/>
      <c r="GB3987" s="7"/>
      <c r="GC3987" s="7"/>
      <c r="GD3987" s="7"/>
      <c r="GE3987" s="7"/>
      <c r="GF3987" s="7"/>
      <c r="GG3987" s="7"/>
      <c r="GH3987" s="7"/>
      <c r="GI3987" s="7"/>
      <c r="GJ3987" s="7"/>
      <c r="GK3987" s="7"/>
      <c r="GL3987" s="7"/>
      <c r="GM3987" s="7"/>
      <c r="GN3987" s="7"/>
      <c r="GO3987" s="7"/>
      <c r="GP3987" s="7"/>
      <c r="GQ3987" s="7"/>
      <c r="GR3987" s="7"/>
      <c r="GS3987" s="7"/>
      <c r="GT3987" s="7"/>
      <c r="GU3987" s="7"/>
      <c r="GV3987" s="7"/>
      <c r="GW3987" s="7"/>
      <c r="GX3987" s="7"/>
      <c r="GY3987" s="7"/>
      <c r="GZ3987" s="7"/>
      <c r="HA3987" s="7"/>
      <c r="HB3987" s="7"/>
      <c r="HC3987" s="7"/>
      <c r="HD3987" s="7"/>
      <c r="HE3987" s="7"/>
      <c r="HF3987" s="7"/>
      <c r="HG3987" s="7"/>
      <c r="HH3987" s="7"/>
      <c r="HI3987" s="7"/>
      <c r="HJ3987" s="7"/>
      <c r="HQ3987" s="5"/>
    </row>
    <row r="3988" s="1" customFormat="1" ht="21" hidden="1" customHeight="1" spans="1:225">
      <c r="A3988" s="18">
        <v>3987</v>
      </c>
      <c r="B3988" s="43" t="s">
        <v>28</v>
      </c>
      <c r="C3988" s="44" t="s">
        <v>132</v>
      </c>
      <c r="D3988" s="18">
        <v>39990</v>
      </c>
      <c r="E3988" s="18" t="s">
        <v>7965</v>
      </c>
      <c r="F3988" s="18" t="s">
        <v>7966</v>
      </c>
      <c r="G3988" s="18"/>
      <c r="H3988" s="18"/>
      <c r="I3988" s="18"/>
      <c r="J3988" s="52">
        <v>40</v>
      </c>
      <c r="K3988" s="45" t="s">
        <v>7968</v>
      </c>
      <c r="L3988" s="45" t="s">
        <v>100</v>
      </c>
      <c r="M3988" s="18"/>
      <c r="N3988" s="52">
        <v>5</v>
      </c>
      <c r="O3988" s="53">
        <v>0.56</v>
      </c>
      <c r="P3988" s="53"/>
      <c r="Q3988" s="18"/>
      <c r="R3988" s="45" t="s">
        <v>90</v>
      </c>
      <c r="S3988" s="45" t="s">
        <v>44</v>
      </c>
      <c r="T3988" s="18">
        <v>6</v>
      </c>
      <c r="U3988" s="45" t="s">
        <v>357</v>
      </c>
      <c r="V3988" s="18">
        <v>604</v>
      </c>
      <c r="W3988" s="45" t="s">
        <v>898</v>
      </c>
      <c r="X3988" s="18">
        <v>60401</v>
      </c>
      <c r="Y3988" s="45" t="s">
        <v>898</v>
      </c>
      <c r="Z3988" s="18"/>
      <c r="AA3988" s="48"/>
      <c r="AB3988" s="48"/>
      <c r="AC3988" s="7"/>
      <c r="AD3988" s="7"/>
      <c r="AE3988" s="7"/>
      <c r="AF3988" s="7"/>
      <c r="AG3988" s="7"/>
      <c r="AH3988" s="7"/>
      <c r="AI3988" s="7"/>
      <c r="AJ3988" s="7"/>
      <c r="AK3988" s="7"/>
      <c r="AL3988" s="7"/>
      <c r="AM3988" s="7"/>
      <c r="AN3988" s="7"/>
      <c r="AO3988" s="7"/>
      <c r="AP3988" s="7"/>
      <c r="AQ3988" s="7"/>
      <c r="AR3988" s="7"/>
      <c r="AS3988" s="7"/>
      <c r="AT3988" s="7"/>
      <c r="AU3988" s="7"/>
      <c r="AV3988" s="7"/>
      <c r="AW3988" s="7"/>
      <c r="AX3988" s="7"/>
      <c r="AY3988" s="7"/>
      <c r="AZ3988" s="7"/>
      <c r="BA3988" s="7"/>
      <c r="BB3988" s="7"/>
      <c r="BC3988" s="7"/>
      <c r="BD3988" s="7"/>
      <c r="BE3988" s="7"/>
      <c r="BF3988" s="7"/>
      <c r="BG3988" s="7"/>
      <c r="BH3988" s="7"/>
      <c r="BI3988" s="7"/>
      <c r="BJ3988" s="7"/>
      <c r="BK3988" s="7"/>
      <c r="BL3988" s="7"/>
      <c r="BM3988" s="7"/>
      <c r="BN3988" s="7"/>
      <c r="BO3988" s="7"/>
      <c r="BP3988" s="7"/>
      <c r="BQ3988" s="7"/>
      <c r="BR3988" s="7"/>
      <c r="BS3988" s="7"/>
      <c r="BT3988" s="7"/>
      <c r="BU3988" s="7"/>
      <c r="BV3988" s="7"/>
      <c r="BW3988" s="7"/>
      <c r="BX3988" s="7"/>
      <c r="BY3988" s="7"/>
      <c r="BZ3988" s="7"/>
      <c r="CA3988" s="7"/>
      <c r="CB3988" s="7"/>
      <c r="CC3988" s="7"/>
      <c r="CD3988" s="7"/>
      <c r="CE3988" s="7"/>
      <c r="CF3988" s="7"/>
      <c r="CG3988" s="7"/>
      <c r="CH3988" s="7"/>
      <c r="CI3988" s="7"/>
      <c r="CJ3988" s="7"/>
      <c r="CK3988" s="7"/>
      <c r="CL3988" s="7"/>
      <c r="CM3988" s="7"/>
      <c r="CN3988" s="7"/>
      <c r="CO3988" s="7"/>
      <c r="CP3988" s="7"/>
      <c r="CQ3988" s="7"/>
      <c r="CR3988" s="7"/>
      <c r="CS3988" s="7"/>
      <c r="CT3988" s="7"/>
      <c r="CU3988" s="7"/>
      <c r="CV3988" s="7"/>
      <c r="CW3988" s="7"/>
      <c r="CX3988" s="7"/>
      <c r="CY3988" s="7"/>
      <c r="CZ3988" s="7"/>
      <c r="DA3988" s="7"/>
      <c r="DB3988" s="7"/>
      <c r="DC3988" s="7"/>
      <c r="DD3988" s="7"/>
      <c r="DE3988" s="7"/>
      <c r="DF3988" s="7"/>
      <c r="DG3988" s="7"/>
      <c r="DH3988" s="7"/>
      <c r="DI3988" s="7"/>
      <c r="DJ3988" s="7"/>
      <c r="DK3988" s="7"/>
      <c r="DL3988" s="7"/>
      <c r="DM3988" s="7"/>
      <c r="DN3988" s="7"/>
      <c r="DO3988" s="7"/>
      <c r="DP3988" s="7"/>
      <c r="DQ3988" s="7"/>
      <c r="DR3988" s="7"/>
      <c r="DS3988" s="7"/>
      <c r="DT3988" s="7"/>
      <c r="DU3988" s="7"/>
      <c r="DV3988" s="7"/>
      <c r="DW3988" s="7"/>
      <c r="DX3988" s="7"/>
      <c r="DY3988" s="7"/>
      <c r="DZ3988" s="7"/>
      <c r="EA3988" s="7"/>
      <c r="EB3988" s="7"/>
      <c r="EC3988" s="7"/>
      <c r="ED3988" s="7"/>
      <c r="EE3988" s="7"/>
      <c r="EF3988" s="7"/>
      <c r="EG3988" s="7"/>
      <c r="EH3988" s="7"/>
      <c r="EI3988" s="7"/>
      <c r="EJ3988" s="7"/>
      <c r="EK3988" s="7"/>
      <c r="EL3988" s="7"/>
      <c r="EM3988" s="7"/>
      <c r="EN3988" s="7"/>
      <c r="EO3988" s="7"/>
      <c r="EP3988" s="7"/>
      <c r="EQ3988" s="7"/>
      <c r="ER3988" s="7"/>
      <c r="ES3988" s="7"/>
      <c r="ET3988" s="7"/>
      <c r="EU3988" s="7"/>
      <c r="EV3988" s="7"/>
      <c r="EW3988" s="7"/>
      <c r="EX3988" s="7"/>
      <c r="EY3988" s="7"/>
      <c r="EZ3988" s="7"/>
      <c r="FA3988" s="7"/>
      <c r="FB3988" s="7"/>
      <c r="FC3988" s="7"/>
      <c r="FD3988" s="7"/>
      <c r="FE3988" s="7"/>
      <c r="FF3988" s="7"/>
      <c r="FG3988" s="7"/>
      <c r="FH3988" s="7"/>
      <c r="FI3988" s="7"/>
      <c r="FJ3988" s="7"/>
      <c r="FK3988" s="7"/>
      <c r="FL3988" s="7"/>
      <c r="FM3988" s="7"/>
      <c r="FN3988" s="7"/>
      <c r="FO3988" s="7"/>
      <c r="FP3988" s="7"/>
      <c r="FQ3988" s="7"/>
      <c r="FR3988" s="7"/>
      <c r="FS3988" s="7"/>
      <c r="FT3988" s="7"/>
      <c r="FU3988" s="7"/>
      <c r="FV3988" s="7"/>
      <c r="FW3988" s="7"/>
      <c r="FX3988" s="7"/>
      <c r="FY3988" s="7"/>
      <c r="FZ3988" s="7"/>
      <c r="GA3988" s="7"/>
      <c r="GB3988" s="7"/>
      <c r="GC3988" s="7"/>
      <c r="GD3988" s="7"/>
      <c r="GE3988" s="7"/>
      <c r="GF3988" s="7"/>
      <c r="GG3988" s="7"/>
      <c r="GH3988" s="7"/>
      <c r="GI3988" s="7"/>
      <c r="GJ3988" s="7"/>
      <c r="GK3988" s="7"/>
      <c r="GL3988" s="7"/>
      <c r="GM3988" s="7"/>
      <c r="GN3988" s="7"/>
      <c r="GO3988" s="7"/>
      <c r="GP3988" s="7"/>
      <c r="GQ3988" s="7"/>
      <c r="GR3988" s="7"/>
      <c r="GS3988" s="7"/>
      <c r="GT3988" s="7"/>
      <c r="GU3988" s="7"/>
      <c r="GV3988" s="7"/>
      <c r="GW3988" s="7"/>
      <c r="GX3988" s="7"/>
      <c r="GY3988" s="7"/>
      <c r="GZ3988" s="7"/>
      <c r="HA3988" s="7"/>
      <c r="HB3988" s="7"/>
      <c r="HC3988" s="7"/>
      <c r="HD3988" s="7"/>
      <c r="HE3988" s="7"/>
      <c r="HF3988" s="7"/>
      <c r="HG3988" s="7"/>
      <c r="HH3988" s="7"/>
      <c r="HI3988" s="7"/>
      <c r="HJ3988" s="7"/>
      <c r="HQ3988" s="5"/>
    </row>
    <row r="3989" s="7" customFormat="1" ht="21" hidden="1" customHeight="1" spans="1:225">
      <c r="A3989" s="18">
        <v>3988</v>
      </c>
      <c r="B3989" s="43" t="s">
        <v>28</v>
      </c>
      <c r="C3989" s="44" t="s">
        <v>132</v>
      </c>
      <c r="D3989" s="18">
        <v>54191</v>
      </c>
      <c r="E3989" s="18" t="s">
        <v>7965</v>
      </c>
      <c r="F3989" s="18" t="s">
        <v>7966</v>
      </c>
      <c r="G3989" s="18"/>
      <c r="H3989" s="18"/>
      <c r="I3989" s="18"/>
      <c r="J3989" s="52">
        <v>40</v>
      </c>
      <c r="K3989" s="45" t="s">
        <v>7969</v>
      </c>
      <c r="L3989" s="45" t="s">
        <v>100</v>
      </c>
      <c r="M3989" s="18"/>
      <c r="N3989" s="52">
        <v>4</v>
      </c>
      <c r="O3989" s="53">
        <v>0.45</v>
      </c>
      <c r="P3989" s="53"/>
      <c r="Q3989" s="18"/>
      <c r="R3989" s="45" t="s">
        <v>51</v>
      </c>
      <c r="S3989" s="45" t="s">
        <v>44</v>
      </c>
      <c r="T3989" s="18">
        <v>6</v>
      </c>
      <c r="U3989" s="45" t="s">
        <v>357</v>
      </c>
      <c r="V3989" s="18">
        <v>604</v>
      </c>
      <c r="W3989" s="45" t="s">
        <v>898</v>
      </c>
      <c r="X3989" s="18">
        <v>60401</v>
      </c>
      <c r="Y3989" s="45" t="s">
        <v>898</v>
      </c>
      <c r="Z3989" s="18"/>
      <c r="AA3989" s="48"/>
      <c r="AB3989" s="48"/>
      <c r="HK3989" s="1"/>
      <c r="HL3989" s="1"/>
      <c r="HM3989" s="1"/>
      <c r="HN3989" s="1"/>
      <c r="HO3989" s="1"/>
      <c r="HP3989" s="1"/>
      <c r="HQ3989" s="5"/>
    </row>
    <row r="3990" s="7" customFormat="1" ht="21" hidden="1" customHeight="1" spans="1:225">
      <c r="A3990" s="18">
        <v>3989</v>
      </c>
      <c r="B3990" s="43" t="s">
        <v>28</v>
      </c>
      <c r="C3990" s="44" t="s">
        <v>132</v>
      </c>
      <c r="D3990" s="18">
        <v>28282</v>
      </c>
      <c r="E3990" s="18" t="s">
        <v>7970</v>
      </c>
      <c r="F3990" s="18" t="s">
        <v>466</v>
      </c>
      <c r="G3990" s="18"/>
      <c r="H3990" s="18"/>
      <c r="I3990" s="18"/>
      <c r="J3990" s="52">
        <v>120</v>
      </c>
      <c r="K3990" s="45" t="s">
        <v>4035</v>
      </c>
      <c r="L3990" s="45" t="s">
        <v>100</v>
      </c>
      <c r="M3990" s="18"/>
      <c r="N3990" s="52">
        <v>1.5</v>
      </c>
      <c r="O3990" s="53">
        <v>0.266666666666667</v>
      </c>
      <c r="P3990" s="53"/>
      <c r="Q3990" s="18"/>
      <c r="R3990" s="45" t="s">
        <v>51</v>
      </c>
      <c r="S3990" s="45" t="s">
        <v>44</v>
      </c>
      <c r="T3990" s="18">
        <v>6</v>
      </c>
      <c r="U3990" s="45" t="s">
        <v>357</v>
      </c>
      <c r="V3990" s="18">
        <v>601</v>
      </c>
      <c r="W3990" s="45" t="s">
        <v>358</v>
      </c>
      <c r="X3990" s="18">
        <v>60101</v>
      </c>
      <c r="Y3990" s="45" t="s">
        <v>681</v>
      </c>
      <c r="Z3990" s="18"/>
      <c r="AA3990" s="48"/>
      <c r="AB3990" s="48"/>
      <c r="HK3990" s="1"/>
      <c r="HL3990" s="1"/>
      <c r="HM3990" s="1"/>
      <c r="HN3990" s="1"/>
      <c r="HO3990" s="1"/>
      <c r="HP3990" s="1"/>
      <c r="HQ3990" s="5"/>
    </row>
    <row r="3991" s="7" customFormat="1" ht="21" hidden="1" customHeight="1" spans="1:225">
      <c r="A3991" s="18">
        <v>3990</v>
      </c>
      <c r="B3991" s="43" t="s">
        <v>28</v>
      </c>
      <c r="C3991" s="44" t="s">
        <v>132</v>
      </c>
      <c r="D3991" s="18">
        <v>2700</v>
      </c>
      <c r="E3991" s="18" t="s">
        <v>7971</v>
      </c>
      <c r="F3991" s="18" t="s">
        <v>7972</v>
      </c>
      <c r="G3991" s="18"/>
      <c r="H3991" s="18"/>
      <c r="I3991" s="18"/>
      <c r="J3991" s="52">
        <v>20</v>
      </c>
      <c r="K3991" s="45" t="s">
        <v>5861</v>
      </c>
      <c r="L3991" s="45" t="s">
        <v>100</v>
      </c>
      <c r="M3991" s="18"/>
      <c r="N3991" s="52">
        <v>5.5</v>
      </c>
      <c r="O3991" s="53">
        <v>0.301818181818182</v>
      </c>
      <c r="P3991" s="53"/>
      <c r="Q3991" s="18"/>
      <c r="R3991" s="45" t="s">
        <v>72</v>
      </c>
      <c r="S3991" s="45" t="s">
        <v>44</v>
      </c>
      <c r="T3991" s="18">
        <v>6</v>
      </c>
      <c r="U3991" s="45" t="s">
        <v>357</v>
      </c>
      <c r="V3991" s="18">
        <v>601</v>
      </c>
      <c r="W3991" s="45" t="s">
        <v>358</v>
      </c>
      <c r="X3991" s="18">
        <v>60101</v>
      </c>
      <c r="Y3991" s="45" t="s">
        <v>681</v>
      </c>
      <c r="Z3991" s="18"/>
      <c r="AA3991" s="48"/>
      <c r="AB3991" s="48"/>
      <c r="HK3991" s="1"/>
      <c r="HL3991" s="1"/>
      <c r="HM3991" s="1"/>
      <c r="HN3991" s="1"/>
      <c r="HO3991" s="1"/>
      <c r="HP3991" s="1"/>
      <c r="HQ3991" s="5"/>
    </row>
    <row r="3992" s="7" customFormat="1" ht="21" hidden="1" customHeight="1" spans="1:225">
      <c r="A3992" s="18">
        <v>3991</v>
      </c>
      <c r="B3992" s="43" t="s">
        <v>48</v>
      </c>
      <c r="C3992" s="44" t="s">
        <v>132</v>
      </c>
      <c r="D3992" s="18">
        <v>157161</v>
      </c>
      <c r="E3992" s="18" t="s">
        <v>7973</v>
      </c>
      <c r="F3992" s="18" t="s">
        <v>7974</v>
      </c>
      <c r="G3992" s="18"/>
      <c r="H3992" s="18"/>
      <c r="I3992" s="18"/>
      <c r="J3992" s="52">
        <v>100</v>
      </c>
      <c r="K3992" s="18" t="s">
        <v>135</v>
      </c>
      <c r="L3992" s="45" t="s">
        <v>136</v>
      </c>
      <c r="M3992" s="18"/>
      <c r="N3992" s="52">
        <v>43</v>
      </c>
      <c r="O3992" s="53">
        <v>0.5</v>
      </c>
      <c r="P3992" s="53"/>
      <c r="Q3992" s="18"/>
      <c r="R3992" s="45" t="s">
        <v>51</v>
      </c>
      <c r="S3992" s="45" t="s">
        <v>44</v>
      </c>
      <c r="T3992" s="18">
        <v>5</v>
      </c>
      <c r="U3992" s="45" t="s">
        <v>138</v>
      </c>
      <c r="V3992" s="18">
        <v>501</v>
      </c>
      <c r="W3992" s="45" t="s">
        <v>139</v>
      </c>
      <c r="X3992" s="18">
        <v>50101</v>
      </c>
      <c r="Y3992" s="45" t="s">
        <v>140</v>
      </c>
      <c r="Z3992" s="18" t="s">
        <v>7975</v>
      </c>
      <c r="AA3992" s="48"/>
      <c r="AB3992" s="48"/>
      <c r="HK3992" s="1"/>
      <c r="HL3992" s="1"/>
      <c r="HM3992" s="1"/>
      <c r="HN3992" s="1"/>
      <c r="HO3992" s="1"/>
      <c r="HP3992" s="1"/>
      <c r="HQ3992" s="5"/>
    </row>
    <row r="3993" s="7" customFormat="1" ht="21" hidden="1" customHeight="1" spans="1:225">
      <c r="A3993" s="18">
        <v>3992</v>
      </c>
      <c r="B3993" s="43" t="s">
        <v>48</v>
      </c>
      <c r="C3993" s="44" t="s">
        <v>132</v>
      </c>
      <c r="D3993" s="18">
        <v>157162</v>
      </c>
      <c r="E3993" s="18" t="s">
        <v>7973</v>
      </c>
      <c r="F3993" s="18" t="s">
        <v>7976</v>
      </c>
      <c r="G3993" s="18"/>
      <c r="H3993" s="18"/>
      <c r="I3993" s="18"/>
      <c r="J3993" s="52">
        <v>100</v>
      </c>
      <c r="K3993" s="18" t="s">
        <v>135</v>
      </c>
      <c r="L3993" s="45" t="s">
        <v>136</v>
      </c>
      <c r="M3993" s="18"/>
      <c r="N3993" s="52">
        <v>43</v>
      </c>
      <c r="O3993" s="53">
        <v>0.5</v>
      </c>
      <c r="P3993" s="53"/>
      <c r="Q3993" s="18"/>
      <c r="R3993" s="45" t="s">
        <v>137</v>
      </c>
      <c r="S3993" s="45" t="s">
        <v>44</v>
      </c>
      <c r="T3993" s="18">
        <v>5</v>
      </c>
      <c r="U3993" s="45" t="s">
        <v>138</v>
      </c>
      <c r="V3993" s="18">
        <v>501</v>
      </c>
      <c r="W3993" s="45" t="s">
        <v>139</v>
      </c>
      <c r="X3993" s="18">
        <v>50101</v>
      </c>
      <c r="Y3993" s="45" t="s">
        <v>140</v>
      </c>
      <c r="Z3993" s="18" t="s">
        <v>7975</v>
      </c>
      <c r="AA3993" s="48"/>
      <c r="AB3993" s="48"/>
      <c r="HK3993" s="1"/>
      <c r="HL3993" s="1"/>
      <c r="HM3993" s="1"/>
      <c r="HN3993" s="1"/>
      <c r="HO3993" s="1"/>
      <c r="HP3993" s="1"/>
      <c r="HQ3993" s="5"/>
    </row>
    <row r="3994" s="1" customFormat="1" ht="21" hidden="1" customHeight="1" spans="1:225">
      <c r="A3994" s="18">
        <v>3993</v>
      </c>
      <c r="B3994" s="43" t="s">
        <v>28</v>
      </c>
      <c r="C3994" s="44" t="s">
        <v>29</v>
      </c>
      <c r="D3994" s="18">
        <v>18081</v>
      </c>
      <c r="E3994" s="18" t="s">
        <v>7977</v>
      </c>
      <c r="F3994" s="18" t="s">
        <v>7978</v>
      </c>
      <c r="G3994" s="18"/>
      <c r="H3994" s="18"/>
      <c r="I3994" s="18"/>
      <c r="J3994" s="52">
        <v>100</v>
      </c>
      <c r="K3994" s="45" t="s">
        <v>7979</v>
      </c>
      <c r="L3994" s="45" t="s">
        <v>62</v>
      </c>
      <c r="M3994" s="18"/>
      <c r="N3994" s="52">
        <v>53</v>
      </c>
      <c r="O3994" s="53">
        <v>0.0969811320754717</v>
      </c>
      <c r="P3994" s="53"/>
      <c r="Q3994" s="18"/>
      <c r="R3994" s="45" t="s">
        <v>43</v>
      </c>
      <c r="S3994" s="45" t="s">
        <v>44</v>
      </c>
      <c r="T3994" s="18">
        <v>1</v>
      </c>
      <c r="U3994" s="45" t="s">
        <v>45</v>
      </c>
      <c r="V3994" s="18">
        <v>109</v>
      </c>
      <c r="W3994" s="45" t="s">
        <v>102</v>
      </c>
      <c r="X3994" s="18">
        <v>10902</v>
      </c>
      <c r="Y3994" s="45" t="s">
        <v>222</v>
      </c>
      <c r="Z3994" s="18"/>
      <c r="AA3994" s="48"/>
      <c r="AB3994" s="48"/>
      <c r="AC3994" s="7"/>
      <c r="AD3994" s="7"/>
      <c r="AE3994" s="7"/>
      <c r="AF3994" s="7"/>
      <c r="AG3994" s="7"/>
      <c r="AH3994" s="7"/>
      <c r="AI3994" s="7"/>
      <c r="AJ3994" s="7"/>
      <c r="AK3994" s="7"/>
      <c r="AL3994" s="7"/>
      <c r="AM3994" s="7"/>
      <c r="AN3994" s="7"/>
      <c r="AO3994" s="7"/>
      <c r="AP3994" s="7"/>
      <c r="AQ3994" s="7"/>
      <c r="AR3994" s="7"/>
      <c r="AS3994" s="7"/>
      <c r="AT3994" s="7"/>
      <c r="AU3994" s="7"/>
      <c r="AV3994" s="7"/>
      <c r="AW3994" s="7"/>
      <c r="AX3994" s="7"/>
      <c r="AY3994" s="7"/>
      <c r="AZ3994" s="7"/>
      <c r="BA3994" s="7"/>
      <c r="BB3994" s="7"/>
      <c r="BC3994" s="7"/>
      <c r="BD3994" s="7"/>
      <c r="BE3994" s="7"/>
      <c r="BF3994" s="7"/>
      <c r="BG3994" s="7"/>
      <c r="BH3994" s="7"/>
      <c r="BI3994" s="7"/>
      <c r="BJ3994" s="7"/>
      <c r="BK3994" s="7"/>
      <c r="BL3994" s="7"/>
      <c r="BM3994" s="7"/>
      <c r="BN3994" s="7"/>
      <c r="BO3994" s="7"/>
      <c r="BP3994" s="7"/>
      <c r="BQ3994" s="7"/>
      <c r="BR3994" s="7"/>
      <c r="BS3994" s="7"/>
      <c r="BT3994" s="7"/>
      <c r="BU3994" s="7"/>
      <c r="BV3994" s="7"/>
      <c r="BW3994" s="7"/>
      <c r="BX3994" s="7"/>
      <c r="BY3994" s="7"/>
      <c r="BZ3994" s="7"/>
      <c r="CA3994" s="7"/>
      <c r="CB3994" s="7"/>
      <c r="CC3994" s="7"/>
      <c r="CD3994" s="7"/>
      <c r="CE3994" s="7"/>
      <c r="CF3994" s="7"/>
      <c r="CG3994" s="7"/>
      <c r="CH3994" s="7"/>
      <c r="CI3994" s="7"/>
      <c r="CJ3994" s="7"/>
      <c r="CK3994" s="7"/>
      <c r="CL3994" s="7"/>
      <c r="CM3994" s="7"/>
      <c r="CN3994" s="7"/>
      <c r="CO3994" s="7"/>
      <c r="CP3994" s="7"/>
      <c r="CQ3994" s="7"/>
      <c r="CR3994" s="7"/>
      <c r="CS3994" s="7"/>
      <c r="CT3994" s="7"/>
      <c r="CU3994" s="7"/>
      <c r="CV3994" s="7"/>
      <c r="CW3994" s="7"/>
      <c r="CX3994" s="7"/>
      <c r="CY3994" s="7"/>
      <c r="CZ3994" s="7"/>
      <c r="DA3994" s="7"/>
      <c r="DB3994" s="7"/>
      <c r="DC3994" s="7"/>
      <c r="DD3994" s="7"/>
      <c r="DE3994" s="7"/>
      <c r="DF3994" s="7"/>
      <c r="DG3994" s="7"/>
      <c r="DH3994" s="7"/>
      <c r="DI3994" s="7"/>
      <c r="DJ3994" s="7"/>
      <c r="DK3994" s="7"/>
      <c r="DL3994" s="7"/>
      <c r="DM3994" s="7"/>
      <c r="DN3994" s="7"/>
      <c r="DO3994" s="7"/>
      <c r="DP3994" s="7"/>
      <c r="DQ3994" s="7"/>
      <c r="DR3994" s="7"/>
      <c r="DS3994" s="7"/>
      <c r="DT3994" s="7"/>
      <c r="DU3994" s="7"/>
      <c r="DV3994" s="7"/>
      <c r="DW3994" s="7"/>
      <c r="DX3994" s="7"/>
      <c r="DY3994" s="7"/>
      <c r="DZ3994" s="7"/>
      <c r="EA3994" s="7"/>
      <c r="EB3994" s="7"/>
      <c r="EC3994" s="7"/>
      <c r="ED3994" s="7"/>
      <c r="EE3994" s="7"/>
      <c r="EF3994" s="7"/>
      <c r="EG3994" s="7"/>
      <c r="EH3994" s="7"/>
      <c r="EI3994" s="7"/>
      <c r="EJ3994" s="7"/>
      <c r="EK3994" s="7"/>
      <c r="EL3994" s="7"/>
      <c r="EM3994" s="7"/>
      <c r="EN3994" s="7"/>
      <c r="EO3994" s="7"/>
      <c r="EP3994" s="7"/>
      <c r="EQ3994" s="7"/>
      <c r="ER3994" s="7"/>
      <c r="ES3994" s="7"/>
      <c r="ET3994" s="7"/>
      <c r="EU3994" s="7"/>
      <c r="EV3994" s="7"/>
      <c r="EW3994" s="7"/>
      <c r="EX3994" s="7"/>
      <c r="EY3994" s="7"/>
      <c r="EZ3994" s="7"/>
      <c r="FA3994" s="7"/>
      <c r="FB3994" s="7"/>
      <c r="FC3994" s="7"/>
      <c r="FD3994" s="7"/>
      <c r="FE3994" s="7"/>
      <c r="FF3994" s="7"/>
      <c r="FG3994" s="7"/>
      <c r="FH3994" s="7"/>
      <c r="FI3994" s="7"/>
      <c r="FJ3994" s="7"/>
      <c r="FK3994" s="7"/>
      <c r="FL3994" s="7"/>
      <c r="FM3994" s="7"/>
      <c r="FN3994" s="7"/>
      <c r="FO3994" s="7"/>
      <c r="FP3994" s="7"/>
      <c r="FQ3994" s="7"/>
      <c r="FR3994" s="7"/>
      <c r="FS3994" s="7"/>
      <c r="FT3994" s="7"/>
      <c r="FU3994" s="7"/>
      <c r="FV3994" s="7"/>
      <c r="FW3994" s="7"/>
      <c r="FX3994" s="7"/>
      <c r="FY3994" s="7"/>
      <c r="FZ3994" s="7"/>
      <c r="GA3994" s="7"/>
      <c r="GB3994" s="7"/>
      <c r="GC3994" s="7"/>
      <c r="GD3994" s="7"/>
      <c r="GE3994" s="7"/>
      <c r="GF3994" s="7"/>
      <c r="GG3994" s="7"/>
      <c r="GH3994" s="7"/>
      <c r="GI3994" s="7"/>
      <c r="GJ3994" s="7"/>
      <c r="GK3994" s="7"/>
      <c r="GL3994" s="7"/>
      <c r="GM3994" s="7"/>
      <c r="GN3994" s="7"/>
      <c r="GO3994" s="7"/>
      <c r="GP3994" s="7"/>
      <c r="GQ3994" s="7"/>
      <c r="GR3994" s="7"/>
      <c r="GS3994" s="7"/>
      <c r="GT3994" s="7"/>
      <c r="GU3994" s="7"/>
      <c r="GV3994" s="7"/>
      <c r="GW3994" s="7"/>
      <c r="GX3994" s="7"/>
      <c r="GY3994" s="7"/>
      <c r="GZ3994" s="7"/>
      <c r="HA3994" s="7"/>
      <c r="HB3994" s="7"/>
      <c r="HC3994" s="7"/>
      <c r="HD3994" s="7"/>
      <c r="HE3994" s="7"/>
      <c r="HF3994" s="7"/>
      <c r="HG3994" s="7"/>
      <c r="HH3994" s="7"/>
      <c r="HI3994" s="7"/>
      <c r="HJ3994" s="7"/>
      <c r="HQ3994" s="5"/>
    </row>
    <row r="3995" s="1" customFormat="1" ht="21" hidden="1" customHeight="1" spans="1:225">
      <c r="A3995" s="18">
        <v>3994</v>
      </c>
      <c r="B3995" s="43" t="s">
        <v>28</v>
      </c>
      <c r="C3995" s="44" t="s">
        <v>29</v>
      </c>
      <c r="D3995" s="18">
        <v>17427</v>
      </c>
      <c r="E3995" s="18" t="s">
        <v>7980</v>
      </c>
      <c r="F3995" s="18" t="s">
        <v>7981</v>
      </c>
      <c r="G3995" s="18"/>
      <c r="H3995" s="18"/>
      <c r="I3995" s="18"/>
      <c r="J3995" s="52">
        <v>100</v>
      </c>
      <c r="K3995" s="45" t="s">
        <v>3266</v>
      </c>
      <c r="L3995" s="45" t="s">
        <v>62</v>
      </c>
      <c r="M3995" s="18"/>
      <c r="N3995" s="52">
        <v>64.9</v>
      </c>
      <c r="O3995" s="53">
        <v>0.214791987673344</v>
      </c>
      <c r="P3995" s="53"/>
      <c r="Q3995" s="18"/>
      <c r="R3995" s="45" t="s">
        <v>101</v>
      </c>
      <c r="S3995" s="45" t="s">
        <v>35</v>
      </c>
      <c r="T3995" s="18">
        <v>1</v>
      </c>
      <c r="U3995" s="45" t="s">
        <v>45</v>
      </c>
      <c r="V3995" s="18">
        <v>109</v>
      </c>
      <c r="W3995" s="45" t="s">
        <v>102</v>
      </c>
      <c r="X3995" s="18">
        <v>10902</v>
      </c>
      <c r="Y3995" s="45" t="s">
        <v>222</v>
      </c>
      <c r="Z3995" s="18"/>
      <c r="AA3995" s="48"/>
      <c r="AB3995" s="48"/>
      <c r="AC3995" s="7"/>
      <c r="AD3995" s="7"/>
      <c r="AE3995" s="7"/>
      <c r="AF3995" s="7"/>
      <c r="AG3995" s="7"/>
      <c r="AH3995" s="7"/>
      <c r="AI3995" s="7"/>
      <c r="AJ3995" s="7"/>
      <c r="AK3995" s="7"/>
      <c r="AL3995" s="7"/>
      <c r="AM3995" s="7"/>
      <c r="AN3995" s="7"/>
      <c r="AO3995" s="7"/>
      <c r="AP3995" s="7"/>
      <c r="AQ3995" s="7"/>
      <c r="AR3995" s="7"/>
      <c r="AS3995" s="7"/>
      <c r="AT3995" s="7"/>
      <c r="AU3995" s="7"/>
      <c r="AV3995" s="7"/>
      <c r="AW3995" s="7"/>
      <c r="AX3995" s="7"/>
      <c r="AY3995" s="7"/>
      <c r="AZ3995" s="7"/>
      <c r="BA3995" s="7"/>
      <c r="BB3995" s="7"/>
      <c r="BC3995" s="7"/>
      <c r="BD3995" s="7"/>
      <c r="BE3995" s="7"/>
      <c r="BF3995" s="7"/>
      <c r="BG3995" s="7"/>
      <c r="BH3995" s="7"/>
      <c r="BI3995" s="7"/>
      <c r="BJ3995" s="7"/>
      <c r="BK3995" s="7"/>
      <c r="BL3995" s="7"/>
      <c r="BM3995" s="7"/>
      <c r="BN3995" s="7"/>
      <c r="BO3995" s="7"/>
      <c r="BP3995" s="7"/>
      <c r="BQ3995" s="7"/>
      <c r="BR3995" s="7"/>
      <c r="BS3995" s="7"/>
      <c r="BT3995" s="7"/>
      <c r="BU3995" s="7"/>
      <c r="BV3995" s="7"/>
      <c r="BW3995" s="7"/>
      <c r="BX3995" s="7"/>
      <c r="BY3995" s="7"/>
      <c r="BZ3995" s="7"/>
      <c r="CA3995" s="7"/>
      <c r="CB3995" s="7"/>
      <c r="CC3995" s="7"/>
      <c r="CD3995" s="7"/>
      <c r="CE3995" s="7"/>
      <c r="CF3995" s="7"/>
      <c r="CG3995" s="7"/>
      <c r="CH3995" s="7"/>
      <c r="CI3995" s="7"/>
      <c r="CJ3995" s="7"/>
      <c r="CK3995" s="7"/>
      <c r="CL3995" s="7"/>
      <c r="CM3995" s="7"/>
      <c r="CN3995" s="7"/>
      <c r="CO3995" s="7"/>
      <c r="CP3995" s="7"/>
      <c r="CQ3995" s="7"/>
      <c r="CR3995" s="7"/>
      <c r="CS3995" s="7"/>
      <c r="CT3995" s="7"/>
      <c r="CU3995" s="7"/>
      <c r="CV3995" s="7"/>
      <c r="CW3995" s="7"/>
      <c r="CX3995" s="7"/>
      <c r="CY3995" s="7"/>
      <c r="CZ3995" s="7"/>
      <c r="DA3995" s="7"/>
      <c r="DB3995" s="7"/>
      <c r="DC3995" s="7"/>
      <c r="DD3995" s="7"/>
      <c r="DE3995" s="7"/>
      <c r="DF3995" s="7"/>
      <c r="DG3995" s="7"/>
      <c r="DH3995" s="7"/>
      <c r="DI3995" s="7"/>
      <c r="DJ3995" s="7"/>
      <c r="DK3995" s="7"/>
      <c r="DL3995" s="7"/>
      <c r="DM3995" s="7"/>
      <c r="DN3995" s="7"/>
      <c r="DO3995" s="7"/>
      <c r="DP3995" s="7"/>
      <c r="DQ3995" s="7"/>
      <c r="DR3995" s="7"/>
      <c r="DS3995" s="7"/>
      <c r="DT3995" s="7"/>
      <c r="DU3995" s="7"/>
      <c r="DV3995" s="7"/>
      <c r="DW3995" s="7"/>
      <c r="DX3995" s="7"/>
      <c r="DY3995" s="7"/>
      <c r="DZ3995" s="7"/>
      <c r="EA3995" s="7"/>
      <c r="EB3995" s="7"/>
      <c r="EC3995" s="7"/>
      <c r="ED3995" s="7"/>
      <c r="EE3995" s="7"/>
      <c r="EF3995" s="7"/>
      <c r="EG3995" s="7"/>
      <c r="EH3995" s="7"/>
      <c r="EI3995" s="7"/>
      <c r="EJ3995" s="7"/>
      <c r="EK3995" s="7"/>
      <c r="EL3995" s="7"/>
      <c r="EM3995" s="7"/>
      <c r="EN3995" s="7"/>
      <c r="EO3995" s="7"/>
      <c r="EP3995" s="7"/>
      <c r="EQ3995" s="7"/>
      <c r="ER3995" s="7"/>
      <c r="ES3995" s="7"/>
      <c r="ET3995" s="7"/>
      <c r="EU3995" s="7"/>
      <c r="EV3995" s="7"/>
      <c r="EW3995" s="7"/>
      <c r="EX3995" s="7"/>
      <c r="EY3995" s="7"/>
      <c r="EZ3995" s="7"/>
      <c r="FA3995" s="7"/>
      <c r="FB3995" s="7"/>
      <c r="FC3995" s="7"/>
      <c r="FD3995" s="7"/>
      <c r="FE3995" s="7"/>
      <c r="FF3995" s="7"/>
      <c r="FG3995" s="7"/>
      <c r="FH3995" s="7"/>
      <c r="FI3995" s="7"/>
      <c r="FJ3995" s="7"/>
      <c r="FK3995" s="7"/>
      <c r="FL3995" s="7"/>
      <c r="FM3995" s="7"/>
      <c r="FN3995" s="7"/>
      <c r="FO3995" s="7"/>
      <c r="FP3995" s="7"/>
      <c r="FQ3995" s="7"/>
      <c r="FR3995" s="7"/>
      <c r="FS3995" s="7"/>
      <c r="FT3995" s="7"/>
      <c r="FU3995" s="7"/>
      <c r="FV3995" s="7"/>
      <c r="FW3995" s="7"/>
      <c r="FX3995" s="7"/>
      <c r="FY3995" s="7"/>
      <c r="FZ3995" s="7"/>
      <c r="GA3995" s="7"/>
      <c r="GB3995" s="7"/>
      <c r="GC3995" s="7"/>
      <c r="GD3995" s="7"/>
      <c r="GE3995" s="7"/>
      <c r="GF3995" s="7"/>
      <c r="GG3995" s="7"/>
      <c r="GH3995" s="7"/>
      <c r="GI3995" s="7"/>
      <c r="GJ3995" s="7"/>
      <c r="GK3995" s="7"/>
      <c r="GL3995" s="7"/>
      <c r="GM3995" s="7"/>
      <c r="GN3995" s="7"/>
      <c r="GO3995" s="7"/>
      <c r="GP3995" s="7"/>
      <c r="GQ3995" s="7"/>
      <c r="GR3995" s="7"/>
      <c r="GS3995" s="7"/>
      <c r="GT3995" s="7"/>
      <c r="GU3995" s="7"/>
      <c r="GV3995" s="7"/>
      <c r="GW3995" s="7"/>
      <c r="GX3995" s="7"/>
      <c r="GY3995" s="7"/>
      <c r="GZ3995" s="7"/>
      <c r="HA3995" s="7"/>
      <c r="HB3995" s="7"/>
      <c r="HC3995" s="7"/>
      <c r="HD3995" s="7"/>
      <c r="HE3995" s="7"/>
      <c r="HF3995" s="7"/>
      <c r="HG3995" s="7"/>
      <c r="HH3995" s="7"/>
      <c r="HI3995" s="7"/>
      <c r="HJ3995" s="7"/>
      <c r="HQ3995" s="5"/>
    </row>
    <row r="3996" s="1" customFormat="1" ht="21" hidden="1" customHeight="1" spans="1:225">
      <c r="A3996" s="18">
        <v>3995</v>
      </c>
      <c r="B3996" s="43" t="s">
        <v>28</v>
      </c>
      <c r="C3996" s="44" t="s">
        <v>132</v>
      </c>
      <c r="D3996" s="100">
        <v>162305</v>
      </c>
      <c r="E3996" s="45" t="s">
        <v>7982</v>
      </c>
      <c r="F3996" s="18" t="s">
        <v>7983</v>
      </c>
      <c r="G3996" s="18"/>
      <c r="H3996" s="18"/>
      <c r="I3996" s="18"/>
      <c r="J3996" s="52"/>
      <c r="K3996" s="45" t="s">
        <v>7984</v>
      </c>
      <c r="L3996" s="56" t="s">
        <v>100</v>
      </c>
      <c r="M3996" s="18"/>
      <c r="N3996" s="76">
        <v>388</v>
      </c>
      <c r="O3996" s="53">
        <v>0.55</v>
      </c>
      <c r="P3996" s="52"/>
      <c r="Q3996" s="18"/>
      <c r="R3996" s="45" t="s">
        <v>7985</v>
      </c>
      <c r="S3996" s="18"/>
      <c r="T3996" s="18">
        <v>3</v>
      </c>
      <c r="U3996" s="45" t="s">
        <v>548</v>
      </c>
      <c r="V3996" s="18">
        <v>308</v>
      </c>
      <c r="W3996" s="45" t="s">
        <v>7714</v>
      </c>
      <c r="X3996" s="18">
        <v>30801</v>
      </c>
      <c r="Y3996" s="45" t="s">
        <v>7714</v>
      </c>
      <c r="Z3996" s="18"/>
      <c r="AA3996" s="18"/>
      <c r="AB3996" s="18"/>
      <c r="HQ3996" s="5"/>
    </row>
    <row r="3997" s="1" customFormat="1" ht="21" hidden="1" customHeight="1" spans="1:225">
      <c r="A3997" s="18">
        <v>3996</v>
      </c>
      <c r="B3997" s="43" t="s">
        <v>28</v>
      </c>
      <c r="C3997" s="44" t="s">
        <v>132</v>
      </c>
      <c r="D3997" s="100">
        <v>162875</v>
      </c>
      <c r="E3997" s="45" t="s">
        <v>7986</v>
      </c>
      <c r="F3997" s="18" t="s">
        <v>7987</v>
      </c>
      <c r="G3997" s="18"/>
      <c r="H3997" s="18"/>
      <c r="I3997" s="18"/>
      <c r="J3997" s="52"/>
      <c r="K3997" s="45" t="s">
        <v>7984</v>
      </c>
      <c r="L3997" s="56" t="s">
        <v>100</v>
      </c>
      <c r="M3997" s="18"/>
      <c r="N3997" s="76">
        <v>238</v>
      </c>
      <c r="O3997" s="53">
        <v>0.55</v>
      </c>
      <c r="P3997" s="52"/>
      <c r="Q3997" s="18"/>
      <c r="R3997" s="45" t="s">
        <v>7985</v>
      </c>
      <c r="S3997" s="18"/>
      <c r="T3997" s="18">
        <v>3</v>
      </c>
      <c r="U3997" s="45" t="s">
        <v>548</v>
      </c>
      <c r="V3997" s="18">
        <v>308</v>
      </c>
      <c r="W3997" s="45" t="s">
        <v>7714</v>
      </c>
      <c r="X3997" s="18">
        <v>30801</v>
      </c>
      <c r="Y3997" s="45" t="s">
        <v>7714</v>
      </c>
      <c r="Z3997" s="18"/>
      <c r="AA3997" s="18"/>
      <c r="AB3997" s="18"/>
      <c r="HQ3997" s="5"/>
    </row>
    <row r="3998" s="1" customFormat="1" ht="21" hidden="1" customHeight="1" spans="1:225">
      <c r="A3998" s="18">
        <v>3997</v>
      </c>
      <c r="B3998" s="43" t="s">
        <v>28</v>
      </c>
      <c r="C3998" s="44" t="s">
        <v>29</v>
      </c>
      <c r="D3998" s="18">
        <v>25496</v>
      </c>
      <c r="E3998" s="18" t="s">
        <v>7988</v>
      </c>
      <c r="F3998" s="18" t="s">
        <v>7989</v>
      </c>
      <c r="G3998" s="18"/>
      <c r="H3998" s="18"/>
      <c r="I3998" s="18"/>
      <c r="J3998" s="52"/>
      <c r="K3998" s="45" t="s">
        <v>7301</v>
      </c>
      <c r="L3998" s="45" t="s">
        <v>42</v>
      </c>
      <c r="M3998" s="18"/>
      <c r="N3998" s="52">
        <v>13.5</v>
      </c>
      <c r="O3998" s="107">
        <v>0.162962962962963</v>
      </c>
      <c r="P3998" s="52"/>
      <c r="Q3998" s="18"/>
      <c r="R3998" s="45" t="s">
        <v>2830</v>
      </c>
      <c r="S3998" s="56" t="s">
        <v>44</v>
      </c>
      <c r="T3998" s="18">
        <v>5</v>
      </c>
      <c r="U3998" s="45" t="s">
        <v>138</v>
      </c>
      <c r="V3998" s="18">
        <v>503</v>
      </c>
      <c r="W3998" s="45" t="s">
        <v>1941</v>
      </c>
      <c r="X3998" s="18">
        <v>50301</v>
      </c>
      <c r="Y3998" s="45" t="s">
        <v>3166</v>
      </c>
      <c r="Z3998" s="18"/>
      <c r="AA3998" s="18"/>
      <c r="AB3998" s="18"/>
      <c r="HQ3998" s="5"/>
    </row>
    <row r="3999" s="1" customFormat="1" ht="21" hidden="1" customHeight="1" spans="1:225">
      <c r="A3999" s="18">
        <v>3998</v>
      </c>
      <c r="B3999" s="43" t="s">
        <v>28</v>
      </c>
      <c r="C3999" s="44" t="s">
        <v>29</v>
      </c>
      <c r="D3999" s="18">
        <v>88132</v>
      </c>
      <c r="E3999" s="45" t="s">
        <v>7990</v>
      </c>
      <c r="F3999" s="18" t="s">
        <v>7991</v>
      </c>
      <c r="G3999" s="18"/>
      <c r="H3999" s="18"/>
      <c r="I3999" s="18"/>
      <c r="J3999" s="52"/>
      <c r="K3999" s="45" t="s">
        <v>7992</v>
      </c>
      <c r="L3999" s="45" t="s">
        <v>100</v>
      </c>
      <c r="M3999" s="18"/>
      <c r="N3999" s="52">
        <v>19.8</v>
      </c>
      <c r="O3999" s="107">
        <v>0.419191919191919</v>
      </c>
      <c r="P3999" s="52"/>
      <c r="Q3999" s="18"/>
      <c r="R3999" s="45" t="s">
        <v>72</v>
      </c>
      <c r="S3999" s="56" t="s">
        <v>35</v>
      </c>
      <c r="T3999" s="18">
        <v>6</v>
      </c>
      <c r="U3999" s="45" t="s">
        <v>357</v>
      </c>
      <c r="V3999" s="18">
        <v>604</v>
      </c>
      <c r="W3999" s="45" t="s">
        <v>898</v>
      </c>
      <c r="X3999" s="18">
        <v>60402</v>
      </c>
      <c r="Y3999" s="45" t="s">
        <v>899</v>
      </c>
      <c r="Z3999" s="18"/>
      <c r="AA3999" s="18"/>
      <c r="AB3999" s="18"/>
      <c r="HQ3999" s="5"/>
    </row>
    <row r="4000" s="1" customFormat="1" ht="21" hidden="1" customHeight="1" spans="1:225">
      <c r="A4000" s="18">
        <v>3999</v>
      </c>
      <c r="B4000" s="43" t="s">
        <v>28</v>
      </c>
      <c r="C4000" s="44" t="s">
        <v>29</v>
      </c>
      <c r="D4000" s="18">
        <v>139745</v>
      </c>
      <c r="E4000" s="45" t="s">
        <v>7993</v>
      </c>
      <c r="F4000" s="18" t="s">
        <v>7994</v>
      </c>
      <c r="G4000" s="18"/>
      <c r="H4000" s="18"/>
      <c r="I4000" s="18"/>
      <c r="J4000" s="52"/>
      <c r="K4000" s="45" t="s">
        <v>7995</v>
      </c>
      <c r="L4000" s="45" t="s">
        <v>100</v>
      </c>
      <c r="M4000" s="18"/>
      <c r="N4000" s="52">
        <v>10.9</v>
      </c>
      <c r="O4000" s="107">
        <v>0.4875</v>
      </c>
      <c r="P4000" s="52"/>
      <c r="Q4000" s="18"/>
      <c r="R4000" s="45" t="s">
        <v>1622</v>
      </c>
      <c r="S4000" s="56" t="s">
        <v>35</v>
      </c>
      <c r="T4000" s="18">
        <v>7</v>
      </c>
      <c r="U4000" s="45" t="s">
        <v>157</v>
      </c>
      <c r="V4000" s="18">
        <v>703</v>
      </c>
      <c r="W4000" s="45" t="s">
        <v>588</v>
      </c>
      <c r="X4000" s="18">
        <v>70303</v>
      </c>
      <c r="Y4000" s="45" t="s">
        <v>2406</v>
      </c>
      <c r="Z4000" s="18"/>
      <c r="AA4000" s="18"/>
      <c r="AB4000" s="18"/>
      <c r="HQ4000" s="5"/>
    </row>
    <row r="4001" s="1" customFormat="1" ht="21" hidden="1" customHeight="1" spans="1:225">
      <c r="A4001" s="18">
        <v>4000</v>
      </c>
      <c r="B4001" s="43" t="s">
        <v>28</v>
      </c>
      <c r="C4001" s="44" t="s">
        <v>106</v>
      </c>
      <c r="D4001" s="18">
        <v>86798</v>
      </c>
      <c r="E4001" s="45" t="s">
        <v>2413</v>
      </c>
      <c r="F4001" s="18" t="s">
        <v>2391</v>
      </c>
      <c r="G4001" s="18"/>
      <c r="H4001" s="18"/>
      <c r="I4001" s="18"/>
      <c r="J4001" s="52"/>
      <c r="K4001" s="45" t="s">
        <v>2108</v>
      </c>
      <c r="L4001" s="45" t="s">
        <v>42</v>
      </c>
      <c r="M4001" s="18"/>
      <c r="N4001" s="52">
        <v>27</v>
      </c>
      <c r="O4001" s="107">
        <v>0.19037037037037</v>
      </c>
      <c r="P4001" s="52"/>
      <c r="Q4001" s="18"/>
      <c r="R4001" s="45" t="s">
        <v>51</v>
      </c>
      <c r="S4001" s="56" t="s">
        <v>35</v>
      </c>
      <c r="T4001" s="18">
        <v>1</v>
      </c>
      <c r="U4001" s="45" t="s">
        <v>45</v>
      </c>
      <c r="V4001" s="18">
        <v>104</v>
      </c>
      <c r="W4001" s="45" t="s">
        <v>281</v>
      </c>
      <c r="X4001" s="18">
        <v>10403</v>
      </c>
      <c r="Y4001" s="45" t="s">
        <v>949</v>
      </c>
      <c r="Z4001" s="18"/>
      <c r="AA4001" s="18"/>
      <c r="AB4001" s="18"/>
      <c r="HQ4001" s="5"/>
    </row>
    <row r="4002" s="1" customFormat="1" ht="21" hidden="1" customHeight="1" spans="1:225">
      <c r="A4002" s="18">
        <v>4001</v>
      </c>
      <c r="B4002" s="43" t="s">
        <v>28</v>
      </c>
      <c r="C4002" s="44" t="s">
        <v>29</v>
      </c>
      <c r="D4002" s="18">
        <v>104055</v>
      </c>
      <c r="E4002" s="45" t="s">
        <v>7996</v>
      </c>
      <c r="F4002" s="18" t="s">
        <v>1147</v>
      </c>
      <c r="G4002" s="18"/>
      <c r="H4002" s="18"/>
      <c r="I4002" s="18"/>
      <c r="J4002" s="52"/>
      <c r="K4002" s="45" t="s">
        <v>7997</v>
      </c>
      <c r="L4002" s="45" t="s">
        <v>646</v>
      </c>
      <c r="M4002" s="18"/>
      <c r="N4002" s="52">
        <v>98</v>
      </c>
      <c r="O4002" s="107">
        <v>0.160204081632653</v>
      </c>
      <c r="P4002" s="52"/>
      <c r="Q4002" s="18"/>
      <c r="R4002" s="45" t="s">
        <v>738</v>
      </c>
      <c r="S4002" s="56" t="s">
        <v>79</v>
      </c>
      <c r="T4002" s="18">
        <v>8</v>
      </c>
      <c r="U4002" s="45" t="s">
        <v>484</v>
      </c>
      <c r="V4002" s="18">
        <v>802</v>
      </c>
      <c r="W4002" s="45" t="s">
        <v>5548</v>
      </c>
      <c r="X4002" s="18">
        <v>80204</v>
      </c>
      <c r="Y4002" s="45" t="s">
        <v>7998</v>
      </c>
      <c r="Z4002" s="18"/>
      <c r="AA4002" s="18"/>
      <c r="AB4002" s="18"/>
      <c r="HQ4002" s="5"/>
    </row>
    <row r="4003" s="1" customFormat="1" ht="21" hidden="1" customHeight="1" spans="1:225">
      <c r="A4003" s="18">
        <v>4002</v>
      </c>
      <c r="B4003" s="101" t="s">
        <v>28</v>
      </c>
      <c r="C4003" s="102" t="s">
        <v>142</v>
      </c>
      <c r="D4003" s="103">
        <v>165264</v>
      </c>
      <c r="E4003" s="104" t="s">
        <v>6836</v>
      </c>
      <c r="F4003" s="103" t="s">
        <v>7345</v>
      </c>
      <c r="G4003" s="103"/>
      <c r="H4003" s="103"/>
      <c r="I4003" s="103"/>
      <c r="J4003" s="108" t="s">
        <v>7999</v>
      </c>
      <c r="K4003" s="98" t="s">
        <v>8000</v>
      </c>
      <c r="L4003" s="104" t="s">
        <v>136</v>
      </c>
      <c r="M4003" s="103" t="s">
        <v>8001</v>
      </c>
      <c r="N4003" s="109">
        <v>280</v>
      </c>
      <c r="O4003" s="110">
        <v>0.6</v>
      </c>
      <c r="P4003" s="108">
        <v>280</v>
      </c>
      <c r="Q4003" s="104" t="s">
        <v>8002</v>
      </c>
      <c r="R4003" s="98" t="s">
        <v>6839</v>
      </c>
      <c r="S4003" s="104" t="s">
        <v>35</v>
      </c>
      <c r="T4003" s="18">
        <v>2</v>
      </c>
      <c r="U4003" s="45" t="s">
        <v>147</v>
      </c>
      <c r="V4003" s="18">
        <v>206</v>
      </c>
      <c r="W4003" s="45" t="s">
        <v>318</v>
      </c>
      <c r="X4003" s="18">
        <v>20607</v>
      </c>
      <c r="Y4003" s="45" t="s">
        <v>616</v>
      </c>
      <c r="Z4003" s="106" t="s">
        <v>8003</v>
      </c>
      <c r="AA4003" s="18"/>
      <c r="AB4003" s="18"/>
      <c r="HQ4003" s="5"/>
    </row>
    <row r="4004" s="1" customFormat="1" ht="21" hidden="1" customHeight="1" spans="1:225">
      <c r="A4004" s="18">
        <v>4003</v>
      </c>
      <c r="B4004" s="101" t="s">
        <v>28</v>
      </c>
      <c r="C4004" s="102" t="s">
        <v>29</v>
      </c>
      <c r="D4004" s="48">
        <v>167442</v>
      </c>
      <c r="E4004" s="105" t="s">
        <v>8004</v>
      </c>
      <c r="F4004" s="72" t="s">
        <v>8005</v>
      </c>
      <c r="G4004" s="72"/>
      <c r="H4004" s="72"/>
      <c r="I4004" s="72"/>
      <c r="J4004" s="57">
        <v>36</v>
      </c>
      <c r="K4004" s="45" t="s">
        <v>8006</v>
      </c>
      <c r="L4004" s="56" t="s">
        <v>100</v>
      </c>
      <c r="M4004" s="48"/>
      <c r="N4004" s="57">
        <v>125</v>
      </c>
      <c r="O4004" s="65">
        <v>0.2</v>
      </c>
      <c r="P4004" s="54"/>
      <c r="Q4004" s="56" t="s">
        <v>8007</v>
      </c>
      <c r="R4004" s="45" t="s">
        <v>8008</v>
      </c>
      <c r="S4004" s="56" t="s">
        <v>35</v>
      </c>
      <c r="T4004" s="18">
        <v>7</v>
      </c>
      <c r="U4004" s="45" t="s">
        <v>157</v>
      </c>
      <c r="V4004" s="18">
        <v>705</v>
      </c>
      <c r="W4004" s="45" t="s">
        <v>425</v>
      </c>
      <c r="X4004" s="18">
        <v>70507</v>
      </c>
      <c r="Y4004" s="45" t="s">
        <v>8009</v>
      </c>
      <c r="Z4004" s="106" t="s">
        <v>8003</v>
      </c>
      <c r="AA4004" s="18"/>
      <c r="AB4004" s="18"/>
      <c r="HQ4004" s="5"/>
    </row>
    <row r="4005" s="1" customFormat="1" ht="21" hidden="1" customHeight="1" spans="1:225">
      <c r="A4005" s="18">
        <v>4004</v>
      </c>
      <c r="B4005" s="101" t="s">
        <v>28</v>
      </c>
      <c r="C4005" s="102" t="s">
        <v>29</v>
      </c>
      <c r="D4005" s="48">
        <v>167456</v>
      </c>
      <c r="E4005" s="105" t="s">
        <v>8004</v>
      </c>
      <c r="F4005" s="72" t="s">
        <v>8010</v>
      </c>
      <c r="G4005" s="72"/>
      <c r="H4005" s="72"/>
      <c r="I4005" s="72"/>
      <c r="J4005" s="57">
        <v>24</v>
      </c>
      <c r="K4005" s="45" t="s">
        <v>8006</v>
      </c>
      <c r="L4005" s="56" t="s">
        <v>100</v>
      </c>
      <c r="M4005" s="48"/>
      <c r="N4005" s="54">
        <v>186</v>
      </c>
      <c r="O4005" s="65">
        <v>0.2</v>
      </c>
      <c r="P4005" s="54"/>
      <c r="Q4005" s="56" t="s">
        <v>8007</v>
      </c>
      <c r="R4005" s="45" t="s">
        <v>8008</v>
      </c>
      <c r="S4005" s="56" t="s">
        <v>35</v>
      </c>
      <c r="T4005" s="18">
        <v>7</v>
      </c>
      <c r="U4005" s="45" t="s">
        <v>157</v>
      </c>
      <c r="V4005" s="18">
        <v>705</v>
      </c>
      <c r="W4005" s="45" t="s">
        <v>425</v>
      </c>
      <c r="X4005" s="18">
        <v>70507</v>
      </c>
      <c r="Y4005" s="45" t="s">
        <v>8009</v>
      </c>
      <c r="Z4005" s="106" t="s">
        <v>8003</v>
      </c>
      <c r="AA4005" s="18"/>
      <c r="AB4005" s="18"/>
      <c r="HQ4005" s="5"/>
    </row>
    <row r="4006" s="1" customFormat="1" ht="21" hidden="1" customHeight="1" spans="1:225">
      <c r="A4006" s="18">
        <v>4005</v>
      </c>
      <c r="B4006" s="101" t="s">
        <v>28</v>
      </c>
      <c r="C4006" s="102" t="s">
        <v>29</v>
      </c>
      <c r="D4006" s="48">
        <v>167441</v>
      </c>
      <c r="E4006" s="105" t="s">
        <v>8011</v>
      </c>
      <c r="F4006" s="72" t="s">
        <v>8012</v>
      </c>
      <c r="G4006" s="72"/>
      <c r="H4006" s="72"/>
      <c r="I4006" s="72"/>
      <c r="J4006" s="57">
        <v>36</v>
      </c>
      <c r="K4006" s="45" t="s">
        <v>8006</v>
      </c>
      <c r="L4006" s="56" t="s">
        <v>42</v>
      </c>
      <c r="M4006" s="48"/>
      <c r="N4006" s="57">
        <v>295</v>
      </c>
      <c r="O4006" s="65">
        <v>0.2</v>
      </c>
      <c r="P4006" s="54"/>
      <c r="Q4006" s="56" t="s">
        <v>8007</v>
      </c>
      <c r="R4006" s="45" t="s">
        <v>8008</v>
      </c>
      <c r="S4006" s="56" t="s">
        <v>35</v>
      </c>
      <c r="T4006" s="18">
        <v>7</v>
      </c>
      <c r="U4006" s="45" t="s">
        <v>157</v>
      </c>
      <c r="V4006" s="18">
        <v>705</v>
      </c>
      <c r="W4006" s="45" t="s">
        <v>425</v>
      </c>
      <c r="X4006" s="18">
        <v>70507</v>
      </c>
      <c r="Y4006" s="45" t="s">
        <v>8009</v>
      </c>
      <c r="Z4006" s="106" t="s">
        <v>8003</v>
      </c>
      <c r="AA4006" s="18"/>
      <c r="AB4006" s="18"/>
      <c r="HQ4006" s="5"/>
    </row>
    <row r="4007" s="1" customFormat="1" ht="21" hidden="1" customHeight="1" spans="1:225">
      <c r="A4007" s="18">
        <v>4006</v>
      </c>
      <c r="B4007" s="101" t="s">
        <v>28</v>
      </c>
      <c r="C4007" s="102" t="s">
        <v>29</v>
      </c>
      <c r="D4007" s="48">
        <v>111870</v>
      </c>
      <c r="E4007" s="105" t="s">
        <v>8013</v>
      </c>
      <c r="F4007" s="72" t="s">
        <v>8014</v>
      </c>
      <c r="G4007" s="72"/>
      <c r="H4007" s="72"/>
      <c r="I4007" s="72"/>
      <c r="J4007" s="57">
        <v>72</v>
      </c>
      <c r="K4007" s="45" t="s">
        <v>8006</v>
      </c>
      <c r="L4007" s="56" t="s">
        <v>42</v>
      </c>
      <c r="M4007" s="48"/>
      <c r="N4007" s="57">
        <v>272</v>
      </c>
      <c r="O4007" s="65">
        <v>0.2</v>
      </c>
      <c r="P4007" s="54"/>
      <c r="Q4007" s="56" t="s">
        <v>8007</v>
      </c>
      <c r="R4007" s="45" t="s">
        <v>8008</v>
      </c>
      <c r="S4007" s="56" t="s">
        <v>35</v>
      </c>
      <c r="T4007" s="18">
        <v>7</v>
      </c>
      <c r="U4007" s="45" t="s">
        <v>157</v>
      </c>
      <c r="V4007" s="18">
        <v>705</v>
      </c>
      <c r="W4007" s="45" t="s">
        <v>425</v>
      </c>
      <c r="X4007" s="18">
        <v>70507</v>
      </c>
      <c r="Y4007" s="45" t="s">
        <v>8009</v>
      </c>
      <c r="Z4007" s="106" t="s">
        <v>8003</v>
      </c>
      <c r="AA4007" s="18"/>
      <c r="AB4007" s="18"/>
      <c r="HQ4007" s="5"/>
    </row>
    <row r="4008" s="1" customFormat="1" ht="21" hidden="1" customHeight="1" spans="1:225">
      <c r="A4008" s="18">
        <v>4007</v>
      </c>
      <c r="B4008" s="101" t="s">
        <v>28</v>
      </c>
      <c r="C4008" s="102" t="s">
        <v>29</v>
      </c>
      <c r="D4008" s="48">
        <v>157623</v>
      </c>
      <c r="E4008" s="105" t="s">
        <v>8015</v>
      </c>
      <c r="F4008" s="72" t="s">
        <v>8014</v>
      </c>
      <c r="G4008" s="72"/>
      <c r="H4008" s="72"/>
      <c r="I4008" s="72"/>
      <c r="J4008" s="57">
        <v>72</v>
      </c>
      <c r="K4008" s="45" t="s">
        <v>8006</v>
      </c>
      <c r="L4008" s="56" t="s">
        <v>42</v>
      </c>
      <c r="M4008" s="48"/>
      <c r="N4008" s="57">
        <v>360</v>
      </c>
      <c r="O4008" s="65">
        <v>0.2</v>
      </c>
      <c r="P4008" s="54"/>
      <c r="Q4008" s="56" t="s">
        <v>8007</v>
      </c>
      <c r="R4008" s="45" t="s">
        <v>8008</v>
      </c>
      <c r="S4008" s="56" t="s">
        <v>35</v>
      </c>
      <c r="T4008" s="18">
        <v>7</v>
      </c>
      <c r="U4008" s="45" t="s">
        <v>157</v>
      </c>
      <c r="V4008" s="18">
        <v>705</v>
      </c>
      <c r="W4008" s="45" t="s">
        <v>425</v>
      </c>
      <c r="X4008" s="18">
        <v>70507</v>
      </c>
      <c r="Y4008" s="45" t="s">
        <v>8009</v>
      </c>
      <c r="Z4008" s="106" t="s">
        <v>8003</v>
      </c>
      <c r="AA4008" s="18"/>
      <c r="AB4008" s="18"/>
      <c r="HQ4008" s="5"/>
    </row>
    <row r="4009" s="1" customFormat="1" ht="21" hidden="1" customHeight="1" spans="1:225">
      <c r="A4009" s="18">
        <v>4008</v>
      </c>
      <c r="B4009" s="101" t="s">
        <v>28</v>
      </c>
      <c r="C4009" s="102" t="s">
        <v>29</v>
      </c>
      <c r="D4009" s="48">
        <v>157627</v>
      </c>
      <c r="E4009" s="105" t="s">
        <v>8016</v>
      </c>
      <c r="F4009" s="72" t="s">
        <v>8014</v>
      </c>
      <c r="G4009" s="72"/>
      <c r="H4009" s="72"/>
      <c r="I4009" s="72"/>
      <c r="J4009" s="57">
        <v>72</v>
      </c>
      <c r="K4009" s="45" t="s">
        <v>8006</v>
      </c>
      <c r="L4009" s="56" t="s">
        <v>62</v>
      </c>
      <c r="M4009" s="48"/>
      <c r="N4009" s="57">
        <v>280</v>
      </c>
      <c r="O4009" s="65">
        <v>0.2</v>
      </c>
      <c r="P4009" s="54"/>
      <c r="Q4009" s="56" t="s">
        <v>8007</v>
      </c>
      <c r="R4009" s="45" t="s">
        <v>8008</v>
      </c>
      <c r="S4009" s="56" t="s">
        <v>35</v>
      </c>
      <c r="T4009" s="18">
        <v>7</v>
      </c>
      <c r="U4009" s="45" t="s">
        <v>157</v>
      </c>
      <c r="V4009" s="18">
        <v>705</v>
      </c>
      <c r="W4009" s="45" t="s">
        <v>425</v>
      </c>
      <c r="X4009" s="18">
        <v>70507</v>
      </c>
      <c r="Y4009" s="45" t="s">
        <v>8009</v>
      </c>
      <c r="Z4009" s="106" t="s">
        <v>8003</v>
      </c>
      <c r="AA4009" s="18"/>
      <c r="AB4009" s="18"/>
      <c r="HQ4009" s="5"/>
    </row>
    <row r="4010" s="1" customFormat="1" ht="21" hidden="1" customHeight="1" spans="1:225">
      <c r="A4010" s="18">
        <v>4009</v>
      </c>
      <c r="B4010" s="101" t="s">
        <v>28</v>
      </c>
      <c r="C4010" s="102" t="s">
        <v>29</v>
      </c>
      <c r="D4010" s="48">
        <v>157617</v>
      </c>
      <c r="E4010" s="105" t="s">
        <v>8017</v>
      </c>
      <c r="F4010" s="72" t="s">
        <v>524</v>
      </c>
      <c r="G4010" s="72"/>
      <c r="H4010" s="72"/>
      <c r="I4010" s="72"/>
      <c r="J4010" s="57">
        <v>72</v>
      </c>
      <c r="K4010" s="45" t="s">
        <v>8006</v>
      </c>
      <c r="L4010" s="56" t="s">
        <v>100</v>
      </c>
      <c r="M4010" s="48"/>
      <c r="N4010" s="57">
        <v>238</v>
      </c>
      <c r="O4010" s="65">
        <v>0.2</v>
      </c>
      <c r="P4010" s="54"/>
      <c r="Q4010" s="56" t="s">
        <v>8007</v>
      </c>
      <c r="R4010" s="45" t="s">
        <v>8008</v>
      </c>
      <c r="S4010" s="56" t="s">
        <v>35</v>
      </c>
      <c r="T4010" s="18">
        <v>7</v>
      </c>
      <c r="U4010" s="45" t="s">
        <v>157</v>
      </c>
      <c r="V4010" s="18">
        <v>705</v>
      </c>
      <c r="W4010" s="45" t="s">
        <v>425</v>
      </c>
      <c r="X4010" s="18">
        <v>70507</v>
      </c>
      <c r="Y4010" s="45" t="s">
        <v>8009</v>
      </c>
      <c r="Z4010" s="106" t="s">
        <v>8003</v>
      </c>
      <c r="AA4010" s="18"/>
      <c r="AB4010" s="18"/>
      <c r="HQ4010" s="5"/>
    </row>
    <row r="4011" s="1" customFormat="1" ht="21" hidden="1" customHeight="1" spans="1:225">
      <c r="A4011" s="18">
        <v>4010</v>
      </c>
      <c r="B4011" s="101" t="s">
        <v>28</v>
      </c>
      <c r="C4011" s="102" t="s">
        <v>29</v>
      </c>
      <c r="D4011" s="48">
        <v>167439</v>
      </c>
      <c r="E4011" s="105" t="s">
        <v>8018</v>
      </c>
      <c r="F4011" s="72" t="s">
        <v>8019</v>
      </c>
      <c r="G4011" s="72"/>
      <c r="H4011" s="72"/>
      <c r="I4011" s="72"/>
      <c r="J4011" s="57">
        <v>126</v>
      </c>
      <c r="K4011" s="45" t="s">
        <v>8006</v>
      </c>
      <c r="L4011" s="56" t="s">
        <v>42</v>
      </c>
      <c r="M4011" s="48"/>
      <c r="N4011" s="57">
        <v>215</v>
      </c>
      <c r="O4011" s="65">
        <v>0.2</v>
      </c>
      <c r="P4011" s="54"/>
      <c r="Q4011" s="56" t="s">
        <v>8007</v>
      </c>
      <c r="R4011" s="45" t="s">
        <v>8008</v>
      </c>
      <c r="S4011" s="56" t="s">
        <v>35</v>
      </c>
      <c r="T4011" s="18">
        <v>7</v>
      </c>
      <c r="U4011" s="45" t="s">
        <v>157</v>
      </c>
      <c r="V4011" s="18">
        <v>705</v>
      </c>
      <c r="W4011" s="45" t="s">
        <v>425</v>
      </c>
      <c r="X4011" s="18">
        <v>70507</v>
      </c>
      <c r="Y4011" s="45" t="s">
        <v>8009</v>
      </c>
      <c r="Z4011" s="106" t="s">
        <v>8003</v>
      </c>
      <c r="AA4011" s="18"/>
      <c r="AB4011" s="18"/>
      <c r="HQ4011" s="5"/>
    </row>
    <row r="4012" s="1" customFormat="1" ht="21" hidden="1" customHeight="1" spans="1:225">
      <c r="A4012" s="18">
        <v>4011</v>
      </c>
      <c r="B4012" s="101" t="s">
        <v>28</v>
      </c>
      <c r="C4012" s="102" t="s">
        <v>29</v>
      </c>
      <c r="D4012" s="48">
        <v>157876</v>
      </c>
      <c r="E4012" s="105" t="s">
        <v>8020</v>
      </c>
      <c r="F4012" s="72" t="s">
        <v>8021</v>
      </c>
      <c r="G4012" s="72"/>
      <c r="H4012" s="72"/>
      <c r="I4012" s="72"/>
      <c r="J4012" s="57">
        <v>144</v>
      </c>
      <c r="K4012" s="45" t="s">
        <v>8006</v>
      </c>
      <c r="L4012" s="56" t="s">
        <v>42</v>
      </c>
      <c r="M4012" s="48"/>
      <c r="N4012" s="57">
        <v>228</v>
      </c>
      <c r="O4012" s="65">
        <v>0.2</v>
      </c>
      <c r="P4012" s="54"/>
      <c r="Q4012" s="56" t="s">
        <v>8007</v>
      </c>
      <c r="R4012" s="45" t="s">
        <v>8008</v>
      </c>
      <c r="S4012" s="56" t="s">
        <v>35</v>
      </c>
      <c r="T4012" s="18">
        <v>7</v>
      </c>
      <c r="U4012" s="45" t="s">
        <v>157</v>
      </c>
      <c r="V4012" s="18">
        <v>705</v>
      </c>
      <c r="W4012" s="45" t="s">
        <v>425</v>
      </c>
      <c r="X4012" s="18">
        <v>70507</v>
      </c>
      <c r="Y4012" s="45" t="s">
        <v>8009</v>
      </c>
      <c r="Z4012" s="106" t="s">
        <v>8003</v>
      </c>
      <c r="AA4012" s="18"/>
      <c r="AB4012" s="18"/>
      <c r="HQ4012" s="5"/>
    </row>
    <row r="4013" s="1" customFormat="1" ht="21" hidden="1" customHeight="1" spans="1:225">
      <c r="A4013" s="18">
        <v>4012</v>
      </c>
      <c r="B4013" s="101" t="s">
        <v>28</v>
      </c>
      <c r="C4013" s="102" t="s">
        <v>29</v>
      </c>
      <c r="D4013" s="48">
        <v>92583</v>
      </c>
      <c r="E4013" s="105" t="s">
        <v>8022</v>
      </c>
      <c r="F4013" s="72" t="s">
        <v>2538</v>
      </c>
      <c r="G4013" s="72"/>
      <c r="H4013" s="72"/>
      <c r="I4013" s="72"/>
      <c r="J4013" s="57"/>
      <c r="K4013" s="45" t="s">
        <v>8006</v>
      </c>
      <c r="L4013" s="56" t="s">
        <v>62</v>
      </c>
      <c r="M4013" s="48"/>
      <c r="N4013" s="54">
        <v>230</v>
      </c>
      <c r="O4013" s="65">
        <v>0.2</v>
      </c>
      <c r="P4013" s="54"/>
      <c r="Q4013" s="56" t="s">
        <v>8007</v>
      </c>
      <c r="R4013" s="45" t="s">
        <v>8008</v>
      </c>
      <c r="S4013" s="56" t="s">
        <v>35</v>
      </c>
      <c r="T4013" s="18">
        <v>7</v>
      </c>
      <c r="U4013" s="45" t="s">
        <v>157</v>
      </c>
      <c r="V4013" s="18">
        <v>705</v>
      </c>
      <c r="W4013" s="45" t="s">
        <v>425</v>
      </c>
      <c r="X4013" s="18">
        <v>70507</v>
      </c>
      <c r="Y4013" s="45" t="s">
        <v>8009</v>
      </c>
      <c r="Z4013" s="106" t="s">
        <v>8003</v>
      </c>
      <c r="AA4013" s="18"/>
      <c r="AB4013" s="18"/>
      <c r="HQ4013" s="5"/>
    </row>
    <row r="4014" s="1" customFormat="1" ht="21" hidden="1" customHeight="1" spans="1:225">
      <c r="A4014" s="18">
        <v>4013</v>
      </c>
      <c r="B4014" s="101" t="s">
        <v>28</v>
      </c>
      <c r="C4014" s="102" t="s">
        <v>29</v>
      </c>
      <c r="D4014" s="48">
        <v>157879</v>
      </c>
      <c r="E4014" s="105" t="s">
        <v>8023</v>
      </c>
      <c r="F4014" s="72" t="s">
        <v>8024</v>
      </c>
      <c r="G4014" s="72"/>
      <c r="H4014" s="72"/>
      <c r="I4014" s="72"/>
      <c r="J4014" s="57">
        <v>126</v>
      </c>
      <c r="K4014" s="45" t="s">
        <v>8006</v>
      </c>
      <c r="L4014" s="56" t="s">
        <v>100</v>
      </c>
      <c r="M4014" s="48"/>
      <c r="N4014" s="57">
        <v>328</v>
      </c>
      <c r="O4014" s="65">
        <v>0.2</v>
      </c>
      <c r="P4014" s="54"/>
      <c r="Q4014" s="56" t="s">
        <v>8007</v>
      </c>
      <c r="R4014" s="45" t="s">
        <v>8008</v>
      </c>
      <c r="S4014" s="56" t="s">
        <v>35</v>
      </c>
      <c r="T4014" s="18">
        <v>7</v>
      </c>
      <c r="U4014" s="45" t="s">
        <v>157</v>
      </c>
      <c r="V4014" s="18">
        <v>705</v>
      </c>
      <c r="W4014" s="45" t="s">
        <v>425</v>
      </c>
      <c r="X4014" s="18">
        <v>70507</v>
      </c>
      <c r="Y4014" s="45" t="s">
        <v>8009</v>
      </c>
      <c r="Z4014" s="106" t="s">
        <v>8003</v>
      </c>
      <c r="AA4014" s="18"/>
      <c r="AB4014" s="18"/>
      <c r="HQ4014" s="5"/>
    </row>
    <row r="4015" s="1" customFormat="1" ht="21" hidden="1" customHeight="1" spans="1:225">
      <c r="A4015" s="18">
        <v>4014</v>
      </c>
      <c r="B4015" s="101" t="s">
        <v>28</v>
      </c>
      <c r="C4015" s="102" t="s">
        <v>29</v>
      </c>
      <c r="D4015" s="48">
        <v>167443</v>
      </c>
      <c r="E4015" s="105" t="s">
        <v>8025</v>
      </c>
      <c r="F4015" s="72" t="s">
        <v>2525</v>
      </c>
      <c r="G4015" s="72"/>
      <c r="H4015" s="72"/>
      <c r="I4015" s="72"/>
      <c r="J4015" s="57">
        <v>20</v>
      </c>
      <c r="K4015" s="45" t="s">
        <v>8006</v>
      </c>
      <c r="L4015" s="56" t="s">
        <v>100</v>
      </c>
      <c r="M4015" s="48"/>
      <c r="N4015" s="57">
        <v>268</v>
      </c>
      <c r="O4015" s="65">
        <v>0.2</v>
      </c>
      <c r="P4015" s="54"/>
      <c r="Q4015" s="56" t="s">
        <v>8007</v>
      </c>
      <c r="R4015" s="45" t="s">
        <v>8008</v>
      </c>
      <c r="S4015" s="56" t="s">
        <v>35</v>
      </c>
      <c r="T4015" s="18">
        <v>7</v>
      </c>
      <c r="U4015" s="45" t="s">
        <v>157</v>
      </c>
      <c r="V4015" s="18">
        <v>705</v>
      </c>
      <c r="W4015" s="45" t="s">
        <v>425</v>
      </c>
      <c r="X4015" s="18">
        <v>70507</v>
      </c>
      <c r="Y4015" s="45" t="s">
        <v>8009</v>
      </c>
      <c r="Z4015" s="106" t="s">
        <v>8003</v>
      </c>
      <c r="AA4015" s="18"/>
      <c r="AB4015" s="18"/>
      <c r="HQ4015" s="5"/>
    </row>
    <row r="4016" s="1" customFormat="1" ht="21" hidden="1" customHeight="1" spans="1:225">
      <c r="A4016" s="18">
        <v>4015</v>
      </c>
      <c r="B4016" s="101" t="s">
        <v>28</v>
      </c>
      <c r="C4016" s="102" t="s">
        <v>29</v>
      </c>
      <c r="D4016" s="48">
        <v>167440</v>
      </c>
      <c r="E4016" s="105" t="s">
        <v>8026</v>
      </c>
      <c r="F4016" s="72" t="s">
        <v>2538</v>
      </c>
      <c r="G4016" s="72"/>
      <c r="H4016" s="72"/>
      <c r="I4016" s="72"/>
      <c r="J4016" s="57">
        <v>36</v>
      </c>
      <c r="K4016" s="45" t="s">
        <v>8006</v>
      </c>
      <c r="L4016" s="56" t="s">
        <v>62</v>
      </c>
      <c r="M4016" s="48"/>
      <c r="N4016" s="57">
        <v>220</v>
      </c>
      <c r="O4016" s="65">
        <v>0.2</v>
      </c>
      <c r="P4016" s="54"/>
      <c r="Q4016" s="56" t="s">
        <v>8007</v>
      </c>
      <c r="R4016" s="45" t="s">
        <v>8008</v>
      </c>
      <c r="S4016" s="56" t="s">
        <v>35</v>
      </c>
      <c r="T4016" s="18">
        <v>7</v>
      </c>
      <c r="U4016" s="45" t="s">
        <v>157</v>
      </c>
      <c r="V4016" s="18">
        <v>705</v>
      </c>
      <c r="W4016" s="45" t="s">
        <v>425</v>
      </c>
      <c r="X4016" s="18">
        <v>70507</v>
      </c>
      <c r="Y4016" s="45" t="s">
        <v>8009</v>
      </c>
      <c r="Z4016" s="106" t="s">
        <v>8003</v>
      </c>
      <c r="AA4016" s="18"/>
      <c r="AB4016" s="18"/>
      <c r="HQ4016" s="5"/>
    </row>
    <row r="4017" s="1" customFormat="1" ht="21" hidden="1" customHeight="1" spans="1:225">
      <c r="A4017" s="18">
        <v>4016</v>
      </c>
      <c r="B4017" s="101" t="s">
        <v>28</v>
      </c>
      <c r="C4017" s="102" t="s">
        <v>29</v>
      </c>
      <c r="D4017" s="48">
        <v>157618</v>
      </c>
      <c r="E4017" s="105" t="s">
        <v>8027</v>
      </c>
      <c r="F4017" s="72" t="s">
        <v>8014</v>
      </c>
      <c r="G4017" s="72"/>
      <c r="H4017" s="72"/>
      <c r="I4017" s="72"/>
      <c r="J4017" s="57">
        <v>72</v>
      </c>
      <c r="K4017" s="45" t="s">
        <v>8006</v>
      </c>
      <c r="L4017" s="56" t="s">
        <v>62</v>
      </c>
      <c r="M4017" s="48"/>
      <c r="N4017" s="57">
        <v>272</v>
      </c>
      <c r="O4017" s="65">
        <v>0.2</v>
      </c>
      <c r="P4017" s="54"/>
      <c r="Q4017" s="56" t="s">
        <v>8007</v>
      </c>
      <c r="R4017" s="45" t="s">
        <v>8008</v>
      </c>
      <c r="S4017" s="56" t="s">
        <v>35</v>
      </c>
      <c r="T4017" s="18">
        <v>7</v>
      </c>
      <c r="U4017" s="45" t="s">
        <v>157</v>
      </c>
      <c r="V4017" s="18">
        <v>705</v>
      </c>
      <c r="W4017" s="45" t="s">
        <v>425</v>
      </c>
      <c r="X4017" s="18">
        <v>70507</v>
      </c>
      <c r="Y4017" s="45" t="s">
        <v>8009</v>
      </c>
      <c r="Z4017" s="106" t="s">
        <v>8003</v>
      </c>
      <c r="AA4017" s="18"/>
      <c r="AB4017" s="18"/>
      <c r="HQ4017" s="5"/>
    </row>
    <row r="4018" s="1" customFormat="1" ht="21" hidden="1" customHeight="1" spans="1:225">
      <c r="A4018" s="18">
        <v>4017</v>
      </c>
      <c r="B4018" s="101" t="s">
        <v>28</v>
      </c>
      <c r="C4018" s="102" t="s">
        <v>29</v>
      </c>
      <c r="D4018" s="48">
        <v>157615</v>
      </c>
      <c r="E4018" s="105" t="s">
        <v>8028</v>
      </c>
      <c r="F4018" s="72" t="s">
        <v>8021</v>
      </c>
      <c r="G4018" s="72"/>
      <c r="H4018" s="72"/>
      <c r="I4018" s="72"/>
      <c r="J4018" s="57">
        <v>126</v>
      </c>
      <c r="K4018" s="45" t="s">
        <v>8006</v>
      </c>
      <c r="L4018" s="56" t="s">
        <v>42</v>
      </c>
      <c r="M4018" s="48"/>
      <c r="N4018" s="57">
        <v>258</v>
      </c>
      <c r="O4018" s="65">
        <v>0.2</v>
      </c>
      <c r="P4018" s="54"/>
      <c r="Q4018" s="56" t="s">
        <v>8007</v>
      </c>
      <c r="R4018" s="45" t="s">
        <v>8008</v>
      </c>
      <c r="S4018" s="56" t="s">
        <v>35</v>
      </c>
      <c r="T4018" s="18">
        <v>7</v>
      </c>
      <c r="U4018" s="45" t="s">
        <v>157</v>
      </c>
      <c r="V4018" s="18">
        <v>705</v>
      </c>
      <c r="W4018" s="45" t="s">
        <v>425</v>
      </c>
      <c r="X4018" s="18">
        <v>70507</v>
      </c>
      <c r="Y4018" s="45" t="s">
        <v>8009</v>
      </c>
      <c r="Z4018" s="106" t="s">
        <v>8003</v>
      </c>
      <c r="AA4018" s="18"/>
      <c r="AB4018" s="18"/>
      <c r="HQ4018" s="5"/>
    </row>
    <row r="4019" s="1" customFormat="1" ht="21" hidden="1" customHeight="1" spans="1:225">
      <c r="A4019" s="18">
        <v>4018</v>
      </c>
      <c r="B4019" s="101" t="s">
        <v>28</v>
      </c>
      <c r="C4019" s="102" t="s">
        <v>29</v>
      </c>
      <c r="D4019" s="48">
        <v>157621</v>
      </c>
      <c r="E4019" s="105" t="s">
        <v>8029</v>
      </c>
      <c r="F4019" s="72" t="s">
        <v>526</v>
      </c>
      <c r="G4019" s="72"/>
      <c r="H4019" s="72"/>
      <c r="I4019" s="72"/>
      <c r="J4019" s="57">
        <v>36</v>
      </c>
      <c r="K4019" s="45" t="s">
        <v>8006</v>
      </c>
      <c r="L4019" s="56" t="s">
        <v>62</v>
      </c>
      <c r="M4019" s="48"/>
      <c r="N4019" s="57">
        <v>218</v>
      </c>
      <c r="O4019" s="65">
        <v>0.2</v>
      </c>
      <c r="P4019" s="54"/>
      <c r="Q4019" s="56" t="s">
        <v>8007</v>
      </c>
      <c r="R4019" s="45" t="s">
        <v>8008</v>
      </c>
      <c r="S4019" s="56" t="s">
        <v>35</v>
      </c>
      <c r="T4019" s="18">
        <v>7</v>
      </c>
      <c r="U4019" s="45" t="s">
        <v>157</v>
      </c>
      <c r="V4019" s="18">
        <v>705</v>
      </c>
      <c r="W4019" s="45" t="s">
        <v>425</v>
      </c>
      <c r="X4019" s="18">
        <v>70507</v>
      </c>
      <c r="Y4019" s="45" t="s">
        <v>8009</v>
      </c>
      <c r="Z4019" s="106" t="s">
        <v>8003</v>
      </c>
      <c r="AA4019" s="18"/>
      <c r="AB4019" s="18"/>
      <c r="HQ4019" s="5"/>
    </row>
    <row r="4020" s="1" customFormat="1" ht="21" hidden="1" customHeight="1" spans="1:225">
      <c r="A4020" s="18">
        <v>4019</v>
      </c>
      <c r="B4020" s="101" t="s">
        <v>28</v>
      </c>
      <c r="C4020" s="102" t="s">
        <v>29</v>
      </c>
      <c r="D4020" s="48">
        <v>167459</v>
      </c>
      <c r="E4020" s="105" t="s">
        <v>8030</v>
      </c>
      <c r="F4020" s="72" t="s">
        <v>2525</v>
      </c>
      <c r="G4020" s="72"/>
      <c r="H4020" s="72"/>
      <c r="I4020" s="72"/>
      <c r="J4020" s="57">
        <v>40</v>
      </c>
      <c r="K4020" s="45" t="s">
        <v>8006</v>
      </c>
      <c r="L4020" s="56" t="s">
        <v>100</v>
      </c>
      <c r="M4020" s="48"/>
      <c r="N4020" s="54">
        <v>270</v>
      </c>
      <c r="O4020" s="65">
        <v>0.2</v>
      </c>
      <c r="P4020" s="54"/>
      <c r="Q4020" s="56" t="s">
        <v>8007</v>
      </c>
      <c r="R4020" s="45" t="s">
        <v>8008</v>
      </c>
      <c r="S4020" s="56" t="s">
        <v>35</v>
      </c>
      <c r="T4020" s="18">
        <v>7</v>
      </c>
      <c r="U4020" s="45" t="s">
        <v>157</v>
      </c>
      <c r="V4020" s="18">
        <v>705</v>
      </c>
      <c r="W4020" s="45" t="s">
        <v>425</v>
      </c>
      <c r="X4020" s="18">
        <v>70507</v>
      </c>
      <c r="Y4020" s="45" t="s">
        <v>8009</v>
      </c>
      <c r="Z4020" s="106" t="s">
        <v>8003</v>
      </c>
      <c r="AA4020" s="18"/>
      <c r="AB4020" s="18"/>
      <c r="HQ4020" s="5"/>
    </row>
    <row r="4021" s="1" customFormat="1" ht="21" hidden="1" customHeight="1" spans="1:225">
      <c r="A4021" s="18">
        <v>4020</v>
      </c>
      <c r="B4021" s="101" t="s">
        <v>28</v>
      </c>
      <c r="C4021" s="102" t="s">
        <v>29</v>
      </c>
      <c r="D4021" s="48">
        <v>167438</v>
      </c>
      <c r="E4021" s="105" t="s">
        <v>8030</v>
      </c>
      <c r="F4021" s="72" t="s">
        <v>2538</v>
      </c>
      <c r="G4021" s="72"/>
      <c r="H4021" s="72"/>
      <c r="I4021" s="72"/>
      <c r="J4021" s="57">
        <v>40</v>
      </c>
      <c r="K4021" s="45" t="s">
        <v>8006</v>
      </c>
      <c r="L4021" s="56" t="s">
        <v>100</v>
      </c>
      <c r="M4021" s="48"/>
      <c r="N4021" s="54">
        <v>172</v>
      </c>
      <c r="O4021" s="65">
        <v>0.2</v>
      </c>
      <c r="P4021" s="54"/>
      <c r="Q4021" s="56" t="s">
        <v>8007</v>
      </c>
      <c r="R4021" s="45" t="s">
        <v>8008</v>
      </c>
      <c r="S4021" s="56" t="s">
        <v>35</v>
      </c>
      <c r="T4021" s="18">
        <v>7</v>
      </c>
      <c r="U4021" s="45" t="s">
        <v>157</v>
      </c>
      <c r="V4021" s="18">
        <v>705</v>
      </c>
      <c r="W4021" s="45" t="s">
        <v>425</v>
      </c>
      <c r="X4021" s="18">
        <v>70507</v>
      </c>
      <c r="Y4021" s="45" t="s">
        <v>8009</v>
      </c>
      <c r="Z4021" s="106" t="s">
        <v>8003</v>
      </c>
      <c r="AA4021" s="18"/>
      <c r="AB4021" s="18"/>
      <c r="HQ4021" s="5"/>
    </row>
    <row r="4022" s="1" customFormat="1" ht="21" hidden="1" customHeight="1" spans="1:225">
      <c r="A4022" s="18">
        <v>4021</v>
      </c>
      <c r="B4022" s="101" t="s">
        <v>28</v>
      </c>
      <c r="C4022" s="102" t="s">
        <v>29</v>
      </c>
      <c r="D4022" s="48">
        <v>157873</v>
      </c>
      <c r="E4022" s="105" t="s">
        <v>8031</v>
      </c>
      <c r="F4022" s="72" t="s">
        <v>8010</v>
      </c>
      <c r="G4022" s="72"/>
      <c r="H4022" s="72"/>
      <c r="I4022" s="72"/>
      <c r="J4022" s="57">
        <v>24</v>
      </c>
      <c r="K4022" s="45" t="s">
        <v>8006</v>
      </c>
      <c r="L4022" s="56" t="s">
        <v>100</v>
      </c>
      <c r="M4022" s="48"/>
      <c r="N4022" s="57">
        <v>252</v>
      </c>
      <c r="O4022" s="65">
        <v>0.2</v>
      </c>
      <c r="P4022" s="54"/>
      <c r="Q4022" s="56" t="s">
        <v>8007</v>
      </c>
      <c r="R4022" s="45" t="s">
        <v>8008</v>
      </c>
      <c r="S4022" s="56" t="s">
        <v>35</v>
      </c>
      <c r="T4022" s="18">
        <v>7</v>
      </c>
      <c r="U4022" s="45" t="s">
        <v>157</v>
      </c>
      <c r="V4022" s="18">
        <v>705</v>
      </c>
      <c r="W4022" s="45" t="s">
        <v>425</v>
      </c>
      <c r="X4022" s="18">
        <v>70507</v>
      </c>
      <c r="Y4022" s="45" t="s">
        <v>8009</v>
      </c>
      <c r="Z4022" s="106" t="s">
        <v>8003</v>
      </c>
      <c r="AA4022" s="18"/>
      <c r="AB4022" s="18"/>
      <c r="HQ4022" s="5"/>
    </row>
    <row r="4023" s="1" customFormat="1" ht="21" hidden="1" customHeight="1" spans="1:225">
      <c r="A4023" s="18">
        <v>4022</v>
      </c>
      <c r="B4023" s="101" t="s">
        <v>28</v>
      </c>
      <c r="C4023" s="102" t="s">
        <v>29</v>
      </c>
      <c r="D4023" s="48">
        <v>157622</v>
      </c>
      <c r="E4023" s="56" t="s">
        <v>8032</v>
      </c>
      <c r="F4023" s="48" t="s">
        <v>8033</v>
      </c>
      <c r="G4023" s="48"/>
      <c r="H4023" s="48"/>
      <c r="I4023" s="48"/>
      <c r="J4023" s="57"/>
      <c r="K4023" s="45" t="s">
        <v>8006</v>
      </c>
      <c r="L4023" s="56" t="s">
        <v>62</v>
      </c>
      <c r="M4023" s="48"/>
      <c r="N4023" s="57">
        <v>248</v>
      </c>
      <c r="O4023" s="65">
        <v>0.2</v>
      </c>
      <c r="P4023" s="54"/>
      <c r="Q4023" s="56" t="s">
        <v>8007</v>
      </c>
      <c r="R4023" s="45" t="s">
        <v>8008</v>
      </c>
      <c r="S4023" s="56" t="s">
        <v>35</v>
      </c>
      <c r="T4023" s="18">
        <v>7</v>
      </c>
      <c r="U4023" s="45" t="s">
        <v>157</v>
      </c>
      <c r="V4023" s="18">
        <v>705</v>
      </c>
      <c r="W4023" s="45" t="s">
        <v>425</v>
      </c>
      <c r="X4023" s="18">
        <v>70507</v>
      </c>
      <c r="Y4023" s="45" t="s">
        <v>8009</v>
      </c>
      <c r="Z4023" s="106" t="s">
        <v>8003</v>
      </c>
      <c r="AA4023" s="18"/>
      <c r="AB4023" s="18"/>
      <c r="HQ4023" s="5"/>
    </row>
    <row r="4024" s="1" customFormat="1" ht="21" hidden="1" customHeight="1" spans="1:225">
      <c r="A4024" s="18">
        <v>4023</v>
      </c>
      <c r="B4024" s="101" t="s">
        <v>28</v>
      </c>
      <c r="C4024" s="102" t="s">
        <v>29</v>
      </c>
      <c r="D4024" s="48">
        <v>169978</v>
      </c>
      <c r="E4024" s="105" t="s">
        <v>8034</v>
      </c>
      <c r="F4024" s="72" t="s">
        <v>8035</v>
      </c>
      <c r="G4024" s="72"/>
      <c r="H4024" s="72"/>
      <c r="I4024" s="72"/>
      <c r="J4024" s="57">
        <v>72</v>
      </c>
      <c r="K4024" s="45" t="s">
        <v>8006</v>
      </c>
      <c r="L4024" s="56" t="s">
        <v>42</v>
      </c>
      <c r="M4024" s="48"/>
      <c r="N4024" s="57">
        <v>165</v>
      </c>
      <c r="O4024" s="65">
        <v>0.2</v>
      </c>
      <c r="P4024" s="54"/>
      <c r="Q4024" s="56" t="s">
        <v>8007</v>
      </c>
      <c r="R4024" s="45" t="s">
        <v>8008</v>
      </c>
      <c r="S4024" s="56" t="s">
        <v>35</v>
      </c>
      <c r="T4024" s="18">
        <v>7</v>
      </c>
      <c r="U4024" s="45" t="s">
        <v>157</v>
      </c>
      <c r="V4024" s="18">
        <v>705</v>
      </c>
      <c r="W4024" s="45" t="s">
        <v>425</v>
      </c>
      <c r="X4024" s="18">
        <v>70507</v>
      </c>
      <c r="Y4024" s="45" t="s">
        <v>8009</v>
      </c>
      <c r="Z4024" s="106" t="s">
        <v>8003</v>
      </c>
      <c r="AA4024" s="18"/>
      <c r="AB4024" s="18"/>
      <c r="HQ4024" s="5"/>
    </row>
    <row r="4025" s="1" customFormat="1" ht="21" hidden="1" customHeight="1" spans="1:225">
      <c r="A4025" s="18">
        <v>4024</v>
      </c>
      <c r="B4025" s="101" t="s">
        <v>28</v>
      </c>
      <c r="C4025" s="102" t="s">
        <v>29</v>
      </c>
      <c r="D4025" s="48">
        <v>157613</v>
      </c>
      <c r="E4025" s="105" t="s">
        <v>8036</v>
      </c>
      <c r="F4025" s="72" t="s">
        <v>8021</v>
      </c>
      <c r="G4025" s="72"/>
      <c r="H4025" s="72"/>
      <c r="I4025" s="72"/>
      <c r="J4025" s="57">
        <v>144</v>
      </c>
      <c r="K4025" s="45" t="s">
        <v>8006</v>
      </c>
      <c r="L4025" s="56" t="s">
        <v>42</v>
      </c>
      <c r="M4025" s="48"/>
      <c r="N4025" s="57">
        <v>228</v>
      </c>
      <c r="O4025" s="65">
        <v>0.2</v>
      </c>
      <c r="P4025" s="54"/>
      <c r="Q4025" s="56" t="s">
        <v>8007</v>
      </c>
      <c r="R4025" s="45" t="s">
        <v>8008</v>
      </c>
      <c r="S4025" s="56" t="s">
        <v>35</v>
      </c>
      <c r="T4025" s="18">
        <v>7</v>
      </c>
      <c r="U4025" s="45" t="s">
        <v>157</v>
      </c>
      <c r="V4025" s="18">
        <v>705</v>
      </c>
      <c r="W4025" s="45" t="s">
        <v>425</v>
      </c>
      <c r="X4025" s="18">
        <v>70507</v>
      </c>
      <c r="Y4025" s="45" t="s">
        <v>8009</v>
      </c>
      <c r="Z4025" s="106" t="s">
        <v>8003</v>
      </c>
      <c r="AA4025" s="18"/>
      <c r="AB4025" s="18"/>
      <c r="HQ4025" s="5"/>
    </row>
    <row r="4026" s="1" customFormat="1" ht="21" hidden="1" customHeight="1" spans="1:225">
      <c r="A4026" s="18">
        <v>4025</v>
      </c>
      <c r="B4026" s="101" t="s">
        <v>28</v>
      </c>
      <c r="C4026" s="102" t="s">
        <v>29</v>
      </c>
      <c r="D4026" s="48">
        <v>153931</v>
      </c>
      <c r="E4026" s="56" t="s">
        <v>8037</v>
      </c>
      <c r="F4026" s="105" t="s">
        <v>8038</v>
      </c>
      <c r="G4026" s="105"/>
      <c r="H4026" s="105"/>
      <c r="I4026" s="105"/>
      <c r="J4026" s="57">
        <v>42</v>
      </c>
      <c r="K4026" s="45" t="s">
        <v>8006</v>
      </c>
      <c r="L4026" s="56" t="s">
        <v>42</v>
      </c>
      <c r="M4026" s="48"/>
      <c r="N4026" s="54">
        <v>158</v>
      </c>
      <c r="O4026" s="65">
        <v>0.2</v>
      </c>
      <c r="P4026" s="54"/>
      <c r="Q4026" s="56" t="s">
        <v>8007</v>
      </c>
      <c r="R4026" s="45" t="s">
        <v>8008</v>
      </c>
      <c r="S4026" s="56" t="s">
        <v>35</v>
      </c>
      <c r="T4026" s="18">
        <v>7</v>
      </c>
      <c r="U4026" s="45" t="s">
        <v>157</v>
      </c>
      <c r="V4026" s="18">
        <v>705</v>
      </c>
      <c r="W4026" s="45" t="s">
        <v>425</v>
      </c>
      <c r="X4026" s="18">
        <v>70507</v>
      </c>
      <c r="Y4026" s="45" t="s">
        <v>8009</v>
      </c>
      <c r="Z4026" s="106" t="s">
        <v>8003</v>
      </c>
      <c r="AA4026" s="18"/>
      <c r="AB4026" s="18"/>
      <c r="HQ4026" s="5"/>
    </row>
    <row r="4027" s="1" customFormat="1" ht="21" hidden="1" customHeight="1" spans="1:225">
      <c r="A4027" s="18">
        <v>4026</v>
      </c>
      <c r="B4027" s="101" t="s">
        <v>28</v>
      </c>
      <c r="C4027" s="102" t="s">
        <v>29</v>
      </c>
      <c r="D4027" s="48">
        <v>169981</v>
      </c>
      <c r="E4027" s="56" t="s">
        <v>8039</v>
      </c>
      <c r="F4027" s="48" t="s">
        <v>8010</v>
      </c>
      <c r="G4027" s="48"/>
      <c r="H4027" s="48"/>
      <c r="I4027" s="48"/>
      <c r="J4027" s="57">
        <v>36</v>
      </c>
      <c r="K4027" s="45" t="s">
        <v>8006</v>
      </c>
      <c r="L4027" s="56" t="s">
        <v>100</v>
      </c>
      <c r="M4027" s="48"/>
      <c r="N4027" s="57">
        <v>258</v>
      </c>
      <c r="O4027" s="65">
        <v>0.2</v>
      </c>
      <c r="P4027" s="54"/>
      <c r="Q4027" s="56" t="s">
        <v>8007</v>
      </c>
      <c r="R4027" s="45" t="s">
        <v>8008</v>
      </c>
      <c r="S4027" s="56" t="s">
        <v>35</v>
      </c>
      <c r="T4027" s="18">
        <v>7</v>
      </c>
      <c r="U4027" s="45" t="s">
        <v>157</v>
      </c>
      <c r="V4027" s="18">
        <v>705</v>
      </c>
      <c r="W4027" s="45" t="s">
        <v>425</v>
      </c>
      <c r="X4027" s="18">
        <v>70507</v>
      </c>
      <c r="Y4027" s="45" t="s">
        <v>8009</v>
      </c>
      <c r="Z4027" s="106" t="s">
        <v>8003</v>
      </c>
      <c r="AA4027" s="18"/>
      <c r="AB4027" s="18"/>
      <c r="HQ4027" s="5"/>
    </row>
    <row r="4028" s="1" customFormat="1" ht="21" hidden="1" customHeight="1" spans="1:225">
      <c r="A4028" s="18">
        <v>4027</v>
      </c>
      <c r="B4028" s="101" t="s">
        <v>28</v>
      </c>
      <c r="C4028" s="102" t="s">
        <v>29</v>
      </c>
      <c r="D4028" s="48">
        <v>169980</v>
      </c>
      <c r="E4028" s="105" t="s">
        <v>8040</v>
      </c>
      <c r="F4028" s="48" t="s">
        <v>8012</v>
      </c>
      <c r="G4028" s="48"/>
      <c r="H4028" s="48"/>
      <c r="I4028" s="48"/>
      <c r="J4028" s="57">
        <v>36</v>
      </c>
      <c r="K4028" s="45" t="s">
        <v>8006</v>
      </c>
      <c r="L4028" s="56" t="s">
        <v>100</v>
      </c>
      <c r="M4028" s="48"/>
      <c r="N4028" s="57">
        <v>195</v>
      </c>
      <c r="O4028" s="65">
        <v>0.2</v>
      </c>
      <c r="P4028" s="54"/>
      <c r="Q4028" s="56" t="s">
        <v>8007</v>
      </c>
      <c r="R4028" s="45" t="s">
        <v>8008</v>
      </c>
      <c r="S4028" s="56" t="s">
        <v>35</v>
      </c>
      <c r="T4028" s="18">
        <v>7</v>
      </c>
      <c r="U4028" s="45" t="s">
        <v>157</v>
      </c>
      <c r="V4028" s="18">
        <v>705</v>
      </c>
      <c r="W4028" s="45" t="s">
        <v>425</v>
      </c>
      <c r="X4028" s="18">
        <v>70507</v>
      </c>
      <c r="Y4028" s="45" t="s">
        <v>8009</v>
      </c>
      <c r="Z4028" s="106" t="s">
        <v>8003</v>
      </c>
      <c r="AA4028" s="18"/>
      <c r="AB4028" s="18"/>
      <c r="HQ4028" s="5"/>
    </row>
    <row r="4029" s="1" customFormat="1" ht="21" hidden="1" customHeight="1" spans="1:225">
      <c r="A4029" s="18">
        <v>4028</v>
      </c>
      <c r="B4029" s="101" t="s">
        <v>28</v>
      </c>
      <c r="C4029" s="102" t="s">
        <v>29</v>
      </c>
      <c r="D4029" s="48">
        <v>75100</v>
      </c>
      <c r="E4029" s="56" t="s">
        <v>8041</v>
      </c>
      <c r="F4029" s="48" t="s">
        <v>8014</v>
      </c>
      <c r="G4029" s="48"/>
      <c r="H4029" s="48"/>
      <c r="I4029" s="48"/>
      <c r="J4029" s="57">
        <v>72</v>
      </c>
      <c r="K4029" s="45" t="s">
        <v>8006</v>
      </c>
      <c r="L4029" s="56" t="s">
        <v>42</v>
      </c>
      <c r="M4029" s="48"/>
      <c r="N4029" s="57">
        <v>270</v>
      </c>
      <c r="O4029" s="65">
        <v>0.2</v>
      </c>
      <c r="P4029" s="54"/>
      <c r="Q4029" s="56" t="s">
        <v>8007</v>
      </c>
      <c r="R4029" s="45" t="s">
        <v>8008</v>
      </c>
      <c r="S4029" s="56" t="s">
        <v>35</v>
      </c>
      <c r="T4029" s="18">
        <v>7</v>
      </c>
      <c r="U4029" s="45" t="s">
        <v>157</v>
      </c>
      <c r="V4029" s="18">
        <v>705</v>
      </c>
      <c r="W4029" s="45" t="s">
        <v>425</v>
      </c>
      <c r="X4029" s="18">
        <v>70507</v>
      </c>
      <c r="Y4029" s="45" t="s">
        <v>8009</v>
      </c>
      <c r="Z4029" s="106" t="s">
        <v>8003</v>
      </c>
      <c r="AA4029" s="18"/>
      <c r="AB4029" s="18"/>
      <c r="HQ4029" s="5"/>
    </row>
    <row r="4030" s="1" customFormat="1" ht="21" hidden="1" customHeight="1" spans="1:225">
      <c r="A4030" s="18">
        <v>4029</v>
      </c>
      <c r="B4030" s="101" t="s">
        <v>28</v>
      </c>
      <c r="C4030" s="102" t="s">
        <v>29</v>
      </c>
      <c r="D4030" s="48">
        <v>157624</v>
      </c>
      <c r="E4030" s="56" t="s">
        <v>8042</v>
      </c>
      <c r="F4030" s="48" t="s">
        <v>8033</v>
      </c>
      <c r="G4030" s="48"/>
      <c r="H4030" s="48"/>
      <c r="I4030" s="48"/>
      <c r="J4030" s="57">
        <v>144</v>
      </c>
      <c r="K4030" s="45" t="s">
        <v>8006</v>
      </c>
      <c r="L4030" s="56" t="s">
        <v>62</v>
      </c>
      <c r="M4030" s="48"/>
      <c r="N4030" s="54">
        <v>168</v>
      </c>
      <c r="O4030" s="65">
        <v>0.2</v>
      </c>
      <c r="P4030" s="54"/>
      <c r="Q4030" s="56" t="s">
        <v>8007</v>
      </c>
      <c r="R4030" s="45" t="s">
        <v>8008</v>
      </c>
      <c r="S4030" s="56" t="s">
        <v>35</v>
      </c>
      <c r="T4030" s="18">
        <v>7</v>
      </c>
      <c r="U4030" s="45" t="s">
        <v>157</v>
      </c>
      <c r="V4030" s="18">
        <v>705</v>
      </c>
      <c r="W4030" s="45" t="s">
        <v>425</v>
      </c>
      <c r="X4030" s="18">
        <v>70507</v>
      </c>
      <c r="Y4030" s="45" t="s">
        <v>8009</v>
      </c>
      <c r="Z4030" s="106" t="s">
        <v>8003</v>
      </c>
      <c r="AA4030" s="18"/>
      <c r="AB4030" s="18"/>
      <c r="HQ4030" s="5"/>
    </row>
    <row r="4031" s="9" customFormat="1" ht="21" hidden="1" customHeight="1" spans="1:225">
      <c r="A4031" s="18">
        <v>4030</v>
      </c>
      <c r="B4031" s="101" t="s">
        <v>48</v>
      </c>
      <c r="C4031" s="102" t="s">
        <v>106</v>
      </c>
      <c r="D4031" s="103">
        <v>162448</v>
      </c>
      <c r="E4031" s="98" t="s">
        <v>5613</v>
      </c>
      <c r="F4031" s="106" t="s">
        <v>8043</v>
      </c>
      <c r="G4031" s="106"/>
      <c r="H4031" s="106"/>
      <c r="I4031" s="106"/>
      <c r="J4031" s="111" t="s">
        <v>8044</v>
      </c>
      <c r="K4031" s="98" t="s">
        <v>8045</v>
      </c>
      <c r="L4031" s="98" t="s">
        <v>8046</v>
      </c>
      <c r="M4031" s="106">
        <v>5</v>
      </c>
      <c r="N4031" s="111">
        <v>52</v>
      </c>
      <c r="O4031" s="65">
        <v>0.192307692307692</v>
      </c>
      <c r="P4031" s="111"/>
      <c r="Q4031" s="98" t="s">
        <v>8047</v>
      </c>
      <c r="R4031" s="98" t="s">
        <v>8048</v>
      </c>
      <c r="S4031" s="56" t="s">
        <v>44</v>
      </c>
      <c r="T4031" s="18">
        <v>1</v>
      </c>
      <c r="U4031" s="45" t="s">
        <v>45</v>
      </c>
      <c r="V4031" s="18">
        <v>102</v>
      </c>
      <c r="W4031" s="45" t="s">
        <v>370</v>
      </c>
      <c r="X4031" s="18">
        <v>10203</v>
      </c>
      <c r="Y4031" s="45" t="s">
        <v>4598</v>
      </c>
      <c r="Z4031" s="106" t="s">
        <v>8003</v>
      </c>
      <c r="AA4031" s="106"/>
      <c r="AB4031" s="106"/>
      <c r="HK4031" s="1"/>
      <c r="HL4031" s="1"/>
      <c r="HM4031" s="1"/>
      <c r="HN4031" s="1"/>
      <c r="HO4031" s="1"/>
      <c r="HP4031" s="1"/>
      <c r="HQ4031" s="5"/>
    </row>
    <row r="4032" s="9" customFormat="1" ht="21" hidden="1" customHeight="1" spans="1:225">
      <c r="A4032" s="18">
        <v>4031</v>
      </c>
      <c r="B4032" s="101" t="s">
        <v>48</v>
      </c>
      <c r="C4032" s="102" t="s">
        <v>29</v>
      </c>
      <c r="D4032" s="103">
        <v>136323</v>
      </c>
      <c r="E4032" s="98" t="s">
        <v>8049</v>
      </c>
      <c r="F4032" s="106" t="s">
        <v>1998</v>
      </c>
      <c r="G4032" s="106"/>
      <c r="H4032" s="106"/>
      <c r="I4032" s="106"/>
      <c r="J4032" s="111" t="s">
        <v>8050</v>
      </c>
      <c r="K4032" s="98" t="s">
        <v>8051</v>
      </c>
      <c r="L4032" s="98" t="s">
        <v>42</v>
      </c>
      <c r="M4032" s="106" t="s">
        <v>8052</v>
      </c>
      <c r="N4032" s="111">
        <v>25</v>
      </c>
      <c r="O4032" s="65">
        <v>0.6</v>
      </c>
      <c r="P4032" s="111"/>
      <c r="Q4032" s="98" t="s">
        <v>8053</v>
      </c>
      <c r="R4032" s="98" t="s">
        <v>94</v>
      </c>
      <c r="S4032" s="56" t="s">
        <v>44</v>
      </c>
      <c r="T4032" s="18">
        <v>1</v>
      </c>
      <c r="U4032" s="45" t="s">
        <v>45</v>
      </c>
      <c r="V4032" s="18">
        <v>128</v>
      </c>
      <c r="W4032" s="45" t="s">
        <v>689</v>
      </c>
      <c r="X4032" s="18">
        <v>12801</v>
      </c>
      <c r="Y4032" s="45" t="s">
        <v>1968</v>
      </c>
      <c r="Z4032" s="106" t="s">
        <v>8003</v>
      </c>
      <c r="AA4032" s="106"/>
      <c r="AB4032" s="106"/>
      <c r="HK4032" s="1"/>
      <c r="HL4032" s="1"/>
      <c r="HM4032" s="1"/>
      <c r="HN4032" s="1"/>
      <c r="HO4032" s="1"/>
      <c r="HP4032" s="1"/>
      <c r="HQ4032" s="5"/>
    </row>
    <row r="4033" s="1" customFormat="1" ht="21" hidden="1" customHeight="1" spans="1:225">
      <c r="A4033" s="18">
        <v>4032</v>
      </c>
      <c r="B4033" s="101" t="s">
        <v>28</v>
      </c>
      <c r="C4033" s="102" t="s">
        <v>142</v>
      </c>
      <c r="D4033" s="18">
        <v>99290</v>
      </c>
      <c r="E4033" s="45" t="s">
        <v>8054</v>
      </c>
      <c r="F4033" s="18" t="s">
        <v>8055</v>
      </c>
      <c r="G4033" s="18"/>
      <c r="H4033" s="18"/>
      <c r="I4033" s="18"/>
      <c r="J4033" s="52"/>
      <c r="K4033" s="45" t="s">
        <v>2296</v>
      </c>
      <c r="L4033" s="45" t="s">
        <v>136</v>
      </c>
      <c r="M4033" s="18"/>
      <c r="N4033" s="52">
        <v>49.8</v>
      </c>
      <c r="O4033" s="53">
        <v>0.307262569832402</v>
      </c>
      <c r="P4033" s="52"/>
      <c r="Q4033" s="45" t="s">
        <v>1939</v>
      </c>
      <c r="R4033" s="45" t="s">
        <v>90</v>
      </c>
      <c r="S4033" s="45" t="s">
        <v>44</v>
      </c>
      <c r="T4033" s="18">
        <v>3</v>
      </c>
      <c r="U4033" s="45" t="s">
        <v>548</v>
      </c>
      <c r="V4033" s="18">
        <v>322</v>
      </c>
      <c r="W4033" s="45" t="s">
        <v>8056</v>
      </c>
      <c r="X4033" s="18">
        <v>32201</v>
      </c>
      <c r="Y4033" s="45" t="s">
        <v>8056</v>
      </c>
      <c r="Z4033" s="106" t="s">
        <v>8003</v>
      </c>
      <c r="AA4033" s="18"/>
      <c r="AB4033" s="18"/>
      <c r="HQ4033" s="5"/>
    </row>
    <row r="4034" s="1" customFormat="1" ht="21" hidden="1" customHeight="1" spans="1:225">
      <c r="A4034" s="18">
        <v>4033</v>
      </c>
      <c r="B4034" s="101" t="s">
        <v>48</v>
      </c>
      <c r="C4034" s="112" t="s">
        <v>29</v>
      </c>
      <c r="D4034" s="48">
        <v>131917</v>
      </c>
      <c r="E4034" s="45" t="s">
        <v>8057</v>
      </c>
      <c r="F4034" s="18" t="s">
        <v>8058</v>
      </c>
      <c r="G4034" s="18"/>
      <c r="H4034" s="18"/>
      <c r="I4034" s="18"/>
      <c r="J4034" s="52" t="s">
        <v>8059</v>
      </c>
      <c r="K4034" s="45" t="s">
        <v>8060</v>
      </c>
      <c r="L4034" s="45" t="s">
        <v>42</v>
      </c>
      <c r="M4034" s="18" t="s">
        <v>8061</v>
      </c>
      <c r="N4034" s="52">
        <v>55</v>
      </c>
      <c r="O4034" s="121">
        <v>0.08</v>
      </c>
      <c r="P4034" s="52">
        <v>55</v>
      </c>
      <c r="Q4034" s="45" t="s">
        <v>8062</v>
      </c>
      <c r="R4034" s="45" t="s">
        <v>101</v>
      </c>
      <c r="S4034" s="45" t="s">
        <v>44</v>
      </c>
      <c r="T4034" s="18">
        <v>1</v>
      </c>
      <c r="U4034" s="45" t="s">
        <v>45</v>
      </c>
      <c r="V4034" s="18">
        <v>104</v>
      </c>
      <c r="W4034" s="45" t="s">
        <v>281</v>
      </c>
      <c r="X4034" s="18">
        <v>10409</v>
      </c>
      <c r="Y4034" s="45" t="s">
        <v>282</v>
      </c>
      <c r="Z4034" s="48" t="s">
        <v>8063</v>
      </c>
      <c r="AA4034" s="18"/>
      <c r="AB4034" s="18"/>
      <c r="HQ4034" s="5"/>
    </row>
    <row r="4035" s="1" customFormat="1" ht="21" hidden="1" customHeight="1" spans="1:225">
      <c r="A4035" s="18">
        <v>4034</v>
      </c>
      <c r="B4035" s="101" t="s">
        <v>48</v>
      </c>
      <c r="C4035" s="44" t="s">
        <v>29</v>
      </c>
      <c r="D4035" s="48">
        <v>165929</v>
      </c>
      <c r="E4035" s="45" t="s">
        <v>8064</v>
      </c>
      <c r="F4035" s="18" t="s">
        <v>8065</v>
      </c>
      <c r="G4035" s="18"/>
      <c r="H4035" s="18"/>
      <c r="I4035" s="18"/>
      <c r="J4035" s="52">
        <v>100</v>
      </c>
      <c r="K4035" s="45" t="s">
        <v>8066</v>
      </c>
      <c r="L4035" s="45" t="s">
        <v>62</v>
      </c>
      <c r="M4035" s="18"/>
      <c r="N4035" s="52">
        <v>483</v>
      </c>
      <c r="O4035" s="121">
        <v>0.130434782608696</v>
      </c>
      <c r="P4035" s="52"/>
      <c r="Q4035" s="45" t="s">
        <v>8067</v>
      </c>
      <c r="R4035" s="45" t="s">
        <v>8068</v>
      </c>
      <c r="S4035" s="45" t="s">
        <v>44</v>
      </c>
      <c r="T4035" s="18">
        <v>1</v>
      </c>
      <c r="U4035" s="45" t="s">
        <v>45</v>
      </c>
      <c r="V4035" s="18">
        <v>109</v>
      </c>
      <c r="W4035" s="45" t="s">
        <v>102</v>
      </c>
      <c r="X4035" s="18">
        <v>10903</v>
      </c>
      <c r="Y4035" s="45" t="s">
        <v>622</v>
      </c>
      <c r="Z4035" s="48" t="s">
        <v>8063</v>
      </c>
      <c r="AA4035" s="18"/>
      <c r="AB4035" s="18"/>
      <c r="HQ4035" s="5"/>
    </row>
    <row r="4036" s="1" customFormat="1" ht="21" hidden="1" customHeight="1" spans="1:225">
      <c r="A4036" s="18">
        <v>4035</v>
      </c>
      <c r="B4036" s="101" t="s">
        <v>48</v>
      </c>
      <c r="C4036" s="44" t="s">
        <v>29</v>
      </c>
      <c r="D4036" s="48">
        <v>67962</v>
      </c>
      <c r="E4036" s="45" t="s">
        <v>8069</v>
      </c>
      <c r="F4036" s="18" t="s">
        <v>8070</v>
      </c>
      <c r="G4036" s="18"/>
      <c r="H4036" s="18"/>
      <c r="I4036" s="18"/>
      <c r="J4036" s="52">
        <v>100</v>
      </c>
      <c r="K4036" s="18" t="s">
        <v>8071</v>
      </c>
      <c r="L4036" s="45" t="s">
        <v>42</v>
      </c>
      <c r="M4036" s="18"/>
      <c r="N4036" s="52">
        <v>195</v>
      </c>
      <c r="O4036" s="121">
        <v>0.0542564102564103</v>
      </c>
      <c r="P4036" s="52"/>
      <c r="Q4036" s="45" t="s">
        <v>8072</v>
      </c>
      <c r="R4036" s="45" t="s">
        <v>8068</v>
      </c>
      <c r="S4036" s="45" t="s">
        <v>44</v>
      </c>
      <c r="T4036" s="18">
        <v>1</v>
      </c>
      <c r="U4036" s="45" t="s">
        <v>45</v>
      </c>
      <c r="V4036" s="18">
        <v>111</v>
      </c>
      <c r="W4036" s="45" t="s">
        <v>63</v>
      </c>
      <c r="X4036" s="18">
        <v>11106</v>
      </c>
      <c r="Y4036" s="45" t="s">
        <v>1472</v>
      </c>
      <c r="Z4036" s="48" t="s">
        <v>8063</v>
      </c>
      <c r="AA4036" s="18"/>
      <c r="AB4036" s="18"/>
      <c r="HQ4036" s="5"/>
    </row>
    <row r="4037" s="1" customFormat="1" ht="21" hidden="1" customHeight="1" spans="1:225">
      <c r="A4037" s="18">
        <v>4036</v>
      </c>
      <c r="B4037" s="101" t="s">
        <v>48</v>
      </c>
      <c r="C4037" s="44" t="s">
        <v>29</v>
      </c>
      <c r="D4037" s="48">
        <v>85867</v>
      </c>
      <c r="E4037" s="45" t="s">
        <v>3648</v>
      </c>
      <c r="F4037" s="18" t="s">
        <v>8073</v>
      </c>
      <c r="G4037" s="18"/>
      <c r="H4037" s="18"/>
      <c r="I4037" s="18"/>
      <c r="J4037" s="52">
        <v>100</v>
      </c>
      <c r="K4037" s="45" t="s">
        <v>8074</v>
      </c>
      <c r="L4037" s="45" t="s">
        <v>42</v>
      </c>
      <c r="M4037" s="18"/>
      <c r="N4037" s="52">
        <v>480</v>
      </c>
      <c r="O4037" s="121">
        <v>0.1875</v>
      </c>
      <c r="P4037" s="52"/>
      <c r="Q4037" s="45" t="s">
        <v>8075</v>
      </c>
      <c r="R4037" s="45" t="s">
        <v>8076</v>
      </c>
      <c r="S4037" s="45" t="s">
        <v>44</v>
      </c>
      <c r="T4037" s="18">
        <v>1</v>
      </c>
      <c r="U4037" s="45" t="s">
        <v>45</v>
      </c>
      <c r="V4037" s="18">
        <v>116</v>
      </c>
      <c r="W4037" s="45" t="s">
        <v>208</v>
      </c>
      <c r="X4037" s="18">
        <v>11605</v>
      </c>
      <c r="Y4037" s="45" t="s">
        <v>3652</v>
      </c>
      <c r="Z4037" s="48" t="s">
        <v>8063</v>
      </c>
      <c r="AA4037" s="18"/>
      <c r="AB4037" s="18"/>
      <c r="HQ4037" s="5"/>
    </row>
    <row r="4038" s="7" customFormat="1" ht="21" hidden="1" customHeight="1" spans="1:225">
      <c r="A4038" s="18">
        <v>4037</v>
      </c>
      <c r="B4038" s="101" t="s">
        <v>48</v>
      </c>
      <c r="C4038" s="112" t="s">
        <v>29</v>
      </c>
      <c r="D4038" s="48">
        <v>124789</v>
      </c>
      <c r="E4038" s="56" t="s">
        <v>8077</v>
      </c>
      <c r="F4038" s="48" t="s">
        <v>8078</v>
      </c>
      <c r="G4038" s="48"/>
      <c r="H4038" s="48"/>
      <c r="I4038" s="48"/>
      <c r="J4038" s="54" t="s">
        <v>8079</v>
      </c>
      <c r="K4038" s="56" t="s">
        <v>8080</v>
      </c>
      <c r="L4038" s="56" t="s">
        <v>100</v>
      </c>
      <c r="M4038" s="56" t="s">
        <v>8081</v>
      </c>
      <c r="N4038" s="54">
        <v>347</v>
      </c>
      <c r="O4038" s="121">
        <v>0.112391930835735</v>
      </c>
      <c r="P4038" s="54">
        <v>347</v>
      </c>
      <c r="Q4038" s="56" t="s">
        <v>8082</v>
      </c>
      <c r="R4038" s="45" t="s">
        <v>8080</v>
      </c>
      <c r="S4038" s="56" t="s">
        <v>44</v>
      </c>
      <c r="T4038" s="18">
        <v>1</v>
      </c>
      <c r="U4038" s="45" t="s">
        <v>45</v>
      </c>
      <c r="V4038" s="18">
        <v>107</v>
      </c>
      <c r="W4038" s="45" t="s">
        <v>363</v>
      </c>
      <c r="X4038" s="18">
        <v>10719</v>
      </c>
      <c r="Y4038" s="45" t="s">
        <v>1838</v>
      </c>
      <c r="Z4038" s="48" t="s">
        <v>8063</v>
      </c>
      <c r="AA4038" s="48"/>
      <c r="AB4038" s="48"/>
      <c r="HK4038" s="1"/>
      <c r="HL4038" s="1"/>
      <c r="HM4038" s="1"/>
      <c r="HN4038" s="1"/>
      <c r="HO4038" s="1"/>
      <c r="HP4038" s="1"/>
      <c r="HQ4038" s="5"/>
    </row>
    <row r="4039" s="9" customFormat="1" ht="21" hidden="1" customHeight="1" spans="1:225">
      <c r="A4039" s="18">
        <v>4038</v>
      </c>
      <c r="B4039" s="101" t="s">
        <v>28</v>
      </c>
      <c r="C4039" s="113" t="s">
        <v>29</v>
      </c>
      <c r="D4039" s="103">
        <v>92635</v>
      </c>
      <c r="E4039" s="104" t="s">
        <v>8083</v>
      </c>
      <c r="F4039" s="106" t="s">
        <v>524</v>
      </c>
      <c r="G4039" s="106"/>
      <c r="H4039" s="106"/>
      <c r="I4039" s="106"/>
      <c r="J4039" s="111"/>
      <c r="K4039" s="98" t="s">
        <v>8084</v>
      </c>
      <c r="L4039" s="104" t="s">
        <v>42</v>
      </c>
      <c r="M4039" s="103"/>
      <c r="N4039" s="122">
        <v>19.8</v>
      </c>
      <c r="O4039" s="123">
        <v>0.671717171717172</v>
      </c>
      <c r="P4039" s="108"/>
      <c r="Q4039" s="104" t="s">
        <v>8085</v>
      </c>
      <c r="R4039" s="98" t="s">
        <v>8086</v>
      </c>
      <c r="S4039" s="104" t="s">
        <v>44</v>
      </c>
      <c r="T4039" s="18">
        <v>1</v>
      </c>
      <c r="U4039" s="45" t="s">
        <v>45</v>
      </c>
      <c r="V4039" s="18">
        <v>123</v>
      </c>
      <c r="W4039" s="45" t="s">
        <v>127</v>
      </c>
      <c r="X4039" s="18">
        <v>12303</v>
      </c>
      <c r="Y4039" s="45" t="s">
        <v>165</v>
      </c>
      <c r="Z4039" s="106" t="s">
        <v>8087</v>
      </c>
      <c r="AA4039" s="106"/>
      <c r="AB4039" s="106"/>
      <c r="HK4039" s="1"/>
      <c r="HL4039" s="1"/>
      <c r="HM4039" s="1"/>
      <c r="HN4039" s="1"/>
      <c r="HO4039" s="1"/>
      <c r="HP4039" s="1"/>
      <c r="HQ4039" s="5"/>
    </row>
    <row r="4040" s="9" customFormat="1" ht="21" hidden="1" customHeight="1" spans="1:225">
      <c r="A4040" s="18">
        <v>4039</v>
      </c>
      <c r="B4040" s="101" t="s">
        <v>28</v>
      </c>
      <c r="C4040" s="113" t="s">
        <v>29</v>
      </c>
      <c r="D4040" s="103">
        <v>74741</v>
      </c>
      <c r="E4040" s="104" t="s">
        <v>6953</v>
      </c>
      <c r="F4040" s="106" t="s">
        <v>8088</v>
      </c>
      <c r="G4040" s="106"/>
      <c r="H4040" s="106"/>
      <c r="I4040" s="106"/>
      <c r="J4040" s="111"/>
      <c r="K4040" s="45" t="s">
        <v>6954</v>
      </c>
      <c r="L4040" s="104" t="s">
        <v>100</v>
      </c>
      <c r="M4040" s="103"/>
      <c r="N4040" s="109">
        <v>42.9</v>
      </c>
      <c r="O4040" s="123">
        <v>0.249417249417249</v>
      </c>
      <c r="P4040" s="108"/>
      <c r="Q4040" s="104" t="s">
        <v>8089</v>
      </c>
      <c r="R4040" s="98" t="s">
        <v>137</v>
      </c>
      <c r="S4040" s="104" t="s">
        <v>44</v>
      </c>
      <c r="T4040" s="18">
        <v>6</v>
      </c>
      <c r="U4040" s="45" t="s">
        <v>357</v>
      </c>
      <c r="V4040" s="18">
        <v>602</v>
      </c>
      <c r="W4040" s="45" t="s">
        <v>824</v>
      </c>
      <c r="X4040" s="18">
        <v>60203</v>
      </c>
      <c r="Y4040" s="45" t="s">
        <v>6955</v>
      </c>
      <c r="Z4040" s="106" t="s">
        <v>8087</v>
      </c>
      <c r="AA4040" s="106"/>
      <c r="AB4040" s="106"/>
      <c r="HK4040" s="1"/>
      <c r="HL4040" s="1"/>
      <c r="HM4040" s="1"/>
      <c r="HN4040" s="1"/>
      <c r="HO4040" s="1"/>
      <c r="HP4040" s="1"/>
      <c r="HQ4040" s="5"/>
    </row>
    <row r="4041" s="9" customFormat="1" ht="21" hidden="1" customHeight="1" spans="1:225">
      <c r="A4041" s="18">
        <v>4040</v>
      </c>
      <c r="B4041" s="101" t="s">
        <v>28</v>
      </c>
      <c r="C4041" s="113" t="s">
        <v>29</v>
      </c>
      <c r="D4041" s="103">
        <v>113043</v>
      </c>
      <c r="E4041" s="104" t="s">
        <v>8090</v>
      </c>
      <c r="F4041" s="106" t="s">
        <v>8088</v>
      </c>
      <c r="G4041" s="106"/>
      <c r="H4041" s="106"/>
      <c r="I4041" s="106"/>
      <c r="J4041" s="111"/>
      <c r="K4041" s="45" t="s">
        <v>6954</v>
      </c>
      <c r="L4041" s="104" t="s">
        <v>100</v>
      </c>
      <c r="M4041" s="103"/>
      <c r="N4041" s="109">
        <v>22.9</v>
      </c>
      <c r="O4041" s="123">
        <v>0.248908296943231</v>
      </c>
      <c r="P4041" s="108"/>
      <c r="Q4041" s="104" t="s">
        <v>8091</v>
      </c>
      <c r="R4041" s="98" t="s">
        <v>137</v>
      </c>
      <c r="S4041" s="104" t="s">
        <v>44</v>
      </c>
      <c r="T4041" s="18">
        <v>6</v>
      </c>
      <c r="U4041" s="45" t="s">
        <v>357</v>
      </c>
      <c r="V4041" s="18">
        <v>601</v>
      </c>
      <c r="W4041" s="45" t="s">
        <v>358</v>
      </c>
      <c r="X4041" s="18">
        <v>60103</v>
      </c>
      <c r="Y4041" s="45" t="s">
        <v>4053</v>
      </c>
      <c r="Z4041" s="106" t="s">
        <v>8087</v>
      </c>
      <c r="AA4041" s="106"/>
      <c r="AB4041" s="106"/>
      <c r="HK4041" s="1"/>
      <c r="HL4041" s="1"/>
      <c r="HM4041" s="1"/>
      <c r="HN4041" s="1"/>
      <c r="HO4041" s="1"/>
      <c r="HP4041" s="1"/>
      <c r="HQ4041" s="5"/>
    </row>
    <row r="4042" s="9" customFormat="1" ht="21" hidden="1" customHeight="1" spans="1:225">
      <c r="A4042" s="18">
        <v>4041</v>
      </c>
      <c r="B4042" s="101" t="s">
        <v>28</v>
      </c>
      <c r="C4042" s="113" t="s">
        <v>29</v>
      </c>
      <c r="D4042" s="103">
        <v>166882</v>
      </c>
      <c r="E4042" s="104" t="s">
        <v>8092</v>
      </c>
      <c r="F4042" s="106" t="s">
        <v>8093</v>
      </c>
      <c r="G4042" s="106"/>
      <c r="H4042" s="106"/>
      <c r="I4042" s="106"/>
      <c r="J4042" s="111"/>
      <c r="K4042" s="45" t="s">
        <v>6954</v>
      </c>
      <c r="L4042" s="104" t="s">
        <v>100</v>
      </c>
      <c r="M4042" s="103"/>
      <c r="N4042" s="109">
        <v>23.9</v>
      </c>
      <c r="O4042" s="123">
        <v>0.249790794979079</v>
      </c>
      <c r="P4042" s="108"/>
      <c r="Q4042" s="104" t="s">
        <v>8094</v>
      </c>
      <c r="R4042" s="98" t="s">
        <v>137</v>
      </c>
      <c r="S4042" s="104" t="s">
        <v>44</v>
      </c>
      <c r="T4042" s="18">
        <v>6</v>
      </c>
      <c r="U4042" s="45" t="s">
        <v>357</v>
      </c>
      <c r="V4042" s="18">
        <v>602</v>
      </c>
      <c r="W4042" s="45" t="s">
        <v>824</v>
      </c>
      <c r="X4042" s="18">
        <v>60203</v>
      </c>
      <c r="Y4042" s="45" t="s">
        <v>6955</v>
      </c>
      <c r="Z4042" s="106" t="s">
        <v>8087</v>
      </c>
      <c r="AA4042" s="106"/>
      <c r="AB4042" s="106"/>
      <c r="HK4042" s="1"/>
      <c r="HL4042" s="1"/>
      <c r="HM4042" s="1"/>
      <c r="HN4042" s="1"/>
      <c r="HO4042" s="1"/>
      <c r="HP4042" s="1"/>
      <c r="HQ4042" s="5"/>
    </row>
    <row r="4043" s="9" customFormat="1" ht="21" hidden="1" customHeight="1" spans="1:225">
      <c r="A4043" s="18">
        <v>4042</v>
      </c>
      <c r="B4043" s="101" t="s">
        <v>28</v>
      </c>
      <c r="C4043" s="113" t="s">
        <v>29</v>
      </c>
      <c r="D4043" s="103">
        <v>166873</v>
      </c>
      <c r="E4043" s="104" t="s">
        <v>8095</v>
      </c>
      <c r="F4043" s="106" t="s">
        <v>8096</v>
      </c>
      <c r="G4043" s="106"/>
      <c r="H4043" s="106"/>
      <c r="I4043" s="106"/>
      <c r="J4043" s="111"/>
      <c r="K4043" s="45" t="s">
        <v>6954</v>
      </c>
      <c r="L4043" s="104" t="s">
        <v>100</v>
      </c>
      <c r="M4043" s="103"/>
      <c r="N4043" s="109">
        <v>19.9</v>
      </c>
      <c r="O4043" s="123">
        <v>0.251256281407035</v>
      </c>
      <c r="P4043" s="108"/>
      <c r="Q4043" s="104" t="s">
        <v>8097</v>
      </c>
      <c r="R4043" s="98" t="s">
        <v>137</v>
      </c>
      <c r="S4043" s="104" t="s">
        <v>44</v>
      </c>
      <c r="T4043" s="18">
        <v>6</v>
      </c>
      <c r="U4043" s="45" t="s">
        <v>357</v>
      </c>
      <c r="V4043" s="18">
        <v>602</v>
      </c>
      <c r="W4043" s="45" t="s">
        <v>824</v>
      </c>
      <c r="X4043" s="18">
        <v>60203</v>
      </c>
      <c r="Y4043" s="45" t="s">
        <v>6955</v>
      </c>
      <c r="Z4043" s="106" t="s">
        <v>8087</v>
      </c>
      <c r="AA4043" s="106"/>
      <c r="AB4043" s="106"/>
      <c r="HK4043" s="1"/>
      <c r="HL4043" s="1"/>
      <c r="HM4043" s="1"/>
      <c r="HN4043" s="1"/>
      <c r="HO4043" s="1"/>
      <c r="HP4043" s="1"/>
      <c r="HQ4043" s="5"/>
    </row>
    <row r="4044" s="7" customFormat="1" ht="21" hidden="1" customHeight="1" spans="1:225">
      <c r="A4044" s="18">
        <v>4043</v>
      </c>
      <c r="B4044" s="101" t="s">
        <v>28</v>
      </c>
      <c r="C4044" s="112" t="s">
        <v>29</v>
      </c>
      <c r="D4044" s="18">
        <v>72036</v>
      </c>
      <c r="E4044" s="56" t="s">
        <v>8098</v>
      </c>
      <c r="F4044" s="18" t="s">
        <v>6949</v>
      </c>
      <c r="G4044" s="18"/>
      <c r="H4044" s="18"/>
      <c r="I4044" s="18"/>
      <c r="J4044" s="54">
        <v>300</v>
      </c>
      <c r="K4044" s="45" t="s">
        <v>8099</v>
      </c>
      <c r="L4044" s="56" t="s">
        <v>42</v>
      </c>
      <c r="M4044" s="48"/>
      <c r="N4044" s="124">
        <v>24</v>
      </c>
      <c r="O4044" s="123">
        <v>0.6</v>
      </c>
      <c r="P4044" s="54"/>
      <c r="Q4044" s="45" t="s">
        <v>1939</v>
      </c>
      <c r="R4044" s="45" t="s">
        <v>8100</v>
      </c>
      <c r="S4044" s="98" t="s">
        <v>44</v>
      </c>
      <c r="T4044" s="18">
        <v>1</v>
      </c>
      <c r="U4044" s="45" t="s">
        <v>45</v>
      </c>
      <c r="V4044" s="18">
        <v>112</v>
      </c>
      <c r="W4044" s="45" t="s">
        <v>1305</v>
      </c>
      <c r="X4044" s="18">
        <v>11204</v>
      </c>
      <c r="Y4044" s="45" t="s">
        <v>1389</v>
      </c>
      <c r="Z4044" s="106" t="s">
        <v>8087</v>
      </c>
      <c r="AA4044" s="48"/>
      <c r="AB4044" s="48"/>
      <c r="HK4044" s="1"/>
      <c r="HL4044" s="1"/>
      <c r="HM4044" s="1"/>
      <c r="HN4044" s="1"/>
      <c r="HO4044" s="1"/>
      <c r="HP4044" s="1"/>
      <c r="HQ4044" s="5"/>
    </row>
    <row r="4045" s="7" customFormat="1" ht="21" hidden="1" customHeight="1" spans="1:225">
      <c r="A4045" s="18">
        <v>4044</v>
      </c>
      <c r="B4045" s="101" t="s">
        <v>28</v>
      </c>
      <c r="C4045" s="112" t="s">
        <v>29</v>
      </c>
      <c r="D4045" s="18">
        <v>165983</v>
      </c>
      <c r="E4045" s="56" t="s">
        <v>8101</v>
      </c>
      <c r="F4045" s="18" t="s">
        <v>8102</v>
      </c>
      <c r="G4045" s="18"/>
      <c r="H4045" s="18"/>
      <c r="I4045" s="18"/>
      <c r="J4045" s="54">
        <v>160</v>
      </c>
      <c r="K4045" s="45" t="s">
        <v>8099</v>
      </c>
      <c r="L4045" s="56" t="s">
        <v>42</v>
      </c>
      <c r="M4045" s="48"/>
      <c r="N4045" s="124">
        <v>19.8</v>
      </c>
      <c r="O4045" s="123">
        <v>0.6</v>
      </c>
      <c r="P4045" s="54"/>
      <c r="Q4045" s="56" t="s">
        <v>2268</v>
      </c>
      <c r="R4045" s="45" t="s">
        <v>8100</v>
      </c>
      <c r="S4045" s="98" t="s">
        <v>44</v>
      </c>
      <c r="T4045" s="18">
        <v>1</v>
      </c>
      <c r="U4045" s="45" t="s">
        <v>45</v>
      </c>
      <c r="V4045" s="18">
        <v>103</v>
      </c>
      <c r="W4045" s="45" t="s">
        <v>337</v>
      </c>
      <c r="X4045" s="18">
        <v>10301</v>
      </c>
      <c r="Y4045" s="45" t="s">
        <v>668</v>
      </c>
      <c r="Z4045" s="106" t="s">
        <v>8087</v>
      </c>
      <c r="AA4045" s="48"/>
      <c r="AB4045" s="48"/>
      <c r="HK4045" s="1"/>
      <c r="HL4045" s="1"/>
      <c r="HM4045" s="1"/>
      <c r="HN4045" s="1"/>
      <c r="HO4045" s="1"/>
      <c r="HP4045" s="1"/>
      <c r="HQ4045" s="5"/>
    </row>
    <row r="4046" s="1" customFormat="1" ht="21" hidden="1" customHeight="1" spans="1:225">
      <c r="A4046" s="18">
        <v>4045</v>
      </c>
      <c r="B4046" s="101" t="s">
        <v>28</v>
      </c>
      <c r="C4046" s="44" t="s">
        <v>29</v>
      </c>
      <c r="D4046" s="18">
        <v>65236</v>
      </c>
      <c r="E4046" s="45" t="s">
        <v>8103</v>
      </c>
      <c r="F4046" s="18">
        <v>1455</v>
      </c>
      <c r="G4046" s="18"/>
      <c r="H4046" s="18"/>
      <c r="I4046" s="18"/>
      <c r="J4046" s="52">
        <v>4</v>
      </c>
      <c r="K4046" s="45" t="s">
        <v>8104</v>
      </c>
      <c r="L4046" s="45" t="s">
        <v>418</v>
      </c>
      <c r="M4046" s="18"/>
      <c r="N4046" s="52">
        <v>998</v>
      </c>
      <c r="O4046" s="123">
        <v>0.28</v>
      </c>
      <c r="P4046" s="52"/>
      <c r="Q4046" s="45" t="s">
        <v>8105</v>
      </c>
      <c r="R4046" s="45" t="s">
        <v>34</v>
      </c>
      <c r="S4046" s="45" t="s">
        <v>35</v>
      </c>
      <c r="T4046" s="18">
        <v>4</v>
      </c>
      <c r="U4046" s="45" t="s">
        <v>36</v>
      </c>
      <c r="V4046" s="18">
        <v>402</v>
      </c>
      <c r="W4046" s="45" t="s">
        <v>276</v>
      </c>
      <c r="X4046" s="18">
        <v>40201</v>
      </c>
      <c r="Y4046" s="45" t="s">
        <v>2395</v>
      </c>
      <c r="Z4046" s="106" t="s">
        <v>8087</v>
      </c>
      <c r="AA4046" s="18"/>
      <c r="AB4046" s="18"/>
      <c r="HQ4046" s="5"/>
    </row>
    <row r="4047" s="1" customFormat="1" ht="21" hidden="1" customHeight="1" spans="1:225">
      <c r="A4047" s="18">
        <v>4046</v>
      </c>
      <c r="B4047" s="101" t="s">
        <v>28</v>
      </c>
      <c r="C4047" s="44" t="s">
        <v>29</v>
      </c>
      <c r="D4047" s="18">
        <v>65212</v>
      </c>
      <c r="E4047" s="45" t="s">
        <v>8106</v>
      </c>
      <c r="F4047" s="18" t="s">
        <v>8107</v>
      </c>
      <c r="G4047" s="18"/>
      <c r="H4047" s="18"/>
      <c r="I4047" s="18"/>
      <c r="J4047" s="52">
        <v>24</v>
      </c>
      <c r="K4047" s="45" t="s">
        <v>8104</v>
      </c>
      <c r="L4047" s="45" t="s">
        <v>42</v>
      </c>
      <c r="M4047" s="18"/>
      <c r="N4047" s="52">
        <v>269</v>
      </c>
      <c r="O4047" s="123">
        <v>0.28</v>
      </c>
      <c r="P4047" s="52"/>
      <c r="Q4047" s="45" t="s">
        <v>8105</v>
      </c>
      <c r="R4047" s="45" t="s">
        <v>34</v>
      </c>
      <c r="S4047" s="45" t="s">
        <v>35</v>
      </c>
      <c r="T4047" s="18">
        <v>4</v>
      </c>
      <c r="U4047" s="45" t="s">
        <v>36</v>
      </c>
      <c r="V4047" s="18">
        <v>403</v>
      </c>
      <c r="W4047" s="45" t="s">
        <v>1718</v>
      </c>
      <c r="X4047" s="18">
        <v>40301</v>
      </c>
      <c r="Y4047" s="45" t="s">
        <v>1719</v>
      </c>
      <c r="Z4047" s="106" t="s">
        <v>8087</v>
      </c>
      <c r="AA4047" s="18"/>
      <c r="AB4047" s="18"/>
      <c r="HQ4047" s="5"/>
    </row>
    <row r="4048" s="1" customFormat="1" ht="21" hidden="1" customHeight="1" spans="1:225">
      <c r="A4048" s="18">
        <v>4047</v>
      </c>
      <c r="B4048" s="101" t="s">
        <v>28</v>
      </c>
      <c r="C4048" s="44" t="s">
        <v>29</v>
      </c>
      <c r="D4048" s="18">
        <v>65242</v>
      </c>
      <c r="E4048" s="45" t="s">
        <v>8108</v>
      </c>
      <c r="F4048" s="18">
        <v>1816</v>
      </c>
      <c r="G4048" s="18"/>
      <c r="H4048" s="18"/>
      <c r="I4048" s="18"/>
      <c r="J4048" s="52">
        <v>4</v>
      </c>
      <c r="K4048" s="45" t="s">
        <v>8104</v>
      </c>
      <c r="L4048" s="45" t="s">
        <v>418</v>
      </c>
      <c r="M4048" s="18"/>
      <c r="N4048" s="52">
        <v>368</v>
      </c>
      <c r="O4048" s="123">
        <v>0.28</v>
      </c>
      <c r="P4048" s="52"/>
      <c r="Q4048" s="45" t="s">
        <v>8105</v>
      </c>
      <c r="R4048" s="45" t="s">
        <v>34</v>
      </c>
      <c r="S4048" s="45" t="s">
        <v>35</v>
      </c>
      <c r="T4048" s="18">
        <v>4</v>
      </c>
      <c r="U4048" s="45" t="s">
        <v>36</v>
      </c>
      <c r="V4048" s="18">
        <v>402</v>
      </c>
      <c r="W4048" s="45" t="s">
        <v>276</v>
      </c>
      <c r="X4048" s="18">
        <v>40201</v>
      </c>
      <c r="Y4048" s="45" t="s">
        <v>2395</v>
      </c>
      <c r="Z4048" s="106" t="s">
        <v>8087</v>
      </c>
      <c r="AA4048" s="18"/>
      <c r="AB4048" s="18"/>
      <c r="HQ4048" s="5"/>
    </row>
    <row r="4049" s="1" customFormat="1" ht="21" hidden="1" customHeight="1" spans="1:225">
      <c r="A4049" s="18">
        <v>4048</v>
      </c>
      <c r="B4049" s="101" t="s">
        <v>28</v>
      </c>
      <c r="C4049" s="44" t="s">
        <v>29</v>
      </c>
      <c r="D4049" s="18">
        <v>65120</v>
      </c>
      <c r="E4049" s="45" t="s">
        <v>8109</v>
      </c>
      <c r="F4049" s="18" t="s">
        <v>1716</v>
      </c>
      <c r="G4049" s="18"/>
      <c r="H4049" s="18"/>
      <c r="I4049" s="18"/>
      <c r="J4049" s="52">
        <v>24</v>
      </c>
      <c r="K4049" s="45" t="s">
        <v>8104</v>
      </c>
      <c r="L4049" s="45" t="s">
        <v>42</v>
      </c>
      <c r="M4049" s="18"/>
      <c r="N4049" s="52">
        <v>269</v>
      </c>
      <c r="O4049" s="123">
        <v>0.28</v>
      </c>
      <c r="P4049" s="52"/>
      <c r="Q4049" s="45" t="s">
        <v>8105</v>
      </c>
      <c r="R4049" s="45" t="s">
        <v>34</v>
      </c>
      <c r="S4049" s="45" t="s">
        <v>35</v>
      </c>
      <c r="T4049" s="18">
        <v>4</v>
      </c>
      <c r="U4049" s="45" t="s">
        <v>36</v>
      </c>
      <c r="V4049" s="18">
        <v>403</v>
      </c>
      <c r="W4049" s="45" t="s">
        <v>1718</v>
      </c>
      <c r="X4049" s="18">
        <v>40301</v>
      </c>
      <c r="Y4049" s="45" t="s">
        <v>1719</v>
      </c>
      <c r="Z4049" s="106" t="s">
        <v>8087</v>
      </c>
      <c r="AA4049" s="18"/>
      <c r="AB4049" s="18"/>
      <c r="HQ4049" s="5"/>
    </row>
    <row r="4050" s="1" customFormat="1" ht="21" hidden="1" customHeight="1" spans="1:225">
      <c r="A4050" s="18">
        <v>4049</v>
      </c>
      <c r="B4050" s="101" t="s">
        <v>28</v>
      </c>
      <c r="C4050" s="44" t="s">
        <v>106</v>
      </c>
      <c r="D4050" s="18">
        <v>166007</v>
      </c>
      <c r="E4050" s="45" t="s">
        <v>8110</v>
      </c>
      <c r="F4050" s="18" t="s">
        <v>146</v>
      </c>
      <c r="G4050" s="18"/>
      <c r="H4050" s="18"/>
      <c r="I4050" s="18"/>
      <c r="J4050" s="52">
        <v>240</v>
      </c>
      <c r="K4050" s="45" t="s">
        <v>8111</v>
      </c>
      <c r="L4050" s="45" t="s">
        <v>42</v>
      </c>
      <c r="M4050" s="18"/>
      <c r="N4050" s="52">
        <v>29.8</v>
      </c>
      <c r="O4050" s="123">
        <v>0.496644295302013</v>
      </c>
      <c r="P4050" s="52"/>
      <c r="Q4050" s="45" t="s">
        <v>8112</v>
      </c>
      <c r="R4050" s="45" t="s">
        <v>8113</v>
      </c>
      <c r="S4050" s="45" t="s">
        <v>44</v>
      </c>
      <c r="T4050" s="18">
        <v>1</v>
      </c>
      <c r="U4050" s="45" t="s">
        <v>45</v>
      </c>
      <c r="V4050" s="18">
        <v>123</v>
      </c>
      <c r="W4050" s="45" t="s">
        <v>127</v>
      </c>
      <c r="X4050" s="18">
        <v>12309</v>
      </c>
      <c r="Y4050" s="45" t="s">
        <v>529</v>
      </c>
      <c r="Z4050" s="106" t="s">
        <v>8087</v>
      </c>
      <c r="AA4050" s="18"/>
      <c r="AB4050" s="18"/>
      <c r="HQ4050" s="5"/>
    </row>
    <row r="4051" s="1" customFormat="1" ht="21" hidden="1" customHeight="1" spans="1:225">
      <c r="A4051" s="18">
        <v>4050</v>
      </c>
      <c r="B4051" s="101" t="s">
        <v>28</v>
      </c>
      <c r="C4051" s="44" t="s">
        <v>106</v>
      </c>
      <c r="D4051" s="18">
        <v>143148</v>
      </c>
      <c r="E4051" s="45" t="s">
        <v>8114</v>
      </c>
      <c r="F4051" s="18" t="s">
        <v>8115</v>
      </c>
      <c r="G4051" s="18"/>
      <c r="H4051" s="18"/>
      <c r="I4051" s="18"/>
      <c r="J4051" s="52">
        <v>200</v>
      </c>
      <c r="K4051" s="45" t="s">
        <v>8116</v>
      </c>
      <c r="L4051" s="45" t="s">
        <v>42</v>
      </c>
      <c r="M4051" s="125"/>
      <c r="N4051" s="52">
        <v>38</v>
      </c>
      <c r="O4051" s="123">
        <v>0.578947368421053</v>
      </c>
      <c r="P4051" s="52"/>
      <c r="Q4051" s="45" t="s">
        <v>8117</v>
      </c>
      <c r="R4051" s="45" t="s">
        <v>56</v>
      </c>
      <c r="S4051" s="45" t="s">
        <v>44</v>
      </c>
      <c r="T4051" s="18">
        <v>1</v>
      </c>
      <c r="U4051" s="45" t="s">
        <v>45</v>
      </c>
      <c r="V4051" s="18">
        <v>102</v>
      </c>
      <c r="W4051" s="45" t="s">
        <v>370</v>
      </c>
      <c r="X4051" s="18">
        <v>10202</v>
      </c>
      <c r="Y4051" s="45" t="s">
        <v>371</v>
      </c>
      <c r="Z4051" s="106" t="s">
        <v>8087</v>
      </c>
      <c r="AA4051" s="18"/>
      <c r="AB4051" s="18"/>
      <c r="HQ4051" s="5"/>
    </row>
    <row r="4052" s="1" customFormat="1" ht="21" hidden="1" customHeight="1" spans="1:225">
      <c r="A4052" s="18">
        <v>4051</v>
      </c>
      <c r="B4052" s="101" t="s">
        <v>28</v>
      </c>
      <c r="C4052" s="44" t="s">
        <v>29</v>
      </c>
      <c r="D4052" s="18">
        <v>166331</v>
      </c>
      <c r="E4052" s="114" t="s">
        <v>8118</v>
      </c>
      <c r="F4052" s="67" t="s">
        <v>8119</v>
      </c>
      <c r="G4052" s="67"/>
      <c r="H4052" s="67"/>
      <c r="I4052" s="67"/>
      <c r="J4052" s="54" t="s">
        <v>8120</v>
      </c>
      <c r="K4052" s="126" t="s">
        <v>8121</v>
      </c>
      <c r="L4052" s="56" t="s">
        <v>42</v>
      </c>
      <c r="M4052" s="127"/>
      <c r="N4052" s="68">
        <v>39</v>
      </c>
      <c r="O4052" s="123">
        <v>0.6</v>
      </c>
      <c r="P4052" s="54"/>
      <c r="Q4052" s="45" t="s">
        <v>8122</v>
      </c>
      <c r="R4052" s="45" t="s">
        <v>8123</v>
      </c>
      <c r="S4052" s="56" t="s">
        <v>44</v>
      </c>
      <c r="T4052" s="18">
        <v>6</v>
      </c>
      <c r="U4052" s="45" t="s">
        <v>357</v>
      </c>
      <c r="V4052" s="18">
        <v>602</v>
      </c>
      <c r="W4052" s="45" t="s">
        <v>824</v>
      </c>
      <c r="X4052" s="18">
        <v>60203</v>
      </c>
      <c r="Y4052" s="45" t="s">
        <v>6955</v>
      </c>
      <c r="Z4052" s="106" t="s">
        <v>8087</v>
      </c>
      <c r="AA4052" s="18"/>
      <c r="AB4052" s="18"/>
      <c r="HQ4052" s="5"/>
    </row>
    <row r="4053" s="1" customFormat="1" ht="21" hidden="1" customHeight="1" spans="1:225">
      <c r="A4053" s="18">
        <v>4052</v>
      </c>
      <c r="B4053" s="101" t="s">
        <v>28</v>
      </c>
      <c r="C4053" s="44" t="s">
        <v>29</v>
      </c>
      <c r="D4053" s="18">
        <v>166335</v>
      </c>
      <c r="E4053" s="114" t="s">
        <v>8124</v>
      </c>
      <c r="F4053" s="67" t="s">
        <v>821</v>
      </c>
      <c r="G4053" s="67"/>
      <c r="H4053" s="67"/>
      <c r="I4053" s="67"/>
      <c r="J4053" s="54" t="s">
        <v>8125</v>
      </c>
      <c r="K4053" s="126" t="s">
        <v>8121</v>
      </c>
      <c r="L4053" s="56" t="s">
        <v>42</v>
      </c>
      <c r="M4053" s="127"/>
      <c r="N4053" s="68">
        <v>19</v>
      </c>
      <c r="O4053" s="123">
        <v>0.6</v>
      </c>
      <c r="P4053" s="54"/>
      <c r="Q4053" s="45" t="s">
        <v>8122</v>
      </c>
      <c r="R4053" s="45" t="s">
        <v>8123</v>
      </c>
      <c r="S4053" s="56" t="s">
        <v>44</v>
      </c>
      <c r="T4053" s="18">
        <v>6</v>
      </c>
      <c r="U4053" s="45" t="s">
        <v>357</v>
      </c>
      <c r="V4053" s="18">
        <v>602</v>
      </c>
      <c r="W4053" s="45" t="s">
        <v>824</v>
      </c>
      <c r="X4053" s="18">
        <v>60204</v>
      </c>
      <c r="Y4053" s="45" t="s">
        <v>825</v>
      </c>
      <c r="Z4053" s="106" t="s">
        <v>8087</v>
      </c>
      <c r="AA4053" s="18"/>
      <c r="AB4053" s="18"/>
      <c r="HQ4053" s="5"/>
    </row>
    <row r="4054" s="1" customFormat="1" ht="21" hidden="1" customHeight="1" spans="1:225">
      <c r="A4054" s="18">
        <v>4053</v>
      </c>
      <c r="B4054" s="101" t="s">
        <v>28</v>
      </c>
      <c r="C4054" s="112" t="s">
        <v>29</v>
      </c>
      <c r="D4054" s="18">
        <v>166005</v>
      </c>
      <c r="E4054" s="45" t="s">
        <v>3674</v>
      </c>
      <c r="F4054" s="18" t="s">
        <v>8126</v>
      </c>
      <c r="G4054" s="18"/>
      <c r="H4054" s="18"/>
      <c r="I4054" s="18"/>
      <c r="J4054" s="54" t="s">
        <v>8127</v>
      </c>
      <c r="K4054" s="45" t="s">
        <v>3677</v>
      </c>
      <c r="L4054" s="48" t="s">
        <v>8128</v>
      </c>
      <c r="M4054" s="48"/>
      <c r="N4054" s="54">
        <v>8</v>
      </c>
      <c r="O4054" s="123">
        <v>0.75</v>
      </c>
      <c r="P4054" s="54"/>
      <c r="Q4054" s="45" t="s">
        <v>8129</v>
      </c>
      <c r="R4054" s="45" t="s">
        <v>3677</v>
      </c>
      <c r="S4054" s="56" t="s">
        <v>44</v>
      </c>
      <c r="T4054" s="18">
        <v>4</v>
      </c>
      <c r="U4054" s="45" t="s">
        <v>36</v>
      </c>
      <c r="V4054" s="18">
        <v>403</v>
      </c>
      <c r="W4054" s="45" t="s">
        <v>1718</v>
      </c>
      <c r="X4054" s="18">
        <v>40304</v>
      </c>
      <c r="Y4054" s="45" t="s">
        <v>3666</v>
      </c>
      <c r="Z4054" s="106" t="s">
        <v>8087</v>
      </c>
      <c r="AA4054" s="18"/>
      <c r="AB4054" s="18"/>
      <c r="HQ4054" s="5"/>
    </row>
    <row r="4055" s="7" customFormat="1" ht="21" hidden="1" customHeight="1" spans="1:225">
      <c r="A4055" s="18">
        <v>4054</v>
      </c>
      <c r="B4055" s="101" t="s">
        <v>28</v>
      </c>
      <c r="C4055" s="112" t="s">
        <v>8130</v>
      </c>
      <c r="D4055" s="48">
        <v>5</v>
      </c>
      <c r="E4055" s="56" t="s">
        <v>8131</v>
      </c>
      <c r="F4055" s="18" t="s">
        <v>376</v>
      </c>
      <c r="G4055" s="18"/>
      <c r="H4055" s="18"/>
      <c r="I4055" s="18"/>
      <c r="J4055" s="54">
        <v>24</v>
      </c>
      <c r="K4055" s="45" t="s">
        <v>8132</v>
      </c>
      <c r="L4055" s="56" t="s">
        <v>42</v>
      </c>
      <c r="M4055" s="48"/>
      <c r="N4055" s="54">
        <v>398</v>
      </c>
      <c r="O4055" s="123">
        <v>0.366834170854271</v>
      </c>
      <c r="P4055" s="54"/>
      <c r="Q4055" s="45" t="s">
        <v>8133</v>
      </c>
      <c r="R4055" s="45" t="s">
        <v>8134</v>
      </c>
      <c r="S4055" s="56" t="s">
        <v>44</v>
      </c>
      <c r="T4055" s="18">
        <v>1</v>
      </c>
      <c r="U4055" s="45" t="s">
        <v>45</v>
      </c>
      <c r="V4055" s="18">
        <v>123</v>
      </c>
      <c r="W4055" s="45" t="s">
        <v>127</v>
      </c>
      <c r="X4055" s="18">
        <v>12318</v>
      </c>
      <c r="Y4055" s="45" t="s">
        <v>2381</v>
      </c>
      <c r="Z4055" s="106" t="s">
        <v>8087</v>
      </c>
      <c r="AA4055" s="48"/>
      <c r="AB4055" s="48"/>
      <c r="HK4055" s="1"/>
      <c r="HL4055" s="1"/>
      <c r="HM4055" s="1"/>
      <c r="HN4055" s="1"/>
      <c r="HO4055" s="1"/>
      <c r="HP4055" s="1"/>
      <c r="HQ4055" s="5"/>
    </row>
    <row r="4056" s="1" customFormat="1" ht="21" hidden="1" customHeight="1" spans="1:225">
      <c r="A4056" s="18">
        <v>4055</v>
      </c>
      <c r="B4056" s="101" t="s">
        <v>28</v>
      </c>
      <c r="C4056" s="44" t="s">
        <v>8130</v>
      </c>
      <c r="D4056" s="18">
        <v>28510</v>
      </c>
      <c r="E4056" s="45" t="s">
        <v>8135</v>
      </c>
      <c r="F4056" s="18" t="s">
        <v>8136</v>
      </c>
      <c r="G4056" s="18"/>
      <c r="H4056" s="18"/>
      <c r="I4056" s="18"/>
      <c r="J4056" s="52">
        <v>80</v>
      </c>
      <c r="K4056" s="45" t="s">
        <v>8137</v>
      </c>
      <c r="L4056" s="45" t="s">
        <v>100</v>
      </c>
      <c r="M4056" s="18"/>
      <c r="N4056" s="52">
        <v>16.6</v>
      </c>
      <c r="O4056" s="123">
        <v>0.168674698795181</v>
      </c>
      <c r="P4056" s="52"/>
      <c r="Q4056" s="45" t="s">
        <v>1110</v>
      </c>
      <c r="R4056" s="45" t="s">
        <v>8138</v>
      </c>
      <c r="S4056" s="45" t="s">
        <v>44</v>
      </c>
      <c r="T4056" s="18">
        <v>6</v>
      </c>
      <c r="U4056" s="45" t="s">
        <v>357</v>
      </c>
      <c r="V4056" s="18">
        <v>601</v>
      </c>
      <c r="W4056" s="45" t="s">
        <v>358</v>
      </c>
      <c r="X4056" s="18">
        <v>60102</v>
      </c>
      <c r="Y4056" s="45" t="s">
        <v>359</v>
      </c>
      <c r="Z4056" s="106" t="s">
        <v>8087</v>
      </c>
      <c r="AA4056" s="18"/>
      <c r="AB4056" s="18"/>
      <c r="HQ4056" s="5"/>
    </row>
    <row r="4057" s="1" customFormat="1" ht="21" hidden="1" customHeight="1" spans="1:225">
      <c r="A4057" s="18">
        <v>4056</v>
      </c>
      <c r="B4057" s="115" t="s">
        <v>28</v>
      </c>
      <c r="C4057" s="113" t="s">
        <v>142</v>
      </c>
      <c r="D4057" s="18">
        <v>164053</v>
      </c>
      <c r="E4057" s="45" t="s">
        <v>7044</v>
      </c>
      <c r="F4057" s="18" t="s">
        <v>8139</v>
      </c>
      <c r="G4057" s="18"/>
      <c r="H4057" s="18"/>
      <c r="I4057" s="18"/>
      <c r="J4057" s="54">
        <v>60</v>
      </c>
      <c r="K4057" s="45" t="s">
        <v>145</v>
      </c>
      <c r="L4057" s="56" t="s">
        <v>100</v>
      </c>
      <c r="M4057" s="48"/>
      <c r="N4057" s="52">
        <v>32</v>
      </c>
      <c r="O4057" s="128">
        <v>0.5</v>
      </c>
      <c r="P4057" s="54"/>
      <c r="Q4057" s="56" t="s">
        <v>8140</v>
      </c>
      <c r="R4057" s="45" t="s">
        <v>838</v>
      </c>
      <c r="S4057" s="56" t="s">
        <v>44</v>
      </c>
      <c r="T4057" s="18">
        <v>2</v>
      </c>
      <c r="U4057" s="45" t="s">
        <v>147</v>
      </c>
      <c r="V4057" s="18">
        <v>206</v>
      </c>
      <c r="W4057" s="45" t="s">
        <v>318</v>
      </c>
      <c r="X4057" s="18">
        <v>20607</v>
      </c>
      <c r="Y4057" s="45" t="s">
        <v>616</v>
      </c>
      <c r="Z4057" s="48" t="s">
        <v>8087</v>
      </c>
      <c r="AA4057" s="18"/>
      <c r="AB4057" s="18"/>
      <c r="HQ4057" s="5"/>
    </row>
    <row r="4058" s="1" customFormat="1" ht="21" hidden="1" customHeight="1" spans="1:225">
      <c r="A4058" s="18">
        <v>4057</v>
      </c>
      <c r="B4058" s="43" t="s">
        <v>48</v>
      </c>
      <c r="C4058" s="44" t="s">
        <v>29</v>
      </c>
      <c r="D4058" s="18">
        <v>139957</v>
      </c>
      <c r="E4058" s="45" t="s">
        <v>4665</v>
      </c>
      <c r="F4058" s="18" t="s">
        <v>161</v>
      </c>
      <c r="G4058" s="18"/>
      <c r="H4058" s="18"/>
      <c r="I4058" s="18"/>
      <c r="J4058" s="52">
        <v>500</v>
      </c>
      <c r="K4058" s="45" t="s">
        <v>8141</v>
      </c>
      <c r="L4058" s="45" t="s">
        <v>42</v>
      </c>
      <c r="M4058" s="18"/>
      <c r="N4058" s="52">
        <v>15</v>
      </c>
      <c r="O4058" s="65">
        <v>0.5</v>
      </c>
      <c r="P4058" s="52"/>
      <c r="Q4058" s="45" t="s">
        <v>1939</v>
      </c>
      <c r="R4058" s="45" t="s">
        <v>94</v>
      </c>
      <c r="S4058" s="45" t="s">
        <v>44</v>
      </c>
      <c r="T4058" s="18">
        <v>1</v>
      </c>
      <c r="U4058" s="45" t="s">
        <v>45</v>
      </c>
      <c r="V4058" s="18">
        <v>123</v>
      </c>
      <c r="W4058" s="45" t="s">
        <v>127</v>
      </c>
      <c r="X4058" s="18">
        <v>12317</v>
      </c>
      <c r="Y4058" s="45" t="s">
        <v>4666</v>
      </c>
      <c r="Z4058" s="48" t="s">
        <v>8142</v>
      </c>
      <c r="AA4058" s="18"/>
      <c r="AB4058" s="18"/>
      <c r="HQ4058" s="5"/>
    </row>
    <row r="4059" s="1" customFormat="1" ht="21" hidden="1" customHeight="1" spans="1:225">
      <c r="A4059" s="18">
        <v>4058</v>
      </c>
      <c r="B4059" s="43" t="s">
        <v>48</v>
      </c>
      <c r="C4059" s="44" t="s">
        <v>29</v>
      </c>
      <c r="D4059" s="18">
        <v>136491</v>
      </c>
      <c r="E4059" s="45" t="s">
        <v>6726</v>
      </c>
      <c r="F4059" s="18" t="s">
        <v>8143</v>
      </c>
      <c r="G4059" s="18"/>
      <c r="H4059" s="18"/>
      <c r="I4059" s="18"/>
      <c r="J4059" s="52">
        <v>200</v>
      </c>
      <c r="K4059" s="45" t="s">
        <v>8144</v>
      </c>
      <c r="L4059" s="45" t="s">
        <v>42</v>
      </c>
      <c r="M4059" s="18"/>
      <c r="N4059" s="52">
        <v>40</v>
      </c>
      <c r="O4059" s="65">
        <v>0.25</v>
      </c>
      <c r="P4059" s="52"/>
      <c r="Q4059" s="45" t="s">
        <v>8145</v>
      </c>
      <c r="R4059" s="45" t="s">
        <v>94</v>
      </c>
      <c r="S4059" s="45" t="s">
        <v>44</v>
      </c>
      <c r="T4059" s="18">
        <v>1</v>
      </c>
      <c r="U4059" s="45" t="s">
        <v>45</v>
      </c>
      <c r="V4059" s="18">
        <v>119</v>
      </c>
      <c r="W4059" s="45" t="s">
        <v>810</v>
      </c>
      <c r="X4059" s="18">
        <v>11904</v>
      </c>
      <c r="Y4059" s="45" t="s">
        <v>938</v>
      </c>
      <c r="Z4059" s="48" t="s">
        <v>8142</v>
      </c>
      <c r="AA4059" s="18"/>
      <c r="AB4059" s="18"/>
      <c r="HQ4059" s="5"/>
    </row>
    <row r="4060" s="1" customFormat="1" ht="21" hidden="1" customHeight="1" spans="1:225">
      <c r="A4060" s="18">
        <v>4059</v>
      </c>
      <c r="B4060" s="43" t="s">
        <v>48</v>
      </c>
      <c r="C4060" s="44" t="s">
        <v>29</v>
      </c>
      <c r="D4060" s="18">
        <v>163460</v>
      </c>
      <c r="E4060" s="45" t="s">
        <v>8146</v>
      </c>
      <c r="F4060" s="18" t="s">
        <v>8147</v>
      </c>
      <c r="G4060" s="18"/>
      <c r="H4060" s="18"/>
      <c r="I4060" s="18"/>
      <c r="J4060" s="52">
        <v>72</v>
      </c>
      <c r="K4060" s="18" t="s">
        <v>8148</v>
      </c>
      <c r="L4060" s="45" t="s">
        <v>42</v>
      </c>
      <c r="M4060" s="18"/>
      <c r="N4060" s="52">
        <v>154</v>
      </c>
      <c r="O4060" s="65">
        <v>0.113636363636364</v>
      </c>
      <c r="P4060" s="52"/>
      <c r="Q4060" s="45" t="s">
        <v>1939</v>
      </c>
      <c r="R4060" s="45" t="s">
        <v>8068</v>
      </c>
      <c r="S4060" s="45" t="s">
        <v>44</v>
      </c>
      <c r="T4060" s="18">
        <v>1</v>
      </c>
      <c r="U4060" s="45" t="s">
        <v>45</v>
      </c>
      <c r="V4060" s="18">
        <v>111</v>
      </c>
      <c r="W4060" s="45" t="s">
        <v>63</v>
      </c>
      <c r="X4060" s="18">
        <v>11106</v>
      </c>
      <c r="Y4060" s="45" t="s">
        <v>1472</v>
      </c>
      <c r="Z4060" s="48" t="s">
        <v>8142</v>
      </c>
      <c r="AA4060" s="18"/>
      <c r="AB4060" s="18"/>
      <c r="HQ4060" s="5"/>
    </row>
    <row r="4061" s="1" customFormat="1" ht="21" hidden="1" customHeight="1" spans="1:225">
      <c r="A4061" s="18">
        <v>4060</v>
      </c>
      <c r="B4061" s="47" t="s">
        <v>28</v>
      </c>
      <c r="C4061" s="44" t="s">
        <v>106</v>
      </c>
      <c r="D4061" s="18">
        <v>166033</v>
      </c>
      <c r="E4061" s="45" t="s">
        <v>8149</v>
      </c>
      <c r="F4061" s="18" t="s">
        <v>8150</v>
      </c>
      <c r="G4061" s="18"/>
      <c r="H4061" s="18"/>
      <c r="I4061" s="18"/>
      <c r="J4061" s="52">
        <v>200</v>
      </c>
      <c r="K4061" s="45" t="s">
        <v>8151</v>
      </c>
      <c r="L4061" s="56" t="s">
        <v>42</v>
      </c>
      <c r="M4061" s="48">
        <v>4</v>
      </c>
      <c r="N4061" s="57">
        <v>33</v>
      </c>
      <c r="O4061" s="65">
        <v>0.66</v>
      </c>
      <c r="P4061" s="52"/>
      <c r="Q4061" s="45" t="s">
        <v>8152</v>
      </c>
      <c r="R4061" s="45" t="s">
        <v>8153</v>
      </c>
      <c r="S4061" s="56" t="s">
        <v>44</v>
      </c>
      <c r="T4061" s="18">
        <v>1</v>
      </c>
      <c r="U4061" s="45" t="s">
        <v>45</v>
      </c>
      <c r="V4061" s="18">
        <v>123</v>
      </c>
      <c r="W4061" s="45" t="s">
        <v>127</v>
      </c>
      <c r="X4061" s="18">
        <v>12308</v>
      </c>
      <c r="Y4061" s="45" t="s">
        <v>1703</v>
      </c>
      <c r="Z4061" s="48" t="s">
        <v>8154</v>
      </c>
      <c r="AA4061" s="18"/>
      <c r="AB4061" s="18"/>
      <c r="HQ4061" s="5"/>
    </row>
    <row r="4062" s="1" customFormat="1" ht="21" hidden="1" customHeight="1" spans="1:225">
      <c r="A4062" s="18">
        <v>4061</v>
      </c>
      <c r="B4062" s="47" t="s">
        <v>28</v>
      </c>
      <c r="C4062" s="44" t="s">
        <v>8155</v>
      </c>
      <c r="D4062" s="48">
        <v>23977</v>
      </c>
      <c r="E4062" s="56" t="s">
        <v>8156</v>
      </c>
      <c r="F4062" s="48" t="s">
        <v>1602</v>
      </c>
      <c r="G4062" s="48"/>
      <c r="H4062" s="48"/>
      <c r="I4062" s="48"/>
      <c r="J4062" s="52">
        <v>240</v>
      </c>
      <c r="K4062" s="45" t="s">
        <v>8157</v>
      </c>
      <c r="L4062" s="45" t="s">
        <v>42</v>
      </c>
      <c r="M4062" s="18" t="s">
        <v>8158</v>
      </c>
      <c r="N4062" s="52">
        <v>28</v>
      </c>
      <c r="O4062" s="129">
        <v>0.2</v>
      </c>
      <c r="P4062" s="52"/>
      <c r="Q4062" s="45" t="s">
        <v>8159</v>
      </c>
      <c r="R4062" s="45" t="s">
        <v>8160</v>
      </c>
      <c r="S4062" s="45" t="s">
        <v>35</v>
      </c>
      <c r="T4062" s="18">
        <v>1</v>
      </c>
      <c r="U4062" s="45" t="s">
        <v>45</v>
      </c>
      <c r="V4062" s="18">
        <v>107</v>
      </c>
      <c r="W4062" s="45" t="s">
        <v>363</v>
      </c>
      <c r="X4062" s="18">
        <v>10702</v>
      </c>
      <c r="Y4062" s="45" t="s">
        <v>1462</v>
      </c>
      <c r="Z4062" s="48" t="s">
        <v>8154</v>
      </c>
      <c r="AA4062" s="18"/>
      <c r="AB4062" s="18"/>
      <c r="HQ4062" s="5"/>
    </row>
    <row r="4063" s="1" customFormat="1" ht="21" hidden="1" customHeight="1" spans="1:225">
      <c r="A4063" s="18">
        <v>4062</v>
      </c>
      <c r="B4063" s="47" t="s">
        <v>28</v>
      </c>
      <c r="C4063" s="44" t="s">
        <v>8155</v>
      </c>
      <c r="D4063" s="48">
        <v>55334</v>
      </c>
      <c r="E4063" s="56" t="s">
        <v>8161</v>
      </c>
      <c r="F4063" s="48" t="s">
        <v>8162</v>
      </c>
      <c r="G4063" s="48"/>
      <c r="H4063" s="48"/>
      <c r="I4063" s="48"/>
      <c r="J4063" s="52">
        <v>120</v>
      </c>
      <c r="K4063" s="45" t="s">
        <v>8163</v>
      </c>
      <c r="L4063" s="45" t="s">
        <v>42</v>
      </c>
      <c r="M4063" s="18" t="s">
        <v>8001</v>
      </c>
      <c r="N4063" s="52">
        <v>36.5</v>
      </c>
      <c r="O4063" s="129">
        <v>0.14</v>
      </c>
      <c r="P4063" s="52"/>
      <c r="Q4063" s="45" t="s">
        <v>8164</v>
      </c>
      <c r="R4063" s="45" t="s">
        <v>1640</v>
      </c>
      <c r="S4063" s="56" t="s">
        <v>35</v>
      </c>
      <c r="T4063" s="18">
        <v>1</v>
      </c>
      <c r="U4063" s="45" t="s">
        <v>45</v>
      </c>
      <c r="V4063" s="18">
        <v>107</v>
      </c>
      <c r="W4063" s="45" t="s">
        <v>363</v>
      </c>
      <c r="X4063" s="18">
        <v>10708</v>
      </c>
      <c r="Y4063" s="45" t="s">
        <v>1420</v>
      </c>
      <c r="Z4063" s="48" t="s">
        <v>8154</v>
      </c>
      <c r="AA4063" s="18"/>
      <c r="AB4063" s="18"/>
      <c r="HQ4063" s="5"/>
    </row>
    <row r="4064" s="1" customFormat="1" ht="21" hidden="1" customHeight="1" spans="1:225">
      <c r="A4064" s="18">
        <v>4063</v>
      </c>
      <c r="B4064" s="47" t="s">
        <v>28</v>
      </c>
      <c r="C4064" s="44" t="s">
        <v>8155</v>
      </c>
      <c r="D4064" s="18">
        <v>37037</v>
      </c>
      <c r="E4064" s="45" t="s">
        <v>8165</v>
      </c>
      <c r="F4064" s="18" t="s">
        <v>8166</v>
      </c>
      <c r="G4064" s="18"/>
      <c r="H4064" s="18"/>
      <c r="I4064" s="18"/>
      <c r="J4064" s="52">
        <v>120</v>
      </c>
      <c r="K4064" s="45" t="s">
        <v>8167</v>
      </c>
      <c r="L4064" s="45" t="s">
        <v>42</v>
      </c>
      <c r="M4064" s="18" t="s">
        <v>8168</v>
      </c>
      <c r="N4064" s="52">
        <v>13.5</v>
      </c>
      <c r="O4064" s="129">
        <v>0.17</v>
      </c>
      <c r="P4064" s="52"/>
      <c r="Q4064" s="45" t="s">
        <v>1110</v>
      </c>
      <c r="R4064" s="45" t="s">
        <v>43</v>
      </c>
      <c r="S4064" s="56" t="s">
        <v>35</v>
      </c>
      <c r="T4064" s="18">
        <v>1</v>
      </c>
      <c r="U4064" s="45" t="s">
        <v>45</v>
      </c>
      <c r="V4064" s="18">
        <v>115</v>
      </c>
      <c r="W4064" s="45" t="s">
        <v>785</v>
      </c>
      <c r="X4064" s="18">
        <v>11505</v>
      </c>
      <c r="Y4064" s="45" t="s">
        <v>912</v>
      </c>
      <c r="Z4064" s="48" t="s">
        <v>8154</v>
      </c>
      <c r="AA4064" s="18"/>
      <c r="AB4064" s="18"/>
      <c r="HQ4064" s="5"/>
    </row>
    <row r="4065" s="1" customFormat="1" ht="21" hidden="1" customHeight="1" spans="1:225">
      <c r="A4065" s="18">
        <v>4064</v>
      </c>
      <c r="B4065" s="47" t="s">
        <v>28</v>
      </c>
      <c r="C4065" s="44" t="s">
        <v>8155</v>
      </c>
      <c r="D4065" s="18">
        <v>17267</v>
      </c>
      <c r="E4065" s="45" t="s">
        <v>8169</v>
      </c>
      <c r="F4065" s="18" t="s">
        <v>1346</v>
      </c>
      <c r="G4065" s="18"/>
      <c r="H4065" s="18"/>
      <c r="I4065" s="18"/>
      <c r="J4065" s="52">
        <v>100</v>
      </c>
      <c r="K4065" s="45" t="s">
        <v>8170</v>
      </c>
      <c r="L4065" s="45" t="s">
        <v>42</v>
      </c>
      <c r="M4065" s="18"/>
      <c r="N4065" s="52">
        <v>79.7</v>
      </c>
      <c r="O4065" s="53">
        <v>0.146800501882058</v>
      </c>
      <c r="P4065" s="52"/>
      <c r="Q4065" s="45" t="s">
        <v>1110</v>
      </c>
      <c r="R4065" s="45" t="s">
        <v>43</v>
      </c>
      <c r="S4065" s="56" t="s">
        <v>35</v>
      </c>
      <c r="T4065" s="18">
        <v>1</v>
      </c>
      <c r="U4065" s="45" t="s">
        <v>45</v>
      </c>
      <c r="V4065" s="18">
        <v>110</v>
      </c>
      <c r="W4065" s="45" t="s">
        <v>1343</v>
      </c>
      <c r="X4065" s="18">
        <v>11001</v>
      </c>
      <c r="Y4065" s="45" t="s">
        <v>1344</v>
      </c>
      <c r="Z4065" s="48" t="s">
        <v>8154</v>
      </c>
      <c r="AA4065" s="18"/>
      <c r="AB4065" s="18"/>
      <c r="HQ4065" s="5"/>
    </row>
    <row r="4066" s="1" customFormat="1" ht="21" hidden="1" customHeight="1" spans="1:225">
      <c r="A4066" s="18">
        <v>4065</v>
      </c>
      <c r="B4066" s="47" t="s">
        <v>28</v>
      </c>
      <c r="C4066" s="44" t="s">
        <v>8155</v>
      </c>
      <c r="D4066" s="18">
        <v>42752</v>
      </c>
      <c r="E4066" s="45" t="s">
        <v>8171</v>
      </c>
      <c r="F4066" s="18" t="s">
        <v>1524</v>
      </c>
      <c r="G4066" s="18"/>
      <c r="H4066" s="18"/>
      <c r="I4066" s="18"/>
      <c r="J4066" s="52">
        <v>1</v>
      </c>
      <c r="K4066" s="45" t="s">
        <v>1461</v>
      </c>
      <c r="L4066" s="45" t="s">
        <v>42</v>
      </c>
      <c r="M4066" s="18"/>
      <c r="N4066" s="52">
        <v>205.6</v>
      </c>
      <c r="O4066" s="53">
        <v>0.134241245136187</v>
      </c>
      <c r="P4066" s="52"/>
      <c r="Q4066" s="45" t="s">
        <v>1110</v>
      </c>
      <c r="R4066" s="45" t="s">
        <v>43</v>
      </c>
      <c r="S4066" s="56" t="s">
        <v>35</v>
      </c>
      <c r="T4066" s="18">
        <v>1</v>
      </c>
      <c r="U4066" s="45" t="s">
        <v>45</v>
      </c>
      <c r="V4066" s="18">
        <v>119</v>
      </c>
      <c r="W4066" s="45" t="s">
        <v>810</v>
      </c>
      <c r="X4066" s="18">
        <v>11904</v>
      </c>
      <c r="Y4066" s="45" t="s">
        <v>938</v>
      </c>
      <c r="Z4066" s="48" t="s">
        <v>8154</v>
      </c>
      <c r="AA4066" s="18"/>
      <c r="AB4066" s="18"/>
      <c r="HQ4066" s="5"/>
    </row>
    <row r="4067" s="1" customFormat="1" ht="21" hidden="1" customHeight="1" spans="1:225">
      <c r="A4067" s="18">
        <v>4066</v>
      </c>
      <c r="B4067" s="47" t="s">
        <v>28</v>
      </c>
      <c r="C4067" s="44" t="s">
        <v>8130</v>
      </c>
      <c r="D4067" s="18">
        <v>2234</v>
      </c>
      <c r="E4067" s="45" t="s">
        <v>8172</v>
      </c>
      <c r="F4067" s="18" t="s">
        <v>8173</v>
      </c>
      <c r="G4067" s="18"/>
      <c r="H4067" s="18"/>
      <c r="I4067" s="18"/>
      <c r="J4067" s="52"/>
      <c r="K4067" s="45" t="s">
        <v>8174</v>
      </c>
      <c r="L4067" s="45" t="s">
        <v>42</v>
      </c>
      <c r="M4067" s="18"/>
      <c r="N4067" s="52">
        <v>22.5</v>
      </c>
      <c r="O4067" s="53">
        <v>0.133333333333333</v>
      </c>
      <c r="P4067" s="52"/>
      <c r="Q4067" s="45" t="s">
        <v>1110</v>
      </c>
      <c r="R4067" s="45" t="s">
        <v>56</v>
      </c>
      <c r="S4067" s="56" t="s">
        <v>35</v>
      </c>
      <c r="T4067" s="18">
        <v>1</v>
      </c>
      <c r="U4067" s="45" t="s">
        <v>45</v>
      </c>
      <c r="V4067" s="18">
        <v>104</v>
      </c>
      <c r="W4067" s="45" t="s">
        <v>281</v>
      </c>
      <c r="X4067" s="18">
        <v>10413</v>
      </c>
      <c r="Y4067" s="45" t="s">
        <v>1175</v>
      </c>
      <c r="Z4067" s="48" t="s">
        <v>8154</v>
      </c>
      <c r="AA4067" s="18"/>
      <c r="AB4067" s="18"/>
      <c r="HQ4067" s="5"/>
    </row>
    <row r="4068" s="1" customFormat="1" ht="21" hidden="1" customHeight="1" spans="1:225">
      <c r="A4068" s="18">
        <v>4067</v>
      </c>
      <c r="B4068" s="47" t="s">
        <v>28</v>
      </c>
      <c r="C4068" s="44" t="s">
        <v>29</v>
      </c>
      <c r="D4068" s="18">
        <v>130947</v>
      </c>
      <c r="E4068" s="45" t="s">
        <v>8175</v>
      </c>
      <c r="F4068" s="18" t="s">
        <v>8176</v>
      </c>
      <c r="G4068" s="18"/>
      <c r="H4068" s="18"/>
      <c r="I4068" s="18"/>
      <c r="J4068" s="52"/>
      <c r="K4068" s="45" t="s">
        <v>8177</v>
      </c>
      <c r="L4068" s="45" t="s">
        <v>42</v>
      </c>
      <c r="M4068" s="18"/>
      <c r="N4068" s="52">
        <v>269</v>
      </c>
      <c r="O4068" s="53">
        <v>0.25092936802974</v>
      </c>
      <c r="P4068" s="52"/>
      <c r="Q4068" s="45" t="s">
        <v>1110</v>
      </c>
      <c r="R4068" s="45" t="s">
        <v>34</v>
      </c>
      <c r="S4068" s="56" t="s">
        <v>35</v>
      </c>
      <c r="T4068" s="18">
        <v>4</v>
      </c>
      <c r="U4068" s="45" t="s">
        <v>36</v>
      </c>
      <c r="V4068" s="18">
        <v>403</v>
      </c>
      <c r="W4068" s="45" t="s">
        <v>1718</v>
      </c>
      <c r="X4068" s="18">
        <v>40301</v>
      </c>
      <c r="Y4068" s="45" t="s">
        <v>1719</v>
      </c>
      <c r="Z4068" s="48" t="s">
        <v>8154</v>
      </c>
      <c r="AA4068" s="18"/>
      <c r="AB4068" s="18"/>
      <c r="HQ4068" s="5"/>
    </row>
    <row r="4069" s="1" customFormat="1" ht="21" hidden="1" customHeight="1" spans="1:225">
      <c r="A4069" s="18">
        <v>4068</v>
      </c>
      <c r="B4069" s="47" t="s">
        <v>28</v>
      </c>
      <c r="C4069" s="44" t="s">
        <v>106</v>
      </c>
      <c r="D4069" s="18">
        <v>130866</v>
      </c>
      <c r="E4069" s="45" t="s">
        <v>8178</v>
      </c>
      <c r="F4069" s="18" t="s">
        <v>8179</v>
      </c>
      <c r="G4069" s="18"/>
      <c r="H4069" s="18"/>
      <c r="I4069" s="18"/>
      <c r="J4069" s="52" t="s">
        <v>8180</v>
      </c>
      <c r="K4069" s="45" t="s">
        <v>8181</v>
      </c>
      <c r="L4069" s="45" t="s">
        <v>42</v>
      </c>
      <c r="M4069" s="18" t="s">
        <v>8182</v>
      </c>
      <c r="N4069" s="52">
        <v>31.8</v>
      </c>
      <c r="O4069" s="107">
        <v>0.616352201257862</v>
      </c>
      <c r="P4069" s="52"/>
      <c r="Q4069" s="45" t="s">
        <v>8183</v>
      </c>
      <c r="R4069" s="45" t="s">
        <v>7964</v>
      </c>
      <c r="S4069" s="45" t="s">
        <v>44</v>
      </c>
      <c r="T4069" s="18">
        <v>1</v>
      </c>
      <c r="U4069" s="45" t="s">
        <v>45</v>
      </c>
      <c r="V4069" s="18">
        <v>125</v>
      </c>
      <c r="W4069" s="45" t="s">
        <v>111</v>
      </c>
      <c r="X4069" s="18">
        <v>12511</v>
      </c>
      <c r="Y4069" s="45" t="s">
        <v>181</v>
      </c>
      <c r="Z4069" s="48" t="s">
        <v>8154</v>
      </c>
      <c r="AA4069" s="18"/>
      <c r="AB4069" s="18"/>
      <c r="HQ4069" s="5"/>
    </row>
    <row r="4070" s="1" customFormat="1" ht="21" hidden="1" customHeight="1" spans="1:225">
      <c r="A4070" s="18">
        <v>4069</v>
      </c>
      <c r="B4070" s="43" t="s">
        <v>48</v>
      </c>
      <c r="C4070" s="44" t="s">
        <v>8155</v>
      </c>
      <c r="D4070" s="18">
        <v>166477</v>
      </c>
      <c r="E4070" s="45" t="s">
        <v>8184</v>
      </c>
      <c r="F4070" s="18" t="s">
        <v>8185</v>
      </c>
      <c r="G4070" s="18"/>
      <c r="H4070" s="18"/>
      <c r="I4070" s="18"/>
      <c r="J4070" s="52" t="s">
        <v>8186</v>
      </c>
      <c r="K4070" s="45" t="s">
        <v>8187</v>
      </c>
      <c r="L4070" s="45" t="s">
        <v>42</v>
      </c>
      <c r="M4070" s="18" t="s">
        <v>8188</v>
      </c>
      <c r="N4070" s="52">
        <v>786</v>
      </c>
      <c r="O4070" s="107">
        <v>0.089</v>
      </c>
      <c r="P4070" s="52"/>
      <c r="Q4070" s="45" t="s">
        <v>8189</v>
      </c>
      <c r="R4070" s="56" t="s">
        <v>8190</v>
      </c>
      <c r="S4070" s="45" t="s">
        <v>44</v>
      </c>
      <c r="T4070" s="18">
        <v>6</v>
      </c>
      <c r="U4070" s="45" t="s">
        <v>357</v>
      </c>
      <c r="V4070" s="18">
        <v>601</v>
      </c>
      <c r="W4070" s="45" t="s">
        <v>358</v>
      </c>
      <c r="X4070" s="18">
        <v>60102</v>
      </c>
      <c r="Y4070" s="45" t="s">
        <v>359</v>
      </c>
      <c r="Z4070" s="18" t="s">
        <v>8191</v>
      </c>
      <c r="AA4070" s="18"/>
      <c r="AB4070" s="18"/>
      <c r="HQ4070" s="5"/>
    </row>
    <row r="4071" s="1" customFormat="1" ht="21" hidden="1" customHeight="1" spans="1:225">
      <c r="A4071" s="18">
        <v>4070</v>
      </c>
      <c r="B4071" s="43" t="s">
        <v>28</v>
      </c>
      <c r="C4071" s="44" t="s">
        <v>106</v>
      </c>
      <c r="D4071" s="18">
        <v>88631</v>
      </c>
      <c r="E4071" s="45" t="s">
        <v>8192</v>
      </c>
      <c r="F4071" s="18" t="s">
        <v>8193</v>
      </c>
      <c r="G4071" s="18"/>
      <c r="H4071" s="18"/>
      <c r="I4071" s="18"/>
      <c r="J4071" s="52" t="s">
        <v>8194</v>
      </c>
      <c r="K4071" s="45" t="s">
        <v>8195</v>
      </c>
      <c r="L4071" s="45" t="s">
        <v>42</v>
      </c>
      <c r="M4071" s="18"/>
      <c r="N4071" s="52">
        <v>21</v>
      </c>
      <c r="O4071" s="107">
        <v>0.0714285714285714</v>
      </c>
      <c r="P4071" s="52"/>
      <c r="Q4071" s="56" t="s">
        <v>8196</v>
      </c>
      <c r="R4071" s="45" t="s">
        <v>289</v>
      </c>
      <c r="S4071" s="45" t="s">
        <v>44</v>
      </c>
      <c r="T4071" s="18">
        <v>1</v>
      </c>
      <c r="U4071" s="45" t="s">
        <v>45</v>
      </c>
      <c r="V4071" s="18">
        <v>119</v>
      </c>
      <c r="W4071" s="45" t="s">
        <v>810</v>
      </c>
      <c r="X4071" s="18">
        <v>11904</v>
      </c>
      <c r="Y4071" s="45" t="s">
        <v>938</v>
      </c>
      <c r="Z4071" s="18" t="s">
        <v>8197</v>
      </c>
      <c r="AA4071" s="18"/>
      <c r="AB4071" s="18"/>
      <c r="HQ4071" s="5"/>
    </row>
    <row r="4072" s="1" customFormat="1" ht="21" hidden="1" customHeight="1" spans="1:225">
      <c r="A4072" s="18">
        <v>4071</v>
      </c>
      <c r="B4072" s="43" t="s">
        <v>28</v>
      </c>
      <c r="C4072" s="44" t="s">
        <v>132</v>
      </c>
      <c r="D4072" s="18">
        <v>166599</v>
      </c>
      <c r="E4072" s="45" t="s">
        <v>8198</v>
      </c>
      <c r="F4072" s="18" t="s">
        <v>8199</v>
      </c>
      <c r="G4072" s="18"/>
      <c r="H4072" s="18"/>
      <c r="I4072" s="18"/>
      <c r="J4072" s="52">
        <v>96</v>
      </c>
      <c r="K4072" s="45" t="s">
        <v>8200</v>
      </c>
      <c r="L4072" s="45" t="s">
        <v>100</v>
      </c>
      <c r="M4072" s="18" t="s">
        <v>8201</v>
      </c>
      <c r="N4072" s="52">
        <v>218</v>
      </c>
      <c r="O4072" s="107">
        <v>0.62</v>
      </c>
      <c r="P4072" s="52">
        <v>218</v>
      </c>
      <c r="Q4072" s="45" t="s">
        <v>8202</v>
      </c>
      <c r="R4072" s="45" t="s">
        <v>547</v>
      </c>
      <c r="S4072" s="45" t="s">
        <v>44</v>
      </c>
      <c r="T4072" s="18">
        <v>3</v>
      </c>
      <c r="U4072" s="45" t="s">
        <v>548</v>
      </c>
      <c r="V4072" s="18">
        <v>302</v>
      </c>
      <c r="W4072" s="45" t="s">
        <v>1859</v>
      </c>
      <c r="X4072" s="18">
        <v>30205</v>
      </c>
      <c r="Y4072" s="45" t="s">
        <v>1860</v>
      </c>
      <c r="Z4072" s="18" t="s">
        <v>8197</v>
      </c>
      <c r="AA4072" s="18"/>
      <c r="AB4072" s="18"/>
      <c r="HQ4072" s="5"/>
    </row>
    <row r="4073" s="1" customFormat="1" ht="21" hidden="1" customHeight="1" spans="1:225">
      <c r="A4073" s="18">
        <v>4072</v>
      </c>
      <c r="B4073" s="43" t="s">
        <v>28</v>
      </c>
      <c r="C4073" s="44" t="s">
        <v>8130</v>
      </c>
      <c r="D4073" s="18">
        <v>167465</v>
      </c>
      <c r="E4073" s="45" t="s">
        <v>8203</v>
      </c>
      <c r="F4073" s="18" t="s">
        <v>8204</v>
      </c>
      <c r="G4073" s="18"/>
      <c r="H4073" s="18"/>
      <c r="I4073" s="18"/>
      <c r="J4073" s="52">
        <v>12</v>
      </c>
      <c r="K4073" s="45" t="s">
        <v>8205</v>
      </c>
      <c r="L4073" s="45" t="s">
        <v>42</v>
      </c>
      <c r="M4073" s="18" t="s">
        <v>8206</v>
      </c>
      <c r="N4073" s="52">
        <v>268</v>
      </c>
      <c r="O4073" s="107">
        <v>0.548507462686567</v>
      </c>
      <c r="P4073" s="52"/>
      <c r="Q4073" s="45" t="s">
        <v>8207</v>
      </c>
      <c r="R4073" s="45" t="s">
        <v>8208</v>
      </c>
      <c r="S4073" s="45" t="s">
        <v>44</v>
      </c>
      <c r="T4073" s="18">
        <v>3</v>
      </c>
      <c r="U4073" s="45" t="s">
        <v>548</v>
      </c>
      <c r="V4073" s="18">
        <v>321</v>
      </c>
      <c r="W4073" s="45" t="s">
        <v>6684</v>
      </c>
      <c r="X4073" s="18">
        <v>32101</v>
      </c>
      <c r="Y4073" s="45" t="s">
        <v>6684</v>
      </c>
      <c r="Z4073" s="18" t="s">
        <v>8197</v>
      </c>
      <c r="AA4073" s="18"/>
      <c r="AB4073" s="18"/>
      <c r="HQ4073" s="5"/>
    </row>
    <row r="4074" s="1" customFormat="1" ht="21" hidden="1" customHeight="1" spans="1:225">
      <c r="A4074" s="18">
        <v>4073</v>
      </c>
      <c r="B4074" s="43" t="s">
        <v>28</v>
      </c>
      <c r="C4074" s="44" t="s">
        <v>106</v>
      </c>
      <c r="D4074" s="18">
        <v>134901</v>
      </c>
      <c r="E4074" s="45" t="s">
        <v>8209</v>
      </c>
      <c r="F4074" s="18" t="s">
        <v>8210</v>
      </c>
      <c r="G4074" s="18"/>
      <c r="H4074" s="18"/>
      <c r="I4074" s="18"/>
      <c r="J4074" s="52" t="s">
        <v>8211</v>
      </c>
      <c r="K4074" s="45" t="s">
        <v>8212</v>
      </c>
      <c r="L4074" s="45" t="s">
        <v>42</v>
      </c>
      <c r="M4074" s="18">
        <v>3</v>
      </c>
      <c r="N4074" s="52">
        <v>58</v>
      </c>
      <c r="O4074" s="107">
        <v>0.586206896551724</v>
      </c>
      <c r="P4074" s="52"/>
      <c r="Q4074" s="56" t="s">
        <v>8213</v>
      </c>
      <c r="R4074" s="45" t="s">
        <v>2902</v>
      </c>
      <c r="S4074" s="45" t="s">
        <v>44</v>
      </c>
      <c r="T4074" s="18">
        <v>1</v>
      </c>
      <c r="U4074" s="45" t="s">
        <v>45</v>
      </c>
      <c r="V4074" s="18">
        <v>115</v>
      </c>
      <c r="W4074" s="45" t="s">
        <v>785</v>
      </c>
      <c r="X4074" s="18">
        <v>11506</v>
      </c>
      <c r="Y4074" s="45" t="s">
        <v>8214</v>
      </c>
      <c r="Z4074" s="18" t="s">
        <v>8197</v>
      </c>
      <c r="AA4074" s="18"/>
      <c r="AB4074" s="18"/>
      <c r="HQ4074" s="5"/>
    </row>
    <row r="4075" s="1" customFormat="1" ht="21" hidden="1" customHeight="1" spans="1:225">
      <c r="A4075" s="18">
        <v>4074</v>
      </c>
      <c r="B4075" s="101" t="s">
        <v>48</v>
      </c>
      <c r="C4075" s="44" t="s">
        <v>8130</v>
      </c>
      <c r="D4075" s="48">
        <v>166936</v>
      </c>
      <c r="E4075" s="45" t="s">
        <v>8215</v>
      </c>
      <c r="F4075" s="18" t="s">
        <v>8216</v>
      </c>
      <c r="G4075" s="18"/>
      <c r="H4075" s="18"/>
      <c r="I4075" s="18"/>
      <c r="J4075" s="52">
        <v>168</v>
      </c>
      <c r="K4075" s="18" t="s">
        <v>8217</v>
      </c>
      <c r="L4075" s="56" t="s">
        <v>42</v>
      </c>
      <c r="M4075" s="18"/>
      <c r="N4075" s="52">
        <v>448</v>
      </c>
      <c r="O4075" s="107">
        <v>0.118303571428571</v>
      </c>
      <c r="P4075" s="52" t="s">
        <v>8218</v>
      </c>
      <c r="Q4075" s="56" t="s">
        <v>8219</v>
      </c>
      <c r="R4075" s="45" t="s">
        <v>8068</v>
      </c>
      <c r="S4075" s="45" t="s">
        <v>44</v>
      </c>
      <c r="T4075" s="18">
        <v>1</v>
      </c>
      <c r="U4075" s="45" t="s">
        <v>45</v>
      </c>
      <c r="V4075" s="18">
        <v>107</v>
      </c>
      <c r="W4075" s="45" t="s">
        <v>363</v>
      </c>
      <c r="X4075" s="18">
        <v>10701</v>
      </c>
      <c r="Y4075" s="45" t="s">
        <v>699</v>
      </c>
      <c r="Z4075" s="18" t="s">
        <v>8220</v>
      </c>
      <c r="AA4075" s="18"/>
      <c r="AB4075" s="18"/>
      <c r="HQ4075" s="5"/>
    </row>
    <row r="4076" s="1" customFormat="1" ht="21" hidden="1" customHeight="1" spans="1:225">
      <c r="A4076" s="18">
        <v>4075</v>
      </c>
      <c r="B4076" s="101" t="s">
        <v>28</v>
      </c>
      <c r="C4076" s="44" t="s">
        <v>29</v>
      </c>
      <c r="D4076" s="48">
        <v>161956</v>
      </c>
      <c r="E4076" s="45" t="s">
        <v>8221</v>
      </c>
      <c r="F4076" s="18" t="s">
        <v>8222</v>
      </c>
      <c r="G4076" s="18"/>
      <c r="H4076" s="18"/>
      <c r="I4076" s="18"/>
      <c r="J4076" s="52"/>
      <c r="K4076" s="45" t="s">
        <v>8223</v>
      </c>
      <c r="L4076" s="45" t="s">
        <v>33</v>
      </c>
      <c r="M4076" s="18"/>
      <c r="N4076" s="52">
        <v>4180</v>
      </c>
      <c r="O4076" s="107">
        <v>0.3</v>
      </c>
      <c r="P4076" s="52"/>
      <c r="Q4076" s="56" t="s">
        <v>8224</v>
      </c>
      <c r="R4076" s="45" t="s">
        <v>34</v>
      </c>
      <c r="S4076" s="45" t="s">
        <v>44</v>
      </c>
      <c r="T4076" s="18">
        <v>4</v>
      </c>
      <c r="U4076" s="45" t="s">
        <v>36</v>
      </c>
      <c r="V4076" s="18">
        <v>404</v>
      </c>
      <c r="W4076" s="45" t="s">
        <v>37</v>
      </c>
      <c r="X4076" s="18">
        <v>40408</v>
      </c>
      <c r="Y4076" s="45" t="s">
        <v>300</v>
      </c>
      <c r="Z4076" s="18" t="s">
        <v>8220</v>
      </c>
      <c r="AA4076" s="18"/>
      <c r="AB4076" s="18"/>
      <c r="HQ4076" s="5"/>
    </row>
    <row r="4077" s="1" customFormat="1" ht="21" hidden="1" customHeight="1" spans="1:225">
      <c r="A4077" s="18">
        <v>4076</v>
      </c>
      <c r="B4077" s="101" t="s">
        <v>28</v>
      </c>
      <c r="C4077" s="44" t="s">
        <v>29</v>
      </c>
      <c r="D4077" s="48">
        <v>155240</v>
      </c>
      <c r="E4077" s="45" t="s">
        <v>4078</v>
      </c>
      <c r="F4077" s="18" t="s">
        <v>8225</v>
      </c>
      <c r="G4077" s="18"/>
      <c r="H4077" s="18"/>
      <c r="I4077" s="18"/>
      <c r="J4077" s="52"/>
      <c r="K4077" s="45" t="s">
        <v>8226</v>
      </c>
      <c r="L4077" s="45" t="s">
        <v>33</v>
      </c>
      <c r="M4077" s="18"/>
      <c r="N4077" s="52">
        <v>498</v>
      </c>
      <c r="O4077" s="107">
        <v>0.3</v>
      </c>
      <c r="P4077" s="52"/>
      <c r="Q4077" s="56" t="s">
        <v>8224</v>
      </c>
      <c r="R4077" s="45" t="s">
        <v>34</v>
      </c>
      <c r="S4077" s="45" t="s">
        <v>44</v>
      </c>
      <c r="T4077" s="18">
        <v>4</v>
      </c>
      <c r="U4077" s="45" t="s">
        <v>36</v>
      </c>
      <c r="V4077" s="18">
        <v>402</v>
      </c>
      <c r="W4077" s="45" t="s">
        <v>276</v>
      </c>
      <c r="X4077" s="18">
        <v>40202</v>
      </c>
      <c r="Y4077" s="45" t="s">
        <v>277</v>
      </c>
      <c r="Z4077" s="18" t="s">
        <v>8220</v>
      </c>
      <c r="AA4077" s="18"/>
      <c r="AB4077" s="18"/>
      <c r="HQ4077" s="5"/>
    </row>
    <row r="4078" s="1" customFormat="1" ht="21" hidden="1" customHeight="1" spans="1:225">
      <c r="A4078" s="18">
        <v>4077</v>
      </c>
      <c r="B4078" s="101" t="s">
        <v>28</v>
      </c>
      <c r="C4078" s="44" t="s">
        <v>29</v>
      </c>
      <c r="D4078" s="48">
        <v>152489</v>
      </c>
      <c r="E4078" s="45" t="s">
        <v>4078</v>
      </c>
      <c r="F4078" s="18" t="s">
        <v>8227</v>
      </c>
      <c r="G4078" s="18"/>
      <c r="H4078" s="18"/>
      <c r="I4078" s="18"/>
      <c r="J4078" s="52"/>
      <c r="K4078" s="45" t="s">
        <v>8226</v>
      </c>
      <c r="L4078" s="45" t="s">
        <v>33</v>
      </c>
      <c r="M4078" s="18"/>
      <c r="N4078" s="52">
        <v>880</v>
      </c>
      <c r="O4078" s="107">
        <v>0.3</v>
      </c>
      <c r="P4078" s="52"/>
      <c r="Q4078" s="56" t="s">
        <v>8224</v>
      </c>
      <c r="R4078" s="45" t="s">
        <v>34</v>
      </c>
      <c r="S4078" s="45" t="s">
        <v>44</v>
      </c>
      <c r="T4078" s="18">
        <v>4</v>
      </c>
      <c r="U4078" s="45" t="s">
        <v>36</v>
      </c>
      <c r="V4078" s="18">
        <v>402</v>
      </c>
      <c r="W4078" s="45" t="s">
        <v>276</v>
      </c>
      <c r="X4078" s="18">
        <v>40202</v>
      </c>
      <c r="Y4078" s="45" t="s">
        <v>277</v>
      </c>
      <c r="Z4078" s="18" t="s">
        <v>8220</v>
      </c>
      <c r="AA4078" s="18"/>
      <c r="AB4078" s="18"/>
      <c r="HQ4078" s="5"/>
    </row>
    <row r="4079" s="1" customFormat="1" ht="21" hidden="1" customHeight="1" spans="1:225">
      <c r="A4079" s="18">
        <v>4078</v>
      </c>
      <c r="B4079" s="101" t="s">
        <v>28</v>
      </c>
      <c r="C4079" s="44" t="s">
        <v>29</v>
      </c>
      <c r="D4079" s="48">
        <v>48677</v>
      </c>
      <c r="E4079" s="45" t="s">
        <v>4078</v>
      </c>
      <c r="F4079" s="18" t="s">
        <v>8228</v>
      </c>
      <c r="G4079" s="18"/>
      <c r="H4079" s="18"/>
      <c r="I4079" s="18"/>
      <c r="J4079" s="52"/>
      <c r="K4079" s="45" t="s">
        <v>8229</v>
      </c>
      <c r="L4079" s="45" t="s">
        <v>33</v>
      </c>
      <c r="M4079" s="18"/>
      <c r="N4079" s="52">
        <v>690</v>
      </c>
      <c r="O4079" s="107">
        <v>0.3</v>
      </c>
      <c r="P4079" s="52"/>
      <c r="Q4079" s="56" t="s">
        <v>8224</v>
      </c>
      <c r="R4079" s="45" t="s">
        <v>34</v>
      </c>
      <c r="S4079" s="45" t="s">
        <v>44</v>
      </c>
      <c r="T4079" s="18">
        <v>4</v>
      </c>
      <c r="U4079" s="45" t="s">
        <v>36</v>
      </c>
      <c r="V4079" s="18">
        <v>402</v>
      </c>
      <c r="W4079" s="45" t="s">
        <v>276</v>
      </c>
      <c r="X4079" s="18">
        <v>40202</v>
      </c>
      <c r="Y4079" s="45" t="s">
        <v>277</v>
      </c>
      <c r="Z4079" s="18" t="s">
        <v>8220</v>
      </c>
      <c r="AA4079" s="18"/>
      <c r="AB4079" s="18"/>
      <c r="HQ4079" s="5"/>
    </row>
    <row r="4080" s="7" customFormat="1" ht="21" hidden="1" customHeight="1" spans="1:225">
      <c r="A4080" s="18">
        <v>4079</v>
      </c>
      <c r="B4080" s="101" t="s">
        <v>48</v>
      </c>
      <c r="C4080" s="112" t="s">
        <v>29</v>
      </c>
      <c r="D4080" s="48">
        <v>88816</v>
      </c>
      <c r="E4080" s="56" t="s">
        <v>8230</v>
      </c>
      <c r="F4080" s="48" t="s">
        <v>586</v>
      </c>
      <c r="G4080" s="48"/>
      <c r="H4080" s="48"/>
      <c r="I4080" s="48"/>
      <c r="J4080" s="54">
        <v>600</v>
      </c>
      <c r="K4080" s="45" t="s">
        <v>8231</v>
      </c>
      <c r="L4080" s="56" t="s">
        <v>42</v>
      </c>
      <c r="M4080" s="48"/>
      <c r="N4080" s="54">
        <v>35</v>
      </c>
      <c r="O4080" s="63">
        <v>0.155</v>
      </c>
      <c r="P4080" s="54"/>
      <c r="Q4080" s="45" t="s">
        <v>8232</v>
      </c>
      <c r="R4080" s="45" t="s">
        <v>51</v>
      </c>
      <c r="S4080" s="56" t="s">
        <v>44</v>
      </c>
      <c r="T4080" s="18">
        <v>1</v>
      </c>
      <c r="U4080" s="45" t="s">
        <v>45</v>
      </c>
      <c r="V4080" s="18">
        <v>123</v>
      </c>
      <c r="W4080" s="45" t="s">
        <v>127</v>
      </c>
      <c r="X4080" s="18">
        <v>12313</v>
      </c>
      <c r="Y4080" s="45" t="s">
        <v>128</v>
      </c>
      <c r="Z4080" s="18" t="s">
        <v>8220</v>
      </c>
      <c r="AA4080" s="48"/>
      <c r="AB4080" s="48"/>
      <c r="HK4080" s="1"/>
      <c r="HL4080" s="1"/>
      <c r="HM4080" s="1"/>
      <c r="HN4080" s="1"/>
      <c r="HO4080" s="1"/>
      <c r="HP4080" s="1"/>
      <c r="HQ4080" s="5"/>
    </row>
    <row r="4081" s="1" customFormat="1" ht="21" hidden="1" customHeight="1" spans="1:225">
      <c r="A4081" s="18">
        <v>4080</v>
      </c>
      <c r="B4081" s="101" t="s">
        <v>48</v>
      </c>
      <c r="C4081" s="44" t="s">
        <v>106</v>
      </c>
      <c r="D4081" s="48">
        <v>112481</v>
      </c>
      <c r="E4081" s="45" t="s">
        <v>8233</v>
      </c>
      <c r="F4081" s="18" t="s">
        <v>8234</v>
      </c>
      <c r="G4081" s="18"/>
      <c r="H4081" s="18"/>
      <c r="I4081" s="18"/>
      <c r="J4081" s="52">
        <v>300</v>
      </c>
      <c r="K4081" s="45" t="s">
        <v>8235</v>
      </c>
      <c r="L4081" s="45" t="s">
        <v>42</v>
      </c>
      <c r="M4081" s="18"/>
      <c r="N4081" s="52">
        <v>34.8</v>
      </c>
      <c r="O4081" s="129">
        <v>0.55</v>
      </c>
      <c r="P4081" s="52"/>
      <c r="Q4081" s="45" t="s">
        <v>8236</v>
      </c>
      <c r="R4081" s="45" t="s">
        <v>8237</v>
      </c>
      <c r="S4081" s="45" t="s">
        <v>44</v>
      </c>
      <c r="T4081" s="18">
        <v>1</v>
      </c>
      <c r="U4081" s="45" t="s">
        <v>45</v>
      </c>
      <c r="V4081" s="18">
        <v>118</v>
      </c>
      <c r="W4081" s="45" t="s">
        <v>377</v>
      </c>
      <c r="X4081" s="18">
        <v>11802</v>
      </c>
      <c r="Y4081" s="45" t="s">
        <v>458</v>
      </c>
      <c r="Z4081" s="18" t="s">
        <v>8220</v>
      </c>
      <c r="AA4081" s="18"/>
      <c r="AB4081" s="18"/>
      <c r="HQ4081" s="5"/>
    </row>
    <row r="4082" s="7" customFormat="1" ht="21" hidden="1" customHeight="1" spans="1:225">
      <c r="A4082" s="18">
        <v>4081</v>
      </c>
      <c r="B4082" s="101" t="s">
        <v>48</v>
      </c>
      <c r="C4082" s="112" t="s">
        <v>29</v>
      </c>
      <c r="D4082" s="48">
        <v>118058</v>
      </c>
      <c r="E4082" s="56" t="s">
        <v>8238</v>
      </c>
      <c r="F4082" s="48" t="s">
        <v>8239</v>
      </c>
      <c r="G4082" s="48"/>
      <c r="H4082" s="48"/>
      <c r="I4082" s="48"/>
      <c r="J4082" s="54">
        <v>200</v>
      </c>
      <c r="K4082" s="45" t="s">
        <v>8240</v>
      </c>
      <c r="L4082" s="56" t="s">
        <v>42</v>
      </c>
      <c r="M4082" s="48"/>
      <c r="N4082" s="54">
        <v>45</v>
      </c>
      <c r="O4082" s="63">
        <v>0.2</v>
      </c>
      <c r="P4082" s="54"/>
      <c r="Q4082" s="45" t="s">
        <v>8241</v>
      </c>
      <c r="R4082" s="45" t="s">
        <v>8237</v>
      </c>
      <c r="S4082" s="56" t="s">
        <v>44</v>
      </c>
      <c r="T4082" s="18">
        <v>1</v>
      </c>
      <c r="U4082" s="45" t="s">
        <v>45</v>
      </c>
      <c r="V4082" s="18">
        <v>123</v>
      </c>
      <c r="W4082" s="45" t="s">
        <v>127</v>
      </c>
      <c r="X4082" s="18">
        <v>12304</v>
      </c>
      <c r="Y4082" s="45" t="s">
        <v>974</v>
      </c>
      <c r="Z4082" s="18" t="s">
        <v>8220</v>
      </c>
      <c r="AA4082" s="48"/>
      <c r="AB4082" s="48"/>
      <c r="HK4082" s="1"/>
      <c r="HL4082" s="1"/>
      <c r="HM4082" s="1"/>
      <c r="HN4082" s="1"/>
      <c r="HO4082" s="1"/>
      <c r="HP4082" s="1"/>
      <c r="HQ4082" s="5"/>
    </row>
    <row r="4083" s="10" customFormat="1" ht="21" hidden="1" customHeight="1" spans="1:225">
      <c r="A4083" s="18">
        <v>4082</v>
      </c>
      <c r="B4083" s="116" t="s">
        <v>48</v>
      </c>
      <c r="C4083" s="117" t="s">
        <v>29</v>
      </c>
      <c r="D4083" s="118" t="s">
        <v>8242</v>
      </c>
      <c r="E4083" s="119" t="s">
        <v>8243</v>
      </c>
      <c r="F4083" s="120" t="s">
        <v>8244</v>
      </c>
      <c r="G4083" s="120"/>
      <c r="H4083" s="120"/>
      <c r="I4083" s="120"/>
      <c r="J4083" s="130"/>
      <c r="K4083" s="19" t="s">
        <v>8245</v>
      </c>
      <c r="L4083" s="119" t="s">
        <v>42</v>
      </c>
      <c r="M4083" s="120"/>
      <c r="N4083" s="130">
        <v>375</v>
      </c>
      <c r="O4083" s="131">
        <v>0.0933333333333333</v>
      </c>
      <c r="P4083" s="118" t="s">
        <v>8246</v>
      </c>
      <c r="Q4083" s="132" t="s">
        <v>8247</v>
      </c>
      <c r="R4083" s="132" t="s">
        <v>8237</v>
      </c>
      <c r="S4083" s="119" t="s">
        <v>44</v>
      </c>
      <c r="T4083" s="19">
        <v>1</v>
      </c>
      <c r="U4083" s="132" t="s">
        <v>45</v>
      </c>
      <c r="V4083" s="19">
        <v>125</v>
      </c>
      <c r="W4083" s="132" t="s">
        <v>111</v>
      </c>
      <c r="X4083" s="19">
        <v>12505</v>
      </c>
      <c r="Y4083" s="132" t="s">
        <v>2236</v>
      </c>
      <c r="Z4083" s="19" t="s">
        <v>8220</v>
      </c>
      <c r="AA4083" s="120"/>
      <c r="AB4083" s="120"/>
      <c r="AC4083" s="12"/>
      <c r="AD4083" s="12"/>
      <c r="AE4083" s="12"/>
      <c r="AF4083" s="12"/>
      <c r="AG4083" s="12"/>
      <c r="AH4083" s="12"/>
      <c r="AI4083" s="12"/>
      <c r="AJ4083" s="12"/>
      <c r="AK4083" s="12"/>
      <c r="AL4083" s="12"/>
      <c r="AM4083" s="12"/>
      <c r="AN4083" s="12"/>
      <c r="AO4083" s="12"/>
      <c r="AP4083" s="12"/>
      <c r="AQ4083" s="12"/>
      <c r="AR4083" s="12"/>
      <c r="AS4083" s="12"/>
      <c r="AT4083" s="12"/>
      <c r="AU4083" s="12"/>
      <c r="AV4083" s="12"/>
      <c r="AW4083" s="12"/>
      <c r="AX4083" s="12"/>
      <c r="AY4083" s="12"/>
      <c r="AZ4083" s="12"/>
      <c r="BA4083" s="12"/>
      <c r="BB4083" s="12"/>
      <c r="BC4083" s="12"/>
      <c r="BD4083" s="12"/>
      <c r="BE4083" s="12"/>
      <c r="BF4083" s="12"/>
      <c r="BG4083" s="12"/>
      <c r="BH4083" s="12"/>
      <c r="BI4083" s="12"/>
      <c r="BJ4083" s="12"/>
      <c r="BK4083" s="12"/>
      <c r="BL4083" s="12"/>
      <c r="BM4083" s="12"/>
      <c r="BN4083" s="12"/>
      <c r="BO4083" s="12"/>
      <c r="BP4083" s="12"/>
      <c r="BQ4083" s="12"/>
      <c r="BR4083" s="12"/>
      <c r="BS4083" s="12"/>
      <c r="BT4083" s="12"/>
      <c r="BU4083" s="12"/>
      <c r="BV4083" s="12"/>
      <c r="BW4083" s="12"/>
      <c r="BX4083" s="12"/>
      <c r="BY4083" s="12"/>
      <c r="BZ4083" s="12"/>
      <c r="CA4083" s="12"/>
      <c r="CB4083" s="12"/>
      <c r="CC4083" s="12"/>
      <c r="CD4083" s="12"/>
      <c r="CE4083" s="12"/>
      <c r="CF4083" s="12"/>
      <c r="CG4083" s="12"/>
      <c r="CH4083" s="12"/>
      <c r="CI4083" s="12"/>
      <c r="CJ4083" s="12"/>
      <c r="CK4083" s="12"/>
      <c r="CL4083" s="12"/>
      <c r="CM4083" s="12"/>
      <c r="CN4083" s="12"/>
      <c r="CO4083" s="12"/>
      <c r="CP4083" s="12"/>
      <c r="CQ4083" s="12"/>
      <c r="CR4083" s="12"/>
      <c r="CS4083" s="12"/>
      <c r="CT4083" s="12"/>
      <c r="CU4083" s="12"/>
      <c r="CV4083" s="12"/>
      <c r="CW4083" s="12"/>
      <c r="CX4083" s="12"/>
      <c r="CY4083" s="12"/>
      <c r="CZ4083" s="12"/>
      <c r="DA4083" s="12"/>
      <c r="DB4083" s="12"/>
      <c r="DC4083" s="12"/>
      <c r="DD4083" s="12"/>
      <c r="DE4083" s="12"/>
      <c r="DF4083" s="12"/>
      <c r="DG4083" s="12"/>
      <c r="DH4083" s="12"/>
      <c r="DI4083" s="12"/>
      <c r="DJ4083" s="12"/>
      <c r="DK4083" s="12"/>
      <c r="DL4083" s="12"/>
      <c r="DM4083" s="12"/>
      <c r="DN4083" s="12"/>
      <c r="DO4083" s="12"/>
      <c r="DP4083" s="12"/>
      <c r="DQ4083" s="12"/>
      <c r="DR4083" s="12"/>
      <c r="DS4083" s="12"/>
      <c r="DT4083" s="12"/>
      <c r="DU4083" s="12"/>
      <c r="DV4083" s="12"/>
      <c r="DW4083" s="12"/>
      <c r="DX4083" s="12"/>
      <c r="DY4083" s="12"/>
      <c r="DZ4083" s="12"/>
      <c r="EA4083" s="12"/>
      <c r="EB4083" s="12"/>
      <c r="EC4083" s="12"/>
      <c r="ED4083" s="12"/>
      <c r="EE4083" s="12"/>
      <c r="EF4083" s="12"/>
      <c r="EG4083" s="12"/>
      <c r="EH4083" s="12"/>
      <c r="EI4083" s="12"/>
      <c r="EJ4083" s="12"/>
      <c r="EK4083" s="12"/>
      <c r="EL4083" s="12"/>
      <c r="EM4083" s="12"/>
      <c r="EN4083" s="12"/>
      <c r="EO4083" s="12"/>
      <c r="EP4083" s="12"/>
      <c r="EQ4083" s="12"/>
      <c r="ER4083" s="12"/>
      <c r="ES4083" s="12"/>
      <c r="ET4083" s="12"/>
      <c r="EU4083" s="12"/>
      <c r="EV4083" s="12"/>
      <c r="EW4083" s="12"/>
      <c r="EX4083" s="12"/>
      <c r="EY4083" s="12"/>
      <c r="EZ4083" s="12"/>
      <c r="FA4083" s="12"/>
      <c r="FB4083" s="12"/>
      <c r="FC4083" s="12"/>
      <c r="FD4083" s="12"/>
      <c r="FE4083" s="12"/>
      <c r="FF4083" s="12"/>
      <c r="FG4083" s="12"/>
      <c r="FH4083" s="12"/>
      <c r="FI4083" s="12"/>
      <c r="FJ4083" s="12"/>
      <c r="FK4083" s="12"/>
      <c r="FL4083" s="12"/>
      <c r="FM4083" s="12"/>
      <c r="FN4083" s="12"/>
      <c r="FO4083" s="12"/>
      <c r="FP4083" s="12"/>
      <c r="FQ4083" s="12"/>
      <c r="FR4083" s="12"/>
      <c r="FS4083" s="12"/>
      <c r="FT4083" s="12"/>
      <c r="FU4083" s="12"/>
      <c r="FV4083" s="12"/>
      <c r="FW4083" s="12"/>
      <c r="FX4083" s="12"/>
      <c r="FY4083" s="12"/>
      <c r="FZ4083" s="12"/>
      <c r="GA4083" s="12"/>
      <c r="GB4083" s="12"/>
      <c r="GC4083" s="12"/>
      <c r="GD4083" s="12"/>
      <c r="GE4083" s="12"/>
      <c r="GF4083" s="12"/>
      <c r="GG4083" s="12"/>
      <c r="GH4083" s="12"/>
      <c r="GI4083" s="12"/>
      <c r="GJ4083" s="12"/>
      <c r="GK4083" s="12"/>
      <c r="GL4083" s="12"/>
      <c r="GM4083" s="12"/>
      <c r="GN4083" s="12"/>
      <c r="GO4083" s="12"/>
      <c r="GP4083" s="12"/>
      <c r="GQ4083" s="12"/>
      <c r="GR4083" s="12"/>
      <c r="GS4083" s="12"/>
      <c r="GT4083" s="12"/>
      <c r="GU4083" s="12"/>
      <c r="GV4083" s="12"/>
      <c r="GW4083" s="12"/>
      <c r="GX4083" s="12"/>
      <c r="GY4083" s="12"/>
      <c r="GZ4083" s="12"/>
      <c r="HA4083" s="12"/>
      <c r="HB4083" s="12"/>
      <c r="HC4083" s="12"/>
      <c r="HD4083" s="12"/>
      <c r="HE4083" s="12"/>
      <c r="HF4083" s="12"/>
      <c r="HG4083" s="12"/>
      <c r="HH4083" s="12"/>
      <c r="HI4083" s="12"/>
      <c r="HJ4083" s="12"/>
      <c r="HK4083" s="12"/>
      <c r="HL4083" s="12"/>
      <c r="HM4083" s="12"/>
      <c r="HN4083" s="12"/>
      <c r="HO4083" s="12"/>
      <c r="HP4083" s="12"/>
      <c r="HQ4083" s="24"/>
    </row>
    <row r="4084" s="7" customFormat="1" ht="21" hidden="1" customHeight="1" spans="1:225">
      <c r="A4084" s="18">
        <v>4083</v>
      </c>
      <c r="B4084" s="101" t="s">
        <v>28</v>
      </c>
      <c r="C4084" s="112" t="s">
        <v>29</v>
      </c>
      <c r="D4084" s="48">
        <v>107668</v>
      </c>
      <c r="E4084" s="56" t="s">
        <v>8248</v>
      </c>
      <c r="F4084" s="48" t="s">
        <v>8249</v>
      </c>
      <c r="G4084" s="48"/>
      <c r="H4084" s="48"/>
      <c r="I4084" s="48"/>
      <c r="J4084" s="54"/>
      <c r="K4084" s="45" t="s">
        <v>8250</v>
      </c>
      <c r="L4084" s="56" t="s">
        <v>42</v>
      </c>
      <c r="M4084" s="48"/>
      <c r="N4084" s="54">
        <v>75</v>
      </c>
      <c r="O4084" s="63">
        <v>0.106666666666667</v>
      </c>
      <c r="P4084" s="54"/>
      <c r="Q4084" s="45" t="s">
        <v>8251</v>
      </c>
      <c r="R4084" s="45" t="s">
        <v>43</v>
      </c>
      <c r="S4084" s="56" t="s">
        <v>44</v>
      </c>
      <c r="T4084" s="18">
        <v>1</v>
      </c>
      <c r="U4084" s="45" t="s">
        <v>45</v>
      </c>
      <c r="V4084" s="18">
        <v>119</v>
      </c>
      <c r="W4084" s="45" t="s">
        <v>810</v>
      </c>
      <c r="X4084" s="18">
        <v>11902</v>
      </c>
      <c r="Y4084" s="45" t="s">
        <v>2961</v>
      </c>
      <c r="Z4084" s="18" t="s">
        <v>8220</v>
      </c>
      <c r="AA4084" s="48"/>
      <c r="AB4084" s="48"/>
      <c r="HK4084" s="1"/>
      <c r="HL4084" s="1"/>
      <c r="HM4084" s="1"/>
      <c r="HN4084" s="1"/>
      <c r="HO4084" s="1"/>
      <c r="HP4084" s="1"/>
      <c r="HQ4084" s="5"/>
    </row>
    <row r="4085" s="10" customFormat="1" ht="21" hidden="1" customHeight="1" spans="1:225">
      <c r="A4085" s="18">
        <v>4084</v>
      </c>
      <c r="B4085" s="116" t="s">
        <v>48</v>
      </c>
      <c r="C4085" s="117" t="s">
        <v>29</v>
      </c>
      <c r="D4085" s="118" t="s">
        <v>8242</v>
      </c>
      <c r="E4085" s="119" t="s">
        <v>8252</v>
      </c>
      <c r="F4085" s="120" t="s">
        <v>8253</v>
      </c>
      <c r="G4085" s="120"/>
      <c r="H4085" s="120"/>
      <c r="I4085" s="120"/>
      <c r="J4085" s="130"/>
      <c r="K4085" s="132" t="s">
        <v>8254</v>
      </c>
      <c r="L4085" s="119" t="s">
        <v>42</v>
      </c>
      <c r="M4085" s="120"/>
      <c r="N4085" s="130">
        <v>158</v>
      </c>
      <c r="O4085" s="131">
        <v>0.0949367088607595</v>
      </c>
      <c r="P4085" s="130"/>
      <c r="Q4085" s="132" t="s">
        <v>8247</v>
      </c>
      <c r="R4085" s="132" t="s">
        <v>43</v>
      </c>
      <c r="S4085" s="119" t="s">
        <v>44</v>
      </c>
      <c r="T4085" s="134">
        <v>1</v>
      </c>
      <c r="U4085" s="135" t="s">
        <v>45</v>
      </c>
      <c r="V4085" s="134">
        <v>123</v>
      </c>
      <c r="W4085" s="135" t="s">
        <v>127</v>
      </c>
      <c r="X4085" s="134">
        <v>12304</v>
      </c>
      <c r="Y4085" s="135" t="s">
        <v>974</v>
      </c>
      <c r="Z4085" s="19" t="s">
        <v>8220</v>
      </c>
      <c r="AA4085" s="120"/>
      <c r="AB4085" s="120"/>
      <c r="AC4085" s="12"/>
      <c r="AD4085" s="12"/>
      <c r="AE4085" s="12"/>
      <c r="AF4085" s="12"/>
      <c r="AG4085" s="12"/>
      <c r="AH4085" s="12"/>
      <c r="AI4085" s="12"/>
      <c r="AJ4085" s="12"/>
      <c r="AK4085" s="12"/>
      <c r="AL4085" s="12"/>
      <c r="AM4085" s="12"/>
      <c r="AN4085" s="12"/>
      <c r="AO4085" s="12"/>
      <c r="AP4085" s="12"/>
      <c r="AQ4085" s="12"/>
      <c r="AR4085" s="12"/>
      <c r="AS4085" s="12"/>
      <c r="AT4085" s="12"/>
      <c r="AU4085" s="12"/>
      <c r="AV4085" s="12"/>
      <c r="AW4085" s="12"/>
      <c r="AX4085" s="12"/>
      <c r="AY4085" s="12"/>
      <c r="AZ4085" s="12"/>
      <c r="BA4085" s="12"/>
      <c r="BB4085" s="12"/>
      <c r="BC4085" s="12"/>
      <c r="BD4085" s="12"/>
      <c r="BE4085" s="12"/>
      <c r="BF4085" s="12"/>
      <c r="BG4085" s="12"/>
      <c r="BH4085" s="12"/>
      <c r="BI4085" s="12"/>
      <c r="BJ4085" s="12"/>
      <c r="BK4085" s="12"/>
      <c r="BL4085" s="12"/>
      <c r="BM4085" s="12"/>
      <c r="BN4085" s="12"/>
      <c r="BO4085" s="12"/>
      <c r="BP4085" s="12"/>
      <c r="BQ4085" s="12"/>
      <c r="BR4085" s="12"/>
      <c r="BS4085" s="12"/>
      <c r="BT4085" s="12"/>
      <c r="BU4085" s="12"/>
      <c r="BV4085" s="12"/>
      <c r="BW4085" s="12"/>
      <c r="BX4085" s="12"/>
      <c r="BY4085" s="12"/>
      <c r="BZ4085" s="12"/>
      <c r="CA4085" s="12"/>
      <c r="CB4085" s="12"/>
      <c r="CC4085" s="12"/>
      <c r="CD4085" s="12"/>
      <c r="CE4085" s="12"/>
      <c r="CF4085" s="12"/>
      <c r="CG4085" s="12"/>
      <c r="CH4085" s="12"/>
      <c r="CI4085" s="12"/>
      <c r="CJ4085" s="12"/>
      <c r="CK4085" s="12"/>
      <c r="CL4085" s="12"/>
      <c r="CM4085" s="12"/>
      <c r="CN4085" s="12"/>
      <c r="CO4085" s="12"/>
      <c r="CP4085" s="12"/>
      <c r="CQ4085" s="12"/>
      <c r="CR4085" s="12"/>
      <c r="CS4085" s="12"/>
      <c r="CT4085" s="12"/>
      <c r="CU4085" s="12"/>
      <c r="CV4085" s="12"/>
      <c r="CW4085" s="12"/>
      <c r="CX4085" s="12"/>
      <c r="CY4085" s="12"/>
      <c r="CZ4085" s="12"/>
      <c r="DA4085" s="12"/>
      <c r="DB4085" s="12"/>
      <c r="DC4085" s="12"/>
      <c r="DD4085" s="12"/>
      <c r="DE4085" s="12"/>
      <c r="DF4085" s="12"/>
      <c r="DG4085" s="12"/>
      <c r="DH4085" s="12"/>
      <c r="DI4085" s="12"/>
      <c r="DJ4085" s="12"/>
      <c r="DK4085" s="12"/>
      <c r="DL4085" s="12"/>
      <c r="DM4085" s="12"/>
      <c r="DN4085" s="12"/>
      <c r="DO4085" s="12"/>
      <c r="DP4085" s="12"/>
      <c r="DQ4085" s="12"/>
      <c r="DR4085" s="12"/>
      <c r="DS4085" s="12"/>
      <c r="DT4085" s="12"/>
      <c r="DU4085" s="12"/>
      <c r="DV4085" s="12"/>
      <c r="DW4085" s="12"/>
      <c r="DX4085" s="12"/>
      <c r="DY4085" s="12"/>
      <c r="DZ4085" s="12"/>
      <c r="EA4085" s="12"/>
      <c r="EB4085" s="12"/>
      <c r="EC4085" s="12"/>
      <c r="ED4085" s="12"/>
      <c r="EE4085" s="12"/>
      <c r="EF4085" s="12"/>
      <c r="EG4085" s="12"/>
      <c r="EH4085" s="12"/>
      <c r="EI4085" s="12"/>
      <c r="EJ4085" s="12"/>
      <c r="EK4085" s="12"/>
      <c r="EL4085" s="12"/>
      <c r="EM4085" s="12"/>
      <c r="EN4085" s="12"/>
      <c r="EO4085" s="12"/>
      <c r="EP4085" s="12"/>
      <c r="EQ4085" s="12"/>
      <c r="ER4085" s="12"/>
      <c r="ES4085" s="12"/>
      <c r="ET4085" s="12"/>
      <c r="EU4085" s="12"/>
      <c r="EV4085" s="12"/>
      <c r="EW4085" s="12"/>
      <c r="EX4085" s="12"/>
      <c r="EY4085" s="12"/>
      <c r="EZ4085" s="12"/>
      <c r="FA4085" s="12"/>
      <c r="FB4085" s="12"/>
      <c r="FC4085" s="12"/>
      <c r="FD4085" s="12"/>
      <c r="FE4085" s="12"/>
      <c r="FF4085" s="12"/>
      <c r="FG4085" s="12"/>
      <c r="FH4085" s="12"/>
      <c r="FI4085" s="12"/>
      <c r="FJ4085" s="12"/>
      <c r="FK4085" s="12"/>
      <c r="FL4085" s="12"/>
      <c r="FM4085" s="12"/>
      <c r="FN4085" s="12"/>
      <c r="FO4085" s="12"/>
      <c r="FP4085" s="12"/>
      <c r="FQ4085" s="12"/>
      <c r="FR4085" s="12"/>
      <c r="FS4085" s="12"/>
      <c r="FT4085" s="12"/>
      <c r="FU4085" s="12"/>
      <c r="FV4085" s="12"/>
      <c r="FW4085" s="12"/>
      <c r="FX4085" s="12"/>
      <c r="FY4085" s="12"/>
      <c r="FZ4085" s="12"/>
      <c r="GA4085" s="12"/>
      <c r="GB4085" s="12"/>
      <c r="GC4085" s="12"/>
      <c r="GD4085" s="12"/>
      <c r="GE4085" s="12"/>
      <c r="GF4085" s="12"/>
      <c r="GG4085" s="12"/>
      <c r="GH4085" s="12"/>
      <c r="GI4085" s="12"/>
      <c r="GJ4085" s="12"/>
      <c r="GK4085" s="12"/>
      <c r="GL4085" s="12"/>
      <c r="GM4085" s="12"/>
      <c r="GN4085" s="12"/>
      <c r="GO4085" s="12"/>
      <c r="GP4085" s="12"/>
      <c r="GQ4085" s="12"/>
      <c r="GR4085" s="12"/>
      <c r="GS4085" s="12"/>
      <c r="GT4085" s="12"/>
      <c r="GU4085" s="12"/>
      <c r="GV4085" s="12"/>
      <c r="GW4085" s="12"/>
      <c r="GX4085" s="12"/>
      <c r="GY4085" s="12"/>
      <c r="GZ4085" s="12"/>
      <c r="HA4085" s="12"/>
      <c r="HB4085" s="12"/>
      <c r="HC4085" s="12"/>
      <c r="HD4085" s="12"/>
      <c r="HE4085" s="12"/>
      <c r="HF4085" s="12"/>
      <c r="HG4085" s="12"/>
      <c r="HH4085" s="12"/>
      <c r="HI4085" s="12"/>
      <c r="HJ4085" s="12"/>
      <c r="HK4085" s="12"/>
      <c r="HL4085" s="12"/>
      <c r="HM4085" s="12"/>
      <c r="HN4085" s="12"/>
      <c r="HO4085" s="12"/>
      <c r="HP4085" s="12"/>
      <c r="HQ4085" s="24"/>
    </row>
    <row r="4086" s="7" customFormat="1" ht="21" hidden="1" customHeight="1" spans="1:225">
      <c r="A4086" s="18">
        <v>4085</v>
      </c>
      <c r="B4086" s="101" t="s">
        <v>48</v>
      </c>
      <c r="C4086" s="112" t="s">
        <v>29</v>
      </c>
      <c r="D4086" s="48">
        <v>126842</v>
      </c>
      <c r="E4086" s="56" t="s">
        <v>8255</v>
      </c>
      <c r="F4086" s="48" t="s">
        <v>5958</v>
      </c>
      <c r="G4086" s="48"/>
      <c r="H4086" s="48"/>
      <c r="I4086" s="48"/>
      <c r="J4086" s="54"/>
      <c r="K4086" s="45" t="s">
        <v>1380</v>
      </c>
      <c r="L4086" s="56" t="s">
        <v>42</v>
      </c>
      <c r="M4086" s="48"/>
      <c r="N4086" s="54">
        <v>54.2</v>
      </c>
      <c r="O4086" s="63">
        <v>0.101291512915129</v>
      </c>
      <c r="P4086" s="54"/>
      <c r="Q4086" s="45" t="s">
        <v>8256</v>
      </c>
      <c r="R4086" s="45" t="s">
        <v>8257</v>
      </c>
      <c r="S4086" s="56" t="s">
        <v>44</v>
      </c>
      <c r="T4086" s="18">
        <v>1</v>
      </c>
      <c r="U4086" s="45" t="s">
        <v>45</v>
      </c>
      <c r="V4086" s="18">
        <v>109</v>
      </c>
      <c r="W4086" s="45" t="s">
        <v>102</v>
      </c>
      <c r="X4086" s="18">
        <v>10906</v>
      </c>
      <c r="Y4086" s="45" t="s">
        <v>5473</v>
      </c>
      <c r="Z4086" s="18" t="s">
        <v>8220</v>
      </c>
      <c r="AA4086" s="48"/>
      <c r="AB4086" s="48"/>
      <c r="HK4086" s="1"/>
      <c r="HL4086" s="1"/>
      <c r="HM4086" s="1"/>
      <c r="HN4086" s="1"/>
      <c r="HO4086" s="1"/>
      <c r="HP4086" s="1"/>
      <c r="HQ4086" s="5"/>
    </row>
    <row r="4087" s="7" customFormat="1" ht="21" hidden="1" customHeight="1" spans="1:225">
      <c r="A4087" s="18">
        <v>4086</v>
      </c>
      <c r="B4087" s="101" t="s">
        <v>48</v>
      </c>
      <c r="C4087" s="112" t="s">
        <v>29</v>
      </c>
      <c r="D4087" s="48">
        <v>66902</v>
      </c>
      <c r="E4087" s="56" t="s">
        <v>8258</v>
      </c>
      <c r="F4087" s="48" t="s">
        <v>8259</v>
      </c>
      <c r="G4087" s="48"/>
      <c r="H4087" s="48"/>
      <c r="I4087" s="48"/>
      <c r="J4087" s="54"/>
      <c r="K4087" s="18" t="s">
        <v>8260</v>
      </c>
      <c r="L4087" s="56" t="s">
        <v>42</v>
      </c>
      <c r="M4087" s="48"/>
      <c r="N4087" s="54">
        <v>258</v>
      </c>
      <c r="O4087" s="63">
        <v>0.0852713178294574</v>
      </c>
      <c r="P4087" s="54"/>
      <c r="Q4087" s="45" t="s">
        <v>8261</v>
      </c>
      <c r="R4087" s="45" t="s">
        <v>8262</v>
      </c>
      <c r="S4087" s="56" t="s">
        <v>44</v>
      </c>
      <c r="T4087" s="18">
        <v>1</v>
      </c>
      <c r="U4087" s="45" t="s">
        <v>45</v>
      </c>
      <c r="V4087" s="18">
        <v>121</v>
      </c>
      <c r="W4087" s="45" t="s">
        <v>46</v>
      </c>
      <c r="X4087" s="18">
        <v>12104</v>
      </c>
      <c r="Y4087" s="45" t="s">
        <v>1414</v>
      </c>
      <c r="Z4087" s="18" t="s">
        <v>8220</v>
      </c>
      <c r="AA4087" s="48"/>
      <c r="AB4087" s="48"/>
      <c r="HK4087" s="1"/>
      <c r="HL4087" s="1"/>
      <c r="HM4087" s="1"/>
      <c r="HN4087" s="1"/>
      <c r="HO4087" s="1"/>
      <c r="HP4087" s="1"/>
      <c r="HQ4087" s="5"/>
    </row>
    <row r="4088" s="7" customFormat="1" ht="21" hidden="1" customHeight="1" spans="1:225">
      <c r="A4088" s="18">
        <v>4087</v>
      </c>
      <c r="B4088" s="101" t="s">
        <v>48</v>
      </c>
      <c r="C4088" s="112" t="s">
        <v>29</v>
      </c>
      <c r="D4088" s="48">
        <v>60219</v>
      </c>
      <c r="E4088" s="56" t="s">
        <v>8263</v>
      </c>
      <c r="F4088" s="48" t="s">
        <v>8264</v>
      </c>
      <c r="G4088" s="48"/>
      <c r="H4088" s="48"/>
      <c r="I4088" s="48"/>
      <c r="J4088" s="54">
        <v>200</v>
      </c>
      <c r="K4088" s="45" t="s">
        <v>8265</v>
      </c>
      <c r="L4088" s="56" t="s">
        <v>42</v>
      </c>
      <c r="M4088" s="48"/>
      <c r="N4088" s="54">
        <v>29.5</v>
      </c>
      <c r="O4088" s="63">
        <v>0.821</v>
      </c>
      <c r="P4088" s="54"/>
      <c r="Q4088" s="45" t="s">
        <v>8266</v>
      </c>
      <c r="R4088" s="45" t="s">
        <v>94</v>
      </c>
      <c r="S4088" s="56" t="s">
        <v>44</v>
      </c>
      <c r="T4088" s="18">
        <v>1</v>
      </c>
      <c r="U4088" s="45" t="s">
        <v>45</v>
      </c>
      <c r="V4088" s="18">
        <v>107</v>
      </c>
      <c r="W4088" s="45" t="s">
        <v>363</v>
      </c>
      <c r="X4088" s="18">
        <v>10702</v>
      </c>
      <c r="Y4088" s="45" t="s">
        <v>1462</v>
      </c>
      <c r="Z4088" s="18" t="s">
        <v>8220</v>
      </c>
      <c r="AA4088" s="48"/>
      <c r="AB4088" s="48"/>
      <c r="HK4088" s="1"/>
      <c r="HL4088" s="1"/>
      <c r="HM4088" s="1"/>
      <c r="HN4088" s="1"/>
      <c r="HO4088" s="1"/>
      <c r="HP4088" s="1"/>
      <c r="HQ4088" s="5"/>
    </row>
    <row r="4089" s="1" customFormat="1" ht="21" hidden="1" customHeight="1" spans="1:225">
      <c r="A4089" s="18">
        <v>4088</v>
      </c>
      <c r="B4089" s="115" t="s">
        <v>28</v>
      </c>
      <c r="C4089" s="44" t="s">
        <v>132</v>
      </c>
      <c r="D4089" s="48">
        <v>87611</v>
      </c>
      <c r="E4089" s="45" t="s">
        <v>8267</v>
      </c>
      <c r="F4089" s="18" t="s">
        <v>8268</v>
      </c>
      <c r="G4089" s="18"/>
      <c r="H4089" s="18"/>
      <c r="I4089" s="18"/>
      <c r="J4089" s="52" t="s">
        <v>8269</v>
      </c>
      <c r="K4089" s="45" t="s">
        <v>8270</v>
      </c>
      <c r="L4089" s="45" t="s">
        <v>62</v>
      </c>
      <c r="M4089" s="18" t="s">
        <v>8271</v>
      </c>
      <c r="N4089" s="52">
        <v>19.8</v>
      </c>
      <c r="O4089" s="107">
        <v>0.702020202020202</v>
      </c>
      <c r="P4089" s="52">
        <v>19.8</v>
      </c>
      <c r="Q4089" s="45" t="s">
        <v>8272</v>
      </c>
      <c r="R4089" s="45" t="s">
        <v>8273</v>
      </c>
      <c r="S4089" s="45" t="s">
        <v>44</v>
      </c>
      <c r="T4089" s="18">
        <v>3</v>
      </c>
      <c r="U4089" s="45" t="s">
        <v>548</v>
      </c>
      <c r="V4089" s="18">
        <v>302</v>
      </c>
      <c r="W4089" s="45" t="s">
        <v>549</v>
      </c>
      <c r="X4089" s="18">
        <v>30201</v>
      </c>
      <c r="Y4089" s="45" t="s">
        <v>2452</v>
      </c>
      <c r="Z4089" s="48" t="s">
        <v>8274</v>
      </c>
      <c r="AA4089" s="18"/>
      <c r="AB4089" s="18"/>
      <c r="HQ4089" s="5"/>
    </row>
    <row r="4090" s="1" customFormat="1" ht="21" hidden="1" customHeight="1" spans="1:225">
      <c r="A4090" s="18">
        <v>4089</v>
      </c>
      <c r="B4090" s="115" t="s">
        <v>28</v>
      </c>
      <c r="C4090" s="44" t="s">
        <v>132</v>
      </c>
      <c r="D4090" s="48">
        <v>60572</v>
      </c>
      <c r="E4090" s="45" t="s">
        <v>8275</v>
      </c>
      <c r="F4090" s="18" t="s">
        <v>8268</v>
      </c>
      <c r="G4090" s="18"/>
      <c r="H4090" s="18"/>
      <c r="I4090" s="18"/>
      <c r="J4090" s="52" t="s">
        <v>8269</v>
      </c>
      <c r="K4090" s="45" t="s">
        <v>8270</v>
      </c>
      <c r="L4090" s="45" t="s">
        <v>62</v>
      </c>
      <c r="M4090" s="18" t="s">
        <v>8271</v>
      </c>
      <c r="N4090" s="52">
        <v>19.8</v>
      </c>
      <c r="O4090" s="107">
        <v>0.702020202020202</v>
      </c>
      <c r="P4090" s="52">
        <v>19.8</v>
      </c>
      <c r="Q4090" s="45" t="s">
        <v>8272</v>
      </c>
      <c r="R4090" s="45" t="s">
        <v>8273</v>
      </c>
      <c r="S4090" s="45" t="s">
        <v>44</v>
      </c>
      <c r="T4090" s="18">
        <v>3</v>
      </c>
      <c r="U4090" s="45" t="s">
        <v>548</v>
      </c>
      <c r="V4090" s="18">
        <v>302</v>
      </c>
      <c r="W4090" s="45" t="s">
        <v>549</v>
      </c>
      <c r="X4090" s="18">
        <v>30201</v>
      </c>
      <c r="Y4090" s="45" t="s">
        <v>2452</v>
      </c>
      <c r="Z4090" s="48" t="s">
        <v>8274</v>
      </c>
      <c r="AA4090" s="18"/>
      <c r="AB4090" s="18"/>
      <c r="HQ4090" s="5"/>
    </row>
    <row r="4091" s="1" customFormat="1" ht="21" hidden="1" customHeight="1" spans="1:225">
      <c r="A4091" s="18">
        <v>4090</v>
      </c>
      <c r="B4091" s="115" t="s">
        <v>28</v>
      </c>
      <c r="C4091" s="44" t="s">
        <v>132</v>
      </c>
      <c r="D4091" s="48">
        <v>167118</v>
      </c>
      <c r="E4091" s="45" t="s">
        <v>8276</v>
      </c>
      <c r="F4091" s="18" t="s">
        <v>8277</v>
      </c>
      <c r="G4091" s="18"/>
      <c r="H4091" s="18"/>
      <c r="I4091" s="18"/>
      <c r="J4091" s="52" t="s">
        <v>8278</v>
      </c>
      <c r="K4091" s="45" t="s">
        <v>8279</v>
      </c>
      <c r="L4091" s="45" t="s">
        <v>62</v>
      </c>
      <c r="M4091" s="18" t="s">
        <v>8158</v>
      </c>
      <c r="N4091" s="52">
        <v>16.8</v>
      </c>
      <c r="O4091" s="107">
        <v>0.702380952380952</v>
      </c>
      <c r="P4091" s="52">
        <v>16.8</v>
      </c>
      <c r="Q4091" s="45" t="s">
        <v>8272</v>
      </c>
      <c r="R4091" s="45" t="s">
        <v>8273</v>
      </c>
      <c r="S4091" s="45" t="s">
        <v>44</v>
      </c>
      <c r="T4091" s="18">
        <v>3</v>
      </c>
      <c r="U4091" s="45" t="s">
        <v>548</v>
      </c>
      <c r="V4091" s="18">
        <v>302</v>
      </c>
      <c r="W4091" s="45" t="s">
        <v>549</v>
      </c>
      <c r="X4091" s="18">
        <v>30201</v>
      </c>
      <c r="Y4091" s="45" t="s">
        <v>2452</v>
      </c>
      <c r="Z4091" s="48" t="s">
        <v>8274</v>
      </c>
      <c r="AA4091" s="18"/>
      <c r="AB4091" s="18"/>
      <c r="HQ4091" s="5"/>
    </row>
    <row r="4092" s="1" customFormat="1" ht="21" hidden="1" customHeight="1" spans="1:225">
      <c r="A4092" s="18">
        <v>4091</v>
      </c>
      <c r="B4092" s="115" t="s">
        <v>28</v>
      </c>
      <c r="C4092" s="44" t="s">
        <v>132</v>
      </c>
      <c r="D4092" s="48">
        <v>162004</v>
      </c>
      <c r="E4092" s="45" t="s">
        <v>8280</v>
      </c>
      <c r="F4092" s="18" t="s">
        <v>40</v>
      </c>
      <c r="G4092" s="18"/>
      <c r="H4092" s="18"/>
      <c r="I4092" s="18"/>
      <c r="J4092" s="52" t="s">
        <v>4815</v>
      </c>
      <c r="K4092" s="45" t="s">
        <v>8270</v>
      </c>
      <c r="L4092" s="45" t="s">
        <v>62</v>
      </c>
      <c r="M4092" s="18" t="s">
        <v>8281</v>
      </c>
      <c r="N4092" s="52">
        <v>29.8</v>
      </c>
      <c r="O4092" s="107">
        <v>0.651006711409396</v>
      </c>
      <c r="P4092" s="52">
        <v>29.8</v>
      </c>
      <c r="Q4092" s="45" t="s">
        <v>8272</v>
      </c>
      <c r="R4092" s="45" t="s">
        <v>8273</v>
      </c>
      <c r="S4092" s="45" t="s">
        <v>44</v>
      </c>
      <c r="T4092" s="18">
        <v>3</v>
      </c>
      <c r="U4092" s="45" t="s">
        <v>548</v>
      </c>
      <c r="V4092" s="18">
        <v>302</v>
      </c>
      <c r="W4092" s="45" t="s">
        <v>549</v>
      </c>
      <c r="X4092" s="18">
        <v>30203</v>
      </c>
      <c r="Y4092" s="45" t="s">
        <v>550</v>
      </c>
      <c r="Z4092" s="48" t="s">
        <v>8274</v>
      </c>
      <c r="AA4092" s="18"/>
      <c r="AB4092" s="18"/>
      <c r="HQ4092" s="5"/>
    </row>
    <row r="4093" s="1" customFormat="1" ht="21" hidden="1" customHeight="1" spans="1:225">
      <c r="A4093" s="18">
        <v>4092</v>
      </c>
      <c r="B4093" s="115" t="s">
        <v>28</v>
      </c>
      <c r="C4093" s="44" t="s">
        <v>132</v>
      </c>
      <c r="D4093" s="48">
        <v>160696</v>
      </c>
      <c r="E4093" s="45" t="s">
        <v>8282</v>
      </c>
      <c r="F4093" s="18" t="s">
        <v>8283</v>
      </c>
      <c r="G4093" s="18"/>
      <c r="H4093" s="18"/>
      <c r="I4093" s="18"/>
      <c r="J4093" s="52">
        <v>160</v>
      </c>
      <c r="K4093" s="45" t="s">
        <v>8284</v>
      </c>
      <c r="L4093" s="45" t="s">
        <v>42</v>
      </c>
      <c r="M4093" s="18">
        <v>60</v>
      </c>
      <c r="N4093" s="52">
        <v>97</v>
      </c>
      <c r="O4093" s="107">
        <v>0.5</v>
      </c>
      <c r="P4093" s="52"/>
      <c r="Q4093" s="45" t="s">
        <v>8285</v>
      </c>
      <c r="R4093" s="45" t="s">
        <v>1940</v>
      </c>
      <c r="S4093" s="45" t="s">
        <v>44</v>
      </c>
      <c r="T4093" s="18">
        <v>3</v>
      </c>
      <c r="U4093" s="45" t="s">
        <v>548</v>
      </c>
      <c r="V4093" s="18">
        <v>302</v>
      </c>
      <c r="W4093" s="45" t="s">
        <v>1859</v>
      </c>
      <c r="X4093" s="18">
        <v>30205</v>
      </c>
      <c r="Y4093" s="45" t="s">
        <v>1860</v>
      </c>
      <c r="Z4093" s="48" t="s">
        <v>8274</v>
      </c>
      <c r="AA4093" s="18"/>
      <c r="AB4093" s="18"/>
      <c r="HQ4093" s="5"/>
    </row>
    <row r="4094" s="1" customFormat="1" ht="21" hidden="1" customHeight="1" spans="1:225">
      <c r="A4094" s="18">
        <v>4093</v>
      </c>
      <c r="B4094" s="115" t="s">
        <v>28</v>
      </c>
      <c r="C4094" s="44" t="s">
        <v>106</v>
      </c>
      <c r="D4094" s="18">
        <v>159779</v>
      </c>
      <c r="E4094" s="45" t="s">
        <v>2219</v>
      </c>
      <c r="F4094" s="18" t="s">
        <v>8286</v>
      </c>
      <c r="G4094" s="18"/>
      <c r="H4094" s="18"/>
      <c r="I4094" s="18"/>
      <c r="J4094" s="52">
        <v>80</v>
      </c>
      <c r="K4094" s="45" t="s">
        <v>3066</v>
      </c>
      <c r="L4094" s="45" t="s">
        <v>42</v>
      </c>
      <c r="M4094" s="18">
        <v>6</v>
      </c>
      <c r="N4094" s="52">
        <v>10.5</v>
      </c>
      <c r="O4094" s="107">
        <v>0.533333333333333</v>
      </c>
      <c r="P4094" s="52"/>
      <c r="Q4094" s="45" t="s">
        <v>8287</v>
      </c>
      <c r="R4094" s="45" t="s">
        <v>336</v>
      </c>
      <c r="S4094" s="45" t="s">
        <v>44</v>
      </c>
      <c r="T4094" s="18">
        <v>1</v>
      </c>
      <c r="U4094" s="45" t="s">
        <v>45</v>
      </c>
      <c r="V4094" s="18">
        <v>103</v>
      </c>
      <c r="W4094" s="45" t="s">
        <v>337</v>
      </c>
      <c r="X4094" s="18">
        <v>10304</v>
      </c>
      <c r="Y4094" s="45" t="s">
        <v>338</v>
      </c>
      <c r="Z4094" s="48" t="s">
        <v>8274</v>
      </c>
      <c r="AA4094" s="18"/>
      <c r="AB4094" s="18"/>
      <c r="HQ4094" s="5"/>
    </row>
    <row r="4095" s="1" customFormat="1" ht="21" hidden="1" customHeight="1" spans="1:225">
      <c r="A4095" s="18">
        <v>4094</v>
      </c>
      <c r="B4095" s="115" t="s">
        <v>28</v>
      </c>
      <c r="C4095" s="44" t="s">
        <v>106</v>
      </c>
      <c r="D4095" s="18">
        <v>166009</v>
      </c>
      <c r="E4095" s="45" t="s">
        <v>8288</v>
      </c>
      <c r="F4095" s="45" t="s">
        <v>8289</v>
      </c>
      <c r="G4095" s="45"/>
      <c r="H4095" s="45"/>
      <c r="I4095" s="45"/>
      <c r="J4095" s="52">
        <v>100</v>
      </c>
      <c r="K4095" s="45" t="s">
        <v>8290</v>
      </c>
      <c r="L4095" s="18" t="s">
        <v>8128</v>
      </c>
      <c r="M4095" s="18">
        <v>6</v>
      </c>
      <c r="N4095" s="52">
        <v>65</v>
      </c>
      <c r="O4095" s="107">
        <v>0.5</v>
      </c>
      <c r="P4095" s="52"/>
      <c r="Q4095" s="45" t="s">
        <v>1939</v>
      </c>
      <c r="R4095" s="45" t="s">
        <v>8291</v>
      </c>
      <c r="S4095" s="45" t="s">
        <v>44</v>
      </c>
      <c r="T4095" s="18">
        <v>1</v>
      </c>
      <c r="U4095" s="45" t="s">
        <v>45</v>
      </c>
      <c r="V4095" s="18">
        <v>115</v>
      </c>
      <c r="W4095" s="45" t="s">
        <v>785</v>
      </c>
      <c r="X4095" s="18">
        <v>11501</v>
      </c>
      <c r="Y4095" s="45" t="s">
        <v>786</v>
      </c>
      <c r="Z4095" s="48" t="s">
        <v>8274</v>
      </c>
      <c r="AA4095" s="18"/>
      <c r="AB4095" s="18"/>
      <c r="HQ4095" s="5"/>
    </row>
    <row r="4096" s="1" customFormat="1" ht="21" hidden="1" customHeight="1" spans="1:225">
      <c r="A4096" s="18">
        <v>4095</v>
      </c>
      <c r="B4096" s="115" t="s">
        <v>28</v>
      </c>
      <c r="C4096" s="44" t="s">
        <v>29</v>
      </c>
      <c r="D4096" s="18">
        <v>92443</v>
      </c>
      <c r="E4096" s="45" t="s">
        <v>8292</v>
      </c>
      <c r="F4096" s="18" t="s">
        <v>8293</v>
      </c>
      <c r="G4096" s="18"/>
      <c r="H4096" s="18"/>
      <c r="I4096" s="18"/>
      <c r="J4096" s="133" t="s">
        <v>42</v>
      </c>
      <c r="K4096" s="45" t="s">
        <v>8294</v>
      </c>
      <c r="L4096" s="45" t="s">
        <v>42</v>
      </c>
      <c r="M4096" s="45" t="s">
        <v>8295</v>
      </c>
      <c r="N4096" s="52">
        <v>68</v>
      </c>
      <c r="O4096" s="107">
        <v>0.573529411764706</v>
      </c>
      <c r="P4096" s="52">
        <v>68</v>
      </c>
      <c r="Q4096" s="45" t="s">
        <v>8296</v>
      </c>
      <c r="R4096" s="45" t="s">
        <v>8297</v>
      </c>
      <c r="S4096" s="45" t="s">
        <v>44</v>
      </c>
      <c r="T4096" s="18">
        <v>1</v>
      </c>
      <c r="U4096" s="45" t="s">
        <v>45</v>
      </c>
      <c r="V4096" s="18">
        <v>106</v>
      </c>
      <c r="W4096" s="45" t="s">
        <v>95</v>
      </c>
      <c r="X4096" s="18">
        <v>10601</v>
      </c>
      <c r="Y4096" s="45" t="s">
        <v>2512</v>
      </c>
      <c r="Z4096" s="48" t="s">
        <v>8274</v>
      </c>
      <c r="AA4096" s="18"/>
      <c r="AB4096" s="18"/>
      <c r="HQ4096" s="5"/>
    </row>
    <row r="4097" s="1" customFormat="1" ht="21" hidden="1" customHeight="1" spans="1:225">
      <c r="A4097" s="18">
        <v>4096</v>
      </c>
      <c r="B4097" s="115" t="s">
        <v>28</v>
      </c>
      <c r="C4097" s="44" t="s">
        <v>29</v>
      </c>
      <c r="D4097" s="18">
        <v>105905</v>
      </c>
      <c r="E4097" s="45" t="s">
        <v>8298</v>
      </c>
      <c r="F4097" s="18" t="s">
        <v>8299</v>
      </c>
      <c r="G4097" s="18"/>
      <c r="H4097" s="18"/>
      <c r="I4097" s="18"/>
      <c r="J4097" s="133" t="s">
        <v>42</v>
      </c>
      <c r="K4097" s="45" t="s">
        <v>8300</v>
      </c>
      <c r="L4097" s="45" t="s">
        <v>42</v>
      </c>
      <c r="M4097" s="18"/>
      <c r="N4097" s="52">
        <v>19.8</v>
      </c>
      <c r="O4097" s="107">
        <v>0.484848484848485</v>
      </c>
      <c r="P4097" s="52"/>
      <c r="Q4097" s="45" t="s">
        <v>8296</v>
      </c>
      <c r="R4097" s="45" t="s">
        <v>94</v>
      </c>
      <c r="S4097" s="45" t="s">
        <v>44</v>
      </c>
      <c r="T4097" s="18">
        <v>1</v>
      </c>
      <c r="U4097" s="45" t="s">
        <v>45</v>
      </c>
      <c r="V4097" s="18">
        <v>128</v>
      </c>
      <c r="W4097" s="45" t="s">
        <v>689</v>
      </c>
      <c r="X4097" s="18">
        <v>12809</v>
      </c>
      <c r="Y4097" s="45" t="s">
        <v>1834</v>
      </c>
      <c r="Z4097" s="48" t="s">
        <v>8274</v>
      </c>
      <c r="AA4097" s="18"/>
      <c r="AB4097" s="18"/>
      <c r="HQ4097" s="5"/>
    </row>
    <row r="4098" s="1" customFormat="1" ht="21" hidden="1" customHeight="1" spans="1:225">
      <c r="A4098" s="18">
        <v>4097</v>
      </c>
      <c r="B4098" s="115" t="s">
        <v>28</v>
      </c>
      <c r="C4098" s="44" t="s">
        <v>29</v>
      </c>
      <c r="D4098" s="18">
        <v>167000</v>
      </c>
      <c r="E4098" s="45" t="s">
        <v>8301</v>
      </c>
      <c r="F4098" s="18" t="s">
        <v>8302</v>
      </c>
      <c r="G4098" s="18"/>
      <c r="H4098" s="18"/>
      <c r="I4098" s="18"/>
      <c r="J4098" s="52" t="s">
        <v>8303</v>
      </c>
      <c r="K4098" s="45" t="s">
        <v>8304</v>
      </c>
      <c r="L4098" s="45" t="s">
        <v>42</v>
      </c>
      <c r="M4098" s="18"/>
      <c r="N4098" s="52">
        <v>39.6</v>
      </c>
      <c r="O4098" s="107">
        <v>0.651515151515151</v>
      </c>
      <c r="P4098" s="52"/>
      <c r="Q4098" s="45" t="s">
        <v>8305</v>
      </c>
      <c r="R4098" s="45" t="s">
        <v>1045</v>
      </c>
      <c r="S4098" s="45" t="s">
        <v>44</v>
      </c>
      <c r="T4098" s="18">
        <v>4</v>
      </c>
      <c r="U4098" s="45" t="s">
        <v>36</v>
      </c>
      <c r="V4098" s="18">
        <v>404</v>
      </c>
      <c r="W4098" s="45" t="s">
        <v>37</v>
      </c>
      <c r="X4098" s="18">
        <v>40401</v>
      </c>
      <c r="Y4098" s="45" t="s">
        <v>569</v>
      </c>
      <c r="Z4098" s="48" t="s">
        <v>8274</v>
      </c>
      <c r="AA4098" s="18"/>
      <c r="AB4098" s="18"/>
      <c r="HQ4098" s="5"/>
    </row>
    <row r="4099" s="1" customFormat="1" ht="21" hidden="1" customHeight="1" spans="1:225">
      <c r="A4099" s="18">
        <v>4098</v>
      </c>
      <c r="B4099" s="115" t="s">
        <v>28</v>
      </c>
      <c r="C4099" s="44" t="s">
        <v>29</v>
      </c>
      <c r="D4099" s="18">
        <v>166996</v>
      </c>
      <c r="E4099" s="45" t="s">
        <v>8306</v>
      </c>
      <c r="F4099" s="18" t="s">
        <v>8302</v>
      </c>
      <c r="G4099" s="18"/>
      <c r="H4099" s="18"/>
      <c r="I4099" s="18"/>
      <c r="J4099" s="52" t="s">
        <v>8303</v>
      </c>
      <c r="K4099" s="45" t="s">
        <v>8304</v>
      </c>
      <c r="L4099" s="45" t="s">
        <v>42</v>
      </c>
      <c r="M4099" s="18"/>
      <c r="N4099" s="52">
        <v>39.6</v>
      </c>
      <c r="O4099" s="107">
        <v>0.651515151515151</v>
      </c>
      <c r="P4099" s="52"/>
      <c r="Q4099" s="45" t="s">
        <v>8305</v>
      </c>
      <c r="R4099" s="45" t="s">
        <v>1045</v>
      </c>
      <c r="S4099" s="45" t="s">
        <v>44</v>
      </c>
      <c r="T4099" s="18">
        <v>4</v>
      </c>
      <c r="U4099" s="45" t="s">
        <v>36</v>
      </c>
      <c r="V4099" s="18">
        <v>404</v>
      </c>
      <c r="W4099" s="45" t="s">
        <v>37</v>
      </c>
      <c r="X4099" s="18">
        <v>40401</v>
      </c>
      <c r="Y4099" s="45" t="s">
        <v>569</v>
      </c>
      <c r="Z4099" s="48" t="s">
        <v>8274</v>
      </c>
      <c r="AA4099" s="18"/>
      <c r="AB4099" s="18"/>
      <c r="HQ4099" s="5"/>
    </row>
    <row r="4100" s="1" customFormat="1" ht="21" hidden="1" customHeight="1" spans="1:225">
      <c r="A4100" s="18">
        <v>4099</v>
      </c>
      <c r="B4100" s="115" t="s">
        <v>28</v>
      </c>
      <c r="C4100" s="44" t="s">
        <v>29</v>
      </c>
      <c r="D4100" s="18">
        <v>166994</v>
      </c>
      <c r="E4100" s="45" t="s">
        <v>8307</v>
      </c>
      <c r="F4100" s="18" t="s">
        <v>8302</v>
      </c>
      <c r="G4100" s="18"/>
      <c r="H4100" s="18"/>
      <c r="I4100" s="18"/>
      <c r="J4100" s="52" t="s">
        <v>8303</v>
      </c>
      <c r="K4100" s="45" t="s">
        <v>8304</v>
      </c>
      <c r="L4100" s="45" t="s">
        <v>42</v>
      </c>
      <c r="M4100" s="18"/>
      <c r="N4100" s="52">
        <v>39.6</v>
      </c>
      <c r="O4100" s="107">
        <v>0.651515151515151</v>
      </c>
      <c r="P4100" s="52"/>
      <c r="Q4100" s="45" t="s">
        <v>8305</v>
      </c>
      <c r="R4100" s="45" t="s">
        <v>1045</v>
      </c>
      <c r="S4100" s="45" t="s">
        <v>44</v>
      </c>
      <c r="T4100" s="18">
        <v>4</v>
      </c>
      <c r="U4100" s="45" t="s">
        <v>36</v>
      </c>
      <c r="V4100" s="18">
        <v>404</v>
      </c>
      <c r="W4100" s="45" t="s">
        <v>37</v>
      </c>
      <c r="X4100" s="18">
        <v>40401</v>
      </c>
      <c r="Y4100" s="45" t="s">
        <v>569</v>
      </c>
      <c r="Z4100" s="48" t="s">
        <v>8274</v>
      </c>
      <c r="AA4100" s="18"/>
      <c r="AB4100" s="18"/>
      <c r="HQ4100" s="5"/>
    </row>
    <row r="4101" s="1" customFormat="1" ht="21" hidden="1" customHeight="1" spans="1:225">
      <c r="A4101" s="18">
        <v>4100</v>
      </c>
      <c r="B4101" s="115" t="s">
        <v>28</v>
      </c>
      <c r="C4101" s="44" t="s">
        <v>29</v>
      </c>
      <c r="D4101" s="18">
        <v>166995</v>
      </c>
      <c r="E4101" s="45" t="s">
        <v>8308</v>
      </c>
      <c r="F4101" s="18" t="s">
        <v>8302</v>
      </c>
      <c r="G4101" s="18"/>
      <c r="H4101" s="18"/>
      <c r="I4101" s="18"/>
      <c r="J4101" s="52" t="s">
        <v>8303</v>
      </c>
      <c r="K4101" s="45" t="s">
        <v>8304</v>
      </c>
      <c r="L4101" s="45" t="s">
        <v>42</v>
      </c>
      <c r="M4101" s="18"/>
      <c r="N4101" s="52">
        <v>39.6</v>
      </c>
      <c r="O4101" s="107">
        <v>0.651515151515151</v>
      </c>
      <c r="P4101" s="52"/>
      <c r="Q4101" s="45" t="s">
        <v>8305</v>
      </c>
      <c r="R4101" s="45" t="s">
        <v>1045</v>
      </c>
      <c r="S4101" s="45" t="s">
        <v>44</v>
      </c>
      <c r="T4101" s="18">
        <v>4</v>
      </c>
      <c r="U4101" s="45" t="s">
        <v>36</v>
      </c>
      <c r="V4101" s="18">
        <v>404</v>
      </c>
      <c r="W4101" s="45" t="s">
        <v>37</v>
      </c>
      <c r="X4101" s="18">
        <v>40401</v>
      </c>
      <c r="Y4101" s="45" t="s">
        <v>569</v>
      </c>
      <c r="Z4101" s="48" t="s">
        <v>8274</v>
      </c>
      <c r="AA4101" s="18"/>
      <c r="AB4101" s="18"/>
      <c r="HQ4101" s="5"/>
    </row>
    <row r="4102" s="1" customFormat="1" ht="21" hidden="1" customHeight="1" spans="1:225">
      <c r="A4102" s="18">
        <v>4101</v>
      </c>
      <c r="B4102" s="115" t="s">
        <v>28</v>
      </c>
      <c r="C4102" s="44" t="s">
        <v>29</v>
      </c>
      <c r="D4102" s="18">
        <v>166997</v>
      </c>
      <c r="E4102" s="45" t="s">
        <v>8309</v>
      </c>
      <c r="F4102" s="18" t="s">
        <v>8302</v>
      </c>
      <c r="G4102" s="18"/>
      <c r="H4102" s="18"/>
      <c r="I4102" s="18"/>
      <c r="J4102" s="52" t="s">
        <v>8303</v>
      </c>
      <c r="K4102" s="45" t="s">
        <v>8304</v>
      </c>
      <c r="L4102" s="45" t="s">
        <v>42</v>
      </c>
      <c r="M4102" s="18"/>
      <c r="N4102" s="52">
        <v>39.6</v>
      </c>
      <c r="O4102" s="107">
        <v>0.651515151515151</v>
      </c>
      <c r="P4102" s="52"/>
      <c r="Q4102" s="45" t="s">
        <v>8305</v>
      </c>
      <c r="R4102" s="45" t="s">
        <v>1045</v>
      </c>
      <c r="S4102" s="45" t="s">
        <v>44</v>
      </c>
      <c r="T4102" s="18">
        <v>4</v>
      </c>
      <c r="U4102" s="45" t="s">
        <v>36</v>
      </c>
      <c r="V4102" s="18">
        <v>404</v>
      </c>
      <c r="W4102" s="45" t="s">
        <v>37</v>
      </c>
      <c r="X4102" s="18">
        <v>40401</v>
      </c>
      <c r="Y4102" s="45" t="s">
        <v>569</v>
      </c>
      <c r="Z4102" s="48" t="s">
        <v>8274</v>
      </c>
      <c r="AA4102" s="18"/>
      <c r="AB4102" s="18"/>
      <c r="HQ4102" s="5"/>
    </row>
    <row r="4103" s="1" customFormat="1" ht="21" hidden="1" customHeight="1" spans="1:225">
      <c r="A4103" s="18">
        <v>4102</v>
      </c>
      <c r="B4103" s="115" t="s">
        <v>28</v>
      </c>
      <c r="C4103" s="44" t="s">
        <v>29</v>
      </c>
      <c r="D4103" s="18">
        <v>166999</v>
      </c>
      <c r="E4103" s="45" t="s">
        <v>8310</v>
      </c>
      <c r="F4103" s="18" t="s">
        <v>8302</v>
      </c>
      <c r="G4103" s="18"/>
      <c r="H4103" s="18"/>
      <c r="I4103" s="18"/>
      <c r="J4103" s="52" t="s">
        <v>8303</v>
      </c>
      <c r="K4103" s="45" t="s">
        <v>8304</v>
      </c>
      <c r="L4103" s="45" t="s">
        <v>42</v>
      </c>
      <c r="M4103" s="18"/>
      <c r="N4103" s="52">
        <v>39.6</v>
      </c>
      <c r="O4103" s="107">
        <v>0.651515151515151</v>
      </c>
      <c r="P4103" s="52"/>
      <c r="Q4103" s="45" t="s">
        <v>8305</v>
      </c>
      <c r="R4103" s="45" t="s">
        <v>1045</v>
      </c>
      <c r="S4103" s="45" t="s">
        <v>44</v>
      </c>
      <c r="T4103" s="18">
        <v>4</v>
      </c>
      <c r="U4103" s="45" t="s">
        <v>36</v>
      </c>
      <c r="V4103" s="18">
        <v>404</v>
      </c>
      <c r="W4103" s="45" t="s">
        <v>37</v>
      </c>
      <c r="X4103" s="18">
        <v>40401</v>
      </c>
      <c r="Y4103" s="45" t="s">
        <v>569</v>
      </c>
      <c r="Z4103" s="48" t="s">
        <v>8274</v>
      </c>
      <c r="AA4103" s="18"/>
      <c r="AB4103" s="18"/>
      <c r="HQ4103" s="5"/>
    </row>
    <row r="4104" s="1" customFormat="1" ht="21" hidden="1" customHeight="1" spans="1:225">
      <c r="A4104" s="18">
        <v>4103</v>
      </c>
      <c r="B4104" s="115" t="s">
        <v>28</v>
      </c>
      <c r="C4104" s="44" t="s">
        <v>29</v>
      </c>
      <c r="D4104" s="18">
        <v>166998</v>
      </c>
      <c r="E4104" s="45" t="s">
        <v>8311</v>
      </c>
      <c r="F4104" s="18" t="s">
        <v>8302</v>
      </c>
      <c r="G4104" s="18"/>
      <c r="H4104" s="18"/>
      <c r="I4104" s="18"/>
      <c r="J4104" s="52" t="s">
        <v>8303</v>
      </c>
      <c r="K4104" s="45" t="s">
        <v>8304</v>
      </c>
      <c r="L4104" s="45" t="s">
        <v>42</v>
      </c>
      <c r="M4104" s="18"/>
      <c r="N4104" s="52">
        <v>39.6</v>
      </c>
      <c r="O4104" s="107">
        <v>0.651515151515151</v>
      </c>
      <c r="P4104" s="52"/>
      <c r="Q4104" s="45" t="s">
        <v>8305</v>
      </c>
      <c r="R4104" s="45" t="s">
        <v>1045</v>
      </c>
      <c r="S4104" s="45" t="s">
        <v>44</v>
      </c>
      <c r="T4104" s="18">
        <v>4</v>
      </c>
      <c r="U4104" s="45" t="s">
        <v>36</v>
      </c>
      <c r="V4104" s="18">
        <v>404</v>
      </c>
      <c r="W4104" s="45" t="s">
        <v>37</v>
      </c>
      <c r="X4104" s="18">
        <v>40401</v>
      </c>
      <c r="Y4104" s="45" t="s">
        <v>569</v>
      </c>
      <c r="Z4104" s="48" t="s">
        <v>8274</v>
      </c>
      <c r="AA4104" s="18"/>
      <c r="AB4104" s="18"/>
      <c r="HQ4104" s="5"/>
    </row>
    <row r="4105" s="7" customFormat="1" ht="21" hidden="1" customHeight="1" spans="1:225">
      <c r="A4105" s="18">
        <v>4104</v>
      </c>
      <c r="B4105" s="115" t="s">
        <v>28</v>
      </c>
      <c r="C4105" s="112" t="s">
        <v>29</v>
      </c>
      <c r="D4105" s="48">
        <v>128306</v>
      </c>
      <c r="E4105" s="56" t="s">
        <v>4477</v>
      </c>
      <c r="F4105" s="48" t="s">
        <v>8312</v>
      </c>
      <c r="G4105" s="48"/>
      <c r="H4105" s="48"/>
      <c r="I4105" s="48"/>
      <c r="J4105" s="54">
        <v>100</v>
      </c>
      <c r="K4105" s="45" t="s">
        <v>4483</v>
      </c>
      <c r="L4105" s="56" t="s">
        <v>42</v>
      </c>
      <c r="M4105" s="48"/>
      <c r="N4105" s="54">
        <v>32</v>
      </c>
      <c r="O4105" s="107">
        <v>0.43125</v>
      </c>
      <c r="P4105" s="54"/>
      <c r="Q4105" s="45" t="s">
        <v>8313</v>
      </c>
      <c r="R4105" s="45" t="s">
        <v>4480</v>
      </c>
      <c r="S4105" s="56" t="s">
        <v>44</v>
      </c>
      <c r="T4105" s="18">
        <v>5</v>
      </c>
      <c r="U4105" s="45" t="s">
        <v>138</v>
      </c>
      <c r="V4105" s="18">
        <v>501</v>
      </c>
      <c r="W4105" s="45" t="s">
        <v>139</v>
      </c>
      <c r="X4105" s="18">
        <v>50101</v>
      </c>
      <c r="Y4105" s="45" t="s">
        <v>140</v>
      </c>
      <c r="Z4105" s="48" t="s">
        <v>8274</v>
      </c>
      <c r="AA4105" s="48"/>
      <c r="AB4105" s="48"/>
      <c r="HK4105" s="1"/>
      <c r="HL4105" s="1"/>
      <c r="HM4105" s="1"/>
      <c r="HN4105" s="1"/>
      <c r="HO4105" s="1"/>
      <c r="HP4105" s="1"/>
      <c r="HQ4105" s="5"/>
    </row>
    <row r="4106" s="1" customFormat="1" ht="21" hidden="1" customHeight="1" spans="1:225">
      <c r="A4106" s="18">
        <v>4105</v>
      </c>
      <c r="B4106" s="115" t="s">
        <v>28</v>
      </c>
      <c r="C4106" s="44" t="s">
        <v>8130</v>
      </c>
      <c r="D4106" s="18">
        <v>166892</v>
      </c>
      <c r="E4106" s="45" t="s">
        <v>8314</v>
      </c>
      <c r="F4106" s="18" t="s">
        <v>8315</v>
      </c>
      <c r="G4106" s="18"/>
      <c r="H4106" s="18"/>
      <c r="I4106" s="18"/>
      <c r="J4106" s="52">
        <v>80</v>
      </c>
      <c r="K4106" s="45" t="s">
        <v>8316</v>
      </c>
      <c r="L4106" s="45" t="s">
        <v>42</v>
      </c>
      <c r="M4106" s="18"/>
      <c r="N4106" s="52">
        <v>26</v>
      </c>
      <c r="O4106" s="107">
        <v>0.134615384615385</v>
      </c>
      <c r="P4106" s="52"/>
      <c r="Q4106" s="18" t="s">
        <v>8317</v>
      </c>
      <c r="R4106" s="45" t="s">
        <v>174</v>
      </c>
      <c r="S4106" s="45" t="s">
        <v>44</v>
      </c>
      <c r="T4106" s="18">
        <v>1</v>
      </c>
      <c r="U4106" s="45" t="s">
        <v>45</v>
      </c>
      <c r="V4106" s="18">
        <v>106</v>
      </c>
      <c r="W4106" s="45" t="s">
        <v>95</v>
      </c>
      <c r="X4106" s="18">
        <v>10611</v>
      </c>
      <c r="Y4106" s="45" t="s">
        <v>96</v>
      </c>
      <c r="Z4106" s="48" t="s">
        <v>8274</v>
      </c>
      <c r="AA4106" s="18"/>
      <c r="AB4106" s="18"/>
      <c r="HQ4106" s="5"/>
    </row>
    <row r="4107" s="7" customFormat="1" ht="21" hidden="1" customHeight="1" spans="1:225">
      <c r="A4107" s="18">
        <v>4106</v>
      </c>
      <c r="B4107" s="115" t="s">
        <v>28</v>
      </c>
      <c r="C4107" s="112" t="s">
        <v>106</v>
      </c>
      <c r="D4107" s="48">
        <v>166413</v>
      </c>
      <c r="E4107" s="56" t="s">
        <v>8318</v>
      </c>
      <c r="F4107" s="48" t="s">
        <v>8319</v>
      </c>
      <c r="G4107" s="48"/>
      <c r="H4107" s="48"/>
      <c r="I4107" s="48"/>
      <c r="J4107" s="54">
        <v>200</v>
      </c>
      <c r="K4107" s="45" t="s">
        <v>8320</v>
      </c>
      <c r="L4107" s="56" t="s">
        <v>42</v>
      </c>
      <c r="M4107" s="48">
        <v>4</v>
      </c>
      <c r="N4107" s="139">
        <v>68</v>
      </c>
      <c r="O4107" s="107">
        <v>0.4</v>
      </c>
      <c r="P4107" s="54"/>
      <c r="Q4107" s="45" t="s">
        <v>8321</v>
      </c>
      <c r="R4107" s="45" t="s">
        <v>1867</v>
      </c>
      <c r="S4107" s="45" t="s">
        <v>44</v>
      </c>
      <c r="T4107" s="18">
        <v>1</v>
      </c>
      <c r="U4107" s="45" t="s">
        <v>45</v>
      </c>
      <c r="V4107" s="18">
        <v>108</v>
      </c>
      <c r="W4107" s="45" t="s">
        <v>73</v>
      </c>
      <c r="X4107" s="18">
        <v>10801</v>
      </c>
      <c r="Y4107" s="45" t="s">
        <v>1355</v>
      </c>
      <c r="Z4107" s="48" t="s">
        <v>8274</v>
      </c>
      <c r="AA4107" s="48"/>
      <c r="AB4107" s="48"/>
      <c r="HK4107" s="1"/>
      <c r="HL4107" s="1"/>
      <c r="HM4107" s="1"/>
      <c r="HN4107" s="1"/>
      <c r="HO4107" s="1"/>
      <c r="HP4107" s="1"/>
      <c r="HQ4107" s="5"/>
    </row>
    <row r="4108" s="7" customFormat="1" ht="21" hidden="1" customHeight="1" spans="1:225">
      <c r="A4108" s="18">
        <v>4107</v>
      </c>
      <c r="B4108" s="115" t="s">
        <v>28</v>
      </c>
      <c r="C4108" s="112" t="s">
        <v>106</v>
      </c>
      <c r="D4108" s="48">
        <v>159754</v>
      </c>
      <c r="E4108" s="56" t="s">
        <v>5165</v>
      </c>
      <c r="F4108" s="48" t="s">
        <v>8322</v>
      </c>
      <c r="G4108" s="48"/>
      <c r="H4108" s="48"/>
      <c r="I4108" s="48"/>
      <c r="J4108" s="54">
        <v>200</v>
      </c>
      <c r="K4108" s="45" t="s">
        <v>765</v>
      </c>
      <c r="L4108" s="56" t="s">
        <v>42</v>
      </c>
      <c r="M4108" s="48">
        <v>4</v>
      </c>
      <c r="N4108" s="54">
        <v>18</v>
      </c>
      <c r="O4108" s="107">
        <v>0.561111111111111</v>
      </c>
      <c r="P4108" s="54"/>
      <c r="Q4108" s="45" t="s">
        <v>8323</v>
      </c>
      <c r="R4108" s="45" t="s">
        <v>765</v>
      </c>
      <c r="S4108" s="56" t="s">
        <v>35</v>
      </c>
      <c r="T4108" s="18">
        <v>1</v>
      </c>
      <c r="U4108" s="45" t="s">
        <v>45</v>
      </c>
      <c r="V4108" s="18">
        <v>105</v>
      </c>
      <c r="W4108" s="45" t="s">
        <v>116</v>
      </c>
      <c r="X4108" s="18">
        <v>10504</v>
      </c>
      <c r="Y4108" s="45" t="s">
        <v>775</v>
      </c>
      <c r="Z4108" s="48" t="s">
        <v>8274</v>
      </c>
      <c r="AA4108" s="48"/>
      <c r="AB4108" s="48"/>
      <c r="HK4108" s="1"/>
      <c r="HL4108" s="1"/>
      <c r="HM4108" s="1"/>
      <c r="HN4108" s="1"/>
      <c r="HO4108" s="1"/>
      <c r="HP4108" s="1"/>
      <c r="HQ4108" s="5"/>
    </row>
    <row r="4109" s="1" customFormat="1" ht="21" hidden="1" customHeight="1" spans="1:225">
      <c r="A4109" s="18">
        <v>4108</v>
      </c>
      <c r="B4109" s="115" t="s">
        <v>28</v>
      </c>
      <c r="C4109" s="112" t="s">
        <v>8155</v>
      </c>
      <c r="D4109" s="18">
        <v>104894</v>
      </c>
      <c r="E4109" s="56" t="s">
        <v>8324</v>
      </c>
      <c r="F4109" s="48" t="s">
        <v>901</v>
      </c>
      <c r="G4109" s="48"/>
      <c r="H4109" s="48"/>
      <c r="I4109" s="48"/>
      <c r="J4109" s="52"/>
      <c r="K4109" s="45" t="s">
        <v>8325</v>
      </c>
      <c r="L4109" s="45" t="s">
        <v>100</v>
      </c>
      <c r="M4109" s="18"/>
      <c r="N4109" s="52">
        <v>10</v>
      </c>
      <c r="O4109" s="107">
        <v>0.51</v>
      </c>
      <c r="P4109" s="52"/>
      <c r="Q4109" s="45" t="s">
        <v>8326</v>
      </c>
      <c r="R4109" s="45" t="s">
        <v>8257</v>
      </c>
      <c r="S4109" s="56" t="s">
        <v>35</v>
      </c>
      <c r="T4109" s="18">
        <v>1</v>
      </c>
      <c r="U4109" s="45" t="s">
        <v>45</v>
      </c>
      <c r="V4109" s="18">
        <v>101</v>
      </c>
      <c r="W4109" s="45" t="s">
        <v>57</v>
      </c>
      <c r="X4109" s="18">
        <v>10110</v>
      </c>
      <c r="Y4109" s="45" t="s">
        <v>2941</v>
      </c>
      <c r="Z4109" s="48" t="s">
        <v>8274</v>
      </c>
      <c r="AA4109" s="18"/>
      <c r="AB4109" s="18"/>
      <c r="HQ4109" s="5"/>
    </row>
    <row r="4110" s="1" customFormat="1" ht="21" hidden="1" customHeight="1" spans="1:225">
      <c r="A4110" s="18">
        <v>4109</v>
      </c>
      <c r="B4110" s="115" t="s">
        <v>28</v>
      </c>
      <c r="C4110" s="44" t="s">
        <v>106</v>
      </c>
      <c r="D4110" s="18">
        <v>104511</v>
      </c>
      <c r="E4110" s="45" t="s">
        <v>8327</v>
      </c>
      <c r="F4110" s="18" t="s">
        <v>8328</v>
      </c>
      <c r="G4110" s="18"/>
      <c r="H4110" s="18"/>
      <c r="I4110" s="18"/>
      <c r="J4110" s="52"/>
      <c r="K4110" s="45" t="s">
        <v>8329</v>
      </c>
      <c r="L4110" s="45" t="s">
        <v>42</v>
      </c>
      <c r="M4110" s="18"/>
      <c r="N4110" s="52">
        <v>29.8</v>
      </c>
      <c r="O4110" s="107">
        <v>0.211409395973154</v>
      </c>
      <c r="P4110" s="52"/>
      <c r="Q4110" s="45" t="s">
        <v>8330</v>
      </c>
      <c r="R4110" s="45" t="s">
        <v>738</v>
      </c>
      <c r="S4110" s="56" t="s">
        <v>35</v>
      </c>
      <c r="T4110" s="18">
        <v>1</v>
      </c>
      <c r="U4110" s="45" t="s">
        <v>45</v>
      </c>
      <c r="V4110" s="18">
        <v>102</v>
      </c>
      <c r="W4110" s="45" t="s">
        <v>370</v>
      </c>
      <c r="X4110" s="18">
        <v>10201</v>
      </c>
      <c r="Y4110" s="45" t="s">
        <v>454</v>
      </c>
      <c r="Z4110" s="48" t="s">
        <v>8274</v>
      </c>
      <c r="AA4110" s="18"/>
      <c r="AB4110" s="18"/>
      <c r="HQ4110" s="5"/>
    </row>
    <row r="4111" s="1" customFormat="1" ht="21" hidden="1" customHeight="1" spans="1:225">
      <c r="A4111" s="18">
        <v>4110</v>
      </c>
      <c r="B4111" s="115" t="s">
        <v>28</v>
      </c>
      <c r="C4111" s="44" t="s">
        <v>106</v>
      </c>
      <c r="D4111" s="103">
        <v>161196</v>
      </c>
      <c r="E4111" s="45" t="s">
        <v>2771</v>
      </c>
      <c r="F4111" s="18" t="s">
        <v>8331</v>
      </c>
      <c r="G4111" s="18"/>
      <c r="H4111" s="18"/>
      <c r="I4111" s="18"/>
      <c r="J4111" s="52">
        <v>200</v>
      </c>
      <c r="K4111" s="56" t="s">
        <v>8151</v>
      </c>
      <c r="L4111" s="56" t="s">
        <v>42</v>
      </c>
      <c r="M4111" s="48">
        <v>5</v>
      </c>
      <c r="N4111" s="57">
        <v>36</v>
      </c>
      <c r="O4111" s="107">
        <v>0.66</v>
      </c>
      <c r="P4111" s="52"/>
      <c r="Q4111" s="45" t="s">
        <v>8332</v>
      </c>
      <c r="R4111" s="45" t="s">
        <v>90</v>
      </c>
      <c r="S4111" s="56" t="s">
        <v>44</v>
      </c>
      <c r="T4111" s="18">
        <v>1</v>
      </c>
      <c r="U4111" s="45" t="s">
        <v>45</v>
      </c>
      <c r="V4111" s="18">
        <v>112</v>
      </c>
      <c r="W4111" s="45" t="s">
        <v>1305</v>
      </c>
      <c r="X4111" s="18">
        <v>11202</v>
      </c>
      <c r="Y4111" s="45" t="s">
        <v>2207</v>
      </c>
      <c r="Z4111" s="48" t="s">
        <v>8274</v>
      </c>
      <c r="AA4111" s="18"/>
      <c r="AB4111" s="18"/>
      <c r="HQ4111" s="5"/>
    </row>
    <row r="4112" s="1" customFormat="1" ht="21" hidden="1" customHeight="1" spans="1:225">
      <c r="A4112" s="18">
        <v>4111</v>
      </c>
      <c r="B4112" s="43" t="s">
        <v>28</v>
      </c>
      <c r="C4112" s="44" t="s">
        <v>29</v>
      </c>
      <c r="D4112" s="18">
        <v>856</v>
      </c>
      <c r="E4112" s="45" t="s">
        <v>6437</v>
      </c>
      <c r="F4112" s="18" t="s">
        <v>146</v>
      </c>
      <c r="G4112" s="18"/>
      <c r="H4112" s="18"/>
      <c r="I4112" s="18"/>
      <c r="J4112" s="52"/>
      <c r="K4112" s="45" t="s">
        <v>8333</v>
      </c>
      <c r="L4112" s="45" t="s">
        <v>62</v>
      </c>
      <c r="M4112" s="18"/>
      <c r="N4112" s="52">
        <v>2.5</v>
      </c>
      <c r="O4112" s="107">
        <v>0.12</v>
      </c>
      <c r="P4112" s="52"/>
      <c r="Q4112" s="18"/>
      <c r="R4112" s="45" t="s">
        <v>90</v>
      </c>
      <c r="S4112" s="56" t="s">
        <v>79</v>
      </c>
      <c r="T4112" s="18">
        <v>1</v>
      </c>
      <c r="U4112" s="45" t="s">
        <v>45</v>
      </c>
      <c r="V4112" s="18">
        <v>123</v>
      </c>
      <c r="W4112" s="45" t="s">
        <v>127</v>
      </c>
      <c r="X4112" s="18">
        <v>12304</v>
      </c>
      <c r="Y4112" s="45" t="s">
        <v>974</v>
      </c>
      <c r="Z4112" s="18"/>
      <c r="AA4112" s="18"/>
      <c r="AB4112" s="18"/>
      <c r="HQ4112" s="5"/>
    </row>
    <row r="4113" s="1" customFormat="1" ht="21" hidden="1" customHeight="1" spans="1:225">
      <c r="A4113" s="18">
        <v>4112</v>
      </c>
      <c r="B4113" s="43" t="s">
        <v>28</v>
      </c>
      <c r="C4113" s="44" t="s">
        <v>8334</v>
      </c>
      <c r="D4113" s="18">
        <v>135655</v>
      </c>
      <c r="E4113" s="45" t="s">
        <v>8335</v>
      </c>
      <c r="F4113" s="18" t="s">
        <v>8336</v>
      </c>
      <c r="G4113" s="18"/>
      <c r="H4113" s="18"/>
      <c r="I4113" s="18"/>
      <c r="J4113" s="52"/>
      <c r="K4113" s="45" t="s">
        <v>497</v>
      </c>
      <c r="L4113" s="45" t="s">
        <v>42</v>
      </c>
      <c r="M4113" s="18"/>
      <c r="N4113" s="52">
        <v>29</v>
      </c>
      <c r="O4113" s="107">
        <v>0.781931034482759</v>
      </c>
      <c r="P4113" s="52"/>
      <c r="Q4113" s="18"/>
      <c r="R4113" s="45" t="s">
        <v>1569</v>
      </c>
      <c r="S4113" s="56" t="s">
        <v>79</v>
      </c>
      <c r="T4113" s="18">
        <v>1</v>
      </c>
      <c r="U4113" s="45" t="s">
        <v>45</v>
      </c>
      <c r="V4113" s="18">
        <v>104</v>
      </c>
      <c r="W4113" s="45" t="s">
        <v>281</v>
      </c>
      <c r="X4113" s="18">
        <v>10410</v>
      </c>
      <c r="Y4113" s="45" t="s">
        <v>467</v>
      </c>
      <c r="Z4113" s="18"/>
      <c r="AA4113" s="18"/>
      <c r="AB4113" s="18"/>
      <c r="HQ4113" s="5"/>
    </row>
    <row r="4114" s="1" customFormat="1" ht="21" hidden="1" customHeight="1" spans="1:225">
      <c r="A4114" s="18">
        <v>4113</v>
      </c>
      <c r="B4114" s="43" t="s">
        <v>28</v>
      </c>
      <c r="C4114" s="44" t="s">
        <v>132</v>
      </c>
      <c r="D4114" s="18">
        <v>151540</v>
      </c>
      <c r="E4114" s="45" t="s">
        <v>8337</v>
      </c>
      <c r="F4114" s="18" t="s">
        <v>2535</v>
      </c>
      <c r="G4114" s="18"/>
      <c r="H4114" s="18"/>
      <c r="I4114" s="18"/>
      <c r="J4114" s="52"/>
      <c r="K4114" s="45" t="s">
        <v>2526</v>
      </c>
      <c r="L4114" s="45" t="s">
        <v>42</v>
      </c>
      <c r="M4114" s="18"/>
      <c r="N4114" s="52">
        <v>245</v>
      </c>
      <c r="O4114" s="107">
        <v>0.2</v>
      </c>
      <c r="P4114" s="52"/>
      <c r="Q4114" s="18"/>
      <c r="R4114" s="45" t="s">
        <v>2527</v>
      </c>
      <c r="S4114" s="56" t="s">
        <v>79</v>
      </c>
      <c r="T4114" s="18">
        <v>7</v>
      </c>
      <c r="U4114" s="45" t="s">
        <v>157</v>
      </c>
      <c r="V4114" s="18">
        <v>705</v>
      </c>
      <c r="W4114" s="45" t="s">
        <v>425</v>
      </c>
      <c r="X4114" s="18">
        <v>70501</v>
      </c>
      <c r="Y4114" s="45" t="s">
        <v>2528</v>
      </c>
      <c r="Z4114" s="18"/>
      <c r="AA4114" s="18"/>
      <c r="AB4114" s="18"/>
      <c r="HQ4114" s="5"/>
    </row>
    <row r="4115" s="1" customFormat="1" ht="21" hidden="1" customHeight="1" spans="1:225">
      <c r="A4115" s="18">
        <v>4114</v>
      </c>
      <c r="B4115" s="43" t="s">
        <v>28</v>
      </c>
      <c r="C4115" s="44" t="s">
        <v>8155</v>
      </c>
      <c r="D4115" s="18">
        <v>141097</v>
      </c>
      <c r="E4115" s="45" t="s">
        <v>8338</v>
      </c>
      <c r="F4115" s="18" t="s">
        <v>8339</v>
      </c>
      <c r="G4115" s="18"/>
      <c r="H4115" s="18"/>
      <c r="I4115" s="18"/>
      <c r="J4115" s="52"/>
      <c r="K4115" s="45" t="s">
        <v>6938</v>
      </c>
      <c r="L4115" s="45" t="s">
        <v>42</v>
      </c>
      <c r="M4115" s="18" t="s">
        <v>8340</v>
      </c>
      <c r="N4115" s="52">
        <v>45</v>
      </c>
      <c r="O4115" s="107">
        <v>0.171</v>
      </c>
      <c r="P4115" s="52"/>
      <c r="Q4115" s="45" t="s">
        <v>1110</v>
      </c>
      <c r="R4115" s="45" t="s">
        <v>8341</v>
      </c>
      <c r="S4115" s="45" t="s">
        <v>44</v>
      </c>
      <c r="T4115" s="18">
        <v>1</v>
      </c>
      <c r="U4115" s="45" t="s">
        <v>45</v>
      </c>
      <c r="V4115" s="18">
        <v>122</v>
      </c>
      <c r="W4115" s="45" t="s">
        <v>186</v>
      </c>
      <c r="X4115" s="18">
        <v>12201</v>
      </c>
      <c r="Y4115" s="45" t="s">
        <v>197</v>
      </c>
      <c r="Z4115" s="18" t="s">
        <v>8342</v>
      </c>
      <c r="AA4115" s="18"/>
      <c r="AB4115" s="18"/>
      <c r="HQ4115" s="5"/>
    </row>
    <row r="4116" s="1" customFormat="1" ht="21" hidden="1" customHeight="1" spans="1:225">
      <c r="A4116" s="18">
        <v>4115</v>
      </c>
      <c r="B4116" s="43" t="s">
        <v>48</v>
      </c>
      <c r="C4116" s="44" t="s">
        <v>106</v>
      </c>
      <c r="D4116" s="18">
        <v>167024</v>
      </c>
      <c r="E4116" s="45" t="s">
        <v>8343</v>
      </c>
      <c r="F4116" s="18" t="s">
        <v>8344</v>
      </c>
      <c r="G4116" s="18"/>
      <c r="H4116" s="18"/>
      <c r="I4116" s="18"/>
      <c r="J4116" s="52">
        <v>200</v>
      </c>
      <c r="K4116" s="45" t="s">
        <v>8320</v>
      </c>
      <c r="L4116" s="45" t="s">
        <v>42</v>
      </c>
      <c r="M4116" s="18">
        <v>12</v>
      </c>
      <c r="N4116" s="52">
        <v>98</v>
      </c>
      <c r="O4116" s="129">
        <v>0.4</v>
      </c>
      <c r="P4116" s="52"/>
      <c r="Q4116" s="45" t="s">
        <v>8345</v>
      </c>
      <c r="R4116" s="45" t="s">
        <v>1867</v>
      </c>
      <c r="S4116" s="45" t="s">
        <v>44</v>
      </c>
      <c r="T4116" s="18">
        <v>1</v>
      </c>
      <c r="U4116" s="45" t="s">
        <v>45</v>
      </c>
      <c r="V4116" s="18">
        <v>108</v>
      </c>
      <c r="W4116" s="45" t="s">
        <v>73</v>
      </c>
      <c r="X4116" s="18">
        <v>10802</v>
      </c>
      <c r="Y4116" s="45" t="s">
        <v>2181</v>
      </c>
      <c r="Z4116" s="18" t="s">
        <v>8342</v>
      </c>
      <c r="AA4116" s="18"/>
      <c r="AB4116" s="18"/>
      <c r="HQ4116" s="5"/>
    </row>
    <row r="4117" s="1" customFormat="1" ht="21" hidden="1" customHeight="1" spans="1:225">
      <c r="A4117" s="18">
        <v>4116</v>
      </c>
      <c r="B4117" s="43" t="s">
        <v>48</v>
      </c>
      <c r="C4117" s="44" t="s">
        <v>29</v>
      </c>
      <c r="D4117" s="18">
        <v>165950</v>
      </c>
      <c r="E4117" s="45" t="s">
        <v>6664</v>
      </c>
      <c r="F4117" s="18" t="s">
        <v>8346</v>
      </c>
      <c r="G4117" s="18"/>
      <c r="H4117" s="18"/>
      <c r="I4117" s="18"/>
      <c r="J4117" s="52">
        <v>50</v>
      </c>
      <c r="K4117" s="45" t="s">
        <v>8347</v>
      </c>
      <c r="L4117" s="45" t="s">
        <v>42</v>
      </c>
      <c r="M4117" s="18">
        <v>8</v>
      </c>
      <c r="N4117" s="52">
        <v>224</v>
      </c>
      <c r="O4117" s="52">
        <v>0.183</v>
      </c>
      <c r="P4117" s="52"/>
      <c r="Q4117" s="45" t="s">
        <v>8348</v>
      </c>
      <c r="R4117" s="45" t="s">
        <v>56</v>
      </c>
      <c r="S4117" s="45" t="s">
        <v>44</v>
      </c>
      <c r="T4117" s="18">
        <v>1</v>
      </c>
      <c r="U4117" s="45" t="s">
        <v>45</v>
      </c>
      <c r="V4117" s="18">
        <v>125</v>
      </c>
      <c r="W4117" s="45" t="s">
        <v>111</v>
      </c>
      <c r="X4117" s="18">
        <v>12510</v>
      </c>
      <c r="Y4117" s="45" t="s">
        <v>2728</v>
      </c>
      <c r="Z4117" s="18" t="s">
        <v>8342</v>
      </c>
      <c r="AA4117" s="18"/>
      <c r="AB4117" s="18"/>
      <c r="HQ4117" s="5"/>
    </row>
    <row r="4118" s="1" customFormat="1" ht="21" hidden="1" customHeight="1" spans="1:225">
      <c r="A4118" s="18">
        <v>4117</v>
      </c>
      <c r="B4118" s="43" t="s">
        <v>28</v>
      </c>
      <c r="C4118" s="44" t="s">
        <v>106</v>
      </c>
      <c r="D4118" s="18">
        <v>53772</v>
      </c>
      <c r="E4118" s="45" t="s">
        <v>8349</v>
      </c>
      <c r="F4118" s="18" t="s">
        <v>8350</v>
      </c>
      <c r="G4118" s="18"/>
      <c r="H4118" s="18"/>
      <c r="I4118" s="18"/>
      <c r="J4118" s="52" t="s">
        <v>8059</v>
      </c>
      <c r="K4118" s="45" t="s">
        <v>8351</v>
      </c>
      <c r="L4118" s="45" t="s">
        <v>4314</v>
      </c>
      <c r="M4118" s="18"/>
      <c r="N4118" s="52">
        <v>193</v>
      </c>
      <c r="O4118" s="107">
        <v>0.183</v>
      </c>
      <c r="P4118" s="52"/>
      <c r="Q4118" s="45" t="s">
        <v>8352</v>
      </c>
      <c r="R4118" s="45" t="s">
        <v>8353</v>
      </c>
      <c r="S4118" s="45" t="s">
        <v>44</v>
      </c>
      <c r="T4118" s="18">
        <v>1</v>
      </c>
      <c r="U4118" s="45" t="s">
        <v>45</v>
      </c>
      <c r="V4118" s="18">
        <v>118</v>
      </c>
      <c r="W4118" s="45" t="s">
        <v>377</v>
      </c>
      <c r="X4118" s="18">
        <v>11802</v>
      </c>
      <c r="Y4118" s="45" t="s">
        <v>458</v>
      </c>
      <c r="Z4118" s="18" t="s">
        <v>8342</v>
      </c>
      <c r="AA4118" s="18"/>
      <c r="AB4118" s="18"/>
      <c r="HQ4118" s="5"/>
    </row>
    <row r="4119" s="1" customFormat="1" ht="21" hidden="1" customHeight="1" spans="1:225">
      <c r="A4119" s="18">
        <v>4118</v>
      </c>
      <c r="B4119" s="43" t="s">
        <v>28</v>
      </c>
      <c r="C4119" s="44" t="s">
        <v>106</v>
      </c>
      <c r="D4119" s="18">
        <v>166152</v>
      </c>
      <c r="E4119" s="45" t="s">
        <v>8354</v>
      </c>
      <c r="F4119" s="18" t="s">
        <v>8355</v>
      </c>
      <c r="G4119" s="18"/>
      <c r="H4119" s="18"/>
      <c r="I4119" s="18"/>
      <c r="J4119" s="52">
        <v>200</v>
      </c>
      <c r="K4119" s="45" t="s">
        <v>8356</v>
      </c>
      <c r="L4119" s="45" t="s">
        <v>42</v>
      </c>
      <c r="M4119" s="18">
        <v>8</v>
      </c>
      <c r="N4119" s="52">
        <v>24.8</v>
      </c>
      <c r="O4119" s="129">
        <v>0.65</v>
      </c>
      <c r="P4119" s="52">
        <v>24.8</v>
      </c>
      <c r="Q4119" s="71" t="s">
        <v>8357</v>
      </c>
      <c r="R4119" s="45" t="s">
        <v>351</v>
      </c>
      <c r="S4119" s="45" t="s">
        <v>44</v>
      </c>
      <c r="T4119" s="18">
        <v>1</v>
      </c>
      <c r="U4119" s="45" t="s">
        <v>45</v>
      </c>
      <c r="V4119" s="18">
        <v>125</v>
      </c>
      <c r="W4119" s="45" t="s">
        <v>111</v>
      </c>
      <c r="X4119" s="18">
        <v>12511</v>
      </c>
      <c r="Y4119" s="45" t="s">
        <v>181</v>
      </c>
      <c r="Z4119" s="18" t="s">
        <v>8342</v>
      </c>
      <c r="AA4119" s="18"/>
      <c r="AB4119" s="18"/>
      <c r="HQ4119" s="5"/>
    </row>
    <row r="4120" s="1" customFormat="1" ht="21" hidden="1" customHeight="1" spans="1:225">
      <c r="A4120" s="18">
        <v>4119</v>
      </c>
      <c r="B4120" s="43" t="s">
        <v>28</v>
      </c>
      <c r="C4120" s="44" t="s">
        <v>29</v>
      </c>
      <c r="D4120" s="18">
        <v>161243</v>
      </c>
      <c r="E4120" s="45" t="s">
        <v>8358</v>
      </c>
      <c r="F4120" s="18" t="s">
        <v>8359</v>
      </c>
      <c r="G4120" s="18"/>
      <c r="H4120" s="18"/>
      <c r="I4120" s="18"/>
      <c r="J4120" s="52">
        <v>200</v>
      </c>
      <c r="K4120" s="45" t="s">
        <v>8151</v>
      </c>
      <c r="L4120" s="45" t="s">
        <v>42</v>
      </c>
      <c r="M4120" s="18">
        <v>5</v>
      </c>
      <c r="N4120" s="61">
        <v>40</v>
      </c>
      <c r="O4120" s="53">
        <v>0.66</v>
      </c>
      <c r="P4120" s="52"/>
      <c r="Q4120" s="45" t="s">
        <v>8360</v>
      </c>
      <c r="R4120" s="45" t="s">
        <v>8153</v>
      </c>
      <c r="S4120" s="45" t="s">
        <v>44</v>
      </c>
      <c r="T4120" s="18">
        <v>1</v>
      </c>
      <c r="U4120" s="45" t="s">
        <v>45</v>
      </c>
      <c r="V4120" s="18">
        <v>104</v>
      </c>
      <c r="W4120" s="45" t="s">
        <v>281</v>
      </c>
      <c r="X4120" s="18">
        <v>10401</v>
      </c>
      <c r="Y4120" s="45" t="s">
        <v>1458</v>
      </c>
      <c r="Z4120" s="18" t="s">
        <v>8342</v>
      </c>
      <c r="AA4120" s="18"/>
      <c r="AB4120" s="18"/>
      <c r="HQ4120" s="5"/>
    </row>
    <row r="4121" s="1" customFormat="1" ht="21" hidden="1" customHeight="1" spans="1:225">
      <c r="A4121" s="18">
        <v>4120</v>
      </c>
      <c r="B4121" s="43" t="s">
        <v>28</v>
      </c>
      <c r="C4121" s="44" t="s">
        <v>106</v>
      </c>
      <c r="D4121" s="18">
        <v>167319</v>
      </c>
      <c r="E4121" s="45" t="s">
        <v>8361</v>
      </c>
      <c r="F4121" s="18" t="s">
        <v>6857</v>
      </c>
      <c r="G4121" s="18"/>
      <c r="H4121" s="18"/>
      <c r="I4121" s="18"/>
      <c r="J4121" s="52" t="s">
        <v>8362</v>
      </c>
      <c r="K4121" s="45" t="s">
        <v>8363</v>
      </c>
      <c r="L4121" s="45" t="s">
        <v>62</v>
      </c>
      <c r="M4121" s="18" t="s">
        <v>8188</v>
      </c>
      <c r="N4121" s="52">
        <v>38.3</v>
      </c>
      <c r="O4121" s="129">
        <v>0.53</v>
      </c>
      <c r="P4121" s="52"/>
      <c r="Q4121" s="45" t="s">
        <v>8364</v>
      </c>
      <c r="R4121" s="45" t="s">
        <v>56</v>
      </c>
      <c r="S4121" s="45" t="s">
        <v>44</v>
      </c>
      <c r="T4121" s="18">
        <v>1</v>
      </c>
      <c r="U4121" s="45" t="s">
        <v>45</v>
      </c>
      <c r="V4121" s="18">
        <v>123</v>
      </c>
      <c r="W4121" s="45" t="s">
        <v>127</v>
      </c>
      <c r="X4121" s="18">
        <v>12306</v>
      </c>
      <c r="Y4121" s="45" t="s">
        <v>4713</v>
      </c>
      <c r="Z4121" s="18" t="s">
        <v>8342</v>
      </c>
      <c r="AA4121" s="18"/>
      <c r="AB4121" s="18"/>
      <c r="HQ4121" s="5"/>
    </row>
    <row r="4122" s="1" customFormat="1" ht="21" hidden="1" customHeight="1" spans="1:225">
      <c r="A4122" s="18">
        <v>4121</v>
      </c>
      <c r="B4122" s="43" t="s">
        <v>28</v>
      </c>
      <c r="C4122" s="44" t="s">
        <v>142</v>
      </c>
      <c r="D4122" s="18">
        <v>158618</v>
      </c>
      <c r="E4122" s="45" t="s">
        <v>6847</v>
      </c>
      <c r="F4122" s="18" t="s">
        <v>8365</v>
      </c>
      <c r="G4122" s="18"/>
      <c r="H4122" s="18"/>
      <c r="I4122" s="18"/>
      <c r="J4122" s="52" t="s">
        <v>8366</v>
      </c>
      <c r="K4122" s="45" t="s">
        <v>8367</v>
      </c>
      <c r="L4122" s="45" t="s">
        <v>42</v>
      </c>
      <c r="M4122" s="18"/>
      <c r="N4122" s="52">
        <v>298</v>
      </c>
      <c r="O4122" s="140">
        <v>0.4</v>
      </c>
      <c r="P4122" s="52"/>
      <c r="Q4122" s="45" t="s">
        <v>8368</v>
      </c>
      <c r="R4122" s="45" t="s">
        <v>838</v>
      </c>
      <c r="S4122" s="45" t="s">
        <v>35</v>
      </c>
      <c r="T4122" s="18">
        <v>2</v>
      </c>
      <c r="U4122" s="45" t="s">
        <v>147</v>
      </c>
      <c r="V4122" s="18">
        <v>205</v>
      </c>
      <c r="W4122" s="45" t="s">
        <v>1790</v>
      </c>
      <c r="X4122" s="18">
        <v>20504</v>
      </c>
      <c r="Y4122" s="45" t="s">
        <v>6849</v>
      </c>
      <c r="Z4122" s="18" t="s">
        <v>8369</v>
      </c>
      <c r="AA4122" s="18"/>
      <c r="AB4122" s="18"/>
      <c r="HQ4122" s="5"/>
    </row>
    <row r="4123" s="1" customFormat="1" ht="21" hidden="1" customHeight="1" spans="1:225">
      <c r="A4123" s="18">
        <v>4122</v>
      </c>
      <c r="B4123" s="43" t="s">
        <v>48</v>
      </c>
      <c r="C4123" s="44" t="s">
        <v>29</v>
      </c>
      <c r="D4123" s="18">
        <v>95474</v>
      </c>
      <c r="E4123" s="45" t="s">
        <v>4158</v>
      </c>
      <c r="F4123" s="18" t="s">
        <v>8370</v>
      </c>
      <c r="G4123" s="18"/>
      <c r="H4123" s="18"/>
      <c r="I4123" s="18"/>
      <c r="J4123" s="52">
        <v>24</v>
      </c>
      <c r="K4123" s="45" t="s">
        <v>4156</v>
      </c>
      <c r="L4123" s="45" t="s">
        <v>62</v>
      </c>
      <c r="M4123" s="18"/>
      <c r="N4123" s="52">
        <v>25</v>
      </c>
      <c r="O4123" s="53">
        <v>0.3</v>
      </c>
      <c r="P4123" s="53"/>
      <c r="Q4123" s="18"/>
      <c r="R4123" s="45" t="s">
        <v>2830</v>
      </c>
      <c r="S4123" s="45" t="s">
        <v>44</v>
      </c>
      <c r="T4123" s="18">
        <v>7</v>
      </c>
      <c r="U4123" s="45" t="s">
        <v>157</v>
      </c>
      <c r="V4123" s="18">
        <v>704</v>
      </c>
      <c r="W4123" s="45" t="s">
        <v>4160</v>
      </c>
      <c r="X4123" s="18">
        <v>70401</v>
      </c>
      <c r="Y4123" s="45" t="s">
        <v>4161</v>
      </c>
      <c r="Z4123" s="18" t="s">
        <v>8371</v>
      </c>
      <c r="AA4123" s="18"/>
      <c r="AB4123" s="18"/>
      <c r="HQ4123" s="5"/>
    </row>
    <row r="4124" s="1" customFormat="1" ht="21" hidden="1" customHeight="1" spans="1:225">
      <c r="A4124" s="18">
        <v>4123</v>
      </c>
      <c r="B4124" s="43" t="s">
        <v>48</v>
      </c>
      <c r="C4124" s="44" t="s">
        <v>29</v>
      </c>
      <c r="D4124" s="18">
        <v>43862</v>
      </c>
      <c r="E4124" s="45" t="s">
        <v>8372</v>
      </c>
      <c r="F4124" s="18" t="s">
        <v>3806</v>
      </c>
      <c r="G4124" s="18"/>
      <c r="H4124" s="18"/>
      <c r="I4124" s="18"/>
      <c r="J4124" s="52">
        <v>24</v>
      </c>
      <c r="K4124" s="45" t="s">
        <v>8373</v>
      </c>
      <c r="L4124" s="45" t="s">
        <v>62</v>
      </c>
      <c r="M4124" s="18"/>
      <c r="N4124" s="52">
        <v>27.9</v>
      </c>
      <c r="O4124" s="107">
        <v>0.3</v>
      </c>
      <c r="P4124" s="52"/>
      <c r="Q4124" s="45" t="s">
        <v>8374</v>
      </c>
      <c r="R4124" s="45" t="s">
        <v>2830</v>
      </c>
      <c r="S4124" s="45" t="s">
        <v>44</v>
      </c>
      <c r="T4124" s="18">
        <v>7</v>
      </c>
      <c r="U4124" s="45" t="s">
        <v>157</v>
      </c>
      <c r="V4124" s="18">
        <v>704</v>
      </c>
      <c r="W4124" s="45" t="s">
        <v>4160</v>
      </c>
      <c r="X4124" s="18">
        <v>70401</v>
      </c>
      <c r="Y4124" s="45" t="s">
        <v>4161</v>
      </c>
      <c r="Z4124" s="18" t="s">
        <v>8371</v>
      </c>
      <c r="AA4124" s="18"/>
      <c r="AB4124" s="18"/>
      <c r="HQ4124" s="5"/>
    </row>
    <row r="4125" s="1" customFormat="1" ht="21" hidden="1" customHeight="1" spans="1:225">
      <c r="A4125" s="18">
        <v>4124</v>
      </c>
      <c r="B4125" s="43" t="s">
        <v>48</v>
      </c>
      <c r="C4125" s="44" t="s">
        <v>29</v>
      </c>
      <c r="D4125" s="18">
        <v>43864</v>
      </c>
      <c r="E4125" s="45" t="s">
        <v>8375</v>
      </c>
      <c r="F4125" s="18" t="s">
        <v>8376</v>
      </c>
      <c r="G4125" s="18"/>
      <c r="H4125" s="18"/>
      <c r="I4125" s="18"/>
      <c r="J4125" s="52">
        <v>24</v>
      </c>
      <c r="K4125" s="45" t="s">
        <v>8373</v>
      </c>
      <c r="L4125" s="45" t="s">
        <v>62</v>
      </c>
      <c r="M4125" s="18"/>
      <c r="N4125" s="52">
        <v>29.9</v>
      </c>
      <c r="O4125" s="107">
        <v>0.3</v>
      </c>
      <c r="P4125" s="52"/>
      <c r="Q4125" s="45" t="s">
        <v>8374</v>
      </c>
      <c r="R4125" s="45" t="s">
        <v>2830</v>
      </c>
      <c r="S4125" s="45" t="s">
        <v>44</v>
      </c>
      <c r="T4125" s="18">
        <v>7</v>
      </c>
      <c r="U4125" s="45" t="s">
        <v>157</v>
      </c>
      <c r="V4125" s="18">
        <v>704</v>
      </c>
      <c r="W4125" s="45" t="s">
        <v>4160</v>
      </c>
      <c r="X4125" s="18">
        <v>70401</v>
      </c>
      <c r="Y4125" s="45" t="s">
        <v>4161</v>
      </c>
      <c r="Z4125" s="18" t="s">
        <v>8371</v>
      </c>
      <c r="AA4125" s="18"/>
      <c r="AB4125" s="18"/>
      <c r="HQ4125" s="5"/>
    </row>
    <row r="4126" s="1" customFormat="1" ht="21" hidden="1" customHeight="1" spans="1:225">
      <c r="A4126" s="18">
        <v>4125</v>
      </c>
      <c r="B4126" s="43" t="s">
        <v>28</v>
      </c>
      <c r="C4126" s="44" t="s">
        <v>29</v>
      </c>
      <c r="D4126" s="18">
        <v>169021</v>
      </c>
      <c r="E4126" s="45" t="s">
        <v>8377</v>
      </c>
      <c r="F4126" s="18" t="s">
        <v>8378</v>
      </c>
      <c r="G4126" s="18"/>
      <c r="H4126" s="18"/>
      <c r="I4126" s="18"/>
      <c r="J4126" s="52" t="s">
        <v>8379</v>
      </c>
      <c r="K4126" s="56" t="s">
        <v>8380</v>
      </c>
      <c r="L4126" s="45" t="s">
        <v>42</v>
      </c>
      <c r="M4126" s="18"/>
      <c r="N4126" s="52">
        <v>21.5</v>
      </c>
      <c r="O4126" s="129">
        <v>0.3</v>
      </c>
      <c r="P4126" s="52"/>
      <c r="Q4126" s="45" t="s">
        <v>8381</v>
      </c>
      <c r="R4126" s="45" t="s">
        <v>137</v>
      </c>
      <c r="S4126" s="56" t="s">
        <v>44</v>
      </c>
      <c r="T4126" s="18">
        <v>4</v>
      </c>
      <c r="U4126" s="45" t="s">
        <v>36</v>
      </c>
      <c r="V4126" s="18">
        <v>407</v>
      </c>
      <c r="W4126" s="45" t="s">
        <v>2850</v>
      </c>
      <c r="X4126" s="18">
        <v>40701</v>
      </c>
      <c r="Y4126" s="45" t="s">
        <v>2851</v>
      </c>
      <c r="Z4126" s="18" t="s">
        <v>8382</v>
      </c>
      <c r="AA4126" s="18"/>
      <c r="AB4126" s="18"/>
      <c r="HQ4126" s="5"/>
    </row>
    <row r="4127" s="1" customFormat="1" ht="21" hidden="1" customHeight="1" spans="1:225">
      <c r="A4127" s="18">
        <v>4126</v>
      </c>
      <c r="B4127" s="43" t="s">
        <v>28</v>
      </c>
      <c r="C4127" s="44" t="s">
        <v>29</v>
      </c>
      <c r="D4127" s="18">
        <v>129651</v>
      </c>
      <c r="E4127" s="45" t="s">
        <v>8383</v>
      </c>
      <c r="F4127" s="18" t="s">
        <v>3951</v>
      </c>
      <c r="G4127" s="18"/>
      <c r="H4127" s="18"/>
      <c r="I4127" s="18"/>
      <c r="J4127" s="52">
        <v>120</v>
      </c>
      <c r="K4127" s="45" t="s">
        <v>8384</v>
      </c>
      <c r="L4127" s="45" t="s">
        <v>100</v>
      </c>
      <c r="M4127" s="18"/>
      <c r="N4127" s="76">
        <v>10</v>
      </c>
      <c r="O4127" s="129">
        <v>0.55</v>
      </c>
      <c r="P4127" s="52"/>
      <c r="Q4127" s="45" t="s">
        <v>8385</v>
      </c>
      <c r="R4127" s="45" t="s">
        <v>8386</v>
      </c>
      <c r="S4127" s="56" t="s">
        <v>44</v>
      </c>
      <c r="T4127" s="18">
        <v>7</v>
      </c>
      <c r="U4127" s="45" t="s">
        <v>157</v>
      </c>
      <c r="V4127" s="18">
        <v>702</v>
      </c>
      <c r="W4127" s="45" t="s">
        <v>158</v>
      </c>
      <c r="X4127" s="18">
        <v>70203</v>
      </c>
      <c r="Y4127" s="45" t="s">
        <v>8387</v>
      </c>
      <c r="Z4127" s="18" t="s">
        <v>8382</v>
      </c>
      <c r="AA4127" s="18"/>
      <c r="AB4127" s="18"/>
      <c r="HQ4127" s="5"/>
    </row>
    <row r="4128" s="1" customFormat="1" ht="21" hidden="1" customHeight="1" spans="1:225">
      <c r="A4128" s="18">
        <v>4127</v>
      </c>
      <c r="B4128" s="43" t="s">
        <v>28</v>
      </c>
      <c r="C4128" s="44" t="s">
        <v>29</v>
      </c>
      <c r="D4128" s="48">
        <v>123073</v>
      </c>
      <c r="E4128" s="45" t="s">
        <v>8388</v>
      </c>
      <c r="F4128" s="18" t="s">
        <v>8389</v>
      </c>
      <c r="G4128" s="18"/>
      <c r="H4128" s="18"/>
      <c r="I4128" s="18"/>
      <c r="J4128" s="52" t="s">
        <v>8390</v>
      </c>
      <c r="K4128" s="45" t="s">
        <v>8294</v>
      </c>
      <c r="L4128" s="45" t="s">
        <v>42</v>
      </c>
      <c r="M4128" s="45" t="s">
        <v>8391</v>
      </c>
      <c r="N4128" s="52">
        <v>46</v>
      </c>
      <c r="O4128" s="129">
        <v>0.5</v>
      </c>
      <c r="P4128" s="52">
        <v>46</v>
      </c>
      <c r="Q4128" s="56" t="s">
        <v>8392</v>
      </c>
      <c r="R4128" s="45" t="s">
        <v>8393</v>
      </c>
      <c r="S4128" s="45" t="s">
        <v>44</v>
      </c>
      <c r="T4128" s="18">
        <v>1</v>
      </c>
      <c r="U4128" s="45" t="s">
        <v>45</v>
      </c>
      <c r="V4128" s="18">
        <v>106</v>
      </c>
      <c r="W4128" s="45" t="s">
        <v>95</v>
      </c>
      <c r="X4128" s="18">
        <v>10601</v>
      </c>
      <c r="Y4128" s="45" t="s">
        <v>2512</v>
      </c>
      <c r="Z4128" s="18" t="s">
        <v>8382</v>
      </c>
      <c r="AA4128" s="18"/>
      <c r="AB4128" s="18"/>
      <c r="HQ4128" s="5"/>
    </row>
    <row r="4129" s="1" customFormat="1" ht="21" hidden="1" customHeight="1" spans="1:225">
      <c r="A4129" s="18">
        <v>4128</v>
      </c>
      <c r="B4129" s="43" t="s">
        <v>28</v>
      </c>
      <c r="C4129" s="44" t="s">
        <v>106</v>
      </c>
      <c r="D4129" s="18">
        <v>74166</v>
      </c>
      <c r="E4129" s="45" t="s">
        <v>3157</v>
      </c>
      <c r="F4129" s="18" t="s">
        <v>8394</v>
      </c>
      <c r="G4129" s="18"/>
      <c r="H4129" s="18"/>
      <c r="I4129" s="18"/>
      <c r="J4129" s="52" t="s">
        <v>8395</v>
      </c>
      <c r="K4129" s="45" t="s">
        <v>3160</v>
      </c>
      <c r="L4129" s="45" t="s">
        <v>42</v>
      </c>
      <c r="M4129" s="18">
        <v>3</v>
      </c>
      <c r="N4129" s="52">
        <v>35</v>
      </c>
      <c r="O4129" s="129">
        <v>0.390285714285714</v>
      </c>
      <c r="P4129" s="52">
        <v>35</v>
      </c>
      <c r="Q4129" s="56" t="s">
        <v>8396</v>
      </c>
      <c r="R4129" s="45" t="s">
        <v>8397</v>
      </c>
      <c r="S4129" s="45" t="s">
        <v>44</v>
      </c>
      <c r="T4129" s="18">
        <v>1</v>
      </c>
      <c r="U4129" s="45" t="s">
        <v>45</v>
      </c>
      <c r="V4129" s="18">
        <v>105</v>
      </c>
      <c r="W4129" s="45" t="s">
        <v>116</v>
      </c>
      <c r="X4129" s="18">
        <v>10503</v>
      </c>
      <c r="Y4129" s="45" t="s">
        <v>761</v>
      </c>
      <c r="Z4129" s="18" t="s">
        <v>8382</v>
      </c>
      <c r="AA4129" s="18"/>
      <c r="AB4129" s="18"/>
      <c r="HQ4129" s="5"/>
    </row>
    <row r="4130" s="1" customFormat="1" ht="21" hidden="1" customHeight="1" spans="1:225">
      <c r="A4130" s="18">
        <v>4129</v>
      </c>
      <c r="B4130" s="43" t="s">
        <v>28</v>
      </c>
      <c r="C4130" s="44" t="s">
        <v>8155</v>
      </c>
      <c r="D4130" s="18">
        <v>168730</v>
      </c>
      <c r="E4130" s="56" t="s">
        <v>8398</v>
      </c>
      <c r="F4130" s="18" t="s">
        <v>8399</v>
      </c>
      <c r="G4130" s="18"/>
      <c r="H4130" s="18"/>
      <c r="I4130" s="18"/>
      <c r="J4130" s="52" t="s">
        <v>8400</v>
      </c>
      <c r="K4130" s="56" t="s">
        <v>2994</v>
      </c>
      <c r="L4130" s="18" t="s">
        <v>8128</v>
      </c>
      <c r="M4130" s="18" t="s">
        <v>8401</v>
      </c>
      <c r="N4130" s="52">
        <v>248</v>
      </c>
      <c r="O4130" s="129">
        <v>0.55</v>
      </c>
      <c r="P4130" s="52"/>
      <c r="Q4130" s="45" t="s">
        <v>8402</v>
      </c>
      <c r="R4130" s="56" t="s">
        <v>7985</v>
      </c>
      <c r="S4130" s="45" t="s">
        <v>35</v>
      </c>
      <c r="T4130" s="18">
        <v>3</v>
      </c>
      <c r="U4130" s="45" t="s">
        <v>548</v>
      </c>
      <c r="V4130" s="18">
        <v>305</v>
      </c>
      <c r="W4130" s="45" t="s">
        <v>1820</v>
      </c>
      <c r="X4130" s="18">
        <v>30501</v>
      </c>
      <c r="Y4130" s="45" t="s">
        <v>2895</v>
      </c>
      <c r="Z4130" s="18" t="s">
        <v>8382</v>
      </c>
      <c r="AA4130" s="18"/>
      <c r="AB4130" s="18"/>
      <c r="HQ4130" s="5"/>
    </row>
    <row r="4131" s="1" customFormat="1" ht="21" hidden="1" customHeight="1" spans="1:225">
      <c r="A4131" s="18">
        <v>4130</v>
      </c>
      <c r="B4131" s="43" t="s">
        <v>28</v>
      </c>
      <c r="C4131" s="44" t="s">
        <v>142</v>
      </c>
      <c r="D4131" s="48">
        <v>165283</v>
      </c>
      <c r="E4131" s="45" t="s">
        <v>2275</v>
      </c>
      <c r="F4131" s="18" t="s">
        <v>8403</v>
      </c>
      <c r="G4131" s="18"/>
      <c r="H4131" s="18"/>
      <c r="I4131" s="18"/>
      <c r="J4131" s="52" t="s">
        <v>8404</v>
      </c>
      <c r="K4131" s="45" t="s">
        <v>2301</v>
      </c>
      <c r="L4131" s="48" t="s">
        <v>8405</v>
      </c>
      <c r="M4131" s="18"/>
      <c r="N4131" s="52">
        <v>198</v>
      </c>
      <c r="O4131" s="129">
        <v>0.5</v>
      </c>
      <c r="P4131" s="52"/>
      <c r="Q4131" s="45" t="s">
        <v>8406</v>
      </c>
      <c r="R4131" s="56" t="s">
        <v>110</v>
      </c>
      <c r="S4131" s="45" t="s">
        <v>44</v>
      </c>
      <c r="T4131" s="18">
        <v>2</v>
      </c>
      <c r="U4131" s="45" t="s">
        <v>147</v>
      </c>
      <c r="V4131" s="18">
        <v>205</v>
      </c>
      <c r="W4131" s="45" t="s">
        <v>1790</v>
      </c>
      <c r="X4131" s="18">
        <v>20502</v>
      </c>
      <c r="Y4131" s="45" t="s">
        <v>1791</v>
      </c>
      <c r="Z4131" s="18" t="s">
        <v>8382</v>
      </c>
      <c r="AA4131" s="18"/>
      <c r="AB4131" s="18"/>
      <c r="HQ4131" s="5"/>
    </row>
    <row r="4132" s="1" customFormat="1" ht="21" hidden="1" customHeight="1" spans="1:225">
      <c r="A4132" s="18">
        <v>4131</v>
      </c>
      <c r="B4132" s="43" t="s">
        <v>28</v>
      </c>
      <c r="C4132" s="44" t="s">
        <v>142</v>
      </c>
      <c r="D4132" s="48">
        <v>167694</v>
      </c>
      <c r="E4132" s="45" t="s">
        <v>8407</v>
      </c>
      <c r="F4132" s="45" t="s">
        <v>8408</v>
      </c>
      <c r="G4132" s="45"/>
      <c r="H4132" s="45"/>
      <c r="I4132" s="45"/>
      <c r="J4132" s="52"/>
      <c r="K4132" s="56" t="s">
        <v>8409</v>
      </c>
      <c r="L4132" s="45" t="s">
        <v>136</v>
      </c>
      <c r="M4132" s="18"/>
      <c r="N4132" s="52">
        <v>39.6</v>
      </c>
      <c r="O4132" s="129">
        <v>0.5</v>
      </c>
      <c r="P4132" s="52"/>
      <c r="Q4132" s="45" t="s">
        <v>8410</v>
      </c>
      <c r="R4132" s="56" t="s">
        <v>3088</v>
      </c>
      <c r="S4132" s="45" t="s">
        <v>44</v>
      </c>
      <c r="T4132" s="18">
        <v>2</v>
      </c>
      <c r="U4132" s="45" t="s">
        <v>147</v>
      </c>
      <c r="V4132" s="18">
        <v>206</v>
      </c>
      <c r="W4132" s="45" t="s">
        <v>318</v>
      </c>
      <c r="X4132" s="18">
        <v>20608</v>
      </c>
      <c r="Y4132" s="45" t="s">
        <v>3442</v>
      </c>
      <c r="Z4132" s="18" t="s">
        <v>8382</v>
      </c>
      <c r="AA4132" s="18"/>
      <c r="AB4132" s="18"/>
      <c r="HQ4132" s="5"/>
    </row>
    <row r="4133" s="1" customFormat="1" ht="21" hidden="1" customHeight="1" spans="1:225">
      <c r="A4133" s="18">
        <v>4132</v>
      </c>
      <c r="B4133" s="43" t="s">
        <v>28</v>
      </c>
      <c r="C4133" s="44" t="s">
        <v>106</v>
      </c>
      <c r="D4133" s="18">
        <v>58940</v>
      </c>
      <c r="E4133" s="45" t="s">
        <v>8411</v>
      </c>
      <c r="F4133" s="18" t="s">
        <v>8412</v>
      </c>
      <c r="G4133" s="18"/>
      <c r="H4133" s="18"/>
      <c r="I4133" s="18"/>
      <c r="J4133" s="52">
        <v>192</v>
      </c>
      <c r="K4133" s="45" t="s">
        <v>8413</v>
      </c>
      <c r="L4133" s="45" t="s">
        <v>42</v>
      </c>
      <c r="M4133" s="45" t="s">
        <v>8081</v>
      </c>
      <c r="N4133" s="52">
        <v>59.2</v>
      </c>
      <c r="O4133" s="129">
        <v>0.353040540540541</v>
      </c>
      <c r="P4133" s="52"/>
      <c r="Q4133" s="45" t="s">
        <v>8414</v>
      </c>
      <c r="R4133" s="45" t="s">
        <v>2609</v>
      </c>
      <c r="S4133" s="45" t="s">
        <v>44</v>
      </c>
      <c r="T4133" s="18">
        <v>1</v>
      </c>
      <c r="U4133" s="45" t="s">
        <v>45</v>
      </c>
      <c r="V4133" s="18">
        <v>125</v>
      </c>
      <c r="W4133" s="45" t="s">
        <v>111</v>
      </c>
      <c r="X4133" s="18">
        <v>12501</v>
      </c>
      <c r="Y4133" s="45" t="s">
        <v>268</v>
      </c>
      <c r="Z4133" s="18" t="s">
        <v>8382</v>
      </c>
      <c r="AA4133" s="18"/>
      <c r="AB4133" s="18"/>
      <c r="HQ4133" s="5"/>
    </row>
    <row r="4134" s="1" customFormat="1" ht="21" hidden="1" customHeight="1" spans="1:225">
      <c r="A4134" s="18">
        <v>4133</v>
      </c>
      <c r="B4134" s="43" t="s">
        <v>28</v>
      </c>
      <c r="C4134" s="44" t="s">
        <v>8155</v>
      </c>
      <c r="D4134" s="18">
        <v>31821</v>
      </c>
      <c r="E4134" s="45" t="s">
        <v>8415</v>
      </c>
      <c r="F4134" s="18" t="s">
        <v>8416</v>
      </c>
      <c r="G4134" s="18"/>
      <c r="H4134" s="18"/>
      <c r="I4134" s="18"/>
      <c r="J4134" s="52"/>
      <c r="K4134" s="45" t="s">
        <v>8417</v>
      </c>
      <c r="L4134" s="45" t="s">
        <v>42</v>
      </c>
      <c r="M4134" s="18">
        <v>14</v>
      </c>
      <c r="N4134" s="52">
        <v>25</v>
      </c>
      <c r="O4134" s="129">
        <v>0.584</v>
      </c>
      <c r="P4134" s="52">
        <v>28</v>
      </c>
      <c r="Q4134" s="45" t="s">
        <v>8418</v>
      </c>
      <c r="R4134" s="45" t="s">
        <v>289</v>
      </c>
      <c r="S4134" s="45" t="s">
        <v>44</v>
      </c>
      <c r="T4134" s="18">
        <v>1</v>
      </c>
      <c r="U4134" s="45" t="s">
        <v>45</v>
      </c>
      <c r="V4134" s="18">
        <v>107</v>
      </c>
      <c r="W4134" s="45" t="s">
        <v>363</v>
      </c>
      <c r="X4134" s="18">
        <v>10702</v>
      </c>
      <c r="Y4134" s="45" t="s">
        <v>1462</v>
      </c>
      <c r="Z4134" s="18" t="s">
        <v>8382</v>
      </c>
      <c r="AA4134" s="18"/>
      <c r="AB4134" s="18"/>
      <c r="HQ4134" s="5"/>
    </row>
    <row r="4135" s="1" customFormat="1" ht="21" hidden="1" customHeight="1" spans="1:225">
      <c r="A4135" s="18">
        <v>4134</v>
      </c>
      <c r="B4135" s="43" t="s">
        <v>28</v>
      </c>
      <c r="C4135" s="44" t="s">
        <v>29</v>
      </c>
      <c r="D4135" s="18">
        <v>168745</v>
      </c>
      <c r="E4135" s="45" t="s">
        <v>6894</v>
      </c>
      <c r="F4135" s="18" t="s">
        <v>8419</v>
      </c>
      <c r="G4135" s="18"/>
      <c r="H4135" s="18"/>
      <c r="I4135" s="18"/>
      <c r="J4135" s="52">
        <v>10</v>
      </c>
      <c r="K4135" s="45" t="s">
        <v>8223</v>
      </c>
      <c r="L4135" s="45" t="s">
        <v>33</v>
      </c>
      <c r="M4135" s="18"/>
      <c r="N4135" s="52">
        <v>468</v>
      </c>
      <c r="O4135" s="129">
        <v>0.583333333333333</v>
      </c>
      <c r="P4135" s="52"/>
      <c r="Q4135" s="45" t="s">
        <v>8420</v>
      </c>
      <c r="R4135" s="45" t="s">
        <v>738</v>
      </c>
      <c r="S4135" s="45" t="s">
        <v>44</v>
      </c>
      <c r="T4135" s="144">
        <v>4</v>
      </c>
      <c r="U4135" s="145" t="s">
        <v>36</v>
      </c>
      <c r="V4135" s="144">
        <v>402</v>
      </c>
      <c r="W4135" s="145" t="s">
        <v>276</v>
      </c>
      <c r="X4135" s="144">
        <v>40202</v>
      </c>
      <c r="Y4135" s="145" t="s">
        <v>277</v>
      </c>
      <c r="Z4135" s="18" t="s">
        <v>8382</v>
      </c>
      <c r="AA4135" s="18"/>
      <c r="AB4135" s="18"/>
      <c r="HQ4135" s="5"/>
    </row>
    <row r="4136" s="1" customFormat="1" ht="21" hidden="1" customHeight="1" spans="1:225">
      <c r="A4136" s="18">
        <v>4135</v>
      </c>
      <c r="B4136" s="43" t="s">
        <v>28</v>
      </c>
      <c r="C4136" s="44" t="s">
        <v>29</v>
      </c>
      <c r="D4136" s="18">
        <v>119093</v>
      </c>
      <c r="E4136" s="45" t="s">
        <v>1721</v>
      </c>
      <c r="F4136" s="18" t="s">
        <v>8421</v>
      </c>
      <c r="G4136" s="18"/>
      <c r="H4136" s="18"/>
      <c r="I4136" s="18"/>
      <c r="J4136" s="52">
        <v>50</v>
      </c>
      <c r="K4136" s="45" t="s">
        <v>8223</v>
      </c>
      <c r="L4136" s="45" t="s">
        <v>33</v>
      </c>
      <c r="M4136" s="18"/>
      <c r="N4136" s="52">
        <v>140</v>
      </c>
      <c r="O4136" s="129">
        <v>0.535714285714286</v>
      </c>
      <c r="P4136" s="52"/>
      <c r="Q4136" s="45" t="s">
        <v>8420</v>
      </c>
      <c r="R4136" s="45" t="s">
        <v>738</v>
      </c>
      <c r="S4136" s="45" t="s">
        <v>44</v>
      </c>
      <c r="T4136" s="18">
        <v>4</v>
      </c>
      <c r="U4136" s="45" t="s">
        <v>36</v>
      </c>
      <c r="V4136" s="18">
        <v>403</v>
      </c>
      <c r="W4136" s="45" t="s">
        <v>1718</v>
      </c>
      <c r="X4136" s="18">
        <v>40301</v>
      </c>
      <c r="Y4136" s="45" t="s">
        <v>1719</v>
      </c>
      <c r="Z4136" s="18" t="s">
        <v>8382</v>
      </c>
      <c r="AA4136" s="18"/>
      <c r="AB4136" s="18"/>
      <c r="HQ4136" s="5"/>
    </row>
    <row r="4137" s="1" customFormat="1" ht="21" hidden="1" customHeight="1" spans="1:225">
      <c r="A4137" s="18">
        <v>4136</v>
      </c>
      <c r="B4137" s="43" t="s">
        <v>28</v>
      </c>
      <c r="C4137" s="44" t="s">
        <v>29</v>
      </c>
      <c r="D4137" s="18">
        <v>168281</v>
      </c>
      <c r="E4137" s="45" t="s">
        <v>8422</v>
      </c>
      <c r="F4137" s="18" t="s">
        <v>8423</v>
      </c>
      <c r="G4137" s="18"/>
      <c r="H4137" s="18"/>
      <c r="I4137" s="18"/>
      <c r="J4137" s="52">
        <v>12</v>
      </c>
      <c r="K4137" s="45" t="s">
        <v>8424</v>
      </c>
      <c r="L4137" s="45" t="s">
        <v>646</v>
      </c>
      <c r="M4137" s="18"/>
      <c r="N4137" s="52">
        <v>228</v>
      </c>
      <c r="O4137" s="129">
        <v>0.13</v>
      </c>
      <c r="P4137" s="52"/>
      <c r="Q4137" s="45" t="s">
        <v>8425</v>
      </c>
      <c r="R4137" s="45" t="s">
        <v>5547</v>
      </c>
      <c r="S4137" s="45" t="s">
        <v>44</v>
      </c>
      <c r="T4137" s="18">
        <v>8</v>
      </c>
      <c r="U4137" s="45" t="s">
        <v>484</v>
      </c>
      <c r="V4137" s="18">
        <v>802</v>
      </c>
      <c r="W4137" s="45" t="s">
        <v>5548</v>
      </c>
      <c r="X4137" s="18">
        <v>80201</v>
      </c>
      <c r="Y4137" s="45" t="s">
        <v>5562</v>
      </c>
      <c r="Z4137" s="18" t="s">
        <v>8382</v>
      </c>
      <c r="AA4137" s="18"/>
      <c r="AB4137" s="18"/>
      <c r="HQ4137" s="5"/>
    </row>
    <row r="4138" s="1" customFormat="1" ht="21" hidden="1" customHeight="1" spans="1:225">
      <c r="A4138" s="18">
        <v>4137</v>
      </c>
      <c r="B4138" s="43" t="s">
        <v>28</v>
      </c>
      <c r="C4138" s="44" t="s">
        <v>29</v>
      </c>
      <c r="D4138" s="18">
        <v>167637</v>
      </c>
      <c r="E4138" s="45" t="s">
        <v>8422</v>
      </c>
      <c r="F4138" s="18" t="s">
        <v>8426</v>
      </c>
      <c r="G4138" s="18"/>
      <c r="H4138" s="18"/>
      <c r="I4138" s="18"/>
      <c r="J4138" s="52">
        <v>6</v>
      </c>
      <c r="K4138" s="45" t="s">
        <v>8424</v>
      </c>
      <c r="L4138" s="45" t="s">
        <v>646</v>
      </c>
      <c r="M4138" s="18"/>
      <c r="N4138" s="52">
        <v>488</v>
      </c>
      <c r="O4138" s="129">
        <v>0.13</v>
      </c>
      <c r="P4138" s="52"/>
      <c r="Q4138" s="45" t="s">
        <v>8425</v>
      </c>
      <c r="R4138" s="45" t="s">
        <v>5547</v>
      </c>
      <c r="S4138" s="45" t="s">
        <v>44</v>
      </c>
      <c r="T4138" s="18">
        <v>8</v>
      </c>
      <c r="U4138" s="45" t="s">
        <v>484</v>
      </c>
      <c r="V4138" s="18">
        <v>802</v>
      </c>
      <c r="W4138" s="45" t="s">
        <v>5548</v>
      </c>
      <c r="X4138" s="18">
        <v>80201</v>
      </c>
      <c r="Y4138" s="45" t="s">
        <v>5562</v>
      </c>
      <c r="Z4138" s="18" t="s">
        <v>8382</v>
      </c>
      <c r="AA4138" s="18"/>
      <c r="AB4138" s="18"/>
      <c r="HQ4138" s="5"/>
    </row>
    <row r="4139" s="1" customFormat="1" ht="21" hidden="1" customHeight="1" spans="1:225">
      <c r="A4139" s="18">
        <v>4138</v>
      </c>
      <c r="B4139" s="43" t="s">
        <v>28</v>
      </c>
      <c r="C4139" s="44" t="s">
        <v>29</v>
      </c>
      <c r="D4139" s="18">
        <v>167636</v>
      </c>
      <c r="E4139" s="45" t="s">
        <v>8427</v>
      </c>
      <c r="F4139" s="18" t="s">
        <v>8428</v>
      </c>
      <c r="G4139" s="18"/>
      <c r="H4139" s="18"/>
      <c r="I4139" s="18"/>
      <c r="J4139" s="52">
        <v>6</v>
      </c>
      <c r="K4139" s="45" t="s">
        <v>8424</v>
      </c>
      <c r="L4139" s="45" t="s">
        <v>646</v>
      </c>
      <c r="M4139" s="18"/>
      <c r="N4139" s="52">
        <v>458</v>
      </c>
      <c r="O4139" s="129">
        <v>0.129781659388646</v>
      </c>
      <c r="P4139" s="52"/>
      <c r="Q4139" s="45" t="s">
        <v>8425</v>
      </c>
      <c r="R4139" s="45" t="s">
        <v>5547</v>
      </c>
      <c r="S4139" s="45" t="s">
        <v>44</v>
      </c>
      <c r="T4139" s="18">
        <v>8</v>
      </c>
      <c r="U4139" s="45" t="s">
        <v>484</v>
      </c>
      <c r="V4139" s="18">
        <v>802</v>
      </c>
      <c r="W4139" s="45" t="s">
        <v>5548</v>
      </c>
      <c r="X4139" s="18">
        <v>80202</v>
      </c>
      <c r="Y4139" s="45" t="s">
        <v>5565</v>
      </c>
      <c r="Z4139" s="18" t="s">
        <v>8382</v>
      </c>
      <c r="AA4139" s="18"/>
      <c r="AB4139" s="18"/>
      <c r="HQ4139" s="5"/>
    </row>
    <row r="4140" s="1" customFormat="1" ht="21" hidden="1" customHeight="1" spans="1:225">
      <c r="A4140" s="18">
        <v>4139</v>
      </c>
      <c r="B4140" s="43" t="s">
        <v>28</v>
      </c>
      <c r="C4140" s="44" t="s">
        <v>29</v>
      </c>
      <c r="D4140" s="18">
        <v>167387</v>
      </c>
      <c r="E4140" s="45" t="s">
        <v>8429</v>
      </c>
      <c r="F4140" s="18" t="s">
        <v>8430</v>
      </c>
      <c r="G4140" s="18"/>
      <c r="H4140" s="18"/>
      <c r="I4140" s="18"/>
      <c r="J4140" s="52">
        <v>6</v>
      </c>
      <c r="K4140" s="45" t="s">
        <v>8424</v>
      </c>
      <c r="L4140" s="45" t="s">
        <v>646</v>
      </c>
      <c r="M4140" s="18"/>
      <c r="N4140" s="52">
        <v>398</v>
      </c>
      <c r="O4140" s="129">
        <v>0.13</v>
      </c>
      <c r="P4140" s="52"/>
      <c r="Q4140" s="45" t="s">
        <v>8425</v>
      </c>
      <c r="R4140" s="45" t="s">
        <v>5547</v>
      </c>
      <c r="S4140" s="45" t="s">
        <v>44</v>
      </c>
      <c r="T4140" s="18">
        <v>8</v>
      </c>
      <c r="U4140" s="45" t="s">
        <v>484</v>
      </c>
      <c r="V4140" s="18">
        <v>802</v>
      </c>
      <c r="W4140" s="45" t="s">
        <v>5548</v>
      </c>
      <c r="X4140" s="18">
        <v>80203</v>
      </c>
      <c r="Y4140" s="45" t="s">
        <v>5549</v>
      </c>
      <c r="Z4140" s="18" t="s">
        <v>8382</v>
      </c>
      <c r="AA4140" s="18"/>
      <c r="AB4140" s="18"/>
      <c r="HQ4140" s="5"/>
    </row>
    <row r="4141" s="1" customFormat="1" ht="21" hidden="1" customHeight="1" spans="1:225">
      <c r="A4141" s="18">
        <v>4140</v>
      </c>
      <c r="B4141" s="43" t="s">
        <v>48</v>
      </c>
      <c r="C4141" s="44" t="s">
        <v>106</v>
      </c>
      <c r="D4141" s="18">
        <v>38916</v>
      </c>
      <c r="E4141" s="45" t="s">
        <v>8431</v>
      </c>
      <c r="F4141" s="18" t="s">
        <v>8432</v>
      </c>
      <c r="G4141" s="18"/>
      <c r="H4141" s="18"/>
      <c r="I4141" s="18"/>
      <c r="J4141" s="52" t="s">
        <v>8059</v>
      </c>
      <c r="K4141" s="45" t="s">
        <v>8433</v>
      </c>
      <c r="L4141" s="45" t="s">
        <v>42</v>
      </c>
      <c r="M4141" s="18"/>
      <c r="N4141" s="52">
        <v>38</v>
      </c>
      <c r="O4141" s="129">
        <v>0.355</v>
      </c>
      <c r="P4141" s="52"/>
      <c r="Q4141" s="56" t="s">
        <v>8434</v>
      </c>
      <c r="R4141" s="45" t="s">
        <v>7964</v>
      </c>
      <c r="S4141" s="45" t="s">
        <v>44</v>
      </c>
      <c r="T4141" s="18">
        <v>1</v>
      </c>
      <c r="U4141" s="45" t="s">
        <v>45</v>
      </c>
      <c r="V4141" s="18">
        <v>107</v>
      </c>
      <c r="W4141" s="45" t="s">
        <v>363</v>
      </c>
      <c r="X4141" s="18">
        <v>10715</v>
      </c>
      <c r="Y4141" s="45" t="s">
        <v>1244</v>
      </c>
      <c r="Z4141" s="18" t="s">
        <v>8382</v>
      </c>
      <c r="AA4141" s="18"/>
      <c r="AB4141" s="18"/>
      <c r="HQ4141" s="5"/>
    </row>
    <row r="4142" s="1" customFormat="1" ht="21" hidden="1" customHeight="1" spans="1:225">
      <c r="A4142" s="18">
        <v>4141</v>
      </c>
      <c r="B4142" s="43" t="s">
        <v>48</v>
      </c>
      <c r="C4142" s="44" t="s">
        <v>106</v>
      </c>
      <c r="D4142" s="18">
        <v>154810</v>
      </c>
      <c r="E4142" s="45" t="s">
        <v>8435</v>
      </c>
      <c r="F4142" s="18" t="s">
        <v>8436</v>
      </c>
      <c r="G4142" s="18"/>
      <c r="H4142" s="18"/>
      <c r="I4142" s="18"/>
      <c r="J4142" s="52" t="s">
        <v>8437</v>
      </c>
      <c r="K4142" s="45" t="s">
        <v>8438</v>
      </c>
      <c r="L4142" s="45" t="s">
        <v>100</v>
      </c>
      <c r="M4142" s="18" t="s">
        <v>8439</v>
      </c>
      <c r="N4142" s="52">
        <v>220</v>
      </c>
      <c r="O4142" s="129">
        <v>0.15</v>
      </c>
      <c r="P4142" s="52"/>
      <c r="Q4142" s="45" t="s">
        <v>8440</v>
      </c>
      <c r="R4142" s="45" t="s">
        <v>8438</v>
      </c>
      <c r="S4142" s="45" t="s">
        <v>44</v>
      </c>
      <c r="T4142" s="18">
        <v>8</v>
      </c>
      <c r="U4142" s="45" t="s">
        <v>484</v>
      </c>
      <c r="V4142" s="18">
        <v>810</v>
      </c>
      <c r="W4142" s="45" t="s">
        <v>3037</v>
      </c>
      <c r="X4142" s="18">
        <v>81006</v>
      </c>
      <c r="Y4142" s="45" t="s">
        <v>3037</v>
      </c>
      <c r="Z4142" s="18" t="s">
        <v>8382</v>
      </c>
      <c r="AA4142" s="18"/>
      <c r="AB4142" s="18"/>
      <c r="HQ4142" s="5"/>
    </row>
    <row r="4143" s="1" customFormat="1" ht="21" hidden="1" customHeight="1" spans="1:225">
      <c r="A4143" s="18">
        <v>4142</v>
      </c>
      <c r="B4143" s="43" t="s">
        <v>48</v>
      </c>
      <c r="C4143" s="44" t="s">
        <v>106</v>
      </c>
      <c r="D4143" s="18">
        <v>48966</v>
      </c>
      <c r="E4143" s="45" t="s">
        <v>8441</v>
      </c>
      <c r="F4143" s="18" t="s">
        <v>6778</v>
      </c>
      <c r="G4143" s="18"/>
      <c r="H4143" s="18"/>
      <c r="I4143" s="18"/>
      <c r="J4143" s="52" t="s">
        <v>8211</v>
      </c>
      <c r="K4143" s="45" t="s">
        <v>8442</v>
      </c>
      <c r="L4143" s="45" t="s">
        <v>42</v>
      </c>
      <c r="M4143" s="18"/>
      <c r="N4143" s="52">
        <v>32</v>
      </c>
      <c r="O4143" s="129">
        <v>0.625</v>
      </c>
      <c r="P4143" s="52"/>
      <c r="Q4143" s="45" t="s">
        <v>8443</v>
      </c>
      <c r="R4143" s="45" t="s">
        <v>56</v>
      </c>
      <c r="S4143" s="45" t="s">
        <v>44</v>
      </c>
      <c r="T4143" s="18">
        <v>1</v>
      </c>
      <c r="U4143" s="45" t="s">
        <v>45</v>
      </c>
      <c r="V4143" s="18">
        <v>123</v>
      </c>
      <c r="W4143" s="45" t="s">
        <v>127</v>
      </c>
      <c r="X4143" s="18">
        <v>12304</v>
      </c>
      <c r="Y4143" s="45" t="s">
        <v>974</v>
      </c>
      <c r="Z4143" s="18" t="s">
        <v>8382</v>
      </c>
      <c r="AA4143" s="18"/>
      <c r="AB4143" s="18"/>
      <c r="HQ4143" s="5"/>
    </row>
    <row r="4144" s="1" customFormat="1" ht="21" hidden="1" customHeight="1" spans="1:225">
      <c r="A4144" s="18">
        <v>4143</v>
      </c>
      <c r="B4144" s="43" t="s">
        <v>48</v>
      </c>
      <c r="C4144" s="44" t="s">
        <v>106</v>
      </c>
      <c r="D4144" s="18">
        <v>167527</v>
      </c>
      <c r="E4144" s="45" t="s">
        <v>8444</v>
      </c>
      <c r="F4144" s="18" t="s">
        <v>8445</v>
      </c>
      <c r="G4144" s="18"/>
      <c r="H4144" s="18"/>
      <c r="I4144" s="18"/>
      <c r="J4144" s="52" t="s">
        <v>8446</v>
      </c>
      <c r="K4144" s="45" t="s">
        <v>8447</v>
      </c>
      <c r="L4144" s="45" t="s">
        <v>42</v>
      </c>
      <c r="M4144" s="18"/>
      <c r="N4144" s="52">
        <v>98</v>
      </c>
      <c r="O4144" s="129">
        <v>0.5</v>
      </c>
      <c r="P4144" s="52"/>
      <c r="Q4144" s="45" t="s">
        <v>8448</v>
      </c>
      <c r="R4144" s="45" t="s">
        <v>8449</v>
      </c>
      <c r="S4144" s="45" t="s">
        <v>44</v>
      </c>
      <c r="T4144" s="18">
        <v>1</v>
      </c>
      <c r="U4144" s="45" t="s">
        <v>45</v>
      </c>
      <c r="V4144" s="18">
        <v>118</v>
      </c>
      <c r="W4144" s="45" t="s">
        <v>377</v>
      </c>
      <c r="X4144" s="18">
        <v>11810</v>
      </c>
      <c r="Y4144" s="45" t="s">
        <v>5849</v>
      </c>
      <c r="Z4144" s="18" t="s">
        <v>8382</v>
      </c>
      <c r="AA4144" s="18"/>
      <c r="AB4144" s="18"/>
      <c r="HQ4144" s="5"/>
    </row>
    <row r="4145" s="1" customFormat="1" ht="21" hidden="1" customHeight="1" spans="1:225">
      <c r="A4145" s="18">
        <v>4144</v>
      </c>
      <c r="B4145" s="43" t="s">
        <v>48</v>
      </c>
      <c r="C4145" s="44" t="s">
        <v>8155</v>
      </c>
      <c r="D4145" s="18">
        <v>94838</v>
      </c>
      <c r="E4145" s="45" t="s">
        <v>8450</v>
      </c>
      <c r="F4145" s="18" t="s">
        <v>8451</v>
      </c>
      <c r="G4145" s="18"/>
      <c r="H4145" s="18"/>
      <c r="I4145" s="18"/>
      <c r="J4145" s="52">
        <v>100</v>
      </c>
      <c r="K4145" s="56" t="s">
        <v>8452</v>
      </c>
      <c r="L4145" s="45" t="s">
        <v>42</v>
      </c>
      <c r="M4145" s="18"/>
      <c r="N4145" s="52">
        <v>55.8</v>
      </c>
      <c r="O4145" s="129">
        <v>0.206093189964158</v>
      </c>
      <c r="P4145" s="52"/>
      <c r="Q4145" s="45" t="s">
        <v>8453</v>
      </c>
      <c r="R4145" s="45" t="s">
        <v>8341</v>
      </c>
      <c r="S4145" s="45" t="s">
        <v>44</v>
      </c>
      <c r="T4145" s="18">
        <v>1</v>
      </c>
      <c r="U4145" s="45" t="s">
        <v>45</v>
      </c>
      <c r="V4145" s="18">
        <v>129</v>
      </c>
      <c r="W4145" s="45" t="s">
        <v>1310</v>
      </c>
      <c r="X4145" s="18">
        <v>12901</v>
      </c>
      <c r="Y4145" s="45" t="s">
        <v>1311</v>
      </c>
      <c r="Z4145" s="18" t="s">
        <v>8382</v>
      </c>
      <c r="AA4145" s="18"/>
      <c r="AB4145" s="18"/>
      <c r="HQ4145" s="5"/>
    </row>
    <row r="4146" s="1" customFormat="1" ht="21" hidden="1" customHeight="1" spans="1:225">
      <c r="A4146" s="18">
        <v>4145</v>
      </c>
      <c r="B4146" s="43" t="s">
        <v>28</v>
      </c>
      <c r="C4146" s="44" t="s">
        <v>106</v>
      </c>
      <c r="D4146" s="18">
        <v>88662</v>
      </c>
      <c r="E4146" s="136" t="s">
        <v>8454</v>
      </c>
      <c r="F4146" s="18" t="s">
        <v>8455</v>
      </c>
      <c r="G4146" s="18"/>
      <c r="H4146" s="18"/>
      <c r="I4146" s="18"/>
      <c r="J4146" s="52"/>
      <c r="K4146" s="45" t="s">
        <v>8456</v>
      </c>
      <c r="L4146" s="45" t="s">
        <v>42</v>
      </c>
      <c r="M4146" s="141" t="s">
        <v>8457</v>
      </c>
      <c r="N4146" s="93">
        <v>42</v>
      </c>
      <c r="O4146" s="129">
        <v>0.5</v>
      </c>
      <c r="P4146" s="52"/>
      <c r="Q4146" s="45" t="s">
        <v>8458</v>
      </c>
      <c r="R4146" s="45" t="s">
        <v>8459</v>
      </c>
      <c r="S4146" s="45" t="s">
        <v>44</v>
      </c>
      <c r="T4146" s="18">
        <v>1</v>
      </c>
      <c r="U4146" s="45" t="s">
        <v>45</v>
      </c>
      <c r="V4146" s="18">
        <v>104</v>
      </c>
      <c r="W4146" s="45" t="s">
        <v>281</v>
      </c>
      <c r="X4146" s="18">
        <v>10409</v>
      </c>
      <c r="Y4146" s="56" t="s">
        <v>282</v>
      </c>
      <c r="Z4146" s="18" t="s">
        <v>8460</v>
      </c>
      <c r="AA4146" s="18"/>
      <c r="AB4146" s="18"/>
      <c r="HQ4146" s="5"/>
    </row>
    <row r="4147" s="1" customFormat="1" ht="21" hidden="1" customHeight="1" spans="1:225">
      <c r="A4147" s="18">
        <v>4146</v>
      </c>
      <c r="B4147" s="43" t="s">
        <v>28</v>
      </c>
      <c r="C4147" s="44" t="s">
        <v>106</v>
      </c>
      <c r="D4147" s="18">
        <v>167792</v>
      </c>
      <c r="E4147" s="136" t="s">
        <v>2964</v>
      </c>
      <c r="F4147" s="137" t="s">
        <v>453</v>
      </c>
      <c r="G4147" s="137"/>
      <c r="H4147" s="137"/>
      <c r="I4147" s="137"/>
      <c r="J4147" s="52"/>
      <c r="K4147" s="45" t="s">
        <v>8456</v>
      </c>
      <c r="L4147" s="45" t="s">
        <v>42</v>
      </c>
      <c r="M4147" s="141" t="s">
        <v>8461</v>
      </c>
      <c r="N4147" s="93">
        <v>35</v>
      </c>
      <c r="O4147" s="129">
        <v>0.5</v>
      </c>
      <c r="P4147" s="52"/>
      <c r="Q4147" s="56" t="s">
        <v>8462</v>
      </c>
      <c r="R4147" s="45" t="s">
        <v>8459</v>
      </c>
      <c r="S4147" s="45" t="s">
        <v>44</v>
      </c>
      <c r="T4147" s="18">
        <v>1</v>
      </c>
      <c r="U4147" s="45" t="s">
        <v>45</v>
      </c>
      <c r="V4147" s="18">
        <v>125</v>
      </c>
      <c r="W4147" s="45" t="s">
        <v>111</v>
      </c>
      <c r="X4147" s="18">
        <v>12506</v>
      </c>
      <c r="Y4147" s="45" t="s">
        <v>964</v>
      </c>
      <c r="Z4147" s="18" t="s">
        <v>8460</v>
      </c>
      <c r="AA4147" s="18"/>
      <c r="AB4147" s="18"/>
      <c r="HQ4147" s="5"/>
    </row>
    <row r="4148" s="1" customFormat="1" ht="21" hidden="1" customHeight="1" spans="1:225">
      <c r="A4148" s="18">
        <v>4147</v>
      </c>
      <c r="B4148" s="43" t="s">
        <v>28</v>
      </c>
      <c r="C4148" s="44" t="s">
        <v>106</v>
      </c>
      <c r="D4148" s="18">
        <v>39729</v>
      </c>
      <c r="E4148" s="45" t="s">
        <v>8463</v>
      </c>
      <c r="F4148" s="137" t="s">
        <v>8464</v>
      </c>
      <c r="G4148" s="137"/>
      <c r="H4148" s="137"/>
      <c r="I4148" s="137"/>
      <c r="J4148" s="52"/>
      <c r="K4148" s="45" t="s">
        <v>8456</v>
      </c>
      <c r="L4148" s="45" t="s">
        <v>42</v>
      </c>
      <c r="M4148" s="18">
        <v>3</v>
      </c>
      <c r="N4148" s="93">
        <v>26</v>
      </c>
      <c r="O4148" s="129">
        <v>0.5</v>
      </c>
      <c r="P4148" s="52"/>
      <c r="Q4148" s="56" t="s">
        <v>8462</v>
      </c>
      <c r="R4148" s="45" t="s">
        <v>8459</v>
      </c>
      <c r="S4148" s="45" t="s">
        <v>44</v>
      </c>
      <c r="T4148" s="18">
        <v>1</v>
      </c>
      <c r="U4148" s="45" t="s">
        <v>45</v>
      </c>
      <c r="V4148" s="18">
        <v>125</v>
      </c>
      <c r="W4148" s="45" t="s">
        <v>111</v>
      </c>
      <c r="X4148" s="18">
        <v>12503</v>
      </c>
      <c r="Y4148" s="45" t="s">
        <v>472</v>
      </c>
      <c r="Z4148" s="18" t="s">
        <v>8460</v>
      </c>
      <c r="AA4148" s="18"/>
      <c r="AB4148" s="18"/>
      <c r="HQ4148" s="5"/>
    </row>
    <row r="4149" s="1" customFormat="1" ht="21" hidden="1" customHeight="1" spans="1:225">
      <c r="A4149" s="18">
        <v>4148</v>
      </c>
      <c r="B4149" s="43" t="s">
        <v>28</v>
      </c>
      <c r="C4149" s="44" t="s">
        <v>106</v>
      </c>
      <c r="D4149" s="18">
        <v>107994</v>
      </c>
      <c r="E4149" s="126" t="s">
        <v>8465</v>
      </c>
      <c r="F4149" s="138" t="s">
        <v>8466</v>
      </c>
      <c r="G4149" s="138"/>
      <c r="H4149" s="138"/>
      <c r="I4149" s="138"/>
      <c r="J4149" s="52"/>
      <c r="K4149" s="45" t="s">
        <v>8456</v>
      </c>
      <c r="L4149" s="45" t="s">
        <v>42</v>
      </c>
      <c r="M4149" s="141" t="s">
        <v>8467</v>
      </c>
      <c r="N4149" s="142">
        <v>42</v>
      </c>
      <c r="O4149" s="129">
        <v>0.5</v>
      </c>
      <c r="P4149" s="52"/>
      <c r="Q4149" s="56" t="s">
        <v>8462</v>
      </c>
      <c r="R4149" s="45" t="s">
        <v>8459</v>
      </c>
      <c r="S4149" s="45" t="s">
        <v>44</v>
      </c>
      <c r="T4149" s="18">
        <v>1</v>
      </c>
      <c r="U4149" s="45" t="s">
        <v>45</v>
      </c>
      <c r="V4149" s="18">
        <v>123</v>
      </c>
      <c r="W4149" s="45" t="s">
        <v>127</v>
      </c>
      <c r="X4149" s="18">
        <v>12319</v>
      </c>
      <c r="Y4149" s="45" t="s">
        <v>4283</v>
      </c>
      <c r="Z4149" s="18" t="s">
        <v>8460</v>
      </c>
      <c r="AA4149" s="18"/>
      <c r="AB4149" s="18"/>
      <c r="HQ4149" s="5"/>
    </row>
    <row r="4150" s="1" customFormat="1" ht="21" hidden="1" customHeight="1" spans="1:225">
      <c r="A4150" s="18">
        <v>4149</v>
      </c>
      <c r="B4150" s="43" t="s">
        <v>28</v>
      </c>
      <c r="C4150" s="44" t="s">
        <v>106</v>
      </c>
      <c r="D4150" s="18">
        <v>163243</v>
      </c>
      <c r="E4150" s="45" t="s">
        <v>6423</v>
      </c>
      <c r="F4150" s="18" t="s">
        <v>8468</v>
      </c>
      <c r="G4150" s="18"/>
      <c r="H4150" s="18"/>
      <c r="I4150" s="18"/>
      <c r="J4150" s="52" t="s">
        <v>8390</v>
      </c>
      <c r="K4150" s="45" t="s">
        <v>8469</v>
      </c>
      <c r="L4150" s="45" t="s">
        <v>42</v>
      </c>
      <c r="M4150" s="18" t="s">
        <v>8182</v>
      </c>
      <c r="N4150" s="52">
        <v>28</v>
      </c>
      <c r="O4150" s="129">
        <v>0.65</v>
      </c>
      <c r="P4150" s="52">
        <v>28</v>
      </c>
      <c r="Q4150" s="56" t="s">
        <v>8462</v>
      </c>
      <c r="R4150" s="45" t="s">
        <v>738</v>
      </c>
      <c r="S4150" s="45" t="s">
        <v>44</v>
      </c>
      <c r="T4150" s="18">
        <v>1</v>
      </c>
      <c r="U4150" s="45" t="s">
        <v>45</v>
      </c>
      <c r="V4150" s="18">
        <v>104</v>
      </c>
      <c r="W4150" s="45" t="s">
        <v>281</v>
      </c>
      <c r="X4150" s="18">
        <v>10413</v>
      </c>
      <c r="Y4150" s="45" t="s">
        <v>1175</v>
      </c>
      <c r="Z4150" s="18" t="s">
        <v>8460</v>
      </c>
      <c r="AA4150" s="18"/>
      <c r="AB4150" s="18"/>
      <c r="HQ4150" s="5"/>
    </row>
    <row r="4151" s="1" customFormat="1" ht="21" hidden="1" customHeight="1" spans="1:225">
      <c r="A4151" s="18">
        <v>4150</v>
      </c>
      <c r="B4151" s="43" t="s">
        <v>28</v>
      </c>
      <c r="C4151" s="44" t="s">
        <v>29</v>
      </c>
      <c r="D4151" s="18">
        <v>167809</v>
      </c>
      <c r="E4151" s="126" t="s">
        <v>8470</v>
      </c>
      <c r="F4151" s="67" t="s">
        <v>666</v>
      </c>
      <c r="G4151" s="67"/>
      <c r="H4151" s="67"/>
      <c r="I4151" s="67"/>
      <c r="J4151" s="52" t="s">
        <v>8471</v>
      </c>
      <c r="K4151" s="126" t="s">
        <v>8472</v>
      </c>
      <c r="L4151" s="45" t="s">
        <v>100</v>
      </c>
      <c r="M4151" s="67"/>
      <c r="N4151" s="143">
        <v>18</v>
      </c>
      <c r="O4151" s="129">
        <v>0.6</v>
      </c>
      <c r="P4151" s="52"/>
      <c r="Q4151" s="56" t="s">
        <v>8473</v>
      </c>
      <c r="R4151" s="45" t="s">
        <v>8123</v>
      </c>
      <c r="S4151" s="45" t="s">
        <v>44</v>
      </c>
      <c r="T4151" s="18">
        <v>7</v>
      </c>
      <c r="U4151" s="45" t="s">
        <v>157</v>
      </c>
      <c r="V4151" s="18">
        <v>703</v>
      </c>
      <c r="W4151" s="45" t="s">
        <v>588</v>
      </c>
      <c r="X4151" s="18">
        <v>70308</v>
      </c>
      <c r="Y4151" s="45" t="s">
        <v>8474</v>
      </c>
      <c r="Z4151" s="18" t="s">
        <v>8460</v>
      </c>
      <c r="AA4151" s="18"/>
      <c r="AB4151" s="18"/>
      <c r="HQ4151" s="5"/>
    </row>
    <row r="4152" s="1" customFormat="1" ht="21" hidden="1" customHeight="1" spans="1:225">
      <c r="A4152" s="18">
        <v>4151</v>
      </c>
      <c r="B4152" s="43" t="s">
        <v>28</v>
      </c>
      <c r="C4152" s="44" t="s">
        <v>29</v>
      </c>
      <c r="D4152" s="18">
        <v>167807</v>
      </c>
      <c r="E4152" s="126" t="s">
        <v>8475</v>
      </c>
      <c r="F4152" s="67" t="s">
        <v>161</v>
      </c>
      <c r="G4152" s="67"/>
      <c r="H4152" s="67"/>
      <c r="I4152" s="67"/>
      <c r="J4152" s="52" t="s">
        <v>8476</v>
      </c>
      <c r="K4152" s="126" t="s">
        <v>8472</v>
      </c>
      <c r="L4152" s="45" t="s">
        <v>42</v>
      </c>
      <c r="M4152" s="67"/>
      <c r="N4152" s="143">
        <v>29</v>
      </c>
      <c r="O4152" s="129">
        <v>0.6</v>
      </c>
      <c r="P4152" s="52"/>
      <c r="Q4152" s="56" t="s">
        <v>8473</v>
      </c>
      <c r="R4152" s="45" t="s">
        <v>8123</v>
      </c>
      <c r="S4152" s="45" t="s">
        <v>44</v>
      </c>
      <c r="T4152" s="18">
        <v>7</v>
      </c>
      <c r="U4152" s="45" t="s">
        <v>157</v>
      </c>
      <c r="V4152" s="18">
        <v>703</v>
      </c>
      <c r="W4152" s="45" t="s">
        <v>588</v>
      </c>
      <c r="X4152" s="18">
        <v>70308</v>
      </c>
      <c r="Y4152" s="45" t="s">
        <v>8474</v>
      </c>
      <c r="Z4152" s="18" t="s">
        <v>8460</v>
      </c>
      <c r="AA4152" s="18"/>
      <c r="AB4152" s="18"/>
      <c r="HQ4152" s="5"/>
    </row>
    <row r="4153" s="1" customFormat="1" ht="21" hidden="1" customHeight="1" spans="1:225">
      <c r="A4153" s="18">
        <v>4152</v>
      </c>
      <c r="B4153" s="43" t="s">
        <v>28</v>
      </c>
      <c r="C4153" s="44" t="s">
        <v>29</v>
      </c>
      <c r="D4153" s="18">
        <v>167808</v>
      </c>
      <c r="E4153" s="126" t="s">
        <v>8477</v>
      </c>
      <c r="F4153" s="67" t="s">
        <v>8478</v>
      </c>
      <c r="G4153" s="67"/>
      <c r="H4153" s="67"/>
      <c r="I4153" s="67"/>
      <c r="J4153" s="52" t="s">
        <v>8471</v>
      </c>
      <c r="K4153" s="126" t="s">
        <v>8472</v>
      </c>
      <c r="L4153" s="45" t="s">
        <v>42</v>
      </c>
      <c r="M4153" s="67"/>
      <c r="N4153" s="143">
        <v>29</v>
      </c>
      <c r="O4153" s="129">
        <v>0.6</v>
      </c>
      <c r="P4153" s="52"/>
      <c r="Q4153" s="56" t="s">
        <v>8473</v>
      </c>
      <c r="R4153" s="45" t="s">
        <v>8123</v>
      </c>
      <c r="S4153" s="45" t="s">
        <v>44</v>
      </c>
      <c r="T4153" s="18">
        <v>7</v>
      </c>
      <c r="U4153" s="45" t="s">
        <v>157</v>
      </c>
      <c r="V4153" s="18">
        <v>702</v>
      </c>
      <c r="W4153" s="45" t="s">
        <v>158</v>
      </c>
      <c r="X4153" s="18">
        <v>70202</v>
      </c>
      <c r="Y4153" s="45" t="s">
        <v>4157</v>
      </c>
      <c r="Z4153" s="18" t="s">
        <v>8460</v>
      </c>
      <c r="AA4153" s="18"/>
      <c r="AB4153" s="18"/>
      <c r="HQ4153" s="5"/>
    </row>
    <row r="4154" s="1" customFormat="1" ht="21" hidden="1" customHeight="1" spans="1:225">
      <c r="A4154" s="18">
        <v>4153</v>
      </c>
      <c r="B4154" s="43" t="s">
        <v>28</v>
      </c>
      <c r="C4154" s="44" t="s">
        <v>29</v>
      </c>
      <c r="D4154" s="18">
        <v>168406</v>
      </c>
      <c r="E4154" s="45" t="s">
        <v>4309</v>
      </c>
      <c r="F4154" s="18" t="s">
        <v>8479</v>
      </c>
      <c r="G4154" s="18"/>
      <c r="H4154" s="18"/>
      <c r="I4154" s="18"/>
      <c r="J4154" s="52">
        <v>200</v>
      </c>
      <c r="K4154" s="45" t="s">
        <v>8480</v>
      </c>
      <c r="L4154" s="45" t="s">
        <v>42</v>
      </c>
      <c r="M4154" s="18" t="s">
        <v>8061</v>
      </c>
      <c r="N4154" s="52">
        <v>36</v>
      </c>
      <c r="O4154" s="129">
        <v>0.3</v>
      </c>
      <c r="P4154" s="52"/>
      <c r="Q4154" s="45" t="s">
        <v>8481</v>
      </c>
      <c r="R4154" s="45" t="s">
        <v>8482</v>
      </c>
      <c r="S4154" s="45" t="s">
        <v>44</v>
      </c>
      <c r="T4154" s="18">
        <v>1</v>
      </c>
      <c r="U4154" s="45" t="s">
        <v>45</v>
      </c>
      <c r="V4154" s="18">
        <v>104</v>
      </c>
      <c r="W4154" s="45" t="s">
        <v>281</v>
      </c>
      <c r="X4154" s="18">
        <v>10407</v>
      </c>
      <c r="Y4154" s="45" t="s">
        <v>330</v>
      </c>
      <c r="Z4154" s="18" t="s">
        <v>8460</v>
      </c>
      <c r="AA4154" s="18"/>
      <c r="AB4154" s="18"/>
      <c r="HQ4154" s="5"/>
    </row>
    <row r="4155" s="1" customFormat="1" ht="21" hidden="1" customHeight="1" spans="1:225">
      <c r="A4155" s="18">
        <v>4154</v>
      </c>
      <c r="B4155" s="43" t="s">
        <v>28</v>
      </c>
      <c r="C4155" s="44" t="s">
        <v>106</v>
      </c>
      <c r="D4155" s="18">
        <v>168152</v>
      </c>
      <c r="E4155" s="45" t="s">
        <v>8483</v>
      </c>
      <c r="F4155" s="18" t="s">
        <v>8484</v>
      </c>
      <c r="G4155" s="18"/>
      <c r="H4155" s="18"/>
      <c r="I4155" s="18"/>
      <c r="J4155" s="52" t="s">
        <v>8485</v>
      </c>
      <c r="K4155" s="45" t="s">
        <v>8486</v>
      </c>
      <c r="L4155" s="45" t="s">
        <v>42</v>
      </c>
      <c r="M4155" s="18"/>
      <c r="N4155" s="52">
        <v>138</v>
      </c>
      <c r="O4155" s="129">
        <v>0.4</v>
      </c>
      <c r="P4155" s="52"/>
      <c r="Q4155" s="45" t="s">
        <v>8487</v>
      </c>
      <c r="R4155" s="45" t="s">
        <v>90</v>
      </c>
      <c r="S4155" s="45" t="s">
        <v>44</v>
      </c>
      <c r="T4155" s="18">
        <v>8</v>
      </c>
      <c r="U4155" s="45" t="s">
        <v>484</v>
      </c>
      <c r="V4155" s="18">
        <v>812</v>
      </c>
      <c r="W4155" s="45" t="s">
        <v>870</v>
      </c>
      <c r="X4155" s="18">
        <v>81201</v>
      </c>
      <c r="Y4155" s="45" t="s">
        <v>8488</v>
      </c>
      <c r="Z4155" s="18" t="s">
        <v>8460</v>
      </c>
      <c r="AA4155" s="18"/>
      <c r="AB4155" s="18"/>
      <c r="HQ4155" s="5"/>
    </row>
    <row r="4156" s="1" customFormat="1" ht="21" hidden="1" customHeight="1" spans="1:225">
      <c r="A4156" s="18">
        <v>4155</v>
      </c>
      <c r="B4156" s="43" t="s">
        <v>28</v>
      </c>
      <c r="C4156" s="44" t="s">
        <v>142</v>
      </c>
      <c r="D4156" s="18">
        <v>169147</v>
      </c>
      <c r="E4156" s="45" t="s">
        <v>8489</v>
      </c>
      <c r="F4156" s="18" t="s">
        <v>8490</v>
      </c>
      <c r="G4156" s="18"/>
      <c r="H4156" s="18"/>
      <c r="I4156" s="18"/>
      <c r="J4156" s="133" t="s">
        <v>8491</v>
      </c>
      <c r="K4156" s="45" t="s">
        <v>8492</v>
      </c>
      <c r="L4156" s="45" t="s">
        <v>100</v>
      </c>
      <c r="M4156" s="18"/>
      <c r="N4156" s="52">
        <v>89</v>
      </c>
      <c r="O4156" s="129">
        <v>0.5</v>
      </c>
      <c r="P4156" s="52">
        <v>89</v>
      </c>
      <c r="Q4156" s="45" t="s">
        <v>8493</v>
      </c>
      <c r="R4156" s="45" t="s">
        <v>8492</v>
      </c>
      <c r="S4156" s="45" t="s">
        <v>44</v>
      </c>
      <c r="T4156" s="18">
        <v>2</v>
      </c>
      <c r="U4156" s="45" t="s">
        <v>147</v>
      </c>
      <c r="V4156" s="18">
        <v>206</v>
      </c>
      <c r="W4156" s="45" t="s">
        <v>318</v>
      </c>
      <c r="X4156" s="18">
        <v>20609</v>
      </c>
      <c r="Y4156" s="45" t="s">
        <v>1151</v>
      </c>
      <c r="Z4156" s="18" t="s">
        <v>8460</v>
      </c>
      <c r="AA4156" s="18"/>
      <c r="AB4156" s="18"/>
      <c r="HQ4156" s="5"/>
    </row>
    <row r="4157" s="1" customFormat="1" ht="21" hidden="1" customHeight="1" spans="1:225">
      <c r="A4157" s="18">
        <v>4156</v>
      </c>
      <c r="B4157" s="43" t="s">
        <v>28</v>
      </c>
      <c r="C4157" s="44" t="s">
        <v>142</v>
      </c>
      <c r="D4157" s="18">
        <v>169145</v>
      </c>
      <c r="E4157" s="45" t="s">
        <v>8489</v>
      </c>
      <c r="F4157" s="18" t="s">
        <v>8494</v>
      </c>
      <c r="G4157" s="18"/>
      <c r="H4157" s="18"/>
      <c r="I4157" s="18"/>
      <c r="J4157" s="133" t="s">
        <v>8491</v>
      </c>
      <c r="K4157" s="45" t="s">
        <v>8492</v>
      </c>
      <c r="L4157" s="45" t="s">
        <v>100</v>
      </c>
      <c r="M4157" s="18"/>
      <c r="N4157" s="52">
        <v>89</v>
      </c>
      <c r="O4157" s="129">
        <v>0.5</v>
      </c>
      <c r="P4157" s="52">
        <v>89</v>
      </c>
      <c r="Q4157" s="45" t="s">
        <v>8493</v>
      </c>
      <c r="R4157" s="45" t="s">
        <v>8492</v>
      </c>
      <c r="S4157" s="45" t="s">
        <v>44</v>
      </c>
      <c r="T4157" s="18">
        <v>2</v>
      </c>
      <c r="U4157" s="45" t="s">
        <v>147</v>
      </c>
      <c r="V4157" s="18">
        <v>206</v>
      </c>
      <c r="W4157" s="45" t="s">
        <v>318</v>
      </c>
      <c r="X4157" s="18">
        <v>20609</v>
      </c>
      <c r="Y4157" s="45" t="s">
        <v>1151</v>
      </c>
      <c r="Z4157" s="18" t="s">
        <v>8460</v>
      </c>
      <c r="AA4157" s="18"/>
      <c r="AB4157" s="18"/>
      <c r="HQ4157" s="5"/>
    </row>
    <row r="4158" s="1" customFormat="1" ht="21" hidden="1" customHeight="1" spans="1:225">
      <c r="A4158" s="18">
        <v>4157</v>
      </c>
      <c r="B4158" s="43" t="s">
        <v>28</v>
      </c>
      <c r="C4158" s="44" t="s">
        <v>142</v>
      </c>
      <c r="D4158" s="18">
        <v>169148</v>
      </c>
      <c r="E4158" s="45" t="s">
        <v>8489</v>
      </c>
      <c r="F4158" s="18" t="s">
        <v>8495</v>
      </c>
      <c r="G4158" s="18"/>
      <c r="H4158" s="18"/>
      <c r="I4158" s="18"/>
      <c r="J4158" s="133" t="s">
        <v>8491</v>
      </c>
      <c r="K4158" s="45" t="s">
        <v>8492</v>
      </c>
      <c r="L4158" s="45" t="s">
        <v>100</v>
      </c>
      <c r="M4158" s="18"/>
      <c r="N4158" s="52">
        <v>89</v>
      </c>
      <c r="O4158" s="129">
        <v>0.5</v>
      </c>
      <c r="P4158" s="52">
        <v>89</v>
      </c>
      <c r="Q4158" s="45" t="s">
        <v>8493</v>
      </c>
      <c r="R4158" s="45" t="s">
        <v>8492</v>
      </c>
      <c r="S4158" s="45" t="s">
        <v>44</v>
      </c>
      <c r="T4158" s="18">
        <v>2</v>
      </c>
      <c r="U4158" s="45" t="s">
        <v>147</v>
      </c>
      <c r="V4158" s="18">
        <v>206</v>
      </c>
      <c r="W4158" s="45" t="s">
        <v>318</v>
      </c>
      <c r="X4158" s="18">
        <v>20609</v>
      </c>
      <c r="Y4158" s="45" t="s">
        <v>1151</v>
      </c>
      <c r="Z4158" s="18" t="s">
        <v>8460</v>
      </c>
      <c r="AA4158" s="18"/>
      <c r="AB4158" s="18"/>
      <c r="HQ4158" s="5"/>
    </row>
    <row r="4159" s="1" customFormat="1" ht="21" hidden="1" customHeight="1" spans="1:225">
      <c r="A4159" s="18">
        <v>4158</v>
      </c>
      <c r="B4159" s="43" t="s">
        <v>28</v>
      </c>
      <c r="C4159" s="44" t="s">
        <v>142</v>
      </c>
      <c r="D4159" s="18">
        <v>169149</v>
      </c>
      <c r="E4159" s="45" t="s">
        <v>8489</v>
      </c>
      <c r="F4159" s="18" t="s">
        <v>8496</v>
      </c>
      <c r="G4159" s="18"/>
      <c r="H4159" s="18"/>
      <c r="I4159" s="18"/>
      <c r="J4159" s="133" t="s">
        <v>8491</v>
      </c>
      <c r="K4159" s="45" t="s">
        <v>8492</v>
      </c>
      <c r="L4159" s="45" t="s">
        <v>100</v>
      </c>
      <c r="M4159" s="18"/>
      <c r="N4159" s="52">
        <v>89</v>
      </c>
      <c r="O4159" s="129">
        <v>0.5</v>
      </c>
      <c r="P4159" s="52">
        <v>89</v>
      </c>
      <c r="Q4159" s="45" t="s">
        <v>8493</v>
      </c>
      <c r="R4159" s="45" t="s">
        <v>8492</v>
      </c>
      <c r="S4159" s="45" t="s">
        <v>44</v>
      </c>
      <c r="T4159" s="18">
        <v>2</v>
      </c>
      <c r="U4159" s="45" t="s">
        <v>147</v>
      </c>
      <c r="V4159" s="18">
        <v>206</v>
      </c>
      <c r="W4159" s="45" t="s">
        <v>318</v>
      </c>
      <c r="X4159" s="18">
        <v>20609</v>
      </c>
      <c r="Y4159" s="45" t="s">
        <v>1151</v>
      </c>
      <c r="Z4159" s="18" t="s">
        <v>8460</v>
      </c>
      <c r="AA4159" s="18"/>
      <c r="AB4159" s="18"/>
      <c r="HQ4159" s="5"/>
    </row>
    <row r="4160" s="1" customFormat="1" ht="21" hidden="1" customHeight="1" spans="1:225">
      <c r="A4160" s="18">
        <v>4159</v>
      </c>
      <c r="B4160" s="43" t="s">
        <v>28</v>
      </c>
      <c r="C4160" s="44" t="s">
        <v>142</v>
      </c>
      <c r="D4160" s="18">
        <v>169146</v>
      </c>
      <c r="E4160" s="45" t="s">
        <v>8489</v>
      </c>
      <c r="F4160" s="18" t="s">
        <v>8497</v>
      </c>
      <c r="G4160" s="18"/>
      <c r="H4160" s="18"/>
      <c r="I4160" s="18"/>
      <c r="J4160" s="133" t="s">
        <v>8491</v>
      </c>
      <c r="K4160" s="45" t="s">
        <v>8492</v>
      </c>
      <c r="L4160" s="45" t="s">
        <v>100</v>
      </c>
      <c r="M4160" s="18"/>
      <c r="N4160" s="52">
        <v>169</v>
      </c>
      <c r="O4160" s="129">
        <v>0.5</v>
      </c>
      <c r="P4160" s="52">
        <v>169</v>
      </c>
      <c r="Q4160" s="45" t="s">
        <v>8493</v>
      </c>
      <c r="R4160" s="45" t="s">
        <v>8492</v>
      </c>
      <c r="S4160" s="45" t="s">
        <v>44</v>
      </c>
      <c r="T4160" s="18">
        <v>2</v>
      </c>
      <c r="U4160" s="45" t="s">
        <v>147</v>
      </c>
      <c r="V4160" s="18">
        <v>206</v>
      </c>
      <c r="W4160" s="45" t="s">
        <v>318</v>
      </c>
      <c r="X4160" s="18">
        <v>20609</v>
      </c>
      <c r="Y4160" s="45" t="s">
        <v>1151</v>
      </c>
      <c r="Z4160" s="18" t="s">
        <v>8460</v>
      </c>
      <c r="AA4160" s="18"/>
      <c r="AB4160" s="18"/>
      <c r="HQ4160" s="5"/>
    </row>
    <row r="4161" s="1" customFormat="1" ht="21" hidden="1" customHeight="1" spans="1:225">
      <c r="A4161" s="18">
        <v>4160</v>
      </c>
      <c r="B4161" s="43" t="s">
        <v>28</v>
      </c>
      <c r="C4161" s="44" t="s">
        <v>29</v>
      </c>
      <c r="D4161" s="18">
        <v>152970</v>
      </c>
      <c r="E4161" s="146" t="s">
        <v>8498</v>
      </c>
      <c r="F4161" s="147" t="s">
        <v>8499</v>
      </c>
      <c r="G4161" s="147"/>
      <c r="H4161" s="147"/>
      <c r="I4161" s="147"/>
      <c r="J4161" s="52">
        <v>240</v>
      </c>
      <c r="K4161" s="45" t="s">
        <v>8500</v>
      </c>
      <c r="L4161" s="45" t="s">
        <v>42</v>
      </c>
      <c r="M4161" s="18"/>
      <c r="N4161" s="149">
        <v>18</v>
      </c>
      <c r="O4161" s="129">
        <v>0.5</v>
      </c>
      <c r="P4161" s="52"/>
      <c r="Q4161" s="45" t="s">
        <v>8501</v>
      </c>
      <c r="R4161" s="45" t="s">
        <v>2000</v>
      </c>
      <c r="S4161" s="45" t="s">
        <v>44</v>
      </c>
      <c r="T4161" s="18">
        <v>1</v>
      </c>
      <c r="U4161" s="45" t="s">
        <v>45</v>
      </c>
      <c r="V4161" s="18">
        <v>111</v>
      </c>
      <c r="W4161" s="45" t="s">
        <v>63</v>
      </c>
      <c r="X4161" s="18">
        <v>11104</v>
      </c>
      <c r="Y4161" s="45" t="s">
        <v>3482</v>
      </c>
      <c r="Z4161" s="18" t="s">
        <v>8460</v>
      </c>
      <c r="AA4161" s="18"/>
      <c r="AB4161" s="18"/>
      <c r="HQ4161" s="5"/>
    </row>
    <row r="4162" s="1" customFormat="1" ht="21" hidden="1" customHeight="1" spans="1:225">
      <c r="A4162" s="18">
        <v>4161</v>
      </c>
      <c r="B4162" s="43" t="s">
        <v>28</v>
      </c>
      <c r="C4162" s="44" t="s">
        <v>29</v>
      </c>
      <c r="D4162" s="18">
        <v>74870</v>
      </c>
      <c r="E4162" s="146" t="s">
        <v>8502</v>
      </c>
      <c r="F4162" s="147" t="s">
        <v>8499</v>
      </c>
      <c r="G4162" s="147"/>
      <c r="H4162" s="147"/>
      <c r="I4162" s="147"/>
      <c r="J4162" s="52">
        <v>240</v>
      </c>
      <c r="K4162" s="45" t="s">
        <v>8500</v>
      </c>
      <c r="L4162" s="45" t="s">
        <v>42</v>
      </c>
      <c r="M4162" s="18"/>
      <c r="N4162" s="149">
        <v>18</v>
      </c>
      <c r="O4162" s="129">
        <v>0.5</v>
      </c>
      <c r="P4162" s="52"/>
      <c r="Q4162" s="45" t="s">
        <v>8503</v>
      </c>
      <c r="R4162" s="45" t="s">
        <v>2000</v>
      </c>
      <c r="S4162" s="45" t="s">
        <v>44</v>
      </c>
      <c r="T4162" s="18">
        <v>1</v>
      </c>
      <c r="U4162" s="45" t="s">
        <v>45</v>
      </c>
      <c r="V4162" s="18">
        <v>111</v>
      </c>
      <c r="W4162" s="45" t="s">
        <v>63</v>
      </c>
      <c r="X4162" s="18">
        <v>11101</v>
      </c>
      <c r="Y4162" s="45" t="s">
        <v>442</v>
      </c>
      <c r="Z4162" s="18" t="s">
        <v>8460</v>
      </c>
      <c r="AA4162" s="18"/>
      <c r="AB4162" s="18"/>
      <c r="HQ4162" s="5"/>
    </row>
    <row r="4163" s="1" customFormat="1" ht="21" hidden="1" customHeight="1" spans="1:225">
      <c r="A4163" s="18">
        <v>4162</v>
      </c>
      <c r="B4163" s="43" t="s">
        <v>28</v>
      </c>
      <c r="C4163" s="44" t="s">
        <v>29</v>
      </c>
      <c r="D4163" s="18">
        <v>63497</v>
      </c>
      <c r="E4163" s="146" t="s">
        <v>4221</v>
      </c>
      <c r="F4163" s="147" t="s">
        <v>8504</v>
      </c>
      <c r="G4163" s="147"/>
      <c r="H4163" s="147"/>
      <c r="I4163" s="147"/>
      <c r="J4163" s="52">
        <v>240</v>
      </c>
      <c r="K4163" s="45" t="s">
        <v>8500</v>
      </c>
      <c r="L4163" s="45" t="s">
        <v>42</v>
      </c>
      <c r="M4163" s="18"/>
      <c r="N4163" s="149">
        <v>18</v>
      </c>
      <c r="O4163" s="129">
        <v>0.5</v>
      </c>
      <c r="P4163" s="52"/>
      <c r="Q4163" s="45" t="s">
        <v>8505</v>
      </c>
      <c r="R4163" s="45" t="s">
        <v>2000</v>
      </c>
      <c r="S4163" s="45" t="s">
        <v>44</v>
      </c>
      <c r="T4163" s="18">
        <v>1</v>
      </c>
      <c r="U4163" s="45" t="s">
        <v>45</v>
      </c>
      <c r="V4163" s="18">
        <v>111</v>
      </c>
      <c r="W4163" s="45" t="s">
        <v>63</v>
      </c>
      <c r="X4163" s="18">
        <v>11101</v>
      </c>
      <c r="Y4163" s="45" t="s">
        <v>442</v>
      </c>
      <c r="Z4163" s="18" t="s">
        <v>8460</v>
      </c>
      <c r="AA4163" s="18"/>
      <c r="AB4163" s="18"/>
      <c r="HQ4163" s="5"/>
    </row>
    <row r="4164" s="1" customFormat="1" ht="21" hidden="1" customHeight="1" spans="1:225">
      <c r="A4164" s="18">
        <v>4163</v>
      </c>
      <c r="B4164" s="43" t="s">
        <v>28</v>
      </c>
      <c r="C4164" s="44" t="s">
        <v>29</v>
      </c>
      <c r="D4164" s="18">
        <v>168105</v>
      </c>
      <c r="E4164" s="146" t="s">
        <v>8506</v>
      </c>
      <c r="F4164" s="147" t="s">
        <v>8507</v>
      </c>
      <c r="G4164" s="147"/>
      <c r="H4164" s="147"/>
      <c r="I4164" s="147"/>
      <c r="J4164" s="52">
        <v>80</v>
      </c>
      <c r="K4164" s="45" t="s">
        <v>8508</v>
      </c>
      <c r="L4164" s="45" t="s">
        <v>42</v>
      </c>
      <c r="M4164" s="18"/>
      <c r="N4164" s="93">
        <v>78</v>
      </c>
      <c r="O4164" s="129">
        <v>0.5</v>
      </c>
      <c r="P4164" s="52"/>
      <c r="Q4164" s="45" t="s">
        <v>8509</v>
      </c>
      <c r="R4164" s="45" t="s">
        <v>2000</v>
      </c>
      <c r="S4164" s="45" t="s">
        <v>44</v>
      </c>
      <c r="T4164" s="18">
        <v>4</v>
      </c>
      <c r="U4164" s="45" t="s">
        <v>36</v>
      </c>
      <c r="V4164" s="18">
        <v>401</v>
      </c>
      <c r="W4164" s="45" t="s">
        <v>538</v>
      </c>
      <c r="X4164" s="18">
        <v>40114</v>
      </c>
      <c r="Y4164" s="45" t="s">
        <v>8510</v>
      </c>
      <c r="Z4164" s="18" t="s">
        <v>8460</v>
      </c>
      <c r="AA4164" s="18"/>
      <c r="AB4164" s="18"/>
      <c r="HQ4164" s="5"/>
    </row>
    <row r="4165" s="1" customFormat="1" ht="21" hidden="1" customHeight="1" spans="1:225">
      <c r="A4165" s="18">
        <v>4164</v>
      </c>
      <c r="B4165" s="43" t="s">
        <v>28</v>
      </c>
      <c r="C4165" s="44" t="s">
        <v>29</v>
      </c>
      <c r="D4165" s="18">
        <v>168104</v>
      </c>
      <c r="E4165" s="146" t="s">
        <v>8511</v>
      </c>
      <c r="F4165" s="147" t="s">
        <v>8512</v>
      </c>
      <c r="G4165" s="147"/>
      <c r="H4165" s="147"/>
      <c r="I4165" s="147"/>
      <c r="J4165" s="52">
        <v>80</v>
      </c>
      <c r="K4165" s="45" t="s">
        <v>8508</v>
      </c>
      <c r="L4165" s="45" t="s">
        <v>42</v>
      </c>
      <c r="M4165" s="18"/>
      <c r="N4165" s="93">
        <v>59</v>
      </c>
      <c r="O4165" s="129">
        <v>0.5</v>
      </c>
      <c r="P4165" s="52"/>
      <c r="Q4165" s="45" t="s">
        <v>8509</v>
      </c>
      <c r="R4165" s="45" t="s">
        <v>2000</v>
      </c>
      <c r="S4165" s="45" t="s">
        <v>44</v>
      </c>
      <c r="T4165" s="18">
        <v>4</v>
      </c>
      <c r="U4165" s="45" t="s">
        <v>36</v>
      </c>
      <c r="V4165" s="18">
        <v>401</v>
      </c>
      <c r="W4165" s="45" t="s">
        <v>538</v>
      </c>
      <c r="X4165" s="18">
        <v>40114</v>
      </c>
      <c r="Y4165" s="45" t="s">
        <v>8510</v>
      </c>
      <c r="Z4165" s="18" t="s">
        <v>8460</v>
      </c>
      <c r="AA4165" s="18"/>
      <c r="AB4165" s="18"/>
      <c r="HQ4165" s="5"/>
    </row>
    <row r="4166" s="1" customFormat="1" ht="21" hidden="1" customHeight="1" spans="1:225">
      <c r="A4166" s="18">
        <v>4165</v>
      </c>
      <c r="B4166" s="43" t="s">
        <v>28</v>
      </c>
      <c r="C4166" s="44" t="s">
        <v>29</v>
      </c>
      <c r="D4166" s="18">
        <v>155346</v>
      </c>
      <c r="E4166" s="146" t="s">
        <v>8513</v>
      </c>
      <c r="F4166" s="147" t="s">
        <v>8512</v>
      </c>
      <c r="G4166" s="147"/>
      <c r="H4166" s="147"/>
      <c r="I4166" s="147"/>
      <c r="J4166" s="52">
        <v>80</v>
      </c>
      <c r="K4166" s="45" t="s">
        <v>8508</v>
      </c>
      <c r="L4166" s="45" t="s">
        <v>42</v>
      </c>
      <c r="M4166" s="18"/>
      <c r="N4166" s="93">
        <v>49</v>
      </c>
      <c r="O4166" s="129">
        <v>0.5</v>
      </c>
      <c r="P4166" s="52"/>
      <c r="Q4166" s="45" t="s">
        <v>8509</v>
      </c>
      <c r="R4166" s="45" t="s">
        <v>2000</v>
      </c>
      <c r="S4166" s="45" t="s">
        <v>44</v>
      </c>
      <c r="T4166" s="18">
        <v>4</v>
      </c>
      <c r="U4166" s="45" t="s">
        <v>36</v>
      </c>
      <c r="V4166" s="18">
        <v>401</v>
      </c>
      <c r="W4166" s="45" t="s">
        <v>538</v>
      </c>
      <c r="X4166" s="18">
        <v>40114</v>
      </c>
      <c r="Y4166" s="45" t="s">
        <v>8510</v>
      </c>
      <c r="Z4166" s="18" t="s">
        <v>8460</v>
      </c>
      <c r="AA4166" s="18"/>
      <c r="AB4166" s="18"/>
      <c r="HQ4166" s="5"/>
    </row>
    <row r="4167" s="1" customFormat="1" ht="21" hidden="1" customHeight="1" spans="1:225">
      <c r="A4167" s="18">
        <v>4166</v>
      </c>
      <c r="B4167" s="43" t="s">
        <v>28</v>
      </c>
      <c r="C4167" s="44" t="s">
        <v>29</v>
      </c>
      <c r="D4167" s="18">
        <v>167971</v>
      </c>
      <c r="E4167" s="146" t="s">
        <v>8514</v>
      </c>
      <c r="F4167" s="147" t="s">
        <v>8515</v>
      </c>
      <c r="G4167" s="147"/>
      <c r="H4167" s="147"/>
      <c r="I4167" s="147"/>
      <c r="J4167" s="52">
        <v>80</v>
      </c>
      <c r="K4167" s="45" t="s">
        <v>8508</v>
      </c>
      <c r="L4167" s="45" t="s">
        <v>42</v>
      </c>
      <c r="M4167" s="18"/>
      <c r="N4167" s="93">
        <v>49</v>
      </c>
      <c r="O4167" s="129">
        <v>0.5</v>
      </c>
      <c r="P4167" s="52"/>
      <c r="Q4167" s="45" t="s">
        <v>8509</v>
      </c>
      <c r="R4167" s="45" t="s">
        <v>2000</v>
      </c>
      <c r="S4167" s="45" t="s">
        <v>44</v>
      </c>
      <c r="T4167" s="18">
        <v>4</v>
      </c>
      <c r="U4167" s="45" t="s">
        <v>36</v>
      </c>
      <c r="V4167" s="18">
        <v>401</v>
      </c>
      <c r="W4167" s="45" t="s">
        <v>538</v>
      </c>
      <c r="X4167" s="18">
        <v>40114</v>
      </c>
      <c r="Y4167" s="45" t="s">
        <v>8510</v>
      </c>
      <c r="Z4167" s="18" t="s">
        <v>8460</v>
      </c>
      <c r="AA4167" s="18"/>
      <c r="AB4167" s="18"/>
      <c r="HQ4167" s="5"/>
    </row>
    <row r="4168" s="1" customFormat="1" ht="21" hidden="1" customHeight="1" spans="1:225">
      <c r="A4168" s="18">
        <v>4167</v>
      </c>
      <c r="B4168" s="43" t="s">
        <v>28</v>
      </c>
      <c r="C4168" s="44" t="s">
        <v>29</v>
      </c>
      <c r="D4168" s="18">
        <v>167972</v>
      </c>
      <c r="E4168" s="146" t="s">
        <v>8516</v>
      </c>
      <c r="F4168" s="147" t="s">
        <v>8517</v>
      </c>
      <c r="G4168" s="147"/>
      <c r="H4168" s="147"/>
      <c r="I4168" s="147"/>
      <c r="J4168" s="52">
        <v>80</v>
      </c>
      <c r="K4168" s="45" t="s">
        <v>8508</v>
      </c>
      <c r="L4168" s="45" t="s">
        <v>42</v>
      </c>
      <c r="M4168" s="18"/>
      <c r="N4168" s="93">
        <v>49</v>
      </c>
      <c r="O4168" s="129">
        <v>0.5</v>
      </c>
      <c r="P4168" s="52"/>
      <c r="Q4168" s="45" t="s">
        <v>8509</v>
      </c>
      <c r="R4168" s="45" t="s">
        <v>2000</v>
      </c>
      <c r="S4168" s="45" t="s">
        <v>44</v>
      </c>
      <c r="T4168" s="18">
        <v>4</v>
      </c>
      <c r="U4168" s="45" t="s">
        <v>36</v>
      </c>
      <c r="V4168" s="18">
        <v>401</v>
      </c>
      <c r="W4168" s="45" t="s">
        <v>538</v>
      </c>
      <c r="X4168" s="18">
        <v>40114</v>
      </c>
      <c r="Y4168" s="45" t="s">
        <v>8510</v>
      </c>
      <c r="Z4168" s="18" t="s">
        <v>8460</v>
      </c>
      <c r="AA4168" s="18"/>
      <c r="AB4168" s="18"/>
      <c r="HQ4168" s="5"/>
    </row>
    <row r="4169" s="1" customFormat="1" ht="21" hidden="1" customHeight="1" spans="1:225">
      <c r="A4169" s="18">
        <v>4168</v>
      </c>
      <c r="B4169" s="43" t="s">
        <v>28</v>
      </c>
      <c r="C4169" s="44" t="s">
        <v>29</v>
      </c>
      <c r="D4169" s="18">
        <v>168291</v>
      </c>
      <c r="E4169" s="45" t="s">
        <v>8518</v>
      </c>
      <c r="F4169" s="18" t="s">
        <v>376</v>
      </c>
      <c r="G4169" s="18"/>
      <c r="H4169" s="18"/>
      <c r="I4169" s="18"/>
      <c r="J4169" s="52">
        <v>96</v>
      </c>
      <c r="K4169" s="45" t="s">
        <v>8519</v>
      </c>
      <c r="L4169" s="45" t="s">
        <v>100</v>
      </c>
      <c r="M4169" s="18"/>
      <c r="N4169" s="52">
        <v>42</v>
      </c>
      <c r="O4169" s="129">
        <v>0.5</v>
      </c>
      <c r="P4169" s="52"/>
      <c r="Q4169" s="45" t="s">
        <v>8520</v>
      </c>
      <c r="R4169" s="45" t="s">
        <v>8521</v>
      </c>
      <c r="S4169" s="45" t="s">
        <v>44</v>
      </c>
      <c r="T4169" s="18">
        <v>7</v>
      </c>
      <c r="U4169" s="45" t="s">
        <v>157</v>
      </c>
      <c r="V4169" s="18">
        <v>702</v>
      </c>
      <c r="W4169" s="45" t="s">
        <v>158</v>
      </c>
      <c r="X4169" s="18">
        <v>70203</v>
      </c>
      <c r="Y4169" s="45" t="s">
        <v>8387</v>
      </c>
      <c r="Z4169" s="18" t="s">
        <v>8460</v>
      </c>
      <c r="AA4169" s="18"/>
      <c r="AB4169" s="18"/>
      <c r="HQ4169" s="5"/>
    </row>
    <row r="4170" s="1" customFormat="1" ht="21" hidden="1" customHeight="1" spans="1:225">
      <c r="A4170" s="18">
        <v>4169</v>
      </c>
      <c r="B4170" s="43" t="s">
        <v>28</v>
      </c>
      <c r="C4170" s="44" t="s">
        <v>29</v>
      </c>
      <c r="D4170" s="18">
        <v>168290</v>
      </c>
      <c r="E4170" s="45" t="s">
        <v>8522</v>
      </c>
      <c r="F4170" s="18" t="s">
        <v>376</v>
      </c>
      <c r="G4170" s="18"/>
      <c r="H4170" s="18"/>
      <c r="I4170" s="18"/>
      <c r="J4170" s="52">
        <v>48</v>
      </c>
      <c r="K4170" s="45" t="s">
        <v>8519</v>
      </c>
      <c r="L4170" s="45" t="s">
        <v>100</v>
      </c>
      <c r="M4170" s="18"/>
      <c r="N4170" s="52">
        <v>54</v>
      </c>
      <c r="O4170" s="129">
        <v>0.5</v>
      </c>
      <c r="P4170" s="52"/>
      <c r="Q4170" s="45" t="s">
        <v>8520</v>
      </c>
      <c r="R4170" s="45" t="s">
        <v>8521</v>
      </c>
      <c r="S4170" s="45" t="s">
        <v>44</v>
      </c>
      <c r="T4170" s="18">
        <v>5</v>
      </c>
      <c r="U4170" s="45" t="s">
        <v>138</v>
      </c>
      <c r="V4170" s="18">
        <v>503</v>
      </c>
      <c r="W4170" s="45" t="s">
        <v>1941</v>
      </c>
      <c r="X4170" s="18">
        <v>50304</v>
      </c>
      <c r="Y4170" s="45" t="s">
        <v>8523</v>
      </c>
      <c r="Z4170" s="18" t="s">
        <v>8460</v>
      </c>
      <c r="AA4170" s="18"/>
      <c r="AB4170" s="18"/>
      <c r="HQ4170" s="5"/>
    </row>
    <row r="4171" s="1" customFormat="1" ht="21" hidden="1" customHeight="1" spans="1:225">
      <c r="A4171" s="18">
        <v>4170</v>
      </c>
      <c r="B4171" s="43" t="s">
        <v>28</v>
      </c>
      <c r="C4171" s="44" t="s">
        <v>29</v>
      </c>
      <c r="D4171" s="18">
        <v>168292</v>
      </c>
      <c r="E4171" s="45" t="s">
        <v>8524</v>
      </c>
      <c r="F4171" s="18" t="s">
        <v>376</v>
      </c>
      <c r="G4171" s="18"/>
      <c r="H4171" s="18"/>
      <c r="I4171" s="18"/>
      <c r="J4171" s="52">
        <v>48</v>
      </c>
      <c r="K4171" s="45" t="s">
        <v>8519</v>
      </c>
      <c r="L4171" s="45" t="s">
        <v>100</v>
      </c>
      <c r="M4171" s="18"/>
      <c r="N4171" s="52">
        <v>54</v>
      </c>
      <c r="O4171" s="129">
        <v>0.5</v>
      </c>
      <c r="P4171" s="52"/>
      <c r="Q4171" s="45" t="s">
        <v>8520</v>
      </c>
      <c r="R4171" s="45" t="s">
        <v>8521</v>
      </c>
      <c r="S4171" s="45" t="s">
        <v>44</v>
      </c>
      <c r="T4171" s="18">
        <v>7</v>
      </c>
      <c r="U4171" s="45" t="s">
        <v>157</v>
      </c>
      <c r="V4171" s="18">
        <v>702</v>
      </c>
      <c r="W4171" s="45" t="s">
        <v>158</v>
      </c>
      <c r="X4171" s="18">
        <v>70203</v>
      </c>
      <c r="Y4171" s="45" t="s">
        <v>8387</v>
      </c>
      <c r="Z4171" s="18" t="s">
        <v>8460</v>
      </c>
      <c r="AA4171" s="18"/>
      <c r="AB4171" s="18"/>
      <c r="HQ4171" s="5"/>
    </row>
    <row r="4172" s="1" customFormat="1" ht="21" hidden="1" customHeight="1" spans="1:225">
      <c r="A4172" s="18">
        <v>4171</v>
      </c>
      <c r="B4172" s="43" t="s">
        <v>28</v>
      </c>
      <c r="C4172" s="44" t="s">
        <v>29</v>
      </c>
      <c r="D4172" s="18">
        <v>168163</v>
      </c>
      <c r="E4172" s="45" t="s">
        <v>133</v>
      </c>
      <c r="F4172" s="18" t="s">
        <v>8525</v>
      </c>
      <c r="G4172" s="18"/>
      <c r="H4172" s="18"/>
      <c r="I4172" s="18"/>
      <c r="J4172" s="52" t="s">
        <v>8526</v>
      </c>
      <c r="K4172" s="18" t="s">
        <v>8527</v>
      </c>
      <c r="L4172" s="45" t="s">
        <v>42</v>
      </c>
      <c r="M4172" s="18"/>
      <c r="N4172" s="52">
        <v>250</v>
      </c>
      <c r="O4172" s="129">
        <v>0.5</v>
      </c>
      <c r="P4172" s="52">
        <v>400</v>
      </c>
      <c r="Q4172" s="45" t="s">
        <v>1939</v>
      </c>
      <c r="R4172" s="45" t="s">
        <v>8528</v>
      </c>
      <c r="S4172" s="45" t="s">
        <v>44</v>
      </c>
      <c r="T4172" s="18">
        <v>5</v>
      </c>
      <c r="U4172" s="45" t="s">
        <v>138</v>
      </c>
      <c r="V4172" s="18">
        <v>501</v>
      </c>
      <c r="W4172" s="45" t="s">
        <v>139</v>
      </c>
      <c r="X4172" s="18">
        <v>50101</v>
      </c>
      <c r="Y4172" s="45" t="s">
        <v>140</v>
      </c>
      <c r="Z4172" s="18" t="s">
        <v>8460</v>
      </c>
      <c r="AA4172" s="18"/>
      <c r="AB4172" s="18"/>
      <c r="HQ4172" s="5"/>
    </row>
    <row r="4173" s="1" customFormat="1" ht="21" hidden="1" customHeight="1" spans="1:225">
      <c r="A4173" s="18">
        <v>4172</v>
      </c>
      <c r="B4173" s="43" t="s">
        <v>28</v>
      </c>
      <c r="C4173" s="44" t="s">
        <v>29</v>
      </c>
      <c r="D4173" s="18">
        <v>168186</v>
      </c>
      <c r="E4173" s="45" t="s">
        <v>8529</v>
      </c>
      <c r="F4173" s="45" t="s">
        <v>8530</v>
      </c>
      <c r="G4173" s="45"/>
      <c r="H4173" s="45"/>
      <c r="I4173" s="45"/>
      <c r="J4173" s="52"/>
      <c r="K4173" s="45" t="s">
        <v>8531</v>
      </c>
      <c r="L4173" s="45" t="s">
        <v>136</v>
      </c>
      <c r="M4173" s="18"/>
      <c r="N4173" s="76">
        <v>69</v>
      </c>
      <c r="O4173" s="129">
        <v>0.6</v>
      </c>
      <c r="P4173" s="52"/>
      <c r="Q4173" s="45" t="s">
        <v>1939</v>
      </c>
      <c r="R4173" s="45" t="s">
        <v>8531</v>
      </c>
      <c r="S4173" s="45" t="s">
        <v>35</v>
      </c>
      <c r="T4173" s="18">
        <v>4</v>
      </c>
      <c r="U4173" s="45" t="s">
        <v>138</v>
      </c>
      <c r="V4173" s="18">
        <v>401</v>
      </c>
      <c r="W4173" s="45" t="s">
        <v>538</v>
      </c>
      <c r="X4173" s="18">
        <v>40103</v>
      </c>
      <c r="Y4173" s="45" t="s">
        <v>1064</v>
      </c>
      <c r="Z4173" s="18" t="s">
        <v>8460</v>
      </c>
      <c r="AA4173" s="18"/>
      <c r="AB4173" s="18"/>
      <c r="HQ4173" s="5"/>
    </row>
    <row r="4174" s="1" customFormat="1" ht="21" hidden="1" customHeight="1" spans="1:225">
      <c r="A4174" s="18">
        <v>4173</v>
      </c>
      <c r="B4174" s="43" t="s">
        <v>28</v>
      </c>
      <c r="C4174" s="44" t="s">
        <v>29</v>
      </c>
      <c r="D4174" s="18">
        <v>168187</v>
      </c>
      <c r="E4174" s="45" t="s">
        <v>8529</v>
      </c>
      <c r="F4174" s="45" t="s">
        <v>8532</v>
      </c>
      <c r="G4174" s="45"/>
      <c r="H4174" s="45"/>
      <c r="I4174" s="45"/>
      <c r="J4174" s="52"/>
      <c r="K4174" s="45" t="s">
        <v>8531</v>
      </c>
      <c r="L4174" s="45" t="s">
        <v>136</v>
      </c>
      <c r="M4174" s="18"/>
      <c r="N4174" s="76">
        <v>69</v>
      </c>
      <c r="O4174" s="129">
        <v>0.6</v>
      </c>
      <c r="P4174" s="52"/>
      <c r="Q4174" s="45" t="s">
        <v>1939</v>
      </c>
      <c r="R4174" s="45" t="s">
        <v>8531</v>
      </c>
      <c r="S4174" s="45" t="s">
        <v>35</v>
      </c>
      <c r="T4174" s="18">
        <v>4</v>
      </c>
      <c r="U4174" s="45" t="s">
        <v>138</v>
      </c>
      <c r="V4174" s="18">
        <v>401</v>
      </c>
      <c r="W4174" s="45" t="s">
        <v>538</v>
      </c>
      <c r="X4174" s="18">
        <v>40103</v>
      </c>
      <c r="Y4174" s="45" t="s">
        <v>1064</v>
      </c>
      <c r="Z4174" s="18" t="s">
        <v>8460</v>
      </c>
      <c r="AA4174" s="18"/>
      <c r="AB4174" s="18"/>
      <c r="HQ4174" s="5"/>
    </row>
    <row r="4175" s="1" customFormat="1" ht="21" hidden="1" customHeight="1" spans="1:225">
      <c r="A4175" s="18">
        <v>4174</v>
      </c>
      <c r="B4175" s="43" t="s">
        <v>28</v>
      </c>
      <c r="C4175" s="44" t="s">
        <v>29</v>
      </c>
      <c r="D4175" s="18">
        <v>168184</v>
      </c>
      <c r="E4175" s="45" t="s">
        <v>8529</v>
      </c>
      <c r="F4175" s="45" t="s">
        <v>8533</v>
      </c>
      <c r="G4175" s="45"/>
      <c r="H4175" s="45"/>
      <c r="I4175" s="45"/>
      <c r="J4175" s="52"/>
      <c r="K4175" s="45" t="s">
        <v>8531</v>
      </c>
      <c r="L4175" s="45" t="s">
        <v>136</v>
      </c>
      <c r="M4175" s="18"/>
      <c r="N4175" s="76">
        <v>69</v>
      </c>
      <c r="O4175" s="129">
        <v>0.6</v>
      </c>
      <c r="P4175" s="52"/>
      <c r="Q4175" s="45" t="s">
        <v>1939</v>
      </c>
      <c r="R4175" s="45" t="s">
        <v>8531</v>
      </c>
      <c r="S4175" s="45" t="s">
        <v>35</v>
      </c>
      <c r="T4175" s="18">
        <v>4</v>
      </c>
      <c r="U4175" s="45" t="s">
        <v>138</v>
      </c>
      <c r="V4175" s="18">
        <v>401</v>
      </c>
      <c r="W4175" s="45" t="s">
        <v>538</v>
      </c>
      <c r="X4175" s="18">
        <v>40103</v>
      </c>
      <c r="Y4175" s="45" t="s">
        <v>1064</v>
      </c>
      <c r="Z4175" s="18" t="s">
        <v>8460</v>
      </c>
      <c r="AA4175" s="18"/>
      <c r="AB4175" s="18"/>
      <c r="HQ4175" s="5"/>
    </row>
    <row r="4176" s="1" customFormat="1" ht="21" hidden="1" customHeight="1" spans="1:225">
      <c r="A4176" s="18">
        <v>4175</v>
      </c>
      <c r="B4176" s="43" t="s">
        <v>28</v>
      </c>
      <c r="C4176" s="44" t="s">
        <v>29</v>
      </c>
      <c r="D4176" s="18">
        <v>168189</v>
      </c>
      <c r="E4176" s="45" t="s">
        <v>8534</v>
      </c>
      <c r="F4176" s="45" t="s">
        <v>8535</v>
      </c>
      <c r="G4176" s="45"/>
      <c r="H4176" s="45"/>
      <c r="I4176" s="45"/>
      <c r="J4176" s="52"/>
      <c r="K4176" s="45" t="s">
        <v>8531</v>
      </c>
      <c r="L4176" s="45" t="s">
        <v>136</v>
      </c>
      <c r="M4176" s="18"/>
      <c r="N4176" s="76">
        <v>79</v>
      </c>
      <c r="O4176" s="129">
        <v>0.7</v>
      </c>
      <c r="P4176" s="52"/>
      <c r="Q4176" s="45" t="s">
        <v>1939</v>
      </c>
      <c r="R4176" s="45" t="s">
        <v>8531</v>
      </c>
      <c r="S4176" s="45" t="s">
        <v>35</v>
      </c>
      <c r="T4176" s="18">
        <v>4</v>
      </c>
      <c r="U4176" s="45" t="s">
        <v>138</v>
      </c>
      <c r="V4176" s="18">
        <v>401</v>
      </c>
      <c r="W4176" s="45" t="s">
        <v>538</v>
      </c>
      <c r="X4176" s="18">
        <v>40103</v>
      </c>
      <c r="Y4176" s="45" t="s">
        <v>1064</v>
      </c>
      <c r="Z4176" s="18" t="s">
        <v>8460</v>
      </c>
      <c r="AA4176" s="18"/>
      <c r="AB4176" s="18"/>
      <c r="HQ4176" s="5"/>
    </row>
    <row r="4177" s="1" customFormat="1" ht="21" hidden="1" customHeight="1" spans="1:225">
      <c r="A4177" s="18">
        <v>4176</v>
      </c>
      <c r="B4177" s="43" t="s">
        <v>28</v>
      </c>
      <c r="C4177" s="44" t="s">
        <v>29</v>
      </c>
      <c r="D4177" s="18">
        <v>168185</v>
      </c>
      <c r="E4177" s="45" t="s">
        <v>8536</v>
      </c>
      <c r="F4177" s="45" t="s">
        <v>8537</v>
      </c>
      <c r="G4177" s="45"/>
      <c r="H4177" s="45"/>
      <c r="I4177" s="45"/>
      <c r="J4177" s="52"/>
      <c r="K4177" s="45" t="s">
        <v>8531</v>
      </c>
      <c r="L4177" s="45" t="s">
        <v>136</v>
      </c>
      <c r="M4177" s="18"/>
      <c r="N4177" s="76">
        <v>32.9</v>
      </c>
      <c r="O4177" s="129">
        <v>0.65</v>
      </c>
      <c r="P4177" s="52"/>
      <c r="Q4177" s="45" t="s">
        <v>1939</v>
      </c>
      <c r="R4177" s="45" t="s">
        <v>8531</v>
      </c>
      <c r="S4177" s="45" t="s">
        <v>35</v>
      </c>
      <c r="T4177" s="18">
        <v>4</v>
      </c>
      <c r="U4177" s="45" t="s">
        <v>138</v>
      </c>
      <c r="V4177" s="18">
        <v>401</v>
      </c>
      <c r="W4177" s="45" t="s">
        <v>538</v>
      </c>
      <c r="X4177" s="18">
        <v>40103</v>
      </c>
      <c r="Y4177" s="45" t="s">
        <v>1064</v>
      </c>
      <c r="Z4177" s="18" t="s">
        <v>8460</v>
      </c>
      <c r="AA4177" s="18"/>
      <c r="AB4177" s="18"/>
      <c r="HQ4177" s="5"/>
    </row>
    <row r="4178" s="1" customFormat="1" ht="21" hidden="1" customHeight="1" spans="1:225">
      <c r="A4178" s="18">
        <v>4177</v>
      </c>
      <c r="B4178" s="43" t="s">
        <v>28</v>
      </c>
      <c r="C4178" s="44" t="s">
        <v>29</v>
      </c>
      <c r="D4178" s="18">
        <v>168188</v>
      </c>
      <c r="E4178" s="45" t="s">
        <v>8538</v>
      </c>
      <c r="F4178" s="45" t="s">
        <v>8539</v>
      </c>
      <c r="G4178" s="45"/>
      <c r="H4178" s="45"/>
      <c r="I4178" s="45"/>
      <c r="J4178" s="52"/>
      <c r="K4178" s="45" t="s">
        <v>8531</v>
      </c>
      <c r="L4178" s="45" t="s">
        <v>136</v>
      </c>
      <c r="M4178" s="18"/>
      <c r="N4178" s="76">
        <v>49</v>
      </c>
      <c r="O4178" s="129">
        <v>0.65</v>
      </c>
      <c r="P4178" s="52"/>
      <c r="Q4178" s="45" t="s">
        <v>1939</v>
      </c>
      <c r="R4178" s="45" t="s">
        <v>8531</v>
      </c>
      <c r="S4178" s="45" t="s">
        <v>35</v>
      </c>
      <c r="T4178" s="18">
        <v>4</v>
      </c>
      <c r="U4178" s="45" t="s">
        <v>138</v>
      </c>
      <c r="V4178" s="18">
        <v>401</v>
      </c>
      <c r="W4178" s="45" t="s">
        <v>538</v>
      </c>
      <c r="X4178" s="18">
        <v>40103</v>
      </c>
      <c r="Y4178" s="45" t="s">
        <v>1064</v>
      </c>
      <c r="Z4178" s="18" t="s">
        <v>8460</v>
      </c>
      <c r="AA4178" s="18"/>
      <c r="AB4178" s="18"/>
      <c r="HQ4178" s="5"/>
    </row>
    <row r="4179" s="1" customFormat="1" ht="21" hidden="1" customHeight="1" spans="1:225">
      <c r="A4179" s="18">
        <v>4178</v>
      </c>
      <c r="B4179" s="43" t="s">
        <v>28</v>
      </c>
      <c r="C4179" s="44" t="s">
        <v>29</v>
      </c>
      <c r="D4179" s="18">
        <v>168183</v>
      </c>
      <c r="E4179" s="45" t="s">
        <v>8540</v>
      </c>
      <c r="F4179" s="45" t="s">
        <v>8539</v>
      </c>
      <c r="G4179" s="45"/>
      <c r="H4179" s="45"/>
      <c r="I4179" s="45"/>
      <c r="J4179" s="52"/>
      <c r="K4179" s="45" t="s">
        <v>8531</v>
      </c>
      <c r="L4179" s="45" t="s">
        <v>136</v>
      </c>
      <c r="M4179" s="18"/>
      <c r="N4179" s="76">
        <v>49</v>
      </c>
      <c r="O4179" s="129">
        <v>0.65</v>
      </c>
      <c r="P4179" s="52"/>
      <c r="Q4179" s="45" t="s">
        <v>1939</v>
      </c>
      <c r="R4179" s="45" t="s">
        <v>8531</v>
      </c>
      <c r="S4179" s="45" t="s">
        <v>35</v>
      </c>
      <c r="T4179" s="18">
        <v>4</v>
      </c>
      <c r="U4179" s="45" t="s">
        <v>138</v>
      </c>
      <c r="V4179" s="18">
        <v>401</v>
      </c>
      <c r="W4179" s="45" t="s">
        <v>538</v>
      </c>
      <c r="X4179" s="18">
        <v>40103</v>
      </c>
      <c r="Y4179" s="45" t="s">
        <v>1064</v>
      </c>
      <c r="Z4179" s="18" t="s">
        <v>8460</v>
      </c>
      <c r="AA4179" s="18"/>
      <c r="AB4179" s="18"/>
      <c r="HQ4179" s="5"/>
    </row>
    <row r="4180" s="1" customFormat="1" ht="21" hidden="1" customHeight="1" spans="1:225">
      <c r="A4180" s="18">
        <v>4179</v>
      </c>
      <c r="B4180" s="43" t="s">
        <v>28</v>
      </c>
      <c r="C4180" s="44" t="s">
        <v>29</v>
      </c>
      <c r="D4180" s="18">
        <v>165585</v>
      </c>
      <c r="E4180" s="45" t="s">
        <v>8541</v>
      </c>
      <c r="F4180" s="18" t="s">
        <v>8542</v>
      </c>
      <c r="G4180" s="18"/>
      <c r="H4180" s="18"/>
      <c r="I4180" s="18"/>
      <c r="J4180" s="52" t="s">
        <v>8543</v>
      </c>
      <c r="K4180" s="45" t="s">
        <v>8347</v>
      </c>
      <c r="L4180" s="45" t="s">
        <v>42</v>
      </c>
      <c r="M4180" s="18" t="s">
        <v>8544</v>
      </c>
      <c r="N4180" s="52">
        <v>57.8</v>
      </c>
      <c r="O4180" s="129">
        <v>0.550173010380623</v>
      </c>
      <c r="P4180" s="52">
        <v>57</v>
      </c>
      <c r="Q4180" s="45" t="s">
        <v>8545</v>
      </c>
      <c r="R4180" s="45" t="s">
        <v>56</v>
      </c>
      <c r="S4180" s="45" t="s">
        <v>44</v>
      </c>
      <c r="T4180" s="18">
        <v>1</v>
      </c>
      <c r="U4180" s="45" t="s">
        <v>45</v>
      </c>
      <c r="V4180" s="18">
        <v>109</v>
      </c>
      <c r="W4180" s="45" t="s">
        <v>102</v>
      </c>
      <c r="X4180" s="18">
        <v>10903</v>
      </c>
      <c r="Y4180" s="45" t="s">
        <v>622</v>
      </c>
      <c r="Z4180" s="18" t="s">
        <v>8460</v>
      </c>
      <c r="AA4180" s="18"/>
      <c r="AB4180" s="18"/>
      <c r="HQ4180" s="5"/>
    </row>
    <row r="4181" s="1" customFormat="1" ht="21" hidden="1" customHeight="1" spans="1:225">
      <c r="A4181" s="18">
        <v>4180</v>
      </c>
      <c r="B4181" s="43" t="s">
        <v>28</v>
      </c>
      <c r="C4181" s="44" t="s">
        <v>29</v>
      </c>
      <c r="D4181" s="18">
        <v>129876</v>
      </c>
      <c r="E4181" s="45" t="s">
        <v>8546</v>
      </c>
      <c r="F4181" s="18" t="s">
        <v>8547</v>
      </c>
      <c r="G4181" s="18"/>
      <c r="H4181" s="18"/>
      <c r="I4181" s="18"/>
      <c r="J4181" s="52">
        <v>200</v>
      </c>
      <c r="K4181" s="45" t="s">
        <v>8548</v>
      </c>
      <c r="L4181" s="45" t="s">
        <v>42</v>
      </c>
      <c r="M4181" s="18" t="s">
        <v>8549</v>
      </c>
      <c r="N4181" s="52">
        <v>19.8</v>
      </c>
      <c r="O4181" s="129">
        <v>0.566161616161616</v>
      </c>
      <c r="P4181" s="52">
        <v>19.8</v>
      </c>
      <c r="Q4181" s="45" t="s">
        <v>1939</v>
      </c>
      <c r="R4181" s="45" t="s">
        <v>56</v>
      </c>
      <c r="S4181" s="45" t="s">
        <v>44</v>
      </c>
      <c r="T4181" s="18">
        <v>1</v>
      </c>
      <c r="U4181" s="45" t="s">
        <v>45</v>
      </c>
      <c r="V4181" s="18">
        <v>104</v>
      </c>
      <c r="W4181" s="45" t="s">
        <v>281</v>
      </c>
      <c r="X4181" s="18">
        <v>10406</v>
      </c>
      <c r="Y4181" s="45" t="s">
        <v>5485</v>
      </c>
      <c r="Z4181" s="18" t="s">
        <v>8460</v>
      </c>
      <c r="AA4181" s="18"/>
      <c r="AB4181" s="18"/>
      <c r="HQ4181" s="5"/>
    </row>
    <row r="4182" s="1" customFormat="1" ht="21" hidden="1" customHeight="1" spans="1:225">
      <c r="A4182" s="18">
        <v>4181</v>
      </c>
      <c r="B4182" s="43" t="s">
        <v>28</v>
      </c>
      <c r="C4182" s="44" t="s">
        <v>29</v>
      </c>
      <c r="D4182" s="18">
        <v>165583</v>
      </c>
      <c r="E4182" s="45" t="s">
        <v>8550</v>
      </c>
      <c r="F4182" s="18" t="s">
        <v>8551</v>
      </c>
      <c r="G4182" s="18"/>
      <c r="H4182" s="18"/>
      <c r="I4182" s="18"/>
      <c r="J4182" s="52">
        <v>100</v>
      </c>
      <c r="K4182" s="45" t="s">
        <v>8347</v>
      </c>
      <c r="L4182" s="45" t="s">
        <v>42</v>
      </c>
      <c r="M4182" s="18">
        <v>24</v>
      </c>
      <c r="N4182" s="52">
        <v>32</v>
      </c>
      <c r="O4182" s="129">
        <v>0.625</v>
      </c>
      <c r="P4182" s="52">
        <v>32</v>
      </c>
      <c r="Q4182" s="45" t="s">
        <v>8545</v>
      </c>
      <c r="R4182" s="45" t="s">
        <v>56</v>
      </c>
      <c r="S4182" s="45" t="s">
        <v>44</v>
      </c>
      <c r="T4182" s="18">
        <v>1</v>
      </c>
      <c r="U4182" s="45" t="s">
        <v>45</v>
      </c>
      <c r="V4182" s="18">
        <v>107</v>
      </c>
      <c r="W4182" s="45" t="s">
        <v>363</v>
      </c>
      <c r="X4182" s="18">
        <v>10703</v>
      </c>
      <c r="Y4182" s="45" t="s">
        <v>1923</v>
      </c>
      <c r="Z4182" s="18" t="s">
        <v>8460</v>
      </c>
      <c r="AA4182" s="18"/>
      <c r="AB4182" s="18"/>
      <c r="HQ4182" s="5"/>
    </row>
    <row r="4183" s="1" customFormat="1" ht="21" hidden="1" customHeight="1" spans="1:225">
      <c r="A4183" s="18">
        <v>4182</v>
      </c>
      <c r="B4183" s="43" t="s">
        <v>28</v>
      </c>
      <c r="C4183" s="44" t="s">
        <v>29</v>
      </c>
      <c r="D4183" s="18">
        <v>125907</v>
      </c>
      <c r="E4183" s="45" t="s">
        <v>8552</v>
      </c>
      <c r="F4183" s="18" t="s">
        <v>8553</v>
      </c>
      <c r="G4183" s="18"/>
      <c r="H4183" s="18"/>
      <c r="I4183" s="18"/>
      <c r="J4183" s="52">
        <v>100</v>
      </c>
      <c r="K4183" s="45" t="s">
        <v>8347</v>
      </c>
      <c r="L4183" s="45" t="s">
        <v>42</v>
      </c>
      <c r="M4183" s="18">
        <v>14</v>
      </c>
      <c r="N4183" s="52">
        <v>28</v>
      </c>
      <c r="O4183" s="129">
        <v>0.589285714285714</v>
      </c>
      <c r="P4183" s="52">
        <v>28</v>
      </c>
      <c r="Q4183" s="45" t="s">
        <v>8545</v>
      </c>
      <c r="R4183" s="45" t="s">
        <v>56</v>
      </c>
      <c r="S4183" s="45" t="s">
        <v>44</v>
      </c>
      <c r="T4183" s="18">
        <v>1</v>
      </c>
      <c r="U4183" s="45" t="s">
        <v>45</v>
      </c>
      <c r="V4183" s="18">
        <v>109</v>
      </c>
      <c r="W4183" s="45" t="s">
        <v>102</v>
      </c>
      <c r="X4183" s="18">
        <v>10903</v>
      </c>
      <c r="Y4183" s="45" t="s">
        <v>622</v>
      </c>
      <c r="Z4183" s="18" t="s">
        <v>8460</v>
      </c>
      <c r="AA4183" s="18"/>
      <c r="AB4183" s="18"/>
      <c r="HQ4183" s="5"/>
    </row>
    <row r="4184" s="1" customFormat="1" ht="21" hidden="1" customHeight="1" spans="1:225">
      <c r="A4184" s="18">
        <v>4183</v>
      </c>
      <c r="B4184" s="43" t="s">
        <v>28</v>
      </c>
      <c r="C4184" s="44" t="s">
        <v>29</v>
      </c>
      <c r="D4184" s="18">
        <v>167793</v>
      </c>
      <c r="E4184" s="45" t="s">
        <v>8554</v>
      </c>
      <c r="F4184" s="18" t="s">
        <v>8555</v>
      </c>
      <c r="G4184" s="18"/>
      <c r="H4184" s="18"/>
      <c r="I4184" s="18"/>
      <c r="J4184" s="52">
        <v>200</v>
      </c>
      <c r="K4184" s="45" t="s">
        <v>8556</v>
      </c>
      <c r="L4184" s="45" t="s">
        <v>42</v>
      </c>
      <c r="M4184" s="18">
        <v>3</v>
      </c>
      <c r="N4184" s="52">
        <v>28</v>
      </c>
      <c r="O4184" s="129">
        <v>0.642857142857143</v>
      </c>
      <c r="P4184" s="52">
        <v>28</v>
      </c>
      <c r="Q4184" s="45" t="s">
        <v>8545</v>
      </c>
      <c r="R4184" s="45" t="s">
        <v>56</v>
      </c>
      <c r="S4184" s="45" t="s">
        <v>44</v>
      </c>
      <c r="T4184" s="18">
        <v>1</v>
      </c>
      <c r="U4184" s="45" t="s">
        <v>45</v>
      </c>
      <c r="V4184" s="18">
        <v>109</v>
      </c>
      <c r="W4184" s="45" t="s">
        <v>102</v>
      </c>
      <c r="X4184" s="18">
        <v>10901</v>
      </c>
      <c r="Y4184" s="45" t="s">
        <v>8557</v>
      </c>
      <c r="Z4184" s="18" t="s">
        <v>8460</v>
      </c>
      <c r="AA4184" s="18"/>
      <c r="AB4184" s="18"/>
      <c r="HQ4184" s="5"/>
    </row>
    <row r="4185" s="1" customFormat="1" ht="21" hidden="1" customHeight="1" spans="1:225">
      <c r="A4185" s="18">
        <v>4184</v>
      </c>
      <c r="B4185" s="43" t="s">
        <v>28</v>
      </c>
      <c r="C4185" s="44" t="s">
        <v>29</v>
      </c>
      <c r="D4185" s="18">
        <v>114595</v>
      </c>
      <c r="E4185" s="45" t="s">
        <v>8558</v>
      </c>
      <c r="F4185" s="18" t="s">
        <v>1464</v>
      </c>
      <c r="G4185" s="18"/>
      <c r="H4185" s="18"/>
      <c r="I4185" s="18"/>
      <c r="J4185" s="52">
        <v>200</v>
      </c>
      <c r="K4185" s="45" t="s">
        <v>8556</v>
      </c>
      <c r="L4185" s="45" t="s">
        <v>42</v>
      </c>
      <c r="M4185" s="18">
        <v>3</v>
      </c>
      <c r="N4185" s="52">
        <v>18</v>
      </c>
      <c r="O4185" s="129">
        <v>0.666666666666667</v>
      </c>
      <c r="P4185" s="52">
        <v>18</v>
      </c>
      <c r="Q4185" s="45" t="s">
        <v>8559</v>
      </c>
      <c r="R4185" s="45" t="s">
        <v>56</v>
      </c>
      <c r="S4185" s="45" t="s">
        <v>44</v>
      </c>
      <c r="T4185" s="18">
        <v>1</v>
      </c>
      <c r="U4185" s="45" t="s">
        <v>45</v>
      </c>
      <c r="V4185" s="18">
        <v>123</v>
      </c>
      <c r="W4185" s="45" t="s">
        <v>127</v>
      </c>
      <c r="X4185" s="18">
        <v>12301</v>
      </c>
      <c r="Y4185" s="45" t="s">
        <v>229</v>
      </c>
      <c r="Z4185" s="18" t="s">
        <v>8460</v>
      </c>
      <c r="AA4185" s="18"/>
      <c r="AB4185" s="18"/>
      <c r="HQ4185" s="5"/>
    </row>
    <row r="4186" s="1" customFormat="1" ht="21" hidden="1" customHeight="1" spans="1:225">
      <c r="A4186" s="18">
        <v>4185</v>
      </c>
      <c r="B4186" s="43" t="s">
        <v>28</v>
      </c>
      <c r="C4186" s="44" t="s">
        <v>29</v>
      </c>
      <c r="D4186" s="18">
        <v>41479</v>
      </c>
      <c r="E4186" s="45" t="s">
        <v>8560</v>
      </c>
      <c r="F4186" s="18" t="s">
        <v>526</v>
      </c>
      <c r="G4186" s="18"/>
      <c r="H4186" s="18"/>
      <c r="I4186" s="18"/>
      <c r="J4186" s="52">
        <v>60</v>
      </c>
      <c r="K4186" s="45" t="s">
        <v>8561</v>
      </c>
      <c r="L4186" s="45" t="s">
        <v>42</v>
      </c>
      <c r="M4186" s="18">
        <v>15</v>
      </c>
      <c r="N4186" s="52">
        <v>28</v>
      </c>
      <c r="O4186" s="129">
        <v>0.607142857142857</v>
      </c>
      <c r="P4186" s="52">
        <v>28</v>
      </c>
      <c r="Q4186" s="45" t="s">
        <v>2268</v>
      </c>
      <c r="R4186" s="45" t="s">
        <v>56</v>
      </c>
      <c r="S4186" s="45" t="s">
        <v>44</v>
      </c>
      <c r="T4186" s="18">
        <v>7</v>
      </c>
      <c r="U4186" s="45" t="s">
        <v>157</v>
      </c>
      <c r="V4186" s="18">
        <v>708</v>
      </c>
      <c r="W4186" s="45" t="s">
        <v>4818</v>
      </c>
      <c r="X4186" s="18">
        <v>70802</v>
      </c>
      <c r="Y4186" s="45" t="s">
        <v>5651</v>
      </c>
      <c r="Z4186" s="18" t="s">
        <v>8460</v>
      </c>
      <c r="AA4186" s="18"/>
      <c r="AB4186" s="18"/>
      <c r="HQ4186" s="5"/>
    </row>
    <row r="4187" s="1" customFormat="1" ht="21" hidden="1" customHeight="1" spans="1:225">
      <c r="A4187" s="18">
        <v>4186</v>
      </c>
      <c r="B4187" s="43" t="s">
        <v>28</v>
      </c>
      <c r="C4187" s="44" t="s">
        <v>29</v>
      </c>
      <c r="D4187" s="18">
        <v>167813</v>
      </c>
      <c r="E4187" s="45" t="s">
        <v>8562</v>
      </c>
      <c r="F4187" s="18" t="s">
        <v>8563</v>
      </c>
      <c r="G4187" s="18"/>
      <c r="H4187" s="18"/>
      <c r="I4187" s="18"/>
      <c r="J4187" s="52">
        <v>200</v>
      </c>
      <c r="K4187" s="45" t="s">
        <v>8561</v>
      </c>
      <c r="L4187" s="45" t="s">
        <v>42</v>
      </c>
      <c r="M4187" s="18">
        <v>15</v>
      </c>
      <c r="N4187" s="52">
        <v>28</v>
      </c>
      <c r="O4187" s="129">
        <v>0.571428571428571</v>
      </c>
      <c r="P4187" s="52">
        <v>28</v>
      </c>
      <c r="Q4187" s="45" t="s">
        <v>8564</v>
      </c>
      <c r="R4187" s="45" t="s">
        <v>56</v>
      </c>
      <c r="S4187" s="45" t="s">
        <v>44</v>
      </c>
      <c r="T4187" s="18">
        <v>1</v>
      </c>
      <c r="U4187" s="45" t="s">
        <v>45</v>
      </c>
      <c r="V4187" s="18">
        <v>112</v>
      </c>
      <c r="W4187" s="45" t="s">
        <v>1305</v>
      </c>
      <c r="X4187" s="18">
        <v>11204</v>
      </c>
      <c r="Y4187" s="45" t="s">
        <v>1389</v>
      </c>
      <c r="Z4187" s="18" t="s">
        <v>8460</v>
      </c>
      <c r="AA4187" s="18"/>
      <c r="AB4187" s="18"/>
      <c r="HQ4187" s="5"/>
    </row>
    <row r="4188" s="1" customFormat="1" ht="21" hidden="1" customHeight="1" spans="1:225">
      <c r="A4188" s="18">
        <v>4187</v>
      </c>
      <c r="B4188" s="43" t="s">
        <v>28</v>
      </c>
      <c r="C4188" s="44" t="s">
        <v>29</v>
      </c>
      <c r="D4188" s="18">
        <v>122850</v>
      </c>
      <c r="E4188" s="45" t="s">
        <v>8562</v>
      </c>
      <c r="F4188" s="18" t="s">
        <v>8565</v>
      </c>
      <c r="G4188" s="18"/>
      <c r="H4188" s="18"/>
      <c r="I4188" s="18"/>
      <c r="J4188" s="52">
        <v>200</v>
      </c>
      <c r="K4188" s="45" t="s">
        <v>8561</v>
      </c>
      <c r="L4188" s="45" t="s">
        <v>42</v>
      </c>
      <c r="M4188" s="18">
        <v>15</v>
      </c>
      <c r="N4188" s="52">
        <v>28</v>
      </c>
      <c r="O4188" s="129">
        <v>0.571428571428571</v>
      </c>
      <c r="P4188" s="52">
        <v>28</v>
      </c>
      <c r="Q4188" s="45" t="s">
        <v>8566</v>
      </c>
      <c r="R4188" s="45" t="s">
        <v>56</v>
      </c>
      <c r="S4188" s="45" t="s">
        <v>44</v>
      </c>
      <c r="T4188" s="18">
        <v>1</v>
      </c>
      <c r="U4188" s="45" t="s">
        <v>45</v>
      </c>
      <c r="V4188" s="18">
        <v>112</v>
      </c>
      <c r="W4188" s="45" t="s">
        <v>1305</v>
      </c>
      <c r="X4188" s="18">
        <v>11204</v>
      </c>
      <c r="Y4188" s="45" t="s">
        <v>1389</v>
      </c>
      <c r="Z4188" s="18" t="s">
        <v>8460</v>
      </c>
      <c r="AA4188" s="18"/>
      <c r="AB4188" s="18"/>
      <c r="HQ4188" s="5"/>
    </row>
    <row r="4189" s="1" customFormat="1" ht="21" hidden="1" customHeight="1" spans="1:225">
      <c r="A4189" s="18">
        <v>4188</v>
      </c>
      <c r="B4189" s="43" t="s">
        <v>28</v>
      </c>
      <c r="C4189" s="44" t="s">
        <v>106</v>
      </c>
      <c r="D4189" s="18">
        <v>27622</v>
      </c>
      <c r="E4189" s="45" t="s">
        <v>6215</v>
      </c>
      <c r="F4189" s="18" t="s">
        <v>4769</v>
      </c>
      <c r="G4189" s="18"/>
      <c r="H4189" s="18"/>
      <c r="I4189" s="18"/>
      <c r="J4189" s="52">
        <v>300</v>
      </c>
      <c r="K4189" s="45" t="s">
        <v>347</v>
      </c>
      <c r="L4189" s="45" t="s">
        <v>42</v>
      </c>
      <c r="M4189" s="18"/>
      <c r="N4189" s="52">
        <v>18</v>
      </c>
      <c r="O4189" s="53">
        <v>0.455</v>
      </c>
      <c r="P4189" s="53"/>
      <c r="Q4189" s="18"/>
      <c r="R4189" s="45" t="s">
        <v>72</v>
      </c>
      <c r="S4189" s="45" t="s">
        <v>35</v>
      </c>
      <c r="T4189" s="18">
        <v>1</v>
      </c>
      <c r="U4189" s="45" t="s">
        <v>45</v>
      </c>
      <c r="V4189" s="18">
        <v>115</v>
      </c>
      <c r="W4189" s="45" t="s">
        <v>785</v>
      </c>
      <c r="X4189" s="18">
        <v>11501</v>
      </c>
      <c r="Y4189" s="45" t="s">
        <v>786</v>
      </c>
      <c r="Z4189" s="18" t="s">
        <v>8460</v>
      </c>
      <c r="AA4189" s="18"/>
      <c r="AB4189" s="18"/>
      <c r="HQ4189" s="5"/>
    </row>
    <row r="4190" s="1" customFormat="1" ht="21" hidden="1" customHeight="1" spans="1:225">
      <c r="A4190" s="18">
        <v>4189</v>
      </c>
      <c r="B4190" s="47" t="s">
        <v>28</v>
      </c>
      <c r="C4190" s="112" t="s">
        <v>29</v>
      </c>
      <c r="D4190" s="18">
        <v>152231</v>
      </c>
      <c r="E4190" s="146" t="s">
        <v>6028</v>
      </c>
      <c r="F4190" s="148" t="s">
        <v>8567</v>
      </c>
      <c r="G4190" s="148"/>
      <c r="H4190" s="148"/>
      <c r="I4190" s="148"/>
      <c r="J4190" s="52">
        <v>240</v>
      </c>
      <c r="K4190" s="45" t="s">
        <v>8568</v>
      </c>
      <c r="L4190" s="45" t="s">
        <v>42</v>
      </c>
      <c r="M4190" s="18"/>
      <c r="N4190" s="149">
        <v>32</v>
      </c>
      <c r="O4190" s="150">
        <v>0.5</v>
      </c>
      <c r="P4190" s="52"/>
      <c r="Q4190" s="45" t="s">
        <v>8569</v>
      </c>
      <c r="R4190" s="45" t="s">
        <v>2000</v>
      </c>
      <c r="S4190" s="45" t="s">
        <v>44</v>
      </c>
      <c r="T4190" s="18">
        <v>1</v>
      </c>
      <c r="U4190" s="45" t="s">
        <v>45</v>
      </c>
      <c r="V4190" s="18">
        <v>109</v>
      </c>
      <c r="W4190" s="45" t="s">
        <v>102</v>
      </c>
      <c r="X4190" s="18">
        <v>10903</v>
      </c>
      <c r="Y4190" s="45" t="s">
        <v>622</v>
      </c>
      <c r="Z4190" s="18" t="s">
        <v>8570</v>
      </c>
      <c r="AA4190" s="18"/>
      <c r="AB4190" s="18"/>
      <c r="HQ4190" s="5"/>
    </row>
    <row r="4191" s="1" customFormat="1" ht="21" hidden="1" customHeight="1" spans="1:225">
      <c r="A4191" s="18">
        <v>4190</v>
      </c>
      <c r="B4191" s="47" t="s">
        <v>28</v>
      </c>
      <c r="C4191" s="112" t="s">
        <v>29</v>
      </c>
      <c r="D4191" s="18">
        <v>142709</v>
      </c>
      <c r="E4191" s="146" t="s">
        <v>8571</v>
      </c>
      <c r="F4191" s="148" t="s">
        <v>8572</v>
      </c>
      <c r="G4191" s="148"/>
      <c r="H4191" s="148"/>
      <c r="I4191" s="148"/>
      <c r="J4191" s="52">
        <v>240</v>
      </c>
      <c r="K4191" s="45" t="s">
        <v>8568</v>
      </c>
      <c r="L4191" s="45" t="s">
        <v>42</v>
      </c>
      <c r="M4191" s="18"/>
      <c r="N4191" s="149">
        <v>29.8</v>
      </c>
      <c r="O4191" s="150">
        <v>0.5</v>
      </c>
      <c r="P4191" s="52"/>
      <c r="Q4191" s="45" t="s">
        <v>8569</v>
      </c>
      <c r="R4191" s="45" t="s">
        <v>2000</v>
      </c>
      <c r="S4191" s="45" t="s">
        <v>44</v>
      </c>
      <c r="T4191" s="18">
        <v>1</v>
      </c>
      <c r="U4191" s="45" t="s">
        <v>45</v>
      </c>
      <c r="V4191" s="18">
        <v>107</v>
      </c>
      <c r="W4191" s="45" t="s">
        <v>363</v>
      </c>
      <c r="X4191" s="18">
        <v>10702</v>
      </c>
      <c r="Y4191" s="45" t="s">
        <v>1462</v>
      </c>
      <c r="Z4191" s="18" t="s">
        <v>8570</v>
      </c>
      <c r="AA4191" s="18"/>
      <c r="AB4191" s="18"/>
      <c r="HQ4191" s="5"/>
    </row>
    <row r="4192" s="1" customFormat="1" ht="21" hidden="1" customHeight="1" spans="1:225">
      <c r="A4192" s="18">
        <v>4191</v>
      </c>
      <c r="B4192" s="47" t="s">
        <v>28</v>
      </c>
      <c r="C4192" s="112" t="s">
        <v>106</v>
      </c>
      <c r="D4192" s="18">
        <v>142884</v>
      </c>
      <c r="E4192" s="146" t="s">
        <v>872</v>
      </c>
      <c r="F4192" s="148" t="s">
        <v>8573</v>
      </c>
      <c r="G4192" s="148"/>
      <c r="H4192" s="148"/>
      <c r="I4192" s="148"/>
      <c r="J4192" s="52">
        <v>60</v>
      </c>
      <c r="K4192" s="45" t="s">
        <v>8574</v>
      </c>
      <c r="L4192" s="45" t="s">
        <v>42</v>
      </c>
      <c r="M4192" s="18"/>
      <c r="N4192" s="149">
        <v>58</v>
      </c>
      <c r="O4192" s="150">
        <v>0.5</v>
      </c>
      <c r="P4192" s="52"/>
      <c r="Q4192" s="45" t="s">
        <v>8569</v>
      </c>
      <c r="R4192" s="45" t="s">
        <v>2000</v>
      </c>
      <c r="S4192" s="45" t="s">
        <v>44</v>
      </c>
      <c r="T4192" s="18">
        <v>1</v>
      </c>
      <c r="U4192" s="45" t="s">
        <v>45</v>
      </c>
      <c r="V4192" s="18">
        <v>118</v>
      </c>
      <c r="W4192" s="45" t="s">
        <v>377</v>
      </c>
      <c r="X4192" s="18">
        <v>11801</v>
      </c>
      <c r="Y4192" s="45" t="s">
        <v>851</v>
      </c>
      <c r="Z4192" s="18" t="s">
        <v>8570</v>
      </c>
      <c r="AA4192" s="18"/>
      <c r="AB4192" s="18"/>
      <c r="HQ4192" s="5"/>
    </row>
    <row r="4193" s="1" customFormat="1" ht="21" hidden="1" customHeight="1" spans="1:225">
      <c r="A4193" s="18">
        <v>4192</v>
      </c>
      <c r="B4193" s="47" t="s">
        <v>28</v>
      </c>
      <c r="C4193" s="112" t="s">
        <v>29</v>
      </c>
      <c r="D4193" s="18">
        <v>142706</v>
      </c>
      <c r="E4193" s="146" t="s">
        <v>3685</v>
      </c>
      <c r="F4193" s="148" t="s">
        <v>8575</v>
      </c>
      <c r="G4193" s="148"/>
      <c r="H4193" s="148"/>
      <c r="I4193" s="148"/>
      <c r="J4193" s="52">
        <v>320</v>
      </c>
      <c r="K4193" s="45" t="s">
        <v>8576</v>
      </c>
      <c r="L4193" s="45" t="s">
        <v>42</v>
      </c>
      <c r="M4193" s="18"/>
      <c r="N4193" s="149">
        <v>16</v>
      </c>
      <c r="O4193" s="150">
        <v>0.5</v>
      </c>
      <c r="P4193" s="52"/>
      <c r="Q4193" s="45" t="s">
        <v>8569</v>
      </c>
      <c r="R4193" s="45" t="s">
        <v>2000</v>
      </c>
      <c r="S4193" s="45" t="s">
        <v>44</v>
      </c>
      <c r="T4193" s="18">
        <v>1</v>
      </c>
      <c r="U4193" s="45" t="s">
        <v>45</v>
      </c>
      <c r="V4193" s="18">
        <v>113</v>
      </c>
      <c r="W4193" s="45" t="s">
        <v>463</v>
      </c>
      <c r="X4193" s="18">
        <v>11301</v>
      </c>
      <c r="Y4193" s="45" t="s">
        <v>2313</v>
      </c>
      <c r="Z4193" s="18" t="s">
        <v>8570</v>
      </c>
      <c r="AA4193" s="18"/>
      <c r="AB4193" s="18"/>
      <c r="HQ4193" s="5"/>
    </row>
    <row r="4194" s="1" customFormat="1" ht="21" hidden="1" customHeight="1" spans="1:225">
      <c r="A4194" s="18">
        <v>4193</v>
      </c>
      <c r="B4194" s="47" t="s">
        <v>28</v>
      </c>
      <c r="C4194" s="112" t="s">
        <v>106</v>
      </c>
      <c r="D4194" s="18">
        <v>30496</v>
      </c>
      <c r="E4194" s="146" t="s">
        <v>3253</v>
      </c>
      <c r="F4194" s="148" t="s">
        <v>8577</v>
      </c>
      <c r="G4194" s="148"/>
      <c r="H4194" s="148"/>
      <c r="I4194" s="148"/>
      <c r="J4194" s="52">
        <v>320</v>
      </c>
      <c r="K4194" s="45" t="s">
        <v>8576</v>
      </c>
      <c r="L4194" s="45" t="s">
        <v>42</v>
      </c>
      <c r="M4194" s="18"/>
      <c r="N4194" s="149">
        <v>29</v>
      </c>
      <c r="O4194" s="150">
        <v>0.5</v>
      </c>
      <c r="P4194" s="52"/>
      <c r="Q4194" s="45" t="s">
        <v>8569</v>
      </c>
      <c r="R4194" s="45" t="s">
        <v>2000</v>
      </c>
      <c r="S4194" s="45" t="s">
        <v>44</v>
      </c>
      <c r="T4194" s="18">
        <v>1</v>
      </c>
      <c r="U4194" s="45" t="s">
        <v>45</v>
      </c>
      <c r="V4194" s="18">
        <v>123</v>
      </c>
      <c r="W4194" s="45" t="s">
        <v>127</v>
      </c>
      <c r="X4194" s="18">
        <v>12304</v>
      </c>
      <c r="Y4194" s="45" t="s">
        <v>974</v>
      </c>
      <c r="Z4194" s="18" t="s">
        <v>8570</v>
      </c>
      <c r="AA4194" s="18"/>
      <c r="AB4194" s="18"/>
      <c r="HQ4194" s="5"/>
    </row>
    <row r="4195" s="1" customFormat="1" ht="21" hidden="1" customHeight="1" spans="1:225">
      <c r="A4195" s="18">
        <v>4194</v>
      </c>
      <c r="B4195" s="47" t="s">
        <v>28</v>
      </c>
      <c r="C4195" s="112" t="s">
        <v>106</v>
      </c>
      <c r="D4195" s="18">
        <v>112373</v>
      </c>
      <c r="E4195" s="146" t="s">
        <v>8578</v>
      </c>
      <c r="F4195" s="148" t="s">
        <v>8579</v>
      </c>
      <c r="G4195" s="148"/>
      <c r="H4195" s="148"/>
      <c r="I4195" s="148"/>
      <c r="J4195" s="52">
        <v>160</v>
      </c>
      <c r="K4195" s="45" t="s">
        <v>8580</v>
      </c>
      <c r="L4195" s="45" t="s">
        <v>42</v>
      </c>
      <c r="M4195" s="18"/>
      <c r="N4195" s="149">
        <v>24</v>
      </c>
      <c r="O4195" s="150">
        <v>0.5</v>
      </c>
      <c r="P4195" s="52"/>
      <c r="Q4195" s="45" t="s">
        <v>8569</v>
      </c>
      <c r="R4195" s="45" t="s">
        <v>2000</v>
      </c>
      <c r="S4195" s="45" t="s">
        <v>44</v>
      </c>
      <c r="T4195" s="18">
        <v>1</v>
      </c>
      <c r="U4195" s="45" t="s">
        <v>45</v>
      </c>
      <c r="V4195" s="18">
        <v>125</v>
      </c>
      <c r="W4195" s="45" t="s">
        <v>111</v>
      </c>
      <c r="X4195" s="18">
        <v>12501</v>
      </c>
      <c r="Y4195" s="45" t="s">
        <v>268</v>
      </c>
      <c r="Z4195" s="18" t="s">
        <v>8570</v>
      </c>
      <c r="AA4195" s="18"/>
      <c r="AB4195" s="18"/>
      <c r="HQ4195" s="5"/>
    </row>
    <row r="4196" s="1" customFormat="1" ht="21" hidden="1" customHeight="1" spans="1:225">
      <c r="A4196" s="18">
        <v>4195</v>
      </c>
      <c r="B4196" s="47" t="s">
        <v>28</v>
      </c>
      <c r="C4196" s="112" t="s">
        <v>106</v>
      </c>
      <c r="D4196" s="18">
        <v>27749</v>
      </c>
      <c r="E4196" s="146" t="s">
        <v>8581</v>
      </c>
      <c r="F4196" s="148" t="s">
        <v>8582</v>
      </c>
      <c r="G4196" s="148"/>
      <c r="H4196" s="148"/>
      <c r="I4196" s="148"/>
      <c r="J4196" s="52">
        <v>240</v>
      </c>
      <c r="K4196" s="45" t="s">
        <v>8576</v>
      </c>
      <c r="L4196" s="45" t="s">
        <v>42</v>
      </c>
      <c r="M4196" s="18"/>
      <c r="N4196" s="149">
        <v>32</v>
      </c>
      <c r="O4196" s="128">
        <v>0.5</v>
      </c>
      <c r="P4196" s="52"/>
      <c r="Q4196" s="45" t="s">
        <v>8569</v>
      </c>
      <c r="R4196" s="45" t="s">
        <v>2000</v>
      </c>
      <c r="S4196" s="45" t="s">
        <v>44</v>
      </c>
      <c r="T4196" s="18">
        <v>1</v>
      </c>
      <c r="U4196" s="45" t="s">
        <v>45</v>
      </c>
      <c r="V4196" s="18">
        <v>125</v>
      </c>
      <c r="W4196" s="45" t="s">
        <v>111</v>
      </c>
      <c r="X4196" s="18">
        <v>12507</v>
      </c>
      <c r="Y4196" s="45" t="s">
        <v>3180</v>
      </c>
      <c r="Z4196" s="18" t="s">
        <v>8570</v>
      </c>
      <c r="AA4196" s="18"/>
      <c r="AB4196" s="18"/>
      <c r="HQ4196" s="5"/>
    </row>
    <row r="4197" s="1" customFormat="1" ht="21" hidden="1" customHeight="1" spans="1:225">
      <c r="A4197" s="18">
        <v>4196</v>
      </c>
      <c r="B4197" s="47" t="s">
        <v>28</v>
      </c>
      <c r="C4197" s="112" t="s">
        <v>106</v>
      </c>
      <c r="D4197" s="18">
        <v>109981</v>
      </c>
      <c r="E4197" s="146" t="s">
        <v>1963</v>
      </c>
      <c r="F4197" s="148" t="s">
        <v>8583</v>
      </c>
      <c r="G4197" s="148"/>
      <c r="H4197" s="148"/>
      <c r="I4197" s="148"/>
      <c r="J4197" s="52">
        <v>160</v>
      </c>
      <c r="K4197" s="45" t="s">
        <v>8576</v>
      </c>
      <c r="L4197" s="45" t="s">
        <v>42</v>
      </c>
      <c r="M4197" s="18"/>
      <c r="N4197" s="149">
        <v>26</v>
      </c>
      <c r="O4197" s="128">
        <v>0.5</v>
      </c>
      <c r="P4197" s="52"/>
      <c r="Q4197" s="45" t="s">
        <v>8569</v>
      </c>
      <c r="R4197" s="45" t="s">
        <v>2000</v>
      </c>
      <c r="S4197" s="45" t="s">
        <v>44</v>
      </c>
      <c r="T4197" s="18">
        <v>1</v>
      </c>
      <c r="U4197" s="45" t="s">
        <v>45</v>
      </c>
      <c r="V4197" s="18">
        <v>128</v>
      </c>
      <c r="W4197" s="45" t="s">
        <v>689</v>
      </c>
      <c r="X4197" s="18">
        <v>12807</v>
      </c>
      <c r="Y4197" s="45" t="s">
        <v>1966</v>
      </c>
      <c r="Z4197" s="18" t="s">
        <v>8570</v>
      </c>
      <c r="AA4197" s="18"/>
      <c r="AB4197" s="18"/>
      <c r="HQ4197" s="5"/>
    </row>
    <row r="4198" s="1" customFormat="1" ht="21" hidden="1" customHeight="1" spans="1:225">
      <c r="A4198" s="18">
        <v>4197</v>
      </c>
      <c r="B4198" s="47" t="s">
        <v>28</v>
      </c>
      <c r="C4198" s="112" t="s">
        <v>106</v>
      </c>
      <c r="D4198" s="18">
        <v>159020</v>
      </c>
      <c r="E4198" s="146" t="s">
        <v>283</v>
      </c>
      <c r="F4198" s="148" t="s">
        <v>8584</v>
      </c>
      <c r="G4198" s="148"/>
      <c r="H4198" s="148"/>
      <c r="I4198" s="148"/>
      <c r="J4198" s="52">
        <v>320</v>
      </c>
      <c r="K4198" s="45" t="s">
        <v>8576</v>
      </c>
      <c r="L4198" s="45" t="s">
        <v>42</v>
      </c>
      <c r="M4198" s="18"/>
      <c r="N4198" s="149">
        <v>24</v>
      </c>
      <c r="O4198" s="128">
        <v>0.5</v>
      </c>
      <c r="P4198" s="52"/>
      <c r="Q4198" s="45" t="s">
        <v>8569</v>
      </c>
      <c r="R4198" s="45" t="s">
        <v>2000</v>
      </c>
      <c r="S4198" s="45" t="s">
        <v>44</v>
      </c>
      <c r="T4198" s="18">
        <v>1</v>
      </c>
      <c r="U4198" s="45" t="s">
        <v>45</v>
      </c>
      <c r="V4198" s="18">
        <v>104</v>
      </c>
      <c r="W4198" s="45" t="s">
        <v>281</v>
      </c>
      <c r="X4198" s="18">
        <v>10409</v>
      </c>
      <c r="Y4198" s="45" t="s">
        <v>282</v>
      </c>
      <c r="Z4198" s="18" t="s">
        <v>8570</v>
      </c>
      <c r="AA4198" s="18"/>
      <c r="AB4198" s="18"/>
      <c r="HQ4198" s="5"/>
    </row>
    <row r="4199" s="1" customFormat="1" ht="21" hidden="1" customHeight="1" spans="1:225">
      <c r="A4199" s="18">
        <v>4198</v>
      </c>
      <c r="B4199" s="47" t="s">
        <v>28</v>
      </c>
      <c r="C4199" s="112" t="s">
        <v>106</v>
      </c>
      <c r="D4199" s="18">
        <v>95357</v>
      </c>
      <c r="E4199" s="146" t="s">
        <v>1901</v>
      </c>
      <c r="F4199" s="148" t="s">
        <v>8585</v>
      </c>
      <c r="G4199" s="148"/>
      <c r="H4199" s="148"/>
      <c r="I4199" s="148"/>
      <c r="J4199" s="52">
        <v>240</v>
      </c>
      <c r="K4199" s="45" t="s">
        <v>8586</v>
      </c>
      <c r="L4199" s="45" t="s">
        <v>42</v>
      </c>
      <c r="M4199" s="18"/>
      <c r="N4199" s="149">
        <v>29.8</v>
      </c>
      <c r="O4199" s="128">
        <v>0.5</v>
      </c>
      <c r="P4199" s="52"/>
      <c r="Q4199" s="45" t="s">
        <v>8587</v>
      </c>
      <c r="R4199" s="45" t="s">
        <v>2000</v>
      </c>
      <c r="S4199" s="45" t="s">
        <v>44</v>
      </c>
      <c r="T4199" s="18">
        <v>1</v>
      </c>
      <c r="U4199" s="45" t="s">
        <v>45</v>
      </c>
      <c r="V4199" s="18">
        <v>107</v>
      </c>
      <c r="W4199" s="45" t="s">
        <v>363</v>
      </c>
      <c r="X4199" s="18">
        <v>10713</v>
      </c>
      <c r="Y4199" s="45" t="s">
        <v>1900</v>
      </c>
      <c r="Z4199" s="18" t="s">
        <v>8570</v>
      </c>
      <c r="AA4199" s="18"/>
      <c r="AB4199" s="18"/>
      <c r="HQ4199" s="5"/>
    </row>
    <row r="4200" s="1" customFormat="1" ht="21" hidden="1" customHeight="1" spans="1:225">
      <c r="A4200" s="18">
        <v>4199</v>
      </c>
      <c r="B4200" s="47" t="s">
        <v>28</v>
      </c>
      <c r="C4200" s="112" t="s">
        <v>29</v>
      </c>
      <c r="D4200" s="18">
        <v>142533</v>
      </c>
      <c r="E4200" s="146" t="s">
        <v>8588</v>
      </c>
      <c r="F4200" s="148" t="s">
        <v>8589</v>
      </c>
      <c r="G4200" s="148"/>
      <c r="H4200" s="148"/>
      <c r="I4200" s="148"/>
      <c r="J4200" s="52">
        <v>240</v>
      </c>
      <c r="K4200" s="45" t="s">
        <v>8500</v>
      </c>
      <c r="L4200" s="45" t="s">
        <v>42</v>
      </c>
      <c r="M4200" s="18"/>
      <c r="N4200" s="149">
        <v>18</v>
      </c>
      <c r="O4200" s="151">
        <v>0.5</v>
      </c>
      <c r="P4200" s="52"/>
      <c r="Q4200" s="45" t="s">
        <v>8569</v>
      </c>
      <c r="R4200" s="45" t="s">
        <v>2000</v>
      </c>
      <c r="S4200" s="45" t="s">
        <v>44</v>
      </c>
      <c r="T4200" s="18">
        <v>1</v>
      </c>
      <c r="U4200" s="45" t="s">
        <v>45</v>
      </c>
      <c r="V4200" s="18">
        <v>111</v>
      </c>
      <c r="W4200" s="45" t="s">
        <v>63</v>
      </c>
      <c r="X4200" s="18">
        <v>11101</v>
      </c>
      <c r="Y4200" s="45" t="s">
        <v>442</v>
      </c>
      <c r="Z4200" s="18" t="s">
        <v>8570</v>
      </c>
      <c r="AA4200" s="18"/>
      <c r="AB4200" s="18"/>
      <c r="HQ4200" s="5"/>
    </row>
    <row r="4201" s="1" customFormat="1" ht="21" hidden="1" customHeight="1" spans="1:225">
      <c r="A4201" s="18">
        <v>4200</v>
      </c>
      <c r="B4201" s="47" t="s">
        <v>28</v>
      </c>
      <c r="C4201" s="112" t="s">
        <v>29</v>
      </c>
      <c r="D4201" s="18">
        <v>160032</v>
      </c>
      <c r="E4201" s="146" t="s">
        <v>8590</v>
      </c>
      <c r="F4201" s="148" t="s">
        <v>8591</v>
      </c>
      <c r="G4201" s="148"/>
      <c r="H4201" s="148"/>
      <c r="I4201" s="148"/>
      <c r="J4201" s="52">
        <v>320</v>
      </c>
      <c r="K4201" s="45" t="s">
        <v>8592</v>
      </c>
      <c r="L4201" s="45" t="s">
        <v>42</v>
      </c>
      <c r="M4201" s="18"/>
      <c r="N4201" s="149">
        <v>16</v>
      </c>
      <c r="O4201" s="128">
        <v>0.5</v>
      </c>
      <c r="P4201" s="52"/>
      <c r="Q4201" s="45" t="s">
        <v>8569</v>
      </c>
      <c r="R4201" s="45" t="s">
        <v>2000</v>
      </c>
      <c r="S4201" s="45" t="s">
        <v>44</v>
      </c>
      <c r="T4201" s="18">
        <v>1</v>
      </c>
      <c r="U4201" s="45" t="s">
        <v>45</v>
      </c>
      <c r="V4201" s="18">
        <v>111</v>
      </c>
      <c r="W4201" s="45" t="s">
        <v>63</v>
      </c>
      <c r="X4201" s="18">
        <v>11103</v>
      </c>
      <c r="Y4201" s="45" t="s">
        <v>64</v>
      </c>
      <c r="Z4201" s="18" t="s">
        <v>8570</v>
      </c>
      <c r="AA4201" s="18"/>
      <c r="AB4201" s="18"/>
      <c r="HQ4201" s="5"/>
    </row>
    <row r="4202" s="1" customFormat="1" ht="21" hidden="1" customHeight="1" spans="1:225">
      <c r="A4202" s="18">
        <v>4201</v>
      </c>
      <c r="B4202" s="47" t="s">
        <v>28</v>
      </c>
      <c r="C4202" s="112" t="s">
        <v>29</v>
      </c>
      <c r="D4202" s="18">
        <v>160029</v>
      </c>
      <c r="E4202" s="146" t="s">
        <v>8593</v>
      </c>
      <c r="F4202" s="148" t="s">
        <v>8591</v>
      </c>
      <c r="G4202" s="148"/>
      <c r="H4202" s="148"/>
      <c r="I4202" s="148"/>
      <c r="J4202" s="52">
        <v>320</v>
      </c>
      <c r="K4202" s="45" t="s">
        <v>8592</v>
      </c>
      <c r="L4202" s="45" t="s">
        <v>42</v>
      </c>
      <c r="M4202" s="18"/>
      <c r="N4202" s="149">
        <v>18</v>
      </c>
      <c r="O4202" s="128">
        <v>0.5</v>
      </c>
      <c r="P4202" s="52"/>
      <c r="Q4202" s="45" t="s">
        <v>8569</v>
      </c>
      <c r="R4202" s="45" t="s">
        <v>2000</v>
      </c>
      <c r="S4202" s="45" t="s">
        <v>44</v>
      </c>
      <c r="T4202" s="18">
        <v>1</v>
      </c>
      <c r="U4202" s="45" t="s">
        <v>45</v>
      </c>
      <c r="V4202" s="18">
        <v>111</v>
      </c>
      <c r="W4202" s="45" t="s">
        <v>63</v>
      </c>
      <c r="X4202" s="18">
        <v>11104</v>
      </c>
      <c r="Y4202" s="45" t="s">
        <v>3482</v>
      </c>
      <c r="Z4202" s="18" t="s">
        <v>8570</v>
      </c>
      <c r="AA4202" s="18"/>
      <c r="AB4202" s="18"/>
      <c r="HQ4202" s="5"/>
    </row>
    <row r="4203" s="1" customFormat="1" ht="21" hidden="1" customHeight="1" spans="1:225">
      <c r="A4203" s="18">
        <v>4202</v>
      </c>
      <c r="B4203" s="47" t="s">
        <v>28</v>
      </c>
      <c r="C4203" s="112" t="s">
        <v>29</v>
      </c>
      <c r="D4203" s="18">
        <v>160030</v>
      </c>
      <c r="E4203" s="146" t="s">
        <v>8594</v>
      </c>
      <c r="F4203" s="148" t="s">
        <v>8589</v>
      </c>
      <c r="G4203" s="148"/>
      <c r="H4203" s="148"/>
      <c r="I4203" s="148"/>
      <c r="J4203" s="52">
        <v>320</v>
      </c>
      <c r="K4203" s="45" t="s">
        <v>8592</v>
      </c>
      <c r="L4203" s="45" t="s">
        <v>42</v>
      </c>
      <c r="M4203" s="18"/>
      <c r="N4203" s="149">
        <v>18</v>
      </c>
      <c r="O4203" s="128">
        <v>0.5</v>
      </c>
      <c r="P4203" s="52"/>
      <c r="Q4203" s="45" t="s">
        <v>8569</v>
      </c>
      <c r="R4203" s="45" t="s">
        <v>2000</v>
      </c>
      <c r="S4203" s="45" t="s">
        <v>44</v>
      </c>
      <c r="T4203" s="18">
        <v>1</v>
      </c>
      <c r="U4203" s="45" t="s">
        <v>45</v>
      </c>
      <c r="V4203" s="18">
        <v>111</v>
      </c>
      <c r="W4203" s="45" t="s">
        <v>63</v>
      </c>
      <c r="X4203" s="18">
        <v>11101</v>
      </c>
      <c r="Y4203" s="45" t="s">
        <v>442</v>
      </c>
      <c r="Z4203" s="18" t="s">
        <v>8570</v>
      </c>
      <c r="AA4203" s="18"/>
      <c r="AB4203" s="18"/>
      <c r="HQ4203" s="5"/>
    </row>
    <row r="4204" s="1" customFormat="1" ht="21" hidden="1" customHeight="1" spans="1:225">
      <c r="A4204" s="18">
        <v>4203</v>
      </c>
      <c r="B4204" s="47" t="s">
        <v>28</v>
      </c>
      <c r="C4204" s="112" t="s">
        <v>29</v>
      </c>
      <c r="D4204" s="18">
        <v>53830</v>
      </c>
      <c r="E4204" s="146" t="s">
        <v>8595</v>
      </c>
      <c r="F4204" s="148" t="s">
        <v>8596</v>
      </c>
      <c r="G4204" s="148"/>
      <c r="H4204" s="148"/>
      <c r="I4204" s="148"/>
      <c r="J4204" s="52">
        <v>320</v>
      </c>
      <c r="K4204" s="45" t="s">
        <v>8597</v>
      </c>
      <c r="L4204" s="45" t="s">
        <v>42</v>
      </c>
      <c r="M4204" s="18"/>
      <c r="N4204" s="149">
        <v>19.8</v>
      </c>
      <c r="O4204" s="128">
        <v>0.5</v>
      </c>
      <c r="P4204" s="52"/>
      <c r="Q4204" s="45" t="s">
        <v>8569</v>
      </c>
      <c r="R4204" s="45" t="s">
        <v>2000</v>
      </c>
      <c r="S4204" s="45" t="s">
        <v>44</v>
      </c>
      <c r="T4204" s="18">
        <v>1</v>
      </c>
      <c r="U4204" s="45" t="s">
        <v>45</v>
      </c>
      <c r="V4204" s="18">
        <v>111</v>
      </c>
      <c r="W4204" s="45" t="s">
        <v>63</v>
      </c>
      <c r="X4204" s="18">
        <v>11107</v>
      </c>
      <c r="Y4204" s="45" t="s">
        <v>8598</v>
      </c>
      <c r="Z4204" s="18" t="s">
        <v>8570</v>
      </c>
      <c r="AA4204" s="18"/>
      <c r="AB4204" s="18"/>
      <c r="HQ4204" s="5"/>
    </row>
    <row r="4205" s="1" customFormat="1" ht="21" hidden="1" customHeight="1" spans="1:225">
      <c r="A4205" s="18">
        <v>4204</v>
      </c>
      <c r="B4205" s="47" t="s">
        <v>28</v>
      </c>
      <c r="C4205" s="112" t="s">
        <v>29</v>
      </c>
      <c r="D4205" s="18">
        <v>121745</v>
      </c>
      <c r="E4205" s="146" t="s">
        <v>4103</v>
      </c>
      <c r="F4205" s="148" t="s">
        <v>8599</v>
      </c>
      <c r="G4205" s="148"/>
      <c r="H4205" s="148"/>
      <c r="I4205" s="148"/>
      <c r="J4205" s="52">
        <v>400</v>
      </c>
      <c r="K4205" s="45" t="s">
        <v>8600</v>
      </c>
      <c r="L4205" s="45" t="s">
        <v>42</v>
      </c>
      <c r="M4205" s="18"/>
      <c r="N4205" s="149">
        <v>18</v>
      </c>
      <c r="O4205" s="128">
        <v>0.5</v>
      </c>
      <c r="P4205" s="52"/>
      <c r="Q4205" s="45" t="s">
        <v>8569</v>
      </c>
      <c r="R4205" s="45" t="s">
        <v>2000</v>
      </c>
      <c r="S4205" s="45" t="s">
        <v>44</v>
      </c>
      <c r="T4205" s="18">
        <v>1</v>
      </c>
      <c r="U4205" s="45" t="s">
        <v>45</v>
      </c>
      <c r="V4205" s="18">
        <v>111</v>
      </c>
      <c r="W4205" s="45" t="s">
        <v>63</v>
      </c>
      <c r="X4205" s="18">
        <v>11105</v>
      </c>
      <c r="Y4205" s="45" t="s">
        <v>4105</v>
      </c>
      <c r="Z4205" s="18" t="s">
        <v>8570</v>
      </c>
      <c r="AA4205" s="18"/>
      <c r="AB4205" s="18"/>
      <c r="HQ4205" s="5"/>
    </row>
    <row r="4206" s="1" customFormat="1" ht="21" hidden="1" customHeight="1" spans="1:225">
      <c r="A4206" s="18">
        <v>4205</v>
      </c>
      <c r="B4206" s="47" t="s">
        <v>28</v>
      </c>
      <c r="C4206" s="112" t="s">
        <v>29</v>
      </c>
      <c r="D4206" s="18">
        <v>159358</v>
      </c>
      <c r="E4206" s="146" t="s">
        <v>8601</v>
      </c>
      <c r="F4206" s="148" t="s">
        <v>8602</v>
      </c>
      <c r="G4206" s="148"/>
      <c r="H4206" s="148"/>
      <c r="I4206" s="148"/>
      <c r="J4206" s="52">
        <v>200</v>
      </c>
      <c r="K4206" s="45" t="s">
        <v>8597</v>
      </c>
      <c r="L4206" s="45" t="s">
        <v>42</v>
      </c>
      <c r="M4206" s="18"/>
      <c r="N4206" s="149">
        <v>22</v>
      </c>
      <c r="O4206" s="128">
        <v>0.5</v>
      </c>
      <c r="P4206" s="52"/>
      <c r="Q4206" s="45" t="s">
        <v>8569</v>
      </c>
      <c r="R4206" s="45" t="s">
        <v>2000</v>
      </c>
      <c r="S4206" s="45" t="s">
        <v>44</v>
      </c>
      <c r="T4206" s="18">
        <v>1</v>
      </c>
      <c r="U4206" s="45" t="s">
        <v>45</v>
      </c>
      <c r="V4206" s="18">
        <v>111</v>
      </c>
      <c r="W4206" s="45" t="s">
        <v>63</v>
      </c>
      <c r="X4206" s="18">
        <v>11101</v>
      </c>
      <c r="Y4206" s="45" t="s">
        <v>442</v>
      </c>
      <c r="Z4206" s="18" t="s">
        <v>8570</v>
      </c>
      <c r="AA4206" s="18"/>
      <c r="AB4206" s="18"/>
      <c r="HQ4206" s="5"/>
    </row>
    <row r="4207" s="1" customFormat="1" ht="21" hidden="1" customHeight="1" spans="1:225">
      <c r="A4207" s="18">
        <v>4206</v>
      </c>
      <c r="B4207" s="47" t="s">
        <v>28</v>
      </c>
      <c r="C4207" s="112" t="s">
        <v>29</v>
      </c>
      <c r="D4207" s="18">
        <v>152868</v>
      </c>
      <c r="E4207" s="146" t="s">
        <v>7431</v>
      </c>
      <c r="F4207" s="148" t="s">
        <v>8603</v>
      </c>
      <c r="G4207" s="148"/>
      <c r="H4207" s="148"/>
      <c r="I4207" s="148"/>
      <c r="J4207" s="52">
        <v>400</v>
      </c>
      <c r="K4207" s="45" t="s">
        <v>8600</v>
      </c>
      <c r="L4207" s="45" t="s">
        <v>42</v>
      </c>
      <c r="M4207" s="18"/>
      <c r="N4207" s="149">
        <v>42</v>
      </c>
      <c r="O4207" s="128">
        <v>0.5</v>
      </c>
      <c r="P4207" s="52"/>
      <c r="Q4207" s="45" t="s">
        <v>8569</v>
      </c>
      <c r="R4207" s="45" t="s">
        <v>2000</v>
      </c>
      <c r="S4207" s="45" t="s">
        <v>44</v>
      </c>
      <c r="T4207" s="18">
        <v>1</v>
      </c>
      <c r="U4207" s="45" t="s">
        <v>45</v>
      </c>
      <c r="V4207" s="18">
        <v>111</v>
      </c>
      <c r="W4207" s="45" t="s">
        <v>63</v>
      </c>
      <c r="X4207" s="18">
        <v>11105</v>
      </c>
      <c r="Y4207" s="45" t="s">
        <v>4105</v>
      </c>
      <c r="Z4207" s="18" t="s">
        <v>8570</v>
      </c>
      <c r="AA4207" s="18"/>
      <c r="AB4207" s="18"/>
      <c r="HQ4207" s="5"/>
    </row>
    <row r="4208" s="7" customFormat="1" ht="21" hidden="1" customHeight="1" spans="1:225">
      <c r="A4208" s="18">
        <v>4207</v>
      </c>
      <c r="B4208" s="47" t="s">
        <v>28</v>
      </c>
      <c r="C4208" s="112" t="s">
        <v>8130</v>
      </c>
      <c r="D4208" s="48">
        <v>88771</v>
      </c>
      <c r="E4208" s="56" t="s">
        <v>7908</v>
      </c>
      <c r="F4208" s="48" t="s">
        <v>8604</v>
      </c>
      <c r="G4208" s="48"/>
      <c r="H4208" s="48"/>
      <c r="I4208" s="48"/>
      <c r="J4208" s="54">
        <v>200</v>
      </c>
      <c r="K4208" s="56" t="s">
        <v>8605</v>
      </c>
      <c r="L4208" s="56" t="s">
        <v>42</v>
      </c>
      <c r="M4208" s="48" t="s">
        <v>8281</v>
      </c>
      <c r="N4208" s="54">
        <v>27.5</v>
      </c>
      <c r="O4208" s="121">
        <v>0.2</v>
      </c>
      <c r="P4208" s="54"/>
      <c r="Q4208" s="45" t="s">
        <v>8606</v>
      </c>
      <c r="R4208" s="56" t="s">
        <v>94</v>
      </c>
      <c r="S4208" s="56" t="s">
        <v>44</v>
      </c>
      <c r="T4208" s="18">
        <v>1</v>
      </c>
      <c r="U4208" s="45" t="s">
        <v>45</v>
      </c>
      <c r="V4208" s="18">
        <v>125</v>
      </c>
      <c r="W4208" s="45" t="s">
        <v>111</v>
      </c>
      <c r="X4208" s="18">
        <v>12505</v>
      </c>
      <c r="Y4208" s="45" t="s">
        <v>2236</v>
      </c>
      <c r="Z4208" s="18" t="s">
        <v>8570</v>
      </c>
      <c r="AA4208" s="48"/>
      <c r="AB4208" s="48"/>
      <c r="HK4208" s="1"/>
      <c r="HL4208" s="1"/>
      <c r="HM4208" s="1"/>
      <c r="HN4208" s="1"/>
      <c r="HO4208" s="1"/>
      <c r="HP4208" s="1"/>
      <c r="HQ4208" s="5"/>
    </row>
    <row r="4209" s="1" customFormat="1" ht="21" hidden="1" customHeight="1" spans="1:225">
      <c r="A4209" s="18">
        <v>4208</v>
      </c>
      <c r="B4209" s="47" t="s">
        <v>28</v>
      </c>
      <c r="C4209" s="44" t="s">
        <v>29</v>
      </c>
      <c r="D4209" s="48">
        <v>54209</v>
      </c>
      <c r="E4209" s="45" t="s">
        <v>8607</v>
      </c>
      <c r="F4209" s="18" t="s">
        <v>8608</v>
      </c>
      <c r="G4209" s="18"/>
      <c r="H4209" s="18"/>
      <c r="I4209" s="18"/>
      <c r="J4209" s="52">
        <v>240</v>
      </c>
      <c r="K4209" s="45" t="s">
        <v>8609</v>
      </c>
      <c r="L4209" s="45" t="s">
        <v>42</v>
      </c>
      <c r="M4209" s="18"/>
      <c r="N4209" s="52">
        <v>45</v>
      </c>
      <c r="O4209" s="63">
        <v>0.104444444444445</v>
      </c>
      <c r="P4209" s="52"/>
      <c r="Q4209" s="45" t="s">
        <v>8610</v>
      </c>
      <c r="R4209" s="45" t="s">
        <v>8611</v>
      </c>
      <c r="S4209" s="45" t="s">
        <v>44</v>
      </c>
      <c r="T4209" s="18">
        <v>1</v>
      </c>
      <c r="U4209" s="45" t="s">
        <v>45</v>
      </c>
      <c r="V4209" s="18">
        <v>121</v>
      </c>
      <c r="W4209" s="45" t="s">
        <v>46</v>
      </c>
      <c r="X4209" s="18">
        <v>12107</v>
      </c>
      <c r="Y4209" s="45" t="s">
        <v>1442</v>
      </c>
      <c r="Z4209" s="18" t="s">
        <v>8570</v>
      </c>
      <c r="AA4209" s="18"/>
      <c r="AB4209" s="18"/>
      <c r="HQ4209" s="5"/>
    </row>
    <row r="4210" s="1" customFormat="1" ht="21" hidden="1" customHeight="1" spans="1:225">
      <c r="A4210" s="18">
        <v>4209</v>
      </c>
      <c r="B4210" s="47" t="s">
        <v>48</v>
      </c>
      <c r="C4210" s="44" t="s">
        <v>29</v>
      </c>
      <c r="D4210" s="48">
        <v>21387</v>
      </c>
      <c r="E4210" s="45" t="s">
        <v>8612</v>
      </c>
      <c r="F4210" s="18" t="s">
        <v>8613</v>
      </c>
      <c r="G4210" s="18"/>
      <c r="H4210" s="18"/>
      <c r="I4210" s="18"/>
      <c r="J4210" s="52">
        <v>60</v>
      </c>
      <c r="K4210" s="45" t="s">
        <v>8614</v>
      </c>
      <c r="L4210" s="45" t="s">
        <v>42</v>
      </c>
      <c r="M4210" s="18"/>
      <c r="N4210" s="52">
        <v>9.5</v>
      </c>
      <c r="O4210" s="63">
        <v>0.268421052631579</v>
      </c>
      <c r="P4210" s="52"/>
      <c r="Q4210" s="45" t="s">
        <v>8615</v>
      </c>
      <c r="R4210" s="45" t="s">
        <v>8611</v>
      </c>
      <c r="S4210" s="45" t="s">
        <v>44</v>
      </c>
      <c r="T4210" s="18">
        <v>1</v>
      </c>
      <c r="U4210" s="45" t="s">
        <v>45</v>
      </c>
      <c r="V4210" s="18">
        <v>123</v>
      </c>
      <c r="W4210" s="45" t="s">
        <v>127</v>
      </c>
      <c r="X4210" s="18">
        <v>12320</v>
      </c>
      <c r="Y4210" s="45" t="s">
        <v>3043</v>
      </c>
      <c r="Z4210" s="18" t="s">
        <v>8570</v>
      </c>
      <c r="AA4210" s="18"/>
      <c r="AB4210" s="18"/>
      <c r="HQ4210" s="5"/>
    </row>
    <row r="4211" s="1" customFormat="1" ht="21" hidden="1" customHeight="1" spans="1:225">
      <c r="A4211" s="18">
        <v>4210</v>
      </c>
      <c r="B4211" s="47" t="s">
        <v>48</v>
      </c>
      <c r="C4211" s="44" t="s">
        <v>29</v>
      </c>
      <c r="D4211" s="48">
        <v>145110</v>
      </c>
      <c r="E4211" s="45" t="s">
        <v>8616</v>
      </c>
      <c r="F4211" s="18" t="s">
        <v>2686</v>
      </c>
      <c r="G4211" s="18"/>
      <c r="H4211" s="18"/>
      <c r="I4211" s="18"/>
      <c r="J4211" s="52">
        <v>200</v>
      </c>
      <c r="K4211" s="45" t="s">
        <v>8617</v>
      </c>
      <c r="L4211" s="45" t="s">
        <v>42</v>
      </c>
      <c r="M4211" s="18">
        <v>56</v>
      </c>
      <c r="N4211" s="52">
        <v>65</v>
      </c>
      <c r="O4211" s="63">
        <v>0.161538461538462</v>
      </c>
      <c r="P4211" s="52"/>
      <c r="Q4211" s="45" t="s">
        <v>8618</v>
      </c>
      <c r="R4211" s="45" t="s">
        <v>8068</v>
      </c>
      <c r="S4211" s="45" t="s">
        <v>44</v>
      </c>
      <c r="T4211" s="18">
        <v>1</v>
      </c>
      <c r="U4211" s="45" t="s">
        <v>45</v>
      </c>
      <c r="V4211" s="18">
        <v>125</v>
      </c>
      <c r="W4211" s="45" t="s">
        <v>111</v>
      </c>
      <c r="X4211" s="18">
        <v>12506</v>
      </c>
      <c r="Y4211" s="45" t="s">
        <v>964</v>
      </c>
      <c r="Z4211" s="18" t="s">
        <v>8570</v>
      </c>
      <c r="AA4211" s="18"/>
      <c r="AB4211" s="18"/>
      <c r="HQ4211" s="5"/>
    </row>
    <row r="4212" s="1" customFormat="1" ht="21" hidden="1" customHeight="1" spans="1:225">
      <c r="A4212" s="18">
        <v>4211</v>
      </c>
      <c r="B4212" s="47" t="s">
        <v>48</v>
      </c>
      <c r="C4212" s="44" t="s">
        <v>29</v>
      </c>
      <c r="D4212" s="18">
        <v>105786</v>
      </c>
      <c r="E4212" s="45" t="s">
        <v>8619</v>
      </c>
      <c r="F4212" s="18" t="s">
        <v>8620</v>
      </c>
      <c r="G4212" s="18"/>
      <c r="H4212" s="18"/>
      <c r="I4212" s="18"/>
      <c r="J4212" s="52"/>
      <c r="K4212" s="45" t="s">
        <v>8621</v>
      </c>
      <c r="L4212" s="45" t="s">
        <v>42</v>
      </c>
      <c r="M4212" s="18"/>
      <c r="N4212" s="52">
        <v>123</v>
      </c>
      <c r="O4212" s="63">
        <v>0.101626016260163</v>
      </c>
      <c r="P4212" s="52"/>
      <c r="Q4212" s="45" t="s">
        <v>8622</v>
      </c>
      <c r="R4212" s="45" t="s">
        <v>8623</v>
      </c>
      <c r="S4212" s="45" t="s">
        <v>44</v>
      </c>
      <c r="T4212" s="18">
        <v>1</v>
      </c>
      <c r="U4212" s="45" t="s">
        <v>45</v>
      </c>
      <c r="V4212" s="18">
        <v>120</v>
      </c>
      <c r="W4212" s="45" t="s">
        <v>2348</v>
      </c>
      <c r="X4212" s="18">
        <v>12002</v>
      </c>
      <c r="Y4212" s="45" t="s">
        <v>2349</v>
      </c>
      <c r="Z4212" s="18" t="s">
        <v>8570</v>
      </c>
      <c r="AA4212" s="18"/>
      <c r="AB4212" s="18"/>
      <c r="HQ4212" s="5"/>
    </row>
    <row r="4213" s="1" customFormat="1" ht="21" hidden="1" customHeight="1" spans="1:225">
      <c r="A4213" s="18">
        <v>4212</v>
      </c>
      <c r="B4213" s="47" t="s">
        <v>48</v>
      </c>
      <c r="C4213" s="44" t="s">
        <v>29</v>
      </c>
      <c r="D4213" s="48">
        <v>168013</v>
      </c>
      <c r="E4213" s="56" t="s">
        <v>8624</v>
      </c>
      <c r="F4213" s="18" t="s">
        <v>8625</v>
      </c>
      <c r="G4213" s="18"/>
      <c r="H4213" s="18"/>
      <c r="I4213" s="18"/>
      <c r="J4213" s="52">
        <v>84</v>
      </c>
      <c r="K4213" s="45" t="s">
        <v>8626</v>
      </c>
      <c r="L4213" s="45" t="s">
        <v>42</v>
      </c>
      <c r="M4213" s="18">
        <v>14</v>
      </c>
      <c r="N4213" s="52">
        <v>109</v>
      </c>
      <c r="O4213" s="63">
        <v>0.128440366972477</v>
      </c>
      <c r="P4213" s="52"/>
      <c r="Q4213" s="56" t="s">
        <v>8627</v>
      </c>
      <c r="R4213" s="45" t="s">
        <v>3404</v>
      </c>
      <c r="S4213" s="45" t="s">
        <v>44</v>
      </c>
      <c r="T4213" s="18">
        <v>1</v>
      </c>
      <c r="U4213" s="45" t="s">
        <v>45</v>
      </c>
      <c r="V4213" s="18">
        <v>109</v>
      </c>
      <c r="W4213" s="45" t="s">
        <v>102</v>
      </c>
      <c r="X4213" s="18">
        <v>10903</v>
      </c>
      <c r="Y4213" s="45" t="s">
        <v>622</v>
      </c>
      <c r="Z4213" s="18" t="s">
        <v>8570</v>
      </c>
      <c r="AA4213" s="18"/>
      <c r="AB4213" s="18"/>
      <c r="HQ4213" s="5"/>
    </row>
    <row r="4214" s="1" customFormat="1" ht="21" hidden="1" customHeight="1" spans="1:225">
      <c r="A4214" s="18">
        <v>4213</v>
      </c>
      <c r="B4214" s="47" t="s">
        <v>48</v>
      </c>
      <c r="C4214" s="44" t="s">
        <v>29</v>
      </c>
      <c r="D4214" s="18">
        <v>121785</v>
      </c>
      <c r="E4214" s="45" t="s">
        <v>8628</v>
      </c>
      <c r="F4214" s="18" t="s">
        <v>146</v>
      </c>
      <c r="G4214" s="18"/>
      <c r="H4214" s="18"/>
      <c r="I4214" s="18"/>
      <c r="J4214" s="52">
        <v>400</v>
      </c>
      <c r="K4214" s="45" t="s">
        <v>8629</v>
      </c>
      <c r="L4214" s="45" t="s">
        <v>42</v>
      </c>
      <c r="M4214" s="18"/>
      <c r="N4214" s="52">
        <v>42.75</v>
      </c>
      <c r="O4214" s="63">
        <v>0.130292397660819</v>
      </c>
      <c r="P4214" s="52"/>
      <c r="Q4214" s="45" t="s">
        <v>8630</v>
      </c>
      <c r="R4214" s="45" t="s">
        <v>8631</v>
      </c>
      <c r="S4214" s="45" t="s">
        <v>44</v>
      </c>
      <c r="T4214" s="18">
        <v>1</v>
      </c>
      <c r="U4214" s="45" t="s">
        <v>45</v>
      </c>
      <c r="V4214" s="18">
        <v>123</v>
      </c>
      <c r="W4214" s="45" t="s">
        <v>127</v>
      </c>
      <c r="X4214" s="18">
        <v>12309</v>
      </c>
      <c r="Y4214" s="45" t="s">
        <v>529</v>
      </c>
      <c r="Z4214" s="18" t="s">
        <v>8570</v>
      </c>
      <c r="AA4214" s="18"/>
      <c r="AB4214" s="18"/>
      <c r="HQ4214" s="5"/>
    </row>
    <row r="4215" s="1" customFormat="1" ht="21" hidden="1" customHeight="1" spans="1:225">
      <c r="A4215" s="18">
        <v>4214</v>
      </c>
      <c r="B4215" s="47" t="s">
        <v>48</v>
      </c>
      <c r="C4215" s="44" t="s">
        <v>29</v>
      </c>
      <c r="D4215" s="48">
        <v>131657</v>
      </c>
      <c r="E4215" s="45" t="s">
        <v>8632</v>
      </c>
      <c r="F4215" s="48" t="s">
        <v>8633</v>
      </c>
      <c r="G4215" s="48"/>
      <c r="H4215" s="48"/>
      <c r="I4215" s="48"/>
      <c r="J4215" s="54">
        <v>40</v>
      </c>
      <c r="K4215" s="56" t="s">
        <v>8634</v>
      </c>
      <c r="L4215" s="56" t="s">
        <v>42</v>
      </c>
      <c r="M4215" s="48" t="s">
        <v>8188</v>
      </c>
      <c r="N4215" s="54">
        <v>168</v>
      </c>
      <c r="O4215" s="63">
        <v>0.08</v>
      </c>
      <c r="P4215" s="54"/>
      <c r="Q4215" s="56" t="s">
        <v>8635</v>
      </c>
      <c r="R4215" s="45" t="s">
        <v>8636</v>
      </c>
      <c r="S4215" s="45" t="s">
        <v>44</v>
      </c>
      <c r="T4215" s="18">
        <v>1</v>
      </c>
      <c r="U4215" s="45" t="s">
        <v>45</v>
      </c>
      <c r="V4215" s="18">
        <v>106</v>
      </c>
      <c r="W4215" s="45" t="s">
        <v>95</v>
      </c>
      <c r="X4215" s="18">
        <v>10602</v>
      </c>
      <c r="Y4215" s="45" t="s">
        <v>661</v>
      </c>
      <c r="Z4215" s="18" t="s">
        <v>8570</v>
      </c>
      <c r="AA4215" s="48"/>
      <c r="AB4215" s="48"/>
      <c r="AC4215" s="7"/>
      <c r="AD4215" s="7"/>
      <c r="AE4215" s="7"/>
      <c r="AF4215" s="7"/>
      <c r="AG4215" s="7"/>
      <c r="AH4215" s="7"/>
      <c r="AI4215" s="7"/>
      <c r="AJ4215" s="7"/>
      <c r="AK4215" s="7"/>
      <c r="HQ4215" s="5"/>
    </row>
    <row r="4216" s="1" customFormat="1" ht="21" hidden="1" customHeight="1" spans="1:225">
      <c r="A4216" s="18">
        <v>4215</v>
      </c>
      <c r="B4216" s="47" t="s">
        <v>48</v>
      </c>
      <c r="C4216" s="44" t="s">
        <v>29</v>
      </c>
      <c r="D4216" s="48">
        <v>167998</v>
      </c>
      <c r="E4216" s="45" t="s">
        <v>8637</v>
      </c>
      <c r="F4216" s="18" t="s">
        <v>8638</v>
      </c>
      <c r="G4216" s="18"/>
      <c r="H4216" s="18"/>
      <c r="I4216" s="18"/>
      <c r="J4216" s="52">
        <v>300</v>
      </c>
      <c r="K4216" s="45" t="s">
        <v>8639</v>
      </c>
      <c r="L4216" s="56" t="s">
        <v>42</v>
      </c>
      <c r="M4216" s="18"/>
      <c r="N4216" s="52">
        <v>68</v>
      </c>
      <c r="O4216" s="63">
        <v>0.3</v>
      </c>
      <c r="P4216" s="52"/>
      <c r="Q4216" s="45" t="s">
        <v>8640</v>
      </c>
      <c r="R4216" s="45" t="s">
        <v>174</v>
      </c>
      <c r="S4216" s="45" t="s">
        <v>44</v>
      </c>
      <c r="T4216" s="18">
        <v>1</v>
      </c>
      <c r="U4216" s="45" t="s">
        <v>45</v>
      </c>
      <c r="V4216" s="18">
        <v>106</v>
      </c>
      <c r="W4216" s="45" t="s">
        <v>95</v>
      </c>
      <c r="X4216" s="18">
        <v>10601</v>
      </c>
      <c r="Y4216" s="45" t="s">
        <v>2512</v>
      </c>
      <c r="Z4216" s="18" t="s">
        <v>8570</v>
      </c>
      <c r="AA4216" s="18"/>
      <c r="AB4216" s="18"/>
      <c r="HQ4216" s="5"/>
    </row>
    <row r="4217" s="7" customFormat="1" ht="21" hidden="1" customHeight="1" spans="1:225">
      <c r="A4217" s="18">
        <v>4216</v>
      </c>
      <c r="B4217" s="47" t="s">
        <v>28</v>
      </c>
      <c r="C4217" s="112" t="s">
        <v>8130</v>
      </c>
      <c r="D4217" s="48">
        <v>164920</v>
      </c>
      <c r="E4217" s="56" t="s">
        <v>1028</v>
      </c>
      <c r="F4217" s="48" t="s">
        <v>8641</v>
      </c>
      <c r="G4217" s="48"/>
      <c r="H4217" s="48"/>
      <c r="I4217" s="48"/>
      <c r="J4217" s="54">
        <v>48</v>
      </c>
      <c r="K4217" s="45" t="s">
        <v>8642</v>
      </c>
      <c r="L4217" s="56" t="s">
        <v>42</v>
      </c>
      <c r="M4217" s="56" t="s">
        <v>8081</v>
      </c>
      <c r="N4217" s="54">
        <v>36</v>
      </c>
      <c r="O4217" s="63">
        <v>0.437777777777778</v>
      </c>
      <c r="P4217" s="54"/>
      <c r="Q4217" s="56" t="s">
        <v>8643</v>
      </c>
      <c r="R4217" s="56" t="s">
        <v>90</v>
      </c>
      <c r="S4217" s="56" t="s">
        <v>44</v>
      </c>
      <c r="T4217" s="18">
        <v>4</v>
      </c>
      <c r="U4217" s="45" t="s">
        <v>36</v>
      </c>
      <c r="V4217" s="18">
        <v>401</v>
      </c>
      <c r="W4217" s="45" t="s">
        <v>538</v>
      </c>
      <c r="X4217" s="18">
        <v>40107</v>
      </c>
      <c r="Y4217" s="45" t="s">
        <v>1024</v>
      </c>
      <c r="Z4217" s="48" t="s">
        <v>8644</v>
      </c>
      <c r="AA4217" s="48"/>
      <c r="AB4217" s="48"/>
      <c r="HK4217" s="1"/>
      <c r="HL4217" s="1"/>
      <c r="HM4217" s="1"/>
      <c r="HN4217" s="1"/>
      <c r="HO4217" s="1"/>
      <c r="HP4217" s="1"/>
      <c r="HQ4217" s="5"/>
    </row>
    <row r="4218" s="7" customFormat="1" ht="21" hidden="1" customHeight="1" spans="1:225">
      <c r="A4218" s="18">
        <v>4217</v>
      </c>
      <c r="B4218" s="47" t="s">
        <v>28</v>
      </c>
      <c r="C4218" s="112" t="s">
        <v>8130</v>
      </c>
      <c r="D4218" s="48">
        <v>164919</v>
      </c>
      <c r="E4218" s="56" t="s">
        <v>1028</v>
      </c>
      <c r="F4218" s="48" t="s">
        <v>8645</v>
      </c>
      <c r="G4218" s="48"/>
      <c r="H4218" s="48"/>
      <c r="I4218" s="48"/>
      <c r="J4218" s="54">
        <v>48</v>
      </c>
      <c r="K4218" s="45" t="s">
        <v>8642</v>
      </c>
      <c r="L4218" s="56" t="s">
        <v>42</v>
      </c>
      <c r="M4218" s="56" t="s">
        <v>8081</v>
      </c>
      <c r="N4218" s="54">
        <v>36</v>
      </c>
      <c r="O4218" s="63">
        <v>0.437777777777778</v>
      </c>
      <c r="P4218" s="54"/>
      <c r="Q4218" s="56" t="s">
        <v>8646</v>
      </c>
      <c r="R4218" s="56" t="s">
        <v>90</v>
      </c>
      <c r="S4218" s="56" t="s">
        <v>44</v>
      </c>
      <c r="T4218" s="18">
        <v>4</v>
      </c>
      <c r="U4218" s="45" t="s">
        <v>36</v>
      </c>
      <c r="V4218" s="18">
        <v>401</v>
      </c>
      <c r="W4218" s="45" t="s">
        <v>538</v>
      </c>
      <c r="X4218" s="18">
        <v>40107</v>
      </c>
      <c r="Y4218" s="45" t="s">
        <v>1024</v>
      </c>
      <c r="Z4218" s="48" t="s">
        <v>8644</v>
      </c>
      <c r="AA4218" s="48"/>
      <c r="AB4218" s="48"/>
      <c r="HK4218" s="1"/>
      <c r="HL4218" s="1"/>
      <c r="HM4218" s="1"/>
      <c r="HN4218" s="1"/>
      <c r="HO4218" s="1"/>
      <c r="HP4218" s="1"/>
      <c r="HQ4218" s="5"/>
    </row>
    <row r="4219" s="1" customFormat="1" ht="21" hidden="1" customHeight="1" spans="1:225">
      <c r="A4219" s="18">
        <v>4218</v>
      </c>
      <c r="B4219" s="47" t="s">
        <v>28</v>
      </c>
      <c r="C4219" s="44" t="s">
        <v>29</v>
      </c>
      <c r="D4219" s="18">
        <v>168339</v>
      </c>
      <c r="E4219" s="45" t="s">
        <v>7427</v>
      </c>
      <c r="F4219" s="18" t="s">
        <v>8647</v>
      </c>
      <c r="G4219" s="18"/>
      <c r="H4219" s="18"/>
      <c r="I4219" s="18"/>
      <c r="J4219" s="52" t="s">
        <v>8390</v>
      </c>
      <c r="K4219" s="45" t="s">
        <v>8648</v>
      </c>
      <c r="L4219" s="45" t="s">
        <v>42</v>
      </c>
      <c r="M4219" s="18">
        <v>20</v>
      </c>
      <c r="N4219" s="52">
        <v>59.8</v>
      </c>
      <c r="O4219" s="63">
        <v>0.249163879598662</v>
      </c>
      <c r="P4219" s="52"/>
      <c r="Q4219" s="56" t="s">
        <v>8649</v>
      </c>
      <c r="R4219" s="45" t="s">
        <v>51</v>
      </c>
      <c r="S4219" s="45" t="s">
        <v>44</v>
      </c>
      <c r="T4219" s="144">
        <v>1</v>
      </c>
      <c r="U4219" s="145" t="s">
        <v>45</v>
      </c>
      <c r="V4219" s="144">
        <v>111</v>
      </c>
      <c r="W4219" s="145" t="s">
        <v>63</v>
      </c>
      <c r="X4219" s="144">
        <v>11105</v>
      </c>
      <c r="Y4219" s="145" t="s">
        <v>4105</v>
      </c>
      <c r="Z4219" s="48" t="s">
        <v>8644</v>
      </c>
      <c r="AA4219" s="18"/>
      <c r="AB4219" s="18"/>
      <c r="HQ4219" s="5"/>
    </row>
    <row r="4220" s="1" customFormat="1" ht="21" hidden="1" customHeight="1" spans="1:225">
      <c r="A4220" s="18">
        <v>4219</v>
      </c>
      <c r="B4220" s="47" t="s">
        <v>28</v>
      </c>
      <c r="C4220" s="44" t="s">
        <v>142</v>
      </c>
      <c r="D4220" s="18">
        <v>167029</v>
      </c>
      <c r="E4220" s="45" t="s">
        <v>1275</v>
      </c>
      <c r="F4220" s="18" t="s">
        <v>586</v>
      </c>
      <c r="G4220" s="18"/>
      <c r="H4220" s="18"/>
      <c r="I4220" s="18"/>
      <c r="J4220" s="52"/>
      <c r="K4220" s="45" t="s">
        <v>1277</v>
      </c>
      <c r="L4220" s="45" t="s">
        <v>42</v>
      </c>
      <c r="M4220" s="18"/>
      <c r="N4220" s="52">
        <v>2160</v>
      </c>
      <c r="O4220" s="129">
        <v>0.55</v>
      </c>
      <c r="P4220" s="52"/>
      <c r="Q4220" s="45" t="s">
        <v>1939</v>
      </c>
      <c r="R4220" s="45" t="s">
        <v>838</v>
      </c>
      <c r="S4220" s="45" t="s">
        <v>44</v>
      </c>
      <c r="T4220" s="18">
        <v>8</v>
      </c>
      <c r="U4220" s="45" t="s">
        <v>484</v>
      </c>
      <c r="V4220" s="18">
        <v>807</v>
      </c>
      <c r="W4220" s="45" t="s">
        <v>1279</v>
      </c>
      <c r="X4220" s="18">
        <v>80701</v>
      </c>
      <c r="Y4220" s="45" t="s">
        <v>1280</v>
      </c>
      <c r="Z4220" s="48" t="s">
        <v>8644</v>
      </c>
      <c r="AA4220" s="18"/>
      <c r="AB4220" s="18"/>
      <c r="HQ4220" s="5"/>
    </row>
    <row r="4221" s="1" customFormat="1" ht="21" hidden="1" customHeight="1" spans="1:225">
      <c r="A4221" s="18">
        <v>4220</v>
      </c>
      <c r="B4221" s="47" t="s">
        <v>28</v>
      </c>
      <c r="C4221" s="44" t="s">
        <v>142</v>
      </c>
      <c r="D4221" s="18">
        <v>168207</v>
      </c>
      <c r="E4221" s="45" t="s">
        <v>5605</v>
      </c>
      <c r="F4221" s="18" t="s">
        <v>8650</v>
      </c>
      <c r="G4221" s="18"/>
      <c r="H4221" s="18"/>
      <c r="I4221" s="18"/>
      <c r="J4221" s="52"/>
      <c r="K4221" s="45" t="s">
        <v>3088</v>
      </c>
      <c r="L4221" s="45" t="s">
        <v>100</v>
      </c>
      <c r="M4221" s="18"/>
      <c r="N4221" s="52">
        <v>62</v>
      </c>
      <c r="O4221" s="151">
        <v>0.5</v>
      </c>
      <c r="P4221" s="52"/>
      <c r="Q4221" s="45" t="s">
        <v>1939</v>
      </c>
      <c r="R4221" s="56" t="s">
        <v>3088</v>
      </c>
      <c r="S4221" s="45" t="s">
        <v>44</v>
      </c>
      <c r="T4221" s="18">
        <v>2</v>
      </c>
      <c r="U4221" s="45" t="s">
        <v>147</v>
      </c>
      <c r="V4221" s="18">
        <v>206</v>
      </c>
      <c r="W4221" s="45" t="s">
        <v>318</v>
      </c>
      <c r="X4221" s="18">
        <v>20603</v>
      </c>
      <c r="Y4221" s="45" t="s">
        <v>319</v>
      </c>
      <c r="Z4221" s="48" t="s">
        <v>8644</v>
      </c>
      <c r="AA4221" s="18"/>
      <c r="AB4221" s="18"/>
      <c r="HQ4221" s="5"/>
    </row>
    <row r="4222" s="7" customFormat="1" ht="21" hidden="1" customHeight="1" spans="1:225">
      <c r="A4222" s="18">
        <v>4221</v>
      </c>
      <c r="B4222" s="47" t="s">
        <v>28</v>
      </c>
      <c r="C4222" s="44" t="s">
        <v>142</v>
      </c>
      <c r="D4222" s="48">
        <v>159082</v>
      </c>
      <c r="E4222" s="56" t="s">
        <v>8651</v>
      </c>
      <c r="F4222" s="48" t="s">
        <v>3806</v>
      </c>
      <c r="G4222" s="48"/>
      <c r="H4222" s="48"/>
      <c r="I4222" s="48"/>
      <c r="J4222" s="54"/>
      <c r="K4222" s="45" t="s">
        <v>1277</v>
      </c>
      <c r="L4222" s="56" t="s">
        <v>136</v>
      </c>
      <c r="M4222" s="48"/>
      <c r="N4222" s="54">
        <v>110</v>
      </c>
      <c r="O4222" s="121">
        <v>0.36</v>
      </c>
      <c r="P4222" s="54"/>
      <c r="Q4222" s="45" t="s">
        <v>1939</v>
      </c>
      <c r="R4222" s="56" t="s">
        <v>8652</v>
      </c>
      <c r="S4222" s="45" t="s">
        <v>44</v>
      </c>
      <c r="T4222" s="18">
        <v>8</v>
      </c>
      <c r="U4222" s="45" t="s">
        <v>484</v>
      </c>
      <c r="V4222" s="18">
        <v>807</v>
      </c>
      <c r="W4222" s="45" t="s">
        <v>1279</v>
      </c>
      <c r="X4222" s="18">
        <v>80701</v>
      </c>
      <c r="Y4222" s="45" t="s">
        <v>1280</v>
      </c>
      <c r="Z4222" s="48" t="s">
        <v>8644</v>
      </c>
      <c r="AA4222" s="48"/>
      <c r="AB4222" s="48"/>
      <c r="HK4222" s="1"/>
      <c r="HL4222" s="1"/>
      <c r="HM4222" s="1"/>
      <c r="HN4222" s="1"/>
      <c r="HO4222" s="1"/>
      <c r="HP4222" s="1"/>
      <c r="HQ4222" s="5"/>
    </row>
    <row r="4223" s="1" customFormat="1" ht="21" hidden="1" customHeight="1" spans="1:225">
      <c r="A4223" s="18">
        <v>4222</v>
      </c>
      <c r="B4223" s="47" t="s">
        <v>28</v>
      </c>
      <c r="C4223" s="44" t="s">
        <v>106</v>
      </c>
      <c r="D4223" s="18">
        <v>105172</v>
      </c>
      <c r="E4223" s="45" t="s">
        <v>8653</v>
      </c>
      <c r="F4223" s="18" t="s">
        <v>6461</v>
      </c>
      <c r="G4223" s="18"/>
      <c r="H4223" s="18"/>
      <c r="I4223" s="18"/>
      <c r="J4223" s="52">
        <v>240</v>
      </c>
      <c r="K4223" s="45" t="s">
        <v>8654</v>
      </c>
      <c r="L4223" s="45" t="s">
        <v>42</v>
      </c>
      <c r="M4223" s="18">
        <v>2</v>
      </c>
      <c r="N4223" s="52">
        <v>42</v>
      </c>
      <c r="O4223" s="129">
        <v>0.4</v>
      </c>
      <c r="P4223" s="52">
        <v>42</v>
      </c>
      <c r="Q4223" s="45" t="s">
        <v>8655</v>
      </c>
      <c r="R4223" s="45" t="s">
        <v>2609</v>
      </c>
      <c r="S4223" s="45" t="s">
        <v>44</v>
      </c>
      <c r="T4223" s="18">
        <v>1</v>
      </c>
      <c r="U4223" s="45" t="s">
        <v>45</v>
      </c>
      <c r="V4223" s="18">
        <v>108</v>
      </c>
      <c r="W4223" s="45" t="s">
        <v>73</v>
      </c>
      <c r="X4223" s="18">
        <v>10803</v>
      </c>
      <c r="Y4223" s="45" t="s">
        <v>1947</v>
      </c>
      <c r="Z4223" s="48" t="s">
        <v>8644</v>
      </c>
      <c r="AA4223" s="18"/>
      <c r="AB4223" s="18"/>
      <c r="HQ4223" s="5"/>
    </row>
    <row r="4224" s="1" customFormat="1" ht="21" hidden="1" customHeight="1" spans="1:225">
      <c r="A4224" s="18">
        <v>4223</v>
      </c>
      <c r="B4224" s="47" t="s">
        <v>28</v>
      </c>
      <c r="C4224" s="44" t="s">
        <v>106</v>
      </c>
      <c r="D4224" s="18">
        <v>168283</v>
      </c>
      <c r="E4224" s="45" t="s">
        <v>7769</v>
      </c>
      <c r="F4224" s="18" t="s">
        <v>7705</v>
      </c>
      <c r="G4224" s="18"/>
      <c r="H4224" s="18"/>
      <c r="I4224" s="18"/>
      <c r="J4224" s="52" t="s">
        <v>8656</v>
      </c>
      <c r="K4224" s="45" t="s">
        <v>8657</v>
      </c>
      <c r="L4224" s="45" t="s">
        <v>42</v>
      </c>
      <c r="M4224" s="18" t="s">
        <v>8188</v>
      </c>
      <c r="N4224" s="52">
        <v>35</v>
      </c>
      <c r="O4224" s="129">
        <v>0.45</v>
      </c>
      <c r="P4224" s="52" t="s">
        <v>8658</v>
      </c>
      <c r="Q4224" s="45" t="s">
        <v>8659</v>
      </c>
      <c r="R4224" s="45" t="s">
        <v>8660</v>
      </c>
      <c r="S4224" s="18"/>
      <c r="T4224" s="18">
        <v>1</v>
      </c>
      <c r="U4224" s="45" t="s">
        <v>45</v>
      </c>
      <c r="V4224" s="18">
        <v>118</v>
      </c>
      <c r="W4224" s="45" t="s">
        <v>377</v>
      </c>
      <c r="X4224" s="18">
        <v>11807</v>
      </c>
      <c r="Y4224" s="45" t="s">
        <v>2816</v>
      </c>
      <c r="Z4224" s="48" t="s">
        <v>8644</v>
      </c>
      <c r="AA4224" s="18"/>
      <c r="AB4224" s="18"/>
      <c r="HQ4224" s="5"/>
    </row>
    <row r="4225" s="1" customFormat="1" ht="21" hidden="1" customHeight="1" spans="1:225">
      <c r="A4225" s="18">
        <v>4224</v>
      </c>
      <c r="B4225" s="47" t="s">
        <v>28</v>
      </c>
      <c r="C4225" s="44" t="s">
        <v>106</v>
      </c>
      <c r="D4225" s="18">
        <v>166044</v>
      </c>
      <c r="E4225" s="45" t="s">
        <v>8661</v>
      </c>
      <c r="F4225" s="18" t="s">
        <v>8662</v>
      </c>
      <c r="G4225" s="18"/>
      <c r="H4225" s="18"/>
      <c r="I4225" s="18"/>
      <c r="J4225" s="52" t="s">
        <v>8663</v>
      </c>
      <c r="K4225" s="45" t="s">
        <v>8664</v>
      </c>
      <c r="L4225" s="45" t="s">
        <v>100</v>
      </c>
      <c r="M4225" s="18" t="s">
        <v>8665</v>
      </c>
      <c r="N4225" s="52">
        <v>23.5</v>
      </c>
      <c r="O4225" s="129">
        <v>0.17</v>
      </c>
      <c r="P4225" s="52" t="s">
        <v>8666</v>
      </c>
      <c r="Q4225" s="45" t="s">
        <v>8667</v>
      </c>
      <c r="R4225" s="45" t="s">
        <v>8668</v>
      </c>
      <c r="S4225" s="18"/>
      <c r="T4225" s="18">
        <v>1</v>
      </c>
      <c r="U4225" s="45" t="s">
        <v>45</v>
      </c>
      <c r="V4225" s="18">
        <v>112</v>
      </c>
      <c r="W4225" s="45" t="s">
        <v>1305</v>
      </c>
      <c r="X4225" s="18">
        <v>11201</v>
      </c>
      <c r="Y4225" s="45" t="s">
        <v>1306</v>
      </c>
      <c r="Z4225" s="48" t="s">
        <v>8644</v>
      </c>
      <c r="AA4225" s="18"/>
      <c r="AB4225" s="18"/>
      <c r="HQ4225" s="5"/>
    </row>
    <row r="4226" s="1" customFormat="1" ht="21" hidden="1" customHeight="1" spans="1:225">
      <c r="A4226" s="18">
        <v>4225</v>
      </c>
      <c r="B4226" s="43" t="s">
        <v>48</v>
      </c>
      <c r="C4226" s="44" t="s">
        <v>106</v>
      </c>
      <c r="D4226" s="18">
        <v>113408</v>
      </c>
      <c r="E4226" s="45" t="s">
        <v>2324</v>
      </c>
      <c r="F4226" s="18" t="s">
        <v>8669</v>
      </c>
      <c r="G4226" s="18"/>
      <c r="H4226" s="18"/>
      <c r="I4226" s="18"/>
      <c r="J4226" s="52" t="s">
        <v>8050</v>
      </c>
      <c r="K4226" s="45" t="s">
        <v>8670</v>
      </c>
      <c r="L4226" s="45" t="s">
        <v>42</v>
      </c>
      <c r="M4226" s="18"/>
      <c r="N4226" s="52">
        <v>390</v>
      </c>
      <c r="O4226" s="107">
        <v>0.133</v>
      </c>
      <c r="P4226" s="52"/>
      <c r="Q4226" s="45" t="s">
        <v>8671</v>
      </c>
      <c r="R4226" s="45" t="s">
        <v>51</v>
      </c>
      <c r="S4226" s="45" t="s">
        <v>44</v>
      </c>
      <c r="T4226" s="18">
        <v>1</v>
      </c>
      <c r="U4226" s="45" t="s">
        <v>45</v>
      </c>
      <c r="V4226" s="18">
        <v>102</v>
      </c>
      <c r="W4226" s="45" t="s">
        <v>370</v>
      </c>
      <c r="X4226" s="18">
        <v>10201</v>
      </c>
      <c r="Y4226" s="45" t="s">
        <v>454</v>
      </c>
      <c r="Z4226" s="18" t="s">
        <v>8644</v>
      </c>
      <c r="AA4226" s="18"/>
      <c r="AB4226" s="18"/>
      <c r="HQ4226" s="5"/>
    </row>
    <row r="4227" s="1" customFormat="1" ht="21" hidden="1" customHeight="1" spans="1:225">
      <c r="A4227" s="18">
        <v>4226</v>
      </c>
      <c r="B4227" s="43" t="s">
        <v>48</v>
      </c>
      <c r="C4227" s="44" t="s">
        <v>106</v>
      </c>
      <c r="D4227" s="18">
        <v>153935</v>
      </c>
      <c r="E4227" s="45" t="s">
        <v>8672</v>
      </c>
      <c r="F4227" s="18" t="s">
        <v>8673</v>
      </c>
      <c r="G4227" s="18"/>
      <c r="H4227" s="18"/>
      <c r="I4227" s="18"/>
      <c r="J4227" s="52" t="s">
        <v>8663</v>
      </c>
      <c r="K4227" s="45" t="s">
        <v>8674</v>
      </c>
      <c r="L4227" s="45" t="s">
        <v>42</v>
      </c>
      <c r="M4227" s="18"/>
      <c r="N4227" s="52">
        <v>160</v>
      </c>
      <c r="O4227" s="107">
        <v>0.081</v>
      </c>
      <c r="P4227" s="52"/>
      <c r="Q4227" s="45" t="s">
        <v>8675</v>
      </c>
      <c r="R4227" s="45" t="s">
        <v>51</v>
      </c>
      <c r="S4227" s="45" t="s">
        <v>44</v>
      </c>
      <c r="T4227" s="18">
        <v>1</v>
      </c>
      <c r="U4227" s="45" t="s">
        <v>45</v>
      </c>
      <c r="V4227" s="18">
        <v>108</v>
      </c>
      <c r="W4227" s="45" t="s">
        <v>73</v>
      </c>
      <c r="X4227" s="18">
        <v>10803</v>
      </c>
      <c r="Y4227" s="45" t="s">
        <v>1947</v>
      </c>
      <c r="Z4227" s="18" t="s">
        <v>8644</v>
      </c>
      <c r="AA4227" s="18"/>
      <c r="AB4227" s="18"/>
      <c r="HQ4227" s="5"/>
    </row>
    <row r="4228" s="1" customFormat="1" ht="21" hidden="1" customHeight="1" spans="1:225">
      <c r="A4228" s="18">
        <v>4227</v>
      </c>
      <c r="B4228" s="43" t="s">
        <v>48</v>
      </c>
      <c r="C4228" s="44" t="s">
        <v>29</v>
      </c>
      <c r="D4228" s="48">
        <v>103729</v>
      </c>
      <c r="E4228" s="45" t="s">
        <v>8676</v>
      </c>
      <c r="F4228" s="18" t="s">
        <v>2843</v>
      </c>
      <c r="G4228" s="18"/>
      <c r="H4228" s="18"/>
      <c r="I4228" s="18"/>
      <c r="J4228" s="52">
        <v>300</v>
      </c>
      <c r="K4228" s="45" t="s">
        <v>8677</v>
      </c>
      <c r="L4228" s="45" t="s">
        <v>42</v>
      </c>
      <c r="M4228" s="18"/>
      <c r="N4228" s="52">
        <v>42.8</v>
      </c>
      <c r="O4228" s="107">
        <v>0.299065420560748</v>
      </c>
      <c r="P4228" s="52">
        <v>42.8</v>
      </c>
      <c r="Q4228" s="45" t="s">
        <v>1348</v>
      </c>
      <c r="R4228" s="45" t="s">
        <v>8678</v>
      </c>
      <c r="S4228" s="56" t="s">
        <v>44</v>
      </c>
      <c r="T4228" s="18">
        <v>1</v>
      </c>
      <c r="U4228" s="45" t="s">
        <v>45</v>
      </c>
      <c r="V4228" s="18">
        <v>104</v>
      </c>
      <c r="W4228" s="45" t="s">
        <v>281</v>
      </c>
      <c r="X4228" s="18">
        <v>10405</v>
      </c>
      <c r="Y4228" s="56" t="s">
        <v>3142</v>
      </c>
      <c r="Z4228" s="18" t="s">
        <v>8644</v>
      </c>
      <c r="AA4228" s="18"/>
      <c r="AB4228" s="18"/>
      <c r="HQ4228" s="5"/>
    </row>
    <row r="4229" s="1" customFormat="1" ht="21" hidden="1" customHeight="1" spans="1:225">
      <c r="A4229" s="18">
        <v>4228</v>
      </c>
      <c r="B4229" s="43" t="s">
        <v>28</v>
      </c>
      <c r="C4229" s="44" t="s">
        <v>8155</v>
      </c>
      <c r="D4229" s="18">
        <v>168377</v>
      </c>
      <c r="E4229" s="126" t="s">
        <v>8679</v>
      </c>
      <c r="F4229" s="67" t="s">
        <v>8680</v>
      </c>
      <c r="G4229" s="67"/>
      <c r="H4229" s="67"/>
      <c r="I4229" s="67"/>
      <c r="J4229" s="52">
        <v>9</v>
      </c>
      <c r="K4229" s="45" t="s">
        <v>8681</v>
      </c>
      <c r="L4229" s="45" t="s">
        <v>646</v>
      </c>
      <c r="M4229" s="18"/>
      <c r="N4229" s="52">
        <v>398</v>
      </c>
      <c r="O4229" s="107">
        <v>0.55</v>
      </c>
      <c r="P4229" s="52"/>
      <c r="Q4229" s="45" t="s">
        <v>8682</v>
      </c>
      <c r="R4229" s="45" t="s">
        <v>2609</v>
      </c>
      <c r="S4229" s="45" t="s">
        <v>44</v>
      </c>
      <c r="T4229" s="18">
        <v>8</v>
      </c>
      <c r="U4229" s="45" t="s">
        <v>484</v>
      </c>
      <c r="V4229" s="18">
        <v>809</v>
      </c>
      <c r="W4229" s="45" t="s">
        <v>3296</v>
      </c>
      <c r="X4229" s="18">
        <v>80901</v>
      </c>
      <c r="Y4229" s="45" t="s">
        <v>3614</v>
      </c>
      <c r="Z4229" s="18" t="s">
        <v>8683</v>
      </c>
      <c r="AA4229" s="45" t="s">
        <v>8684</v>
      </c>
      <c r="AB4229" s="18"/>
      <c r="HQ4229" s="5"/>
    </row>
    <row r="4230" s="1" customFormat="1" ht="21" hidden="1" customHeight="1" spans="1:225">
      <c r="A4230" s="18">
        <v>4229</v>
      </c>
      <c r="B4230" s="43" t="s">
        <v>28</v>
      </c>
      <c r="C4230" s="44" t="s">
        <v>106</v>
      </c>
      <c r="D4230" s="18">
        <v>63806</v>
      </c>
      <c r="E4230" s="45" t="s">
        <v>8685</v>
      </c>
      <c r="F4230" s="18" t="s">
        <v>8686</v>
      </c>
      <c r="G4230" s="18"/>
      <c r="H4230" s="18"/>
      <c r="I4230" s="18"/>
      <c r="J4230" s="52" t="s">
        <v>8687</v>
      </c>
      <c r="K4230" s="45" t="s">
        <v>8688</v>
      </c>
      <c r="L4230" s="45" t="s">
        <v>42</v>
      </c>
      <c r="M4230" s="18" t="s">
        <v>8689</v>
      </c>
      <c r="N4230" s="52">
        <v>28</v>
      </c>
      <c r="O4230" s="107">
        <v>0.559642857142857</v>
      </c>
      <c r="P4230" s="52"/>
      <c r="Q4230" s="45" t="s">
        <v>8690</v>
      </c>
      <c r="R4230" s="45" t="s">
        <v>90</v>
      </c>
      <c r="S4230" s="45" t="s">
        <v>35</v>
      </c>
      <c r="T4230" s="18">
        <v>1</v>
      </c>
      <c r="U4230" s="45" t="s">
        <v>45</v>
      </c>
      <c r="V4230" s="18">
        <v>115</v>
      </c>
      <c r="W4230" s="45" t="s">
        <v>785</v>
      </c>
      <c r="X4230" s="18">
        <v>11501</v>
      </c>
      <c r="Y4230" s="45" t="s">
        <v>786</v>
      </c>
      <c r="Z4230" s="18" t="s">
        <v>8683</v>
      </c>
      <c r="AA4230" s="18"/>
      <c r="AB4230" s="18"/>
      <c r="HQ4230" s="5"/>
    </row>
    <row r="4231" s="1" customFormat="1" ht="21" hidden="1" customHeight="1" spans="1:225">
      <c r="A4231" s="18">
        <v>4230</v>
      </c>
      <c r="B4231" s="43" t="s">
        <v>28</v>
      </c>
      <c r="C4231" s="44" t="s">
        <v>29</v>
      </c>
      <c r="D4231" s="18">
        <v>168444</v>
      </c>
      <c r="E4231" s="45" t="s">
        <v>8691</v>
      </c>
      <c r="F4231" s="18" t="s">
        <v>176</v>
      </c>
      <c r="G4231" s="18"/>
      <c r="H4231" s="18"/>
      <c r="I4231" s="18"/>
      <c r="J4231" s="52">
        <v>216</v>
      </c>
      <c r="K4231" s="45" t="s">
        <v>8692</v>
      </c>
      <c r="L4231" s="45" t="s">
        <v>8693</v>
      </c>
      <c r="M4231" s="18"/>
      <c r="N4231" s="52">
        <v>38</v>
      </c>
      <c r="O4231" s="107">
        <v>0.604473684210526</v>
      </c>
      <c r="P4231" s="52"/>
      <c r="Q4231" s="56" t="s">
        <v>8694</v>
      </c>
      <c r="R4231" s="45" t="s">
        <v>8695</v>
      </c>
      <c r="S4231" s="56" t="s">
        <v>8696</v>
      </c>
      <c r="T4231" s="18">
        <v>4</v>
      </c>
      <c r="U4231" s="45" t="s">
        <v>36</v>
      </c>
      <c r="V4231" s="18">
        <v>401</v>
      </c>
      <c r="W4231" s="45" t="s">
        <v>538</v>
      </c>
      <c r="X4231" s="18">
        <v>40116</v>
      </c>
      <c r="Y4231" s="45" t="s">
        <v>994</v>
      </c>
      <c r="Z4231" s="18" t="s">
        <v>8683</v>
      </c>
      <c r="AA4231" s="18"/>
      <c r="AB4231" s="18"/>
      <c r="HQ4231" s="5"/>
    </row>
    <row r="4232" s="1" customFormat="1" ht="21" hidden="1" customHeight="1" spans="1:225">
      <c r="A4232" s="18">
        <v>4231</v>
      </c>
      <c r="B4232" s="43" t="s">
        <v>28</v>
      </c>
      <c r="C4232" s="44" t="s">
        <v>106</v>
      </c>
      <c r="D4232" s="18">
        <v>140541</v>
      </c>
      <c r="E4232" s="45" t="s">
        <v>3905</v>
      </c>
      <c r="F4232" s="18" t="s">
        <v>8697</v>
      </c>
      <c r="G4232" s="18"/>
      <c r="H4232" s="18"/>
      <c r="I4232" s="18"/>
      <c r="J4232" s="52" t="s">
        <v>8698</v>
      </c>
      <c r="K4232" s="56" t="s">
        <v>8699</v>
      </c>
      <c r="L4232" s="45" t="s">
        <v>42</v>
      </c>
      <c r="M4232" s="18">
        <v>7</v>
      </c>
      <c r="N4232" s="52">
        <v>169</v>
      </c>
      <c r="O4232" s="107">
        <v>0.599526627218935</v>
      </c>
      <c r="P4232" s="52">
        <v>169</v>
      </c>
      <c r="Q4232" s="56" t="s">
        <v>8700</v>
      </c>
      <c r="R4232" s="56" t="s">
        <v>738</v>
      </c>
      <c r="S4232" s="45" t="s">
        <v>44</v>
      </c>
      <c r="T4232" s="18">
        <v>1</v>
      </c>
      <c r="U4232" s="45" t="s">
        <v>45</v>
      </c>
      <c r="V4232" s="18">
        <v>118</v>
      </c>
      <c r="W4232" s="45" t="s">
        <v>377</v>
      </c>
      <c r="X4232" s="18">
        <v>11801</v>
      </c>
      <c r="Y4232" s="45" t="s">
        <v>851</v>
      </c>
      <c r="Z4232" s="18" t="s">
        <v>8683</v>
      </c>
      <c r="AA4232" s="18"/>
      <c r="AB4232" s="18"/>
      <c r="HQ4232" s="5"/>
    </row>
    <row r="4233" s="1" customFormat="1" ht="21" hidden="1" customHeight="1" spans="1:225">
      <c r="A4233" s="18">
        <v>4232</v>
      </c>
      <c r="B4233" s="43" t="s">
        <v>28</v>
      </c>
      <c r="C4233" s="44" t="s">
        <v>142</v>
      </c>
      <c r="D4233" s="18">
        <v>156450</v>
      </c>
      <c r="E4233" s="45" t="s">
        <v>8701</v>
      </c>
      <c r="F4233" s="18" t="s">
        <v>841</v>
      </c>
      <c r="G4233" s="18"/>
      <c r="H4233" s="18"/>
      <c r="I4233" s="18"/>
      <c r="J4233" s="52">
        <v>6</v>
      </c>
      <c r="K4233" s="45" t="s">
        <v>1853</v>
      </c>
      <c r="L4233" s="45" t="s">
        <v>646</v>
      </c>
      <c r="M4233" s="18" t="s">
        <v>8702</v>
      </c>
      <c r="N4233" s="52">
        <v>29.8</v>
      </c>
      <c r="O4233" s="107">
        <v>0.446308724832215</v>
      </c>
      <c r="P4233" s="52">
        <v>29.8</v>
      </c>
      <c r="Q4233" s="45" t="s">
        <v>8703</v>
      </c>
      <c r="R4233" s="45" t="s">
        <v>1853</v>
      </c>
      <c r="S4233" s="45" t="s">
        <v>44</v>
      </c>
      <c r="T4233" s="18">
        <v>8</v>
      </c>
      <c r="U4233" s="45" t="s">
        <v>484</v>
      </c>
      <c r="V4233" s="18">
        <v>806</v>
      </c>
      <c r="W4233" s="45" t="s">
        <v>1854</v>
      </c>
      <c r="X4233" s="18">
        <v>80601</v>
      </c>
      <c r="Y4233" s="45" t="s">
        <v>1855</v>
      </c>
      <c r="Z4233" s="18" t="s">
        <v>8683</v>
      </c>
      <c r="AA4233" s="18"/>
      <c r="AB4233" s="18"/>
      <c r="HQ4233" s="5"/>
    </row>
    <row r="4234" s="1" customFormat="1" ht="21" hidden="1" customHeight="1" spans="1:225">
      <c r="A4234" s="18">
        <v>4233</v>
      </c>
      <c r="B4234" s="43" t="s">
        <v>28</v>
      </c>
      <c r="C4234" s="44" t="s">
        <v>142</v>
      </c>
      <c r="D4234" s="18">
        <v>156458</v>
      </c>
      <c r="E4234" s="45" t="s">
        <v>8704</v>
      </c>
      <c r="F4234" s="18" t="s">
        <v>8705</v>
      </c>
      <c r="G4234" s="18"/>
      <c r="H4234" s="18"/>
      <c r="I4234" s="18"/>
      <c r="J4234" s="52">
        <v>6</v>
      </c>
      <c r="K4234" s="45" t="s">
        <v>1853</v>
      </c>
      <c r="L4234" s="45" t="s">
        <v>646</v>
      </c>
      <c r="M4234" s="18" t="s">
        <v>8702</v>
      </c>
      <c r="N4234" s="52">
        <v>29.8</v>
      </c>
      <c r="O4234" s="107">
        <v>0.446308724832215</v>
      </c>
      <c r="P4234" s="52">
        <v>29.8</v>
      </c>
      <c r="Q4234" s="45" t="s">
        <v>8703</v>
      </c>
      <c r="R4234" s="45" t="s">
        <v>1853</v>
      </c>
      <c r="S4234" s="45" t="s">
        <v>44</v>
      </c>
      <c r="T4234" s="18">
        <v>8</v>
      </c>
      <c r="U4234" s="45" t="s">
        <v>484</v>
      </c>
      <c r="V4234" s="18">
        <v>806</v>
      </c>
      <c r="W4234" s="45" t="s">
        <v>1854</v>
      </c>
      <c r="X4234" s="18">
        <v>80601</v>
      </c>
      <c r="Y4234" s="45" t="s">
        <v>1855</v>
      </c>
      <c r="Z4234" s="18" t="s">
        <v>8683</v>
      </c>
      <c r="AA4234" s="18"/>
      <c r="AB4234" s="18"/>
      <c r="HQ4234" s="5"/>
    </row>
    <row r="4235" s="1" customFormat="1" ht="21" hidden="1" customHeight="1" spans="1:225">
      <c r="A4235" s="18">
        <v>4234</v>
      </c>
      <c r="B4235" s="43" t="s">
        <v>28</v>
      </c>
      <c r="C4235" s="44" t="s">
        <v>142</v>
      </c>
      <c r="D4235" s="18">
        <v>156451</v>
      </c>
      <c r="E4235" s="45" t="s">
        <v>8701</v>
      </c>
      <c r="F4235" s="18" t="s">
        <v>1160</v>
      </c>
      <c r="G4235" s="18"/>
      <c r="H4235" s="18"/>
      <c r="I4235" s="18"/>
      <c r="J4235" s="52">
        <v>6</v>
      </c>
      <c r="K4235" s="45" t="s">
        <v>1853</v>
      </c>
      <c r="L4235" s="45" t="s">
        <v>646</v>
      </c>
      <c r="M4235" s="18" t="s">
        <v>8702</v>
      </c>
      <c r="N4235" s="52">
        <v>68</v>
      </c>
      <c r="O4235" s="107">
        <v>0.426470588235294</v>
      </c>
      <c r="P4235" s="52">
        <v>68</v>
      </c>
      <c r="Q4235" s="45" t="s">
        <v>8703</v>
      </c>
      <c r="R4235" s="45" t="s">
        <v>1853</v>
      </c>
      <c r="S4235" s="45" t="s">
        <v>44</v>
      </c>
      <c r="T4235" s="18">
        <v>8</v>
      </c>
      <c r="U4235" s="45" t="s">
        <v>484</v>
      </c>
      <c r="V4235" s="18">
        <v>806</v>
      </c>
      <c r="W4235" s="45" t="s">
        <v>1854</v>
      </c>
      <c r="X4235" s="18">
        <v>80601</v>
      </c>
      <c r="Y4235" s="45" t="s">
        <v>1855</v>
      </c>
      <c r="Z4235" s="18" t="s">
        <v>8683</v>
      </c>
      <c r="AA4235" s="18"/>
      <c r="AB4235" s="18"/>
      <c r="HQ4235" s="5"/>
    </row>
    <row r="4236" s="1" customFormat="1" ht="21" hidden="1" customHeight="1" spans="1:225">
      <c r="A4236" s="18">
        <v>4235</v>
      </c>
      <c r="B4236" s="43" t="s">
        <v>28</v>
      </c>
      <c r="C4236" s="44" t="s">
        <v>142</v>
      </c>
      <c r="D4236" s="18">
        <v>155943</v>
      </c>
      <c r="E4236" s="45" t="s">
        <v>8706</v>
      </c>
      <c r="F4236" s="18" t="s">
        <v>8707</v>
      </c>
      <c r="G4236" s="18"/>
      <c r="H4236" s="18"/>
      <c r="I4236" s="18"/>
      <c r="J4236" s="52">
        <v>6</v>
      </c>
      <c r="K4236" s="45" t="s">
        <v>8708</v>
      </c>
      <c r="L4236" s="45" t="s">
        <v>646</v>
      </c>
      <c r="M4236" s="18"/>
      <c r="N4236" s="52">
        <v>298</v>
      </c>
      <c r="O4236" s="107">
        <v>0.369127516778524</v>
      </c>
      <c r="P4236" s="52"/>
      <c r="Q4236" s="45" t="s">
        <v>1110</v>
      </c>
      <c r="R4236" s="45" t="s">
        <v>51</v>
      </c>
      <c r="S4236" s="18"/>
      <c r="T4236" s="18">
        <v>8</v>
      </c>
      <c r="U4236" s="45" t="s">
        <v>484</v>
      </c>
      <c r="V4236" s="18">
        <v>811</v>
      </c>
      <c r="W4236" s="45" t="s">
        <v>8709</v>
      </c>
      <c r="X4236" s="18">
        <v>81101</v>
      </c>
      <c r="Y4236" s="45" t="s">
        <v>8710</v>
      </c>
      <c r="Z4236" s="18" t="s">
        <v>8683</v>
      </c>
      <c r="AA4236" s="18"/>
      <c r="AB4236" s="18"/>
      <c r="HQ4236" s="5"/>
    </row>
    <row r="4237" s="1" customFormat="1" ht="21" hidden="1" customHeight="1" spans="1:225">
      <c r="A4237" s="18">
        <v>4236</v>
      </c>
      <c r="B4237" s="47" t="s">
        <v>28</v>
      </c>
      <c r="C4237" s="44" t="s">
        <v>29</v>
      </c>
      <c r="D4237" s="48">
        <v>162497</v>
      </c>
      <c r="E4237" s="45" t="s">
        <v>8711</v>
      </c>
      <c r="F4237" s="18" t="s">
        <v>8712</v>
      </c>
      <c r="G4237" s="18"/>
      <c r="H4237" s="18"/>
      <c r="I4237" s="18"/>
      <c r="J4237" s="54"/>
      <c r="K4237" s="45" t="s">
        <v>3607</v>
      </c>
      <c r="L4237" s="56" t="s">
        <v>42</v>
      </c>
      <c r="M4237" s="48"/>
      <c r="N4237" s="57">
        <v>7</v>
      </c>
      <c r="O4237" s="53">
        <v>0.214285714285714</v>
      </c>
      <c r="P4237" s="54"/>
      <c r="Q4237" s="45" t="s">
        <v>8713</v>
      </c>
      <c r="R4237" s="45" t="s">
        <v>8262</v>
      </c>
      <c r="S4237" s="56" t="s">
        <v>44</v>
      </c>
      <c r="T4237" s="18">
        <v>3</v>
      </c>
      <c r="U4237" s="45" t="s">
        <v>548</v>
      </c>
      <c r="V4237" s="18">
        <v>301</v>
      </c>
      <c r="W4237" s="45" t="s">
        <v>4532</v>
      </c>
      <c r="X4237" s="18">
        <v>30101</v>
      </c>
      <c r="Y4237" s="45" t="s">
        <v>4532</v>
      </c>
      <c r="Z4237" s="18" t="s">
        <v>8683</v>
      </c>
      <c r="AA4237" s="18" t="s">
        <v>8714</v>
      </c>
      <c r="AB4237" s="18" t="s">
        <v>8715</v>
      </c>
      <c r="HQ4237" s="5"/>
    </row>
    <row r="4238" s="1" customFormat="1" ht="21" hidden="1" customHeight="1" spans="1:225">
      <c r="A4238" s="18">
        <v>4237</v>
      </c>
      <c r="B4238" s="47" t="s">
        <v>28</v>
      </c>
      <c r="C4238" s="112" t="s">
        <v>106</v>
      </c>
      <c r="D4238" s="48">
        <v>160686</v>
      </c>
      <c r="E4238" s="45" t="s">
        <v>8716</v>
      </c>
      <c r="F4238" s="18" t="s">
        <v>8717</v>
      </c>
      <c r="G4238" s="18"/>
      <c r="H4238" s="18"/>
      <c r="I4238" s="18"/>
      <c r="J4238" s="52">
        <v>180</v>
      </c>
      <c r="K4238" s="45" t="s">
        <v>343</v>
      </c>
      <c r="L4238" s="45" t="s">
        <v>42</v>
      </c>
      <c r="M4238" s="18">
        <v>2</v>
      </c>
      <c r="N4238" s="52">
        <v>25</v>
      </c>
      <c r="O4238" s="129">
        <v>0.52</v>
      </c>
      <c r="P4238" s="52"/>
      <c r="Q4238" s="45" t="s">
        <v>8718</v>
      </c>
      <c r="R4238" s="45" t="s">
        <v>343</v>
      </c>
      <c r="S4238" s="45" t="s">
        <v>44</v>
      </c>
      <c r="T4238" s="18">
        <v>1</v>
      </c>
      <c r="U4238" s="45" t="s">
        <v>45</v>
      </c>
      <c r="V4238" s="18">
        <v>104</v>
      </c>
      <c r="W4238" s="45" t="s">
        <v>281</v>
      </c>
      <c r="X4238" s="18">
        <v>10406</v>
      </c>
      <c r="Y4238" s="56" t="s">
        <v>5485</v>
      </c>
      <c r="Z4238" s="18" t="s">
        <v>8683</v>
      </c>
      <c r="AA4238" s="18"/>
      <c r="AB4238" s="18"/>
      <c r="HQ4238" s="5"/>
    </row>
    <row r="4239" s="1" customFormat="1" ht="21" hidden="1" customHeight="1" spans="1:225">
      <c r="A4239" s="18">
        <v>4238</v>
      </c>
      <c r="B4239" s="43" t="s">
        <v>28</v>
      </c>
      <c r="C4239" s="44" t="s">
        <v>142</v>
      </c>
      <c r="D4239" s="18">
        <v>159293</v>
      </c>
      <c r="E4239" s="45" t="s">
        <v>8719</v>
      </c>
      <c r="F4239" s="45" t="s">
        <v>3696</v>
      </c>
      <c r="G4239" s="45"/>
      <c r="H4239" s="45"/>
      <c r="I4239" s="45"/>
      <c r="J4239" s="52"/>
      <c r="K4239" s="18" t="s">
        <v>8720</v>
      </c>
      <c r="L4239" s="18" t="s">
        <v>146</v>
      </c>
      <c r="M4239" s="18"/>
      <c r="N4239" s="52">
        <v>680</v>
      </c>
      <c r="O4239" s="129">
        <v>0.6</v>
      </c>
      <c r="P4239" s="52"/>
      <c r="Q4239" s="45" t="s">
        <v>8721</v>
      </c>
      <c r="R4239" s="45" t="s">
        <v>8652</v>
      </c>
      <c r="S4239" s="45" t="s">
        <v>35</v>
      </c>
      <c r="T4239" s="18">
        <v>8</v>
      </c>
      <c r="U4239" s="45" t="s">
        <v>484</v>
      </c>
      <c r="V4239" s="18">
        <v>807</v>
      </c>
      <c r="W4239" s="45" t="s">
        <v>1279</v>
      </c>
      <c r="X4239" s="18">
        <v>80701</v>
      </c>
      <c r="Y4239" s="45" t="s">
        <v>1280</v>
      </c>
      <c r="Z4239" s="18" t="s">
        <v>8683</v>
      </c>
      <c r="AA4239" s="18"/>
      <c r="AB4239" s="18"/>
      <c r="HQ4239" s="5"/>
    </row>
    <row r="4240" s="1" customFormat="1" ht="21" hidden="1" customHeight="1" spans="1:225">
      <c r="A4240" s="18">
        <v>4239</v>
      </c>
      <c r="B4240" s="43" t="s">
        <v>28</v>
      </c>
      <c r="C4240" s="44" t="s">
        <v>142</v>
      </c>
      <c r="D4240" s="18">
        <v>159294</v>
      </c>
      <c r="E4240" s="45" t="s">
        <v>8722</v>
      </c>
      <c r="F4240" s="18" t="s">
        <v>8723</v>
      </c>
      <c r="G4240" s="18"/>
      <c r="H4240" s="18"/>
      <c r="I4240" s="18"/>
      <c r="J4240" s="52"/>
      <c r="K4240" s="18" t="s">
        <v>8720</v>
      </c>
      <c r="L4240" s="45" t="s">
        <v>136</v>
      </c>
      <c r="M4240" s="18"/>
      <c r="N4240" s="52">
        <v>380</v>
      </c>
      <c r="O4240" s="129">
        <v>0.45</v>
      </c>
      <c r="P4240" s="52"/>
      <c r="Q4240" s="45" t="s">
        <v>8724</v>
      </c>
      <c r="R4240" s="45" t="s">
        <v>8652</v>
      </c>
      <c r="S4240" s="45" t="s">
        <v>35</v>
      </c>
      <c r="T4240" s="18">
        <v>8</v>
      </c>
      <c r="U4240" s="45" t="s">
        <v>484</v>
      </c>
      <c r="V4240" s="18">
        <v>807</v>
      </c>
      <c r="W4240" s="45" t="s">
        <v>1279</v>
      </c>
      <c r="X4240" s="18">
        <v>80701</v>
      </c>
      <c r="Y4240" s="45" t="s">
        <v>1280</v>
      </c>
      <c r="Z4240" s="18" t="s">
        <v>8683</v>
      </c>
      <c r="AA4240" s="18"/>
      <c r="AB4240" s="18"/>
      <c r="HQ4240" s="5"/>
    </row>
    <row r="4241" s="1" customFormat="1" ht="21" hidden="1" customHeight="1" spans="1:225">
      <c r="A4241" s="18">
        <v>4240</v>
      </c>
      <c r="B4241" s="47" t="s">
        <v>48</v>
      </c>
      <c r="C4241" s="44" t="s">
        <v>106</v>
      </c>
      <c r="D4241" s="18">
        <v>107548</v>
      </c>
      <c r="E4241" s="45" t="s">
        <v>8725</v>
      </c>
      <c r="F4241" s="18" t="s">
        <v>8726</v>
      </c>
      <c r="G4241" s="18"/>
      <c r="H4241" s="18"/>
      <c r="I4241" s="18"/>
      <c r="J4241" s="52" t="s">
        <v>8059</v>
      </c>
      <c r="K4241" s="45" t="s">
        <v>8727</v>
      </c>
      <c r="L4241" s="45" t="s">
        <v>42</v>
      </c>
      <c r="M4241" s="18"/>
      <c r="N4241" s="52">
        <v>32</v>
      </c>
      <c r="O4241" s="129">
        <v>0.15</v>
      </c>
      <c r="P4241" s="52"/>
      <c r="Q4241" s="45" t="s">
        <v>8728</v>
      </c>
      <c r="R4241" s="45" t="s">
        <v>110</v>
      </c>
      <c r="S4241" s="45" t="s">
        <v>44</v>
      </c>
      <c r="T4241" s="18">
        <v>1</v>
      </c>
      <c r="U4241" s="45" t="s">
        <v>45</v>
      </c>
      <c r="V4241" s="18">
        <v>107</v>
      </c>
      <c r="W4241" s="45" t="s">
        <v>363</v>
      </c>
      <c r="X4241" s="18">
        <v>10715</v>
      </c>
      <c r="Y4241" s="45" t="s">
        <v>1244</v>
      </c>
      <c r="Z4241" s="18" t="s">
        <v>8729</v>
      </c>
      <c r="AA4241" s="18"/>
      <c r="AB4241" s="18"/>
      <c r="HQ4241" s="5"/>
    </row>
    <row r="4242" s="1" customFormat="1" ht="21" hidden="1" customHeight="1" spans="1:225">
      <c r="A4242" s="18">
        <v>4241</v>
      </c>
      <c r="B4242" s="47" t="s">
        <v>48</v>
      </c>
      <c r="C4242" s="44" t="s">
        <v>29</v>
      </c>
      <c r="D4242" s="18">
        <v>169049</v>
      </c>
      <c r="E4242" s="45" t="s">
        <v>8730</v>
      </c>
      <c r="F4242" s="18" t="s">
        <v>675</v>
      </c>
      <c r="G4242" s="18"/>
      <c r="H4242" s="18"/>
      <c r="I4242" s="18"/>
      <c r="J4242" s="52">
        <v>104</v>
      </c>
      <c r="K4242" s="45" t="s">
        <v>8731</v>
      </c>
      <c r="L4242" s="45" t="s">
        <v>62</v>
      </c>
      <c r="M4242" s="18"/>
      <c r="N4242" s="52">
        <v>15</v>
      </c>
      <c r="O4242" s="107">
        <v>0.5</v>
      </c>
      <c r="P4242" s="52"/>
      <c r="Q4242" s="45" t="s">
        <v>8473</v>
      </c>
      <c r="R4242" s="45" t="s">
        <v>8521</v>
      </c>
      <c r="S4242" s="45" t="s">
        <v>44</v>
      </c>
      <c r="T4242" s="18">
        <v>7</v>
      </c>
      <c r="U4242" s="45" t="s">
        <v>157</v>
      </c>
      <c r="V4242" s="18">
        <v>702</v>
      </c>
      <c r="W4242" s="45" t="s">
        <v>158</v>
      </c>
      <c r="X4242" s="18">
        <v>70202</v>
      </c>
      <c r="Y4242" s="45" t="s">
        <v>4157</v>
      </c>
      <c r="Z4242" s="18" t="s">
        <v>8729</v>
      </c>
      <c r="AA4242" s="18"/>
      <c r="AB4242" s="18"/>
      <c r="HQ4242" s="5"/>
    </row>
    <row r="4243" s="1" customFormat="1" ht="21" hidden="1" customHeight="1" spans="1:225">
      <c r="A4243" s="18">
        <v>4242</v>
      </c>
      <c r="B4243" s="47" t="s">
        <v>48</v>
      </c>
      <c r="C4243" s="44" t="s">
        <v>29</v>
      </c>
      <c r="D4243" s="18">
        <v>169039</v>
      </c>
      <c r="E4243" s="45" t="s">
        <v>8732</v>
      </c>
      <c r="F4243" s="18" t="s">
        <v>675</v>
      </c>
      <c r="G4243" s="18"/>
      <c r="H4243" s="18"/>
      <c r="I4243" s="18"/>
      <c r="J4243" s="52">
        <v>104</v>
      </c>
      <c r="K4243" s="45" t="s">
        <v>8731</v>
      </c>
      <c r="L4243" s="45" t="s">
        <v>62</v>
      </c>
      <c r="M4243" s="18"/>
      <c r="N4243" s="52">
        <v>15</v>
      </c>
      <c r="O4243" s="107">
        <v>0.5</v>
      </c>
      <c r="P4243" s="52"/>
      <c r="Q4243" s="45" t="s">
        <v>8473</v>
      </c>
      <c r="R4243" s="45" t="s">
        <v>8521</v>
      </c>
      <c r="S4243" s="45" t="s">
        <v>44</v>
      </c>
      <c r="T4243" s="18">
        <v>7</v>
      </c>
      <c r="U4243" s="45" t="s">
        <v>157</v>
      </c>
      <c r="V4243" s="18">
        <v>702</v>
      </c>
      <c r="W4243" s="45" t="s">
        <v>158</v>
      </c>
      <c r="X4243" s="18">
        <v>70202</v>
      </c>
      <c r="Y4243" s="45" t="s">
        <v>4157</v>
      </c>
      <c r="Z4243" s="18" t="s">
        <v>8729</v>
      </c>
      <c r="AA4243" s="18"/>
      <c r="AB4243" s="18"/>
      <c r="HQ4243" s="5"/>
    </row>
    <row r="4244" s="1" customFormat="1" ht="21" hidden="1" customHeight="1" spans="1:225">
      <c r="A4244" s="18">
        <v>4243</v>
      </c>
      <c r="B4244" s="47" t="s">
        <v>48</v>
      </c>
      <c r="C4244" s="44" t="s">
        <v>29</v>
      </c>
      <c r="D4244" s="18">
        <v>169050</v>
      </c>
      <c r="E4244" s="45" t="s">
        <v>8733</v>
      </c>
      <c r="F4244" s="18" t="s">
        <v>675</v>
      </c>
      <c r="G4244" s="18"/>
      <c r="H4244" s="18"/>
      <c r="I4244" s="18"/>
      <c r="J4244" s="52">
        <v>104</v>
      </c>
      <c r="K4244" s="45" t="s">
        <v>8731</v>
      </c>
      <c r="L4244" s="45" t="s">
        <v>62</v>
      </c>
      <c r="M4244" s="18"/>
      <c r="N4244" s="52">
        <v>15</v>
      </c>
      <c r="O4244" s="107">
        <v>0.5</v>
      </c>
      <c r="P4244" s="52"/>
      <c r="Q4244" s="45" t="s">
        <v>8473</v>
      </c>
      <c r="R4244" s="45" t="s">
        <v>8521</v>
      </c>
      <c r="S4244" s="45" t="s">
        <v>44</v>
      </c>
      <c r="T4244" s="18">
        <v>7</v>
      </c>
      <c r="U4244" s="45" t="s">
        <v>157</v>
      </c>
      <c r="V4244" s="18">
        <v>702</v>
      </c>
      <c r="W4244" s="45" t="s">
        <v>158</v>
      </c>
      <c r="X4244" s="18">
        <v>70202</v>
      </c>
      <c r="Y4244" s="45" t="s">
        <v>4157</v>
      </c>
      <c r="Z4244" s="18" t="s">
        <v>8729</v>
      </c>
      <c r="AA4244" s="18"/>
      <c r="AB4244" s="18"/>
      <c r="HQ4244" s="5"/>
    </row>
    <row r="4245" s="1" customFormat="1" ht="21" hidden="1" customHeight="1" spans="1:225">
      <c r="A4245" s="18">
        <v>4244</v>
      </c>
      <c r="B4245" s="47" t="s">
        <v>48</v>
      </c>
      <c r="C4245" s="44" t="s">
        <v>29</v>
      </c>
      <c r="D4245" s="18">
        <v>169043</v>
      </c>
      <c r="E4245" s="45" t="s">
        <v>8734</v>
      </c>
      <c r="F4245" s="18" t="s">
        <v>675</v>
      </c>
      <c r="G4245" s="18"/>
      <c r="H4245" s="18"/>
      <c r="I4245" s="18"/>
      <c r="J4245" s="52">
        <v>104</v>
      </c>
      <c r="K4245" s="45" t="s">
        <v>8731</v>
      </c>
      <c r="L4245" s="45" t="s">
        <v>62</v>
      </c>
      <c r="M4245" s="18"/>
      <c r="N4245" s="52">
        <v>15</v>
      </c>
      <c r="O4245" s="107">
        <v>0.5</v>
      </c>
      <c r="P4245" s="52"/>
      <c r="Q4245" s="45" t="s">
        <v>8473</v>
      </c>
      <c r="R4245" s="45" t="s">
        <v>8521</v>
      </c>
      <c r="S4245" s="45" t="s">
        <v>44</v>
      </c>
      <c r="T4245" s="18">
        <v>7</v>
      </c>
      <c r="U4245" s="45" t="s">
        <v>157</v>
      </c>
      <c r="V4245" s="18">
        <v>702</v>
      </c>
      <c r="W4245" s="45" t="s">
        <v>158</v>
      </c>
      <c r="X4245" s="18">
        <v>70202</v>
      </c>
      <c r="Y4245" s="45" t="s">
        <v>4157</v>
      </c>
      <c r="Z4245" s="18" t="s">
        <v>8729</v>
      </c>
      <c r="AA4245" s="18"/>
      <c r="AB4245" s="18"/>
      <c r="HQ4245" s="5"/>
    </row>
    <row r="4246" s="1" customFormat="1" ht="21" hidden="1" customHeight="1" spans="1:225">
      <c r="A4246" s="18">
        <v>4245</v>
      </c>
      <c r="B4246" s="47" t="s">
        <v>48</v>
      </c>
      <c r="C4246" s="44" t="s">
        <v>29</v>
      </c>
      <c r="D4246" s="18">
        <v>169053</v>
      </c>
      <c r="E4246" s="45" t="s">
        <v>8735</v>
      </c>
      <c r="F4246" s="18" t="s">
        <v>675</v>
      </c>
      <c r="G4246" s="18"/>
      <c r="H4246" s="18"/>
      <c r="I4246" s="18"/>
      <c r="J4246" s="52">
        <v>104</v>
      </c>
      <c r="K4246" s="45" t="s">
        <v>8731</v>
      </c>
      <c r="L4246" s="45" t="s">
        <v>62</v>
      </c>
      <c r="M4246" s="18"/>
      <c r="N4246" s="52">
        <v>12.8</v>
      </c>
      <c r="O4246" s="107">
        <v>0.5</v>
      </c>
      <c r="P4246" s="52"/>
      <c r="Q4246" s="45" t="s">
        <v>8473</v>
      </c>
      <c r="R4246" s="45" t="s">
        <v>8521</v>
      </c>
      <c r="S4246" s="45" t="s">
        <v>44</v>
      </c>
      <c r="T4246" s="18">
        <v>7</v>
      </c>
      <c r="U4246" s="45" t="s">
        <v>157</v>
      </c>
      <c r="V4246" s="18">
        <v>702</v>
      </c>
      <c r="W4246" s="45" t="s">
        <v>158</v>
      </c>
      <c r="X4246" s="18">
        <v>70202</v>
      </c>
      <c r="Y4246" s="45" t="s">
        <v>4157</v>
      </c>
      <c r="Z4246" s="18" t="s">
        <v>8729</v>
      </c>
      <c r="AA4246" s="18"/>
      <c r="AB4246" s="18"/>
      <c r="HQ4246" s="5"/>
    </row>
    <row r="4247" s="1" customFormat="1" ht="21" hidden="1" customHeight="1" spans="1:225">
      <c r="A4247" s="18">
        <v>4246</v>
      </c>
      <c r="B4247" s="47" t="s">
        <v>48</v>
      </c>
      <c r="C4247" s="44" t="s">
        <v>29</v>
      </c>
      <c r="D4247" s="18">
        <v>169052</v>
      </c>
      <c r="E4247" s="45" t="s">
        <v>8736</v>
      </c>
      <c r="F4247" s="18" t="s">
        <v>675</v>
      </c>
      <c r="G4247" s="18"/>
      <c r="H4247" s="18"/>
      <c r="I4247" s="18"/>
      <c r="J4247" s="52">
        <v>104</v>
      </c>
      <c r="K4247" s="45" t="s">
        <v>8731</v>
      </c>
      <c r="L4247" s="45" t="s">
        <v>62</v>
      </c>
      <c r="M4247" s="18"/>
      <c r="N4247" s="52">
        <v>12.8</v>
      </c>
      <c r="O4247" s="107">
        <v>0.5</v>
      </c>
      <c r="P4247" s="52"/>
      <c r="Q4247" s="45" t="s">
        <v>8473</v>
      </c>
      <c r="R4247" s="45" t="s">
        <v>8521</v>
      </c>
      <c r="S4247" s="45" t="s">
        <v>44</v>
      </c>
      <c r="T4247" s="18">
        <v>7</v>
      </c>
      <c r="U4247" s="45" t="s">
        <v>157</v>
      </c>
      <c r="V4247" s="18">
        <v>702</v>
      </c>
      <c r="W4247" s="45" t="s">
        <v>158</v>
      </c>
      <c r="X4247" s="18">
        <v>70202</v>
      </c>
      <c r="Y4247" s="45" t="s">
        <v>4157</v>
      </c>
      <c r="Z4247" s="18" t="s">
        <v>8729</v>
      </c>
      <c r="AA4247" s="18"/>
      <c r="AB4247" s="18"/>
      <c r="HQ4247" s="5"/>
    </row>
    <row r="4248" s="1" customFormat="1" ht="21" hidden="1" customHeight="1" spans="1:233">
      <c r="A4248" s="18">
        <v>4247</v>
      </c>
      <c r="B4248" s="47" t="s">
        <v>48</v>
      </c>
      <c r="C4248" s="44" t="s">
        <v>29</v>
      </c>
      <c r="D4248" s="18">
        <v>134296</v>
      </c>
      <c r="E4248" s="45" t="s">
        <v>8737</v>
      </c>
      <c r="F4248" s="18" t="s">
        <v>4659</v>
      </c>
      <c r="G4248" s="18"/>
      <c r="H4248" s="18"/>
      <c r="I4248" s="18"/>
      <c r="J4248" s="52">
        <v>132</v>
      </c>
      <c r="K4248" s="45" t="s">
        <v>8738</v>
      </c>
      <c r="L4248" s="45" t="s">
        <v>42</v>
      </c>
      <c r="M4248" s="18"/>
      <c r="N4248" s="52">
        <v>280</v>
      </c>
      <c r="O4248" s="107">
        <v>0.571428571428571</v>
      </c>
      <c r="P4248" s="52"/>
      <c r="Q4248" s="45" t="s">
        <v>1110</v>
      </c>
      <c r="R4248" s="45" t="s">
        <v>8739</v>
      </c>
      <c r="S4248" s="45" t="s">
        <v>44</v>
      </c>
      <c r="T4248" s="18">
        <v>1</v>
      </c>
      <c r="U4248" s="45" t="s">
        <v>45</v>
      </c>
      <c r="V4248" s="18">
        <v>119</v>
      </c>
      <c r="W4248" s="45" t="s">
        <v>810</v>
      </c>
      <c r="X4248" s="18">
        <v>11907</v>
      </c>
      <c r="Y4248" s="45" t="s">
        <v>1811</v>
      </c>
      <c r="Z4248" s="18" t="s">
        <v>8729</v>
      </c>
      <c r="AA4248" s="18"/>
      <c r="AB4248" s="18"/>
      <c r="HQ4248" s="5"/>
      <c r="HR4248" s="5"/>
      <c r="HS4248" s="5"/>
      <c r="HT4248" s="5"/>
      <c r="HU4248" s="5"/>
      <c r="HV4248" s="5"/>
      <c r="HW4248" s="5"/>
      <c r="HX4248" s="5"/>
      <c r="HY4248" s="5"/>
    </row>
    <row r="4249" s="1" customFormat="1" ht="21" hidden="1" customHeight="1" spans="1:225">
      <c r="A4249" s="18">
        <v>4248</v>
      </c>
      <c r="B4249" s="47" t="s">
        <v>28</v>
      </c>
      <c r="C4249" s="112" t="s">
        <v>106</v>
      </c>
      <c r="D4249" s="18">
        <v>42101</v>
      </c>
      <c r="E4249" s="45" t="s">
        <v>2760</v>
      </c>
      <c r="F4249" s="18" t="s">
        <v>8740</v>
      </c>
      <c r="G4249" s="18"/>
      <c r="H4249" s="18"/>
      <c r="I4249" s="18"/>
      <c r="J4249" s="52" t="s">
        <v>8741</v>
      </c>
      <c r="K4249" s="45" t="s">
        <v>8742</v>
      </c>
      <c r="L4249" s="45" t="s">
        <v>42</v>
      </c>
      <c r="M4249" s="18"/>
      <c r="N4249" s="52">
        <v>20</v>
      </c>
      <c r="O4249" s="129">
        <v>0.54</v>
      </c>
      <c r="P4249" s="52"/>
      <c r="Q4249" s="45" t="s">
        <v>8743</v>
      </c>
      <c r="R4249" s="45" t="s">
        <v>8744</v>
      </c>
      <c r="S4249" s="45" t="s">
        <v>35</v>
      </c>
      <c r="T4249" s="18">
        <v>1</v>
      </c>
      <c r="U4249" s="45" t="s">
        <v>45</v>
      </c>
      <c r="V4249" s="18">
        <v>103</v>
      </c>
      <c r="W4249" s="45" t="s">
        <v>337</v>
      </c>
      <c r="X4249" s="18">
        <v>10306</v>
      </c>
      <c r="Y4249" s="45" t="s">
        <v>352</v>
      </c>
      <c r="Z4249" s="18" t="s">
        <v>8729</v>
      </c>
      <c r="AA4249" s="18"/>
      <c r="AB4249" s="18"/>
      <c r="HQ4249" s="5"/>
    </row>
    <row r="4250" s="1" customFormat="1" ht="21" hidden="1" customHeight="1" spans="1:225">
      <c r="A4250" s="18">
        <v>4249</v>
      </c>
      <c r="B4250" s="43" t="s">
        <v>48</v>
      </c>
      <c r="C4250" s="44" t="s">
        <v>106</v>
      </c>
      <c r="D4250" s="18">
        <v>139552</v>
      </c>
      <c r="E4250" s="45" t="s">
        <v>8745</v>
      </c>
      <c r="F4250" s="18" t="s">
        <v>8746</v>
      </c>
      <c r="G4250" s="18"/>
      <c r="H4250" s="18"/>
      <c r="I4250" s="18"/>
      <c r="J4250" s="52" t="s">
        <v>8747</v>
      </c>
      <c r="K4250" s="45" t="s">
        <v>8748</v>
      </c>
      <c r="L4250" s="45" t="s">
        <v>217</v>
      </c>
      <c r="M4250" s="18" t="s">
        <v>8061</v>
      </c>
      <c r="N4250" s="52">
        <v>96</v>
      </c>
      <c r="O4250" s="129">
        <v>0.15</v>
      </c>
      <c r="P4250" s="52"/>
      <c r="Q4250" s="45" t="s">
        <v>8749</v>
      </c>
      <c r="R4250" s="45" t="s">
        <v>8748</v>
      </c>
      <c r="S4250" s="45" t="s">
        <v>44</v>
      </c>
      <c r="T4250" s="18">
        <v>1</v>
      </c>
      <c r="U4250" s="45" t="s">
        <v>45</v>
      </c>
      <c r="V4250" s="18">
        <v>125</v>
      </c>
      <c r="W4250" s="45" t="s">
        <v>111</v>
      </c>
      <c r="X4250" s="18">
        <v>12503</v>
      </c>
      <c r="Y4250" s="45" t="s">
        <v>472</v>
      </c>
      <c r="Z4250" s="18" t="s">
        <v>8750</v>
      </c>
      <c r="AA4250" s="18"/>
      <c r="AB4250" s="18"/>
      <c r="HQ4250" s="5"/>
    </row>
    <row r="4251" s="1" customFormat="1" ht="21" hidden="1" customHeight="1" spans="1:225">
      <c r="A4251" s="18">
        <v>4250</v>
      </c>
      <c r="B4251" s="43" t="s">
        <v>48</v>
      </c>
      <c r="C4251" s="44" t="s">
        <v>106</v>
      </c>
      <c r="D4251" s="18">
        <v>166053</v>
      </c>
      <c r="E4251" s="45" t="s">
        <v>8751</v>
      </c>
      <c r="F4251" s="18" t="s">
        <v>8752</v>
      </c>
      <c r="G4251" s="18"/>
      <c r="H4251" s="18"/>
      <c r="I4251" s="18"/>
      <c r="J4251" s="52">
        <v>200</v>
      </c>
      <c r="K4251" s="45" t="s">
        <v>8151</v>
      </c>
      <c r="L4251" s="45" t="s">
        <v>42</v>
      </c>
      <c r="M4251" s="18" t="s">
        <v>8753</v>
      </c>
      <c r="N4251" s="52">
        <v>28</v>
      </c>
      <c r="O4251" s="129">
        <v>0.6</v>
      </c>
      <c r="P4251" s="52"/>
      <c r="Q4251" s="45" t="s">
        <v>8754</v>
      </c>
      <c r="R4251" s="45" t="s">
        <v>555</v>
      </c>
      <c r="S4251" s="45" t="s">
        <v>44</v>
      </c>
      <c r="T4251" s="18">
        <v>1</v>
      </c>
      <c r="U4251" s="45" t="s">
        <v>45</v>
      </c>
      <c r="V4251" s="18">
        <v>102</v>
      </c>
      <c r="W4251" s="45" t="s">
        <v>370</v>
      </c>
      <c r="X4251" s="18">
        <v>10201</v>
      </c>
      <c r="Y4251" s="45" t="s">
        <v>454</v>
      </c>
      <c r="Z4251" s="18" t="s">
        <v>8750</v>
      </c>
      <c r="AA4251" s="18"/>
      <c r="AB4251" s="18"/>
      <c r="HQ4251" s="5"/>
    </row>
    <row r="4252" s="1" customFormat="1" ht="21" hidden="1" customHeight="1" spans="1:225">
      <c r="A4252" s="18">
        <v>4251</v>
      </c>
      <c r="B4252" s="43" t="s">
        <v>48</v>
      </c>
      <c r="C4252" s="44" t="s">
        <v>106</v>
      </c>
      <c r="D4252" s="18">
        <v>168423</v>
      </c>
      <c r="E4252" s="56" t="s">
        <v>8755</v>
      </c>
      <c r="F4252" s="18" t="s">
        <v>8756</v>
      </c>
      <c r="G4252" s="18"/>
      <c r="H4252" s="18"/>
      <c r="I4252" s="18"/>
      <c r="J4252" s="52"/>
      <c r="K4252" s="45" t="s">
        <v>8757</v>
      </c>
      <c r="L4252" s="45" t="s">
        <v>42</v>
      </c>
      <c r="M4252" s="18" t="s">
        <v>8061</v>
      </c>
      <c r="N4252" s="52">
        <v>714</v>
      </c>
      <c r="O4252" s="129">
        <v>0.317927170868347</v>
      </c>
      <c r="P4252" s="52"/>
      <c r="Q4252" s="45" t="s">
        <v>8758</v>
      </c>
      <c r="R4252" s="56" t="s">
        <v>2609</v>
      </c>
      <c r="S4252" s="45" t="s">
        <v>44</v>
      </c>
      <c r="T4252" s="18">
        <v>1</v>
      </c>
      <c r="U4252" s="45" t="s">
        <v>45</v>
      </c>
      <c r="V4252" s="18">
        <v>116</v>
      </c>
      <c r="W4252" s="45" t="s">
        <v>208</v>
      </c>
      <c r="X4252" s="18">
        <v>11605</v>
      </c>
      <c r="Y4252" s="45" t="s">
        <v>3652</v>
      </c>
      <c r="Z4252" s="18" t="s">
        <v>8750</v>
      </c>
      <c r="AA4252" s="18"/>
      <c r="AB4252" s="18"/>
      <c r="HQ4252" s="5"/>
    </row>
    <row r="4253" s="7" customFormat="1" ht="21" hidden="1" customHeight="1" spans="1:225">
      <c r="A4253" s="18">
        <v>4252</v>
      </c>
      <c r="B4253" s="43" t="s">
        <v>48</v>
      </c>
      <c r="C4253" s="112" t="s">
        <v>8155</v>
      </c>
      <c r="D4253" s="18">
        <v>163456</v>
      </c>
      <c r="E4253" s="56" t="s">
        <v>8759</v>
      </c>
      <c r="F4253" s="48" t="s">
        <v>8760</v>
      </c>
      <c r="G4253" s="48"/>
      <c r="H4253" s="48"/>
      <c r="I4253" s="48"/>
      <c r="J4253" s="54">
        <v>420</v>
      </c>
      <c r="K4253" s="45" t="s">
        <v>8761</v>
      </c>
      <c r="L4253" s="56" t="s">
        <v>42</v>
      </c>
      <c r="M4253" s="48"/>
      <c r="N4253" s="54">
        <v>77</v>
      </c>
      <c r="O4253" s="129">
        <v>0.30038961038961</v>
      </c>
      <c r="P4253" s="54"/>
      <c r="Q4253" s="56" t="s">
        <v>1110</v>
      </c>
      <c r="R4253" s="56" t="s">
        <v>2609</v>
      </c>
      <c r="S4253" s="56" t="s">
        <v>44</v>
      </c>
      <c r="T4253" s="144">
        <v>1</v>
      </c>
      <c r="U4253" s="145" t="s">
        <v>45</v>
      </c>
      <c r="V4253" s="144">
        <v>111</v>
      </c>
      <c r="W4253" s="145" t="s">
        <v>63</v>
      </c>
      <c r="X4253" s="144">
        <v>11101</v>
      </c>
      <c r="Y4253" s="145" t="s">
        <v>442</v>
      </c>
      <c r="Z4253" s="18" t="s">
        <v>8750</v>
      </c>
      <c r="AA4253" s="48"/>
      <c r="AB4253" s="48"/>
      <c r="AC4253" s="1"/>
      <c r="AD4253" s="1"/>
      <c r="AE4253" s="1"/>
      <c r="AF4253" s="1"/>
      <c r="AG4253" s="1"/>
      <c r="AH4253" s="1"/>
      <c r="AI4253" s="1"/>
      <c r="AJ4253" s="1"/>
      <c r="AK4253" s="1"/>
      <c r="AL4253" s="1"/>
      <c r="AM4253" s="1"/>
      <c r="AN4253" s="1"/>
      <c r="AO4253" s="1"/>
      <c r="AP4253" s="1"/>
      <c r="AQ4253" s="1"/>
      <c r="AR4253" s="1"/>
      <c r="AS4253" s="1"/>
      <c r="AT4253" s="1"/>
      <c r="AU4253" s="1"/>
      <c r="AV4253" s="1"/>
      <c r="AW4253" s="1"/>
      <c r="AX4253" s="1"/>
      <c r="AY4253" s="1"/>
      <c r="AZ4253" s="1"/>
      <c r="BA4253" s="1"/>
      <c r="BB4253" s="1"/>
      <c r="BC4253" s="1"/>
      <c r="BD4253" s="1"/>
      <c r="BE4253" s="1"/>
      <c r="BF4253" s="1"/>
      <c r="BG4253" s="1"/>
      <c r="BH4253" s="1"/>
      <c r="BI4253" s="1"/>
      <c r="BJ4253" s="1"/>
      <c r="BK4253" s="1"/>
      <c r="BL4253" s="1"/>
      <c r="BM4253" s="1"/>
      <c r="BN4253" s="1"/>
      <c r="BO4253" s="1"/>
      <c r="BP4253" s="1"/>
      <c r="BQ4253" s="1"/>
      <c r="BR4253" s="1"/>
      <c r="BS4253" s="1"/>
      <c r="BT4253" s="1"/>
      <c r="BU4253" s="1"/>
      <c r="BV4253" s="1"/>
      <c r="BW4253" s="1"/>
      <c r="BX4253" s="1"/>
      <c r="BY4253" s="1"/>
      <c r="BZ4253" s="1"/>
      <c r="CA4253" s="1"/>
      <c r="CB4253" s="1"/>
      <c r="CC4253" s="1"/>
      <c r="CD4253" s="1"/>
      <c r="CE4253" s="1"/>
      <c r="CF4253" s="1"/>
      <c r="CG4253" s="1"/>
      <c r="CH4253" s="1"/>
      <c r="CI4253" s="1"/>
      <c r="CJ4253" s="1"/>
      <c r="CK4253" s="1"/>
      <c r="CL4253" s="1"/>
      <c r="CM4253" s="1"/>
      <c r="CN4253" s="1"/>
      <c r="CO4253" s="1"/>
      <c r="CP4253" s="1"/>
      <c r="CQ4253" s="1"/>
      <c r="CR4253" s="1"/>
      <c r="CS4253" s="1"/>
      <c r="CT4253" s="1"/>
      <c r="CU4253" s="1"/>
      <c r="CV4253" s="1"/>
      <c r="CW4253" s="1"/>
      <c r="CX4253" s="1"/>
      <c r="CY4253" s="1"/>
      <c r="CZ4253" s="1"/>
      <c r="DA4253" s="1"/>
      <c r="DB4253" s="1"/>
      <c r="DC4253" s="1"/>
      <c r="DD4253" s="1"/>
      <c r="DE4253" s="1"/>
      <c r="DF4253" s="1"/>
      <c r="DG4253" s="1"/>
      <c r="DH4253" s="1"/>
      <c r="DI4253" s="1"/>
      <c r="DJ4253" s="1"/>
      <c r="DK4253" s="1"/>
      <c r="DL4253" s="1"/>
      <c r="DM4253" s="1"/>
      <c r="DN4253" s="1"/>
      <c r="DO4253" s="1"/>
      <c r="DP4253" s="1"/>
      <c r="DQ4253" s="1"/>
      <c r="DR4253" s="1"/>
      <c r="DS4253" s="1"/>
      <c r="DT4253" s="1"/>
      <c r="DU4253" s="1"/>
      <c r="DV4253" s="1"/>
      <c r="DW4253" s="1"/>
      <c r="DX4253" s="1"/>
      <c r="DY4253" s="1"/>
      <c r="DZ4253" s="1"/>
      <c r="EA4253" s="1"/>
      <c r="EB4253" s="1"/>
      <c r="EC4253" s="1"/>
      <c r="ED4253" s="1"/>
      <c r="EE4253" s="1"/>
      <c r="EF4253" s="1"/>
      <c r="EG4253" s="1"/>
      <c r="EH4253" s="1"/>
      <c r="EI4253" s="1"/>
      <c r="EJ4253" s="1"/>
      <c r="EK4253" s="1"/>
      <c r="EL4253" s="1"/>
      <c r="EM4253" s="1"/>
      <c r="EN4253" s="1"/>
      <c r="EO4253" s="1"/>
      <c r="EP4253" s="1"/>
      <c r="EQ4253" s="1"/>
      <c r="ER4253" s="1"/>
      <c r="ES4253" s="1"/>
      <c r="ET4253" s="1"/>
      <c r="EU4253" s="1"/>
      <c r="EV4253" s="1"/>
      <c r="EW4253" s="1"/>
      <c r="EX4253" s="1"/>
      <c r="EY4253" s="1"/>
      <c r="EZ4253" s="1"/>
      <c r="FA4253" s="1"/>
      <c r="FB4253" s="1"/>
      <c r="FC4253" s="1"/>
      <c r="FD4253" s="1"/>
      <c r="FE4253" s="1"/>
      <c r="FF4253" s="1"/>
      <c r="FG4253" s="1"/>
      <c r="FH4253" s="1"/>
      <c r="FI4253" s="1"/>
      <c r="FJ4253" s="1"/>
      <c r="FK4253" s="1"/>
      <c r="FL4253" s="1"/>
      <c r="FM4253" s="1"/>
      <c r="FN4253" s="1"/>
      <c r="FO4253" s="1"/>
      <c r="FP4253" s="1"/>
      <c r="FQ4253" s="1"/>
      <c r="FR4253" s="1"/>
      <c r="FS4253" s="1"/>
      <c r="FT4253" s="1"/>
      <c r="FU4253" s="1"/>
      <c r="FV4253" s="1"/>
      <c r="FW4253" s="1"/>
      <c r="FX4253" s="1"/>
      <c r="FY4253" s="1"/>
      <c r="FZ4253" s="1"/>
      <c r="GA4253" s="1"/>
      <c r="GB4253" s="1"/>
      <c r="GC4253" s="1"/>
      <c r="GD4253" s="1"/>
      <c r="GE4253" s="1"/>
      <c r="GF4253" s="1"/>
      <c r="GG4253" s="1"/>
      <c r="GH4253" s="1"/>
      <c r="GI4253" s="1"/>
      <c r="GJ4253" s="1"/>
      <c r="GK4253" s="1"/>
      <c r="GL4253" s="1"/>
      <c r="GM4253" s="1"/>
      <c r="GN4253" s="1"/>
      <c r="GO4253" s="1"/>
      <c r="GP4253" s="1"/>
      <c r="GQ4253" s="1"/>
      <c r="GR4253" s="1"/>
      <c r="GS4253" s="1"/>
      <c r="GT4253" s="1"/>
      <c r="GU4253" s="1"/>
      <c r="GV4253" s="1"/>
      <c r="GW4253" s="1"/>
      <c r="GX4253" s="1"/>
      <c r="GY4253" s="1"/>
      <c r="GZ4253" s="1"/>
      <c r="HA4253" s="1"/>
      <c r="HB4253" s="1"/>
      <c r="HC4253" s="1"/>
      <c r="HD4253" s="1"/>
      <c r="HE4253" s="1"/>
      <c r="HF4253" s="1"/>
      <c r="HG4253" s="1"/>
      <c r="HH4253" s="1"/>
      <c r="HI4253" s="1"/>
      <c r="HJ4253" s="1"/>
      <c r="HK4253" s="1"/>
      <c r="HL4253" s="1"/>
      <c r="HM4253" s="1"/>
      <c r="HN4253" s="1"/>
      <c r="HO4253" s="1"/>
      <c r="HP4253" s="1"/>
      <c r="HQ4253" s="5"/>
    </row>
    <row r="4254" s="1" customFormat="1" ht="21" hidden="1" customHeight="1" spans="1:225">
      <c r="A4254" s="18">
        <v>4253</v>
      </c>
      <c r="B4254" s="47" t="s">
        <v>28</v>
      </c>
      <c r="C4254" s="44" t="s">
        <v>142</v>
      </c>
      <c r="D4254" s="18">
        <v>166835</v>
      </c>
      <c r="E4254" s="18" t="s">
        <v>8762</v>
      </c>
      <c r="F4254" s="18" t="s">
        <v>586</v>
      </c>
      <c r="G4254" s="18"/>
      <c r="H4254" s="18"/>
      <c r="I4254" s="18"/>
      <c r="J4254" s="52"/>
      <c r="K4254" s="18" t="s">
        <v>8720</v>
      </c>
      <c r="L4254" s="45" t="s">
        <v>42</v>
      </c>
      <c r="M4254" s="18"/>
      <c r="N4254" s="52">
        <v>1980</v>
      </c>
      <c r="O4254" s="129">
        <v>0.5</v>
      </c>
      <c r="P4254" s="52"/>
      <c r="Q4254" s="45" t="s">
        <v>8763</v>
      </c>
      <c r="R4254" s="45" t="s">
        <v>8652</v>
      </c>
      <c r="S4254" s="45" t="s">
        <v>35</v>
      </c>
      <c r="T4254" s="18">
        <v>8</v>
      </c>
      <c r="U4254" s="45" t="s">
        <v>484</v>
      </c>
      <c r="V4254" s="18">
        <v>808</v>
      </c>
      <c r="W4254" s="45" t="s">
        <v>5244</v>
      </c>
      <c r="X4254" s="18">
        <v>80801</v>
      </c>
      <c r="Y4254" s="45" t="s">
        <v>5244</v>
      </c>
      <c r="Z4254" s="18" t="s">
        <v>8750</v>
      </c>
      <c r="AA4254" s="18"/>
      <c r="AB4254" s="18"/>
      <c r="HQ4254" s="5"/>
    </row>
    <row r="4255" s="11" customFormat="1" ht="21" hidden="1" customHeight="1" spans="1:225">
      <c r="A4255" s="18">
        <v>4254</v>
      </c>
      <c r="B4255" s="47" t="s">
        <v>28</v>
      </c>
      <c r="C4255" s="44" t="s">
        <v>142</v>
      </c>
      <c r="D4255" s="18">
        <v>159091</v>
      </c>
      <c r="E4255" s="45" t="s">
        <v>5979</v>
      </c>
      <c r="F4255" s="18" t="s">
        <v>3375</v>
      </c>
      <c r="G4255" s="18"/>
      <c r="H4255" s="18"/>
      <c r="I4255" s="18"/>
      <c r="J4255" s="52">
        <v>90</v>
      </c>
      <c r="K4255" s="45" t="s">
        <v>3088</v>
      </c>
      <c r="L4255" s="45" t="s">
        <v>100</v>
      </c>
      <c r="M4255" s="18"/>
      <c r="N4255" s="52">
        <v>48</v>
      </c>
      <c r="O4255" s="129">
        <v>0.5</v>
      </c>
      <c r="P4255" s="52"/>
      <c r="Q4255" s="45" t="s">
        <v>8764</v>
      </c>
      <c r="R4255" s="45" t="s">
        <v>321</v>
      </c>
      <c r="S4255" s="45" t="s">
        <v>44</v>
      </c>
      <c r="T4255" s="18">
        <v>2</v>
      </c>
      <c r="U4255" s="45" t="s">
        <v>147</v>
      </c>
      <c r="V4255" s="18">
        <v>206</v>
      </c>
      <c r="W4255" s="45" t="s">
        <v>318</v>
      </c>
      <c r="X4255" s="18">
        <v>20603</v>
      </c>
      <c r="Y4255" s="45" t="s">
        <v>319</v>
      </c>
      <c r="Z4255" s="18" t="s">
        <v>8750</v>
      </c>
      <c r="AA4255" s="18"/>
      <c r="AB4255" s="18"/>
      <c r="AC4255" s="1"/>
      <c r="AD4255" s="1"/>
      <c r="AE4255" s="1"/>
      <c r="AF4255" s="1"/>
      <c r="AG4255" s="1"/>
      <c r="AH4255" s="1"/>
      <c r="AI4255" s="1"/>
      <c r="AJ4255" s="1"/>
      <c r="AK4255" s="1"/>
      <c r="AL4255" s="1"/>
      <c r="AM4255" s="1"/>
      <c r="AN4255" s="1"/>
      <c r="AO4255" s="1"/>
      <c r="AP4255" s="1"/>
      <c r="AQ4255" s="1"/>
      <c r="AR4255" s="1"/>
      <c r="AS4255" s="1"/>
      <c r="AT4255" s="1"/>
      <c r="AU4255" s="1"/>
      <c r="AV4255" s="1"/>
      <c r="AW4255" s="1"/>
      <c r="AX4255" s="1"/>
      <c r="AY4255" s="1"/>
      <c r="AZ4255" s="1"/>
      <c r="BA4255" s="1"/>
      <c r="BB4255" s="1"/>
      <c r="BC4255" s="1"/>
      <c r="BD4255" s="1"/>
      <c r="BE4255" s="1"/>
      <c r="BF4255" s="1"/>
      <c r="BG4255" s="1"/>
      <c r="BH4255" s="1"/>
      <c r="BI4255" s="1"/>
      <c r="BJ4255" s="1"/>
      <c r="BK4255" s="1"/>
      <c r="BL4255" s="1"/>
      <c r="BM4255" s="1"/>
      <c r="BN4255" s="1"/>
      <c r="BO4255" s="1"/>
      <c r="BP4255" s="1"/>
      <c r="BQ4255" s="1"/>
      <c r="BR4255" s="1"/>
      <c r="BS4255" s="1"/>
      <c r="BT4255" s="1"/>
      <c r="BU4255" s="1"/>
      <c r="BV4255" s="1"/>
      <c r="BW4255" s="1"/>
      <c r="BX4255" s="1"/>
      <c r="BY4255" s="1"/>
      <c r="BZ4255" s="1"/>
      <c r="CA4255" s="1"/>
      <c r="CB4255" s="1"/>
      <c r="CC4255" s="1"/>
      <c r="CD4255" s="1"/>
      <c r="CE4255" s="1"/>
      <c r="CF4255" s="1"/>
      <c r="CG4255" s="1"/>
      <c r="CH4255" s="1"/>
      <c r="CI4255" s="1"/>
      <c r="CJ4255" s="1"/>
      <c r="CK4255" s="1"/>
      <c r="CL4255" s="1"/>
      <c r="CM4255" s="1"/>
      <c r="CN4255" s="1"/>
      <c r="CO4255" s="1"/>
      <c r="CP4255" s="1"/>
      <c r="CQ4255" s="1"/>
      <c r="CR4255" s="1"/>
      <c r="CS4255" s="1"/>
      <c r="CT4255" s="1"/>
      <c r="CU4255" s="1"/>
      <c r="CV4255" s="1"/>
      <c r="CW4255" s="1"/>
      <c r="CX4255" s="1"/>
      <c r="CY4255" s="1"/>
      <c r="CZ4255" s="1"/>
      <c r="DA4255" s="1"/>
      <c r="DB4255" s="1"/>
      <c r="DC4255" s="1"/>
      <c r="DD4255" s="1"/>
      <c r="DE4255" s="1"/>
      <c r="DF4255" s="1"/>
      <c r="DG4255" s="1"/>
      <c r="DH4255" s="1"/>
      <c r="DI4255" s="1"/>
      <c r="DJ4255" s="1"/>
      <c r="DK4255" s="1"/>
      <c r="DL4255" s="1"/>
      <c r="DM4255" s="1"/>
      <c r="DN4255" s="1"/>
      <c r="DO4255" s="1"/>
      <c r="DP4255" s="1"/>
      <c r="DQ4255" s="1"/>
      <c r="DR4255" s="1"/>
      <c r="DS4255" s="1"/>
      <c r="DT4255" s="1"/>
      <c r="DU4255" s="1"/>
      <c r="DV4255" s="1"/>
      <c r="DW4255" s="1"/>
      <c r="DX4255" s="1"/>
      <c r="DY4255" s="1"/>
      <c r="DZ4255" s="1"/>
      <c r="EA4255" s="1"/>
      <c r="EB4255" s="1"/>
      <c r="EC4255" s="1"/>
      <c r="ED4255" s="1"/>
      <c r="EE4255" s="1"/>
      <c r="EF4255" s="1"/>
      <c r="EG4255" s="1"/>
      <c r="EH4255" s="1"/>
      <c r="EI4255" s="1"/>
      <c r="EJ4255" s="1"/>
      <c r="EK4255" s="1"/>
      <c r="EL4255" s="1"/>
      <c r="EM4255" s="1"/>
      <c r="EN4255" s="1"/>
      <c r="EO4255" s="1"/>
      <c r="EP4255" s="1"/>
      <c r="EQ4255" s="1"/>
      <c r="ER4255" s="1"/>
      <c r="ES4255" s="1"/>
      <c r="ET4255" s="1"/>
      <c r="EU4255" s="1"/>
      <c r="EV4255" s="1"/>
      <c r="EW4255" s="1"/>
      <c r="EX4255" s="1"/>
      <c r="EY4255" s="1"/>
      <c r="EZ4255" s="1"/>
      <c r="FA4255" s="1"/>
      <c r="FB4255" s="1"/>
      <c r="FC4255" s="1"/>
      <c r="FD4255" s="1"/>
      <c r="FE4255" s="1"/>
      <c r="FF4255" s="1"/>
      <c r="FG4255" s="1"/>
      <c r="FH4255" s="1"/>
      <c r="FI4255" s="1"/>
      <c r="FJ4255" s="1"/>
      <c r="FK4255" s="1"/>
      <c r="FL4255" s="1"/>
      <c r="FM4255" s="1"/>
      <c r="FN4255" s="1"/>
      <c r="FO4255" s="1"/>
      <c r="FP4255" s="1"/>
      <c r="FQ4255" s="1"/>
      <c r="FR4255" s="1"/>
      <c r="FS4255" s="1"/>
      <c r="FT4255" s="1"/>
      <c r="FU4255" s="1"/>
      <c r="FV4255" s="1"/>
      <c r="FW4255" s="1"/>
      <c r="FX4255" s="1"/>
      <c r="FY4255" s="1"/>
      <c r="FZ4255" s="1"/>
      <c r="GA4255" s="1"/>
      <c r="GB4255" s="1"/>
      <c r="GC4255" s="1"/>
      <c r="GD4255" s="1"/>
      <c r="GE4255" s="1"/>
      <c r="GF4255" s="1"/>
      <c r="GG4255" s="1"/>
      <c r="GH4255" s="1"/>
      <c r="GI4255" s="1"/>
      <c r="GJ4255" s="1"/>
      <c r="GK4255" s="1"/>
      <c r="GL4255" s="1"/>
      <c r="GM4255" s="1"/>
      <c r="GN4255" s="1"/>
      <c r="GO4255" s="1"/>
      <c r="GP4255" s="1"/>
      <c r="GQ4255" s="1"/>
      <c r="GR4255" s="1"/>
      <c r="GS4255" s="1"/>
      <c r="GT4255" s="1"/>
      <c r="GU4255" s="1"/>
      <c r="GV4255" s="1"/>
      <c r="GW4255" s="1"/>
      <c r="GX4255" s="1"/>
      <c r="GY4255" s="1"/>
      <c r="GZ4255" s="1"/>
      <c r="HA4255" s="1"/>
      <c r="HB4255" s="1"/>
      <c r="HC4255" s="1"/>
      <c r="HD4255" s="1"/>
      <c r="HE4255" s="1"/>
      <c r="HF4255" s="1"/>
      <c r="HG4255" s="1"/>
      <c r="HH4255" s="1"/>
      <c r="HI4255" s="1"/>
      <c r="HJ4255" s="1"/>
      <c r="HK4255" s="1"/>
      <c r="HL4255" s="1"/>
      <c r="HM4255" s="1"/>
      <c r="HN4255" s="1"/>
      <c r="HO4255" s="1"/>
      <c r="HP4255" s="1"/>
      <c r="HQ4255" s="5"/>
    </row>
    <row r="4256" s="11" customFormat="1" ht="21" hidden="1" customHeight="1" spans="1:225">
      <c r="A4256" s="18">
        <v>4255</v>
      </c>
      <c r="B4256" s="47" t="s">
        <v>28</v>
      </c>
      <c r="C4256" s="44" t="s">
        <v>142</v>
      </c>
      <c r="D4256" s="18">
        <v>170117</v>
      </c>
      <c r="E4256" s="45" t="s">
        <v>5175</v>
      </c>
      <c r="F4256" s="18" t="s">
        <v>839</v>
      </c>
      <c r="G4256" s="18"/>
      <c r="H4256" s="18"/>
      <c r="I4256" s="18"/>
      <c r="J4256" s="52">
        <v>90</v>
      </c>
      <c r="K4256" s="45" t="s">
        <v>3088</v>
      </c>
      <c r="L4256" s="45" t="s">
        <v>100</v>
      </c>
      <c r="M4256" s="18"/>
      <c r="N4256" s="52">
        <v>23</v>
      </c>
      <c r="O4256" s="129">
        <v>0.5</v>
      </c>
      <c r="P4256" s="52"/>
      <c r="Q4256" s="45" t="s">
        <v>8764</v>
      </c>
      <c r="R4256" s="45" t="s">
        <v>321</v>
      </c>
      <c r="S4256" s="45" t="s">
        <v>44</v>
      </c>
      <c r="T4256" s="18">
        <v>2</v>
      </c>
      <c r="U4256" s="45" t="s">
        <v>147</v>
      </c>
      <c r="V4256" s="18">
        <v>206</v>
      </c>
      <c r="W4256" s="45" t="s">
        <v>318</v>
      </c>
      <c r="X4256" s="18">
        <v>20608</v>
      </c>
      <c r="Y4256" s="45" t="s">
        <v>3442</v>
      </c>
      <c r="Z4256" s="18" t="s">
        <v>8750</v>
      </c>
      <c r="AA4256" s="18"/>
      <c r="AB4256" s="18"/>
      <c r="AC4256" s="1"/>
      <c r="AD4256" s="1"/>
      <c r="AE4256" s="1"/>
      <c r="AF4256" s="1"/>
      <c r="AG4256" s="1"/>
      <c r="AH4256" s="1"/>
      <c r="AI4256" s="1"/>
      <c r="AJ4256" s="1"/>
      <c r="AK4256" s="1"/>
      <c r="AL4256" s="1"/>
      <c r="AM4256" s="1"/>
      <c r="AN4256" s="1"/>
      <c r="AO4256" s="1"/>
      <c r="AP4256" s="1"/>
      <c r="AQ4256" s="1"/>
      <c r="AR4256" s="1"/>
      <c r="AS4256" s="1"/>
      <c r="AT4256" s="1"/>
      <c r="AU4256" s="1"/>
      <c r="AV4256" s="1"/>
      <c r="AW4256" s="1"/>
      <c r="AX4256" s="1"/>
      <c r="AY4256" s="1"/>
      <c r="AZ4256" s="1"/>
      <c r="BA4256" s="1"/>
      <c r="BB4256" s="1"/>
      <c r="BC4256" s="1"/>
      <c r="BD4256" s="1"/>
      <c r="BE4256" s="1"/>
      <c r="BF4256" s="1"/>
      <c r="BG4256" s="1"/>
      <c r="BH4256" s="1"/>
      <c r="BI4256" s="1"/>
      <c r="BJ4256" s="1"/>
      <c r="BK4256" s="1"/>
      <c r="BL4256" s="1"/>
      <c r="BM4256" s="1"/>
      <c r="BN4256" s="1"/>
      <c r="BO4256" s="1"/>
      <c r="BP4256" s="1"/>
      <c r="BQ4256" s="1"/>
      <c r="BR4256" s="1"/>
      <c r="BS4256" s="1"/>
      <c r="BT4256" s="1"/>
      <c r="BU4256" s="1"/>
      <c r="BV4256" s="1"/>
      <c r="BW4256" s="1"/>
      <c r="BX4256" s="1"/>
      <c r="BY4256" s="1"/>
      <c r="BZ4256" s="1"/>
      <c r="CA4256" s="1"/>
      <c r="CB4256" s="1"/>
      <c r="CC4256" s="1"/>
      <c r="CD4256" s="1"/>
      <c r="CE4256" s="1"/>
      <c r="CF4256" s="1"/>
      <c r="CG4256" s="1"/>
      <c r="CH4256" s="1"/>
      <c r="CI4256" s="1"/>
      <c r="CJ4256" s="1"/>
      <c r="CK4256" s="1"/>
      <c r="CL4256" s="1"/>
      <c r="CM4256" s="1"/>
      <c r="CN4256" s="1"/>
      <c r="CO4256" s="1"/>
      <c r="CP4256" s="1"/>
      <c r="CQ4256" s="1"/>
      <c r="CR4256" s="1"/>
      <c r="CS4256" s="1"/>
      <c r="CT4256" s="1"/>
      <c r="CU4256" s="1"/>
      <c r="CV4256" s="1"/>
      <c r="CW4256" s="1"/>
      <c r="CX4256" s="1"/>
      <c r="CY4256" s="1"/>
      <c r="CZ4256" s="1"/>
      <c r="DA4256" s="1"/>
      <c r="DB4256" s="1"/>
      <c r="DC4256" s="1"/>
      <c r="DD4256" s="1"/>
      <c r="DE4256" s="1"/>
      <c r="DF4256" s="1"/>
      <c r="DG4256" s="1"/>
      <c r="DH4256" s="1"/>
      <c r="DI4256" s="1"/>
      <c r="DJ4256" s="1"/>
      <c r="DK4256" s="1"/>
      <c r="DL4256" s="1"/>
      <c r="DM4256" s="1"/>
      <c r="DN4256" s="1"/>
      <c r="DO4256" s="1"/>
      <c r="DP4256" s="1"/>
      <c r="DQ4256" s="1"/>
      <c r="DR4256" s="1"/>
      <c r="DS4256" s="1"/>
      <c r="DT4256" s="1"/>
      <c r="DU4256" s="1"/>
      <c r="DV4256" s="1"/>
      <c r="DW4256" s="1"/>
      <c r="DX4256" s="1"/>
      <c r="DY4256" s="1"/>
      <c r="DZ4256" s="1"/>
      <c r="EA4256" s="1"/>
      <c r="EB4256" s="1"/>
      <c r="EC4256" s="1"/>
      <c r="ED4256" s="1"/>
      <c r="EE4256" s="1"/>
      <c r="EF4256" s="1"/>
      <c r="EG4256" s="1"/>
      <c r="EH4256" s="1"/>
      <c r="EI4256" s="1"/>
      <c r="EJ4256" s="1"/>
      <c r="EK4256" s="1"/>
      <c r="EL4256" s="1"/>
      <c r="EM4256" s="1"/>
      <c r="EN4256" s="1"/>
      <c r="EO4256" s="1"/>
      <c r="EP4256" s="1"/>
      <c r="EQ4256" s="1"/>
      <c r="ER4256" s="1"/>
      <c r="ES4256" s="1"/>
      <c r="ET4256" s="1"/>
      <c r="EU4256" s="1"/>
      <c r="EV4256" s="1"/>
      <c r="EW4256" s="1"/>
      <c r="EX4256" s="1"/>
      <c r="EY4256" s="1"/>
      <c r="EZ4256" s="1"/>
      <c r="FA4256" s="1"/>
      <c r="FB4256" s="1"/>
      <c r="FC4256" s="1"/>
      <c r="FD4256" s="1"/>
      <c r="FE4256" s="1"/>
      <c r="FF4256" s="1"/>
      <c r="FG4256" s="1"/>
      <c r="FH4256" s="1"/>
      <c r="FI4256" s="1"/>
      <c r="FJ4256" s="1"/>
      <c r="FK4256" s="1"/>
      <c r="FL4256" s="1"/>
      <c r="FM4256" s="1"/>
      <c r="FN4256" s="1"/>
      <c r="FO4256" s="1"/>
      <c r="FP4256" s="1"/>
      <c r="FQ4256" s="1"/>
      <c r="FR4256" s="1"/>
      <c r="FS4256" s="1"/>
      <c r="FT4256" s="1"/>
      <c r="FU4256" s="1"/>
      <c r="FV4256" s="1"/>
      <c r="FW4256" s="1"/>
      <c r="FX4256" s="1"/>
      <c r="FY4256" s="1"/>
      <c r="FZ4256" s="1"/>
      <c r="GA4256" s="1"/>
      <c r="GB4256" s="1"/>
      <c r="GC4256" s="1"/>
      <c r="GD4256" s="1"/>
      <c r="GE4256" s="1"/>
      <c r="GF4256" s="1"/>
      <c r="GG4256" s="1"/>
      <c r="GH4256" s="1"/>
      <c r="GI4256" s="1"/>
      <c r="GJ4256" s="1"/>
      <c r="GK4256" s="1"/>
      <c r="GL4256" s="1"/>
      <c r="GM4256" s="1"/>
      <c r="GN4256" s="1"/>
      <c r="GO4256" s="1"/>
      <c r="GP4256" s="1"/>
      <c r="GQ4256" s="1"/>
      <c r="GR4256" s="1"/>
      <c r="GS4256" s="1"/>
      <c r="GT4256" s="1"/>
      <c r="GU4256" s="1"/>
      <c r="GV4256" s="1"/>
      <c r="GW4256" s="1"/>
      <c r="GX4256" s="1"/>
      <c r="GY4256" s="1"/>
      <c r="GZ4256" s="1"/>
      <c r="HA4256" s="1"/>
      <c r="HB4256" s="1"/>
      <c r="HC4256" s="1"/>
      <c r="HD4256" s="1"/>
      <c r="HE4256" s="1"/>
      <c r="HF4256" s="1"/>
      <c r="HG4256" s="1"/>
      <c r="HH4256" s="1"/>
      <c r="HI4256" s="1"/>
      <c r="HJ4256" s="1"/>
      <c r="HK4256" s="1"/>
      <c r="HL4256" s="1"/>
      <c r="HM4256" s="1"/>
      <c r="HN4256" s="1"/>
      <c r="HO4256" s="1"/>
      <c r="HP4256" s="1"/>
      <c r="HQ4256" s="5"/>
    </row>
    <row r="4257" s="11" customFormat="1" ht="21" hidden="1" customHeight="1" spans="1:225">
      <c r="A4257" s="18">
        <v>4256</v>
      </c>
      <c r="B4257" s="47" t="s">
        <v>28</v>
      </c>
      <c r="C4257" s="44" t="s">
        <v>8130</v>
      </c>
      <c r="D4257" s="18">
        <v>165878</v>
      </c>
      <c r="E4257" s="45" t="s">
        <v>8765</v>
      </c>
      <c r="F4257" s="18" t="s">
        <v>8766</v>
      </c>
      <c r="G4257" s="18"/>
      <c r="H4257" s="18"/>
      <c r="I4257" s="18"/>
      <c r="J4257" s="52">
        <v>200</v>
      </c>
      <c r="K4257" s="45" t="s">
        <v>8767</v>
      </c>
      <c r="L4257" s="45" t="s">
        <v>42</v>
      </c>
      <c r="M4257" s="18" t="s">
        <v>8281</v>
      </c>
      <c r="N4257" s="52">
        <v>36</v>
      </c>
      <c r="O4257" s="129">
        <v>0.569444444444444</v>
      </c>
      <c r="P4257" s="52"/>
      <c r="Q4257" s="45" t="s">
        <v>8768</v>
      </c>
      <c r="R4257" s="45" t="s">
        <v>8769</v>
      </c>
      <c r="S4257" s="18"/>
      <c r="T4257" s="18">
        <v>1</v>
      </c>
      <c r="U4257" s="45" t="s">
        <v>45</v>
      </c>
      <c r="V4257" s="18">
        <v>117</v>
      </c>
      <c r="W4257" s="45" t="s">
        <v>578</v>
      </c>
      <c r="X4257" s="18">
        <v>11702</v>
      </c>
      <c r="Y4257" s="45" t="s">
        <v>1209</v>
      </c>
      <c r="Z4257" s="18" t="s">
        <v>8750</v>
      </c>
      <c r="AA4257" s="18"/>
      <c r="AB4257" s="18"/>
      <c r="AC4257" s="1"/>
      <c r="AD4257" s="1"/>
      <c r="AE4257" s="1"/>
      <c r="AF4257" s="1"/>
      <c r="AG4257" s="1"/>
      <c r="AH4257" s="1"/>
      <c r="AI4257" s="1"/>
      <c r="AJ4257" s="1"/>
      <c r="AK4257" s="1"/>
      <c r="AL4257" s="1"/>
      <c r="AM4257" s="1"/>
      <c r="AN4257" s="1"/>
      <c r="AO4257" s="1"/>
      <c r="AP4257" s="1"/>
      <c r="AQ4257" s="1"/>
      <c r="AR4257" s="1"/>
      <c r="AS4257" s="1"/>
      <c r="AT4257" s="1"/>
      <c r="AU4257" s="1"/>
      <c r="AV4257" s="1"/>
      <c r="AW4257" s="1"/>
      <c r="AX4257" s="1"/>
      <c r="AY4257" s="1"/>
      <c r="AZ4257" s="1"/>
      <c r="BA4257" s="1"/>
      <c r="BB4257" s="1"/>
      <c r="BC4257" s="1"/>
      <c r="BD4257" s="1"/>
      <c r="BE4257" s="1"/>
      <c r="BF4257" s="1"/>
      <c r="BG4257" s="1"/>
      <c r="BH4257" s="1"/>
      <c r="BI4257" s="1"/>
      <c r="BJ4257" s="1"/>
      <c r="BK4257" s="1"/>
      <c r="BL4257" s="1"/>
      <c r="BM4257" s="1"/>
      <c r="BN4257" s="1"/>
      <c r="BO4257" s="1"/>
      <c r="BP4257" s="1"/>
      <c r="BQ4257" s="1"/>
      <c r="BR4257" s="1"/>
      <c r="BS4257" s="1"/>
      <c r="BT4257" s="1"/>
      <c r="BU4257" s="1"/>
      <c r="BV4257" s="1"/>
      <c r="BW4257" s="1"/>
      <c r="BX4257" s="1"/>
      <c r="BY4257" s="1"/>
      <c r="BZ4257" s="1"/>
      <c r="CA4257" s="1"/>
      <c r="CB4257" s="1"/>
      <c r="CC4257" s="1"/>
      <c r="CD4257" s="1"/>
      <c r="CE4257" s="1"/>
      <c r="CF4257" s="1"/>
      <c r="CG4257" s="1"/>
      <c r="CH4257" s="1"/>
      <c r="CI4257" s="1"/>
      <c r="CJ4257" s="1"/>
      <c r="CK4257" s="1"/>
      <c r="CL4257" s="1"/>
      <c r="CM4257" s="1"/>
      <c r="CN4257" s="1"/>
      <c r="CO4257" s="1"/>
      <c r="CP4257" s="1"/>
      <c r="CQ4257" s="1"/>
      <c r="CR4257" s="1"/>
      <c r="CS4257" s="1"/>
      <c r="CT4257" s="1"/>
      <c r="CU4257" s="1"/>
      <c r="CV4257" s="1"/>
      <c r="CW4257" s="1"/>
      <c r="CX4257" s="1"/>
      <c r="CY4257" s="1"/>
      <c r="CZ4257" s="1"/>
      <c r="DA4257" s="1"/>
      <c r="DB4257" s="1"/>
      <c r="DC4257" s="1"/>
      <c r="DD4257" s="1"/>
      <c r="DE4257" s="1"/>
      <c r="DF4257" s="1"/>
      <c r="DG4257" s="1"/>
      <c r="DH4257" s="1"/>
      <c r="DI4257" s="1"/>
      <c r="DJ4257" s="1"/>
      <c r="DK4257" s="1"/>
      <c r="DL4257" s="1"/>
      <c r="DM4257" s="1"/>
      <c r="DN4257" s="1"/>
      <c r="DO4257" s="1"/>
      <c r="DP4257" s="1"/>
      <c r="DQ4257" s="1"/>
      <c r="DR4257" s="1"/>
      <c r="DS4257" s="1"/>
      <c r="DT4257" s="1"/>
      <c r="DU4257" s="1"/>
      <c r="DV4257" s="1"/>
      <c r="DW4257" s="1"/>
      <c r="DX4257" s="1"/>
      <c r="DY4257" s="1"/>
      <c r="DZ4257" s="1"/>
      <c r="EA4257" s="1"/>
      <c r="EB4257" s="1"/>
      <c r="EC4257" s="1"/>
      <c r="ED4257" s="1"/>
      <c r="EE4257" s="1"/>
      <c r="EF4257" s="1"/>
      <c r="EG4257" s="1"/>
      <c r="EH4257" s="1"/>
      <c r="EI4257" s="1"/>
      <c r="EJ4257" s="1"/>
      <c r="EK4257" s="1"/>
      <c r="EL4257" s="1"/>
      <c r="EM4257" s="1"/>
      <c r="EN4257" s="1"/>
      <c r="EO4257" s="1"/>
      <c r="EP4257" s="1"/>
      <c r="EQ4257" s="1"/>
      <c r="ER4257" s="1"/>
      <c r="ES4257" s="1"/>
      <c r="ET4257" s="1"/>
      <c r="EU4257" s="1"/>
      <c r="EV4257" s="1"/>
      <c r="EW4257" s="1"/>
      <c r="EX4257" s="1"/>
      <c r="EY4257" s="1"/>
      <c r="EZ4257" s="1"/>
      <c r="FA4257" s="1"/>
      <c r="FB4257" s="1"/>
      <c r="FC4257" s="1"/>
      <c r="FD4257" s="1"/>
      <c r="FE4257" s="1"/>
      <c r="FF4257" s="1"/>
      <c r="FG4257" s="1"/>
      <c r="FH4257" s="1"/>
      <c r="FI4257" s="1"/>
      <c r="FJ4257" s="1"/>
      <c r="FK4257" s="1"/>
      <c r="FL4257" s="1"/>
      <c r="FM4257" s="1"/>
      <c r="FN4257" s="1"/>
      <c r="FO4257" s="1"/>
      <c r="FP4257" s="1"/>
      <c r="FQ4257" s="1"/>
      <c r="FR4257" s="1"/>
      <c r="FS4257" s="1"/>
      <c r="FT4257" s="1"/>
      <c r="FU4257" s="1"/>
      <c r="FV4257" s="1"/>
      <c r="FW4257" s="1"/>
      <c r="FX4257" s="1"/>
      <c r="FY4257" s="1"/>
      <c r="FZ4257" s="1"/>
      <c r="GA4257" s="1"/>
      <c r="GB4257" s="1"/>
      <c r="GC4257" s="1"/>
      <c r="GD4257" s="1"/>
      <c r="GE4257" s="1"/>
      <c r="GF4257" s="1"/>
      <c r="GG4257" s="1"/>
      <c r="GH4257" s="1"/>
      <c r="GI4257" s="1"/>
      <c r="GJ4257" s="1"/>
      <c r="GK4257" s="1"/>
      <c r="GL4257" s="1"/>
      <c r="GM4257" s="1"/>
      <c r="GN4257" s="1"/>
      <c r="GO4257" s="1"/>
      <c r="GP4257" s="1"/>
      <c r="GQ4257" s="1"/>
      <c r="GR4257" s="1"/>
      <c r="GS4257" s="1"/>
      <c r="GT4257" s="1"/>
      <c r="GU4257" s="1"/>
      <c r="GV4257" s="1"/>
      <c r="GW4257" s="1"/>
      <c r="GX4257" s="1"/>
      <c r="GY4257" s="1"/>
      <c r="GZ4257" s="1"/>
      <c r="HA4257" s="1"/>
      <c r="HB4257" s="1"/>
      <c r="HC4257" s="1"/>
      <c r="HD4257" s="1"/>
      <c r="HE4257" s="1"/>
      <c r="HF4257" s="1"/>
      <c r="HG4257" s="1"/>
      <c r="HH4257" s="1"/>
      <c r="HI4257" s="1"/>
      <c r="HJ4257" s="1"/>
      <c r="HK4257" s="1"/>
      <c r="HL4257" s="1"/>
      <c r="HM4257" s="1"/>
      <c r="HN4257" s="1"/>
      <c r="HO4257" s="1"/>
      <c r="HP4257" s="1"/>
      <c r="HQ4257" s="5"/>
    </row>
    <row r="4258" s="11" customFormat="1" ht="21" hidden="1" customHeight="1" spans="1:225">
      <c r="A4258" s="18">
        <v>4257</v>
      </c>
      <c r="B4258" s="47" t="s">
        <v>28</v>
      </c>
      <c r="C4258" s="44" t="s">
        <v>106</v>
      </c>
      <c r="D4258" s="18">
        <v>21847</v>
      </c>
      <c r="E4258" s="45" t="s">
        <v>8770</v>
      </c>
      <c r="F4258" s="18" t="s">
        <v>4642</v>
      </c>
      <c r="G4258" s="18"/>
      <c r="H4258" s="18"/>
      <c r="I4258" s="18"/>
      <c r="J4258" s="52">
        <v>200</v>
      </c>
      <c r="K4258" s="45" t="s">
        <v>8771</v>
      </c>
      <c r="L4258" s="45" t="s">
        <v>42</v>
      </c>
      <c r="M4258" s="18">
        <v>10</v>
      </c>
      <c r="N4258" s="52">
        <v>36</v>
      </c>
      <c r="O4258" s="129">
        <v>0.250555555555556</v>
      </c>
      <c r="P4258" s="52"/>
      <c r="Q4258" s="45" t="s">
        <v>8772</v>
      </c>
      <c r="R4258" s="45" t="s">
        <v>51</v>
      </c>
      <c r="S4258" s="45" t="s">
        <v>44</v>
      </c>
      <c r="T4258" s="18">
        <v>1</v>
      </c>
      <c r="U4258" s="45" t="s">
        <v>45</v>
      </c>
      <c r="V4258" s="18">
        <v>106</v>
      </c>
      <c r="W4258" s="45" t="s">
        <v>95</v>
      </c>
      <c r="X4258" s="18">
        <v>10602</v>
      </c>
      <c r="Y4258" s="45" t="s">
        <v>661</v>
      </c>
      <c r="Z4258" s="18" t="s">
        <v>8750</v>
      </c>
      <c r="AA4258" s="18"/>
      <c r="AB4258" s="18"/>
      <c r="AC4258" s="1"/>
      <c r="AD4258" s="1"/>
      <c r="AE4258" s="1"/>
      <c r="AF4258" s="1"/>
      <c r="AG4258" s="1"/>
      <c r="AH4258" s="1"/>
      <c r="AI4258" s="1"/>
      <c r="AJ4258" s="1"/>
      <c r="AK4258" s="1"/>
      <c r="AL4258" s="1"/>
      <c r="AM4258" s="1"/>
      <c r="AN4258" s="1"/>
      <c r="AO4258" s="1"/>
      <c r="AP4258" s="1"/>
      <c r="AQ4258" s="1"/>
      <c r="AR4258" s="1"/>
      <c r="AS4258" s="1"/>
      <c r="AT4258" s="1"/>
      <c r="AU4258" s="1"/>
      <c r="AV4258" s="1"/>
      <c r="AW4258" s="1"/>
      <c r="AX4258" s="1"/>
      <c r="AY4258" s="1"/>
      <c r="AZ4258" s="1"/>
      <c r="BA4258" s="1"/>
      <c r="BB4258" s="1"/>
      <c r="BC4258" s="1"/>
      <c r="BD4258" s="1"/>
      <c r="BE4258" s="1"/>
      <c r="BF4258" s="1"/>
      <c r="BG4258" s="1"/>
      <c r="BH4258" s="1"/>
      <c r="BI4258" s="1"/>
      <c r="BJ4258" s="1"/>
      <c r="BK4258" s="1"/>
      <c r="BL4258" s="1"/>
      <c r="BM4258" s="1"/>
      <c r="BN4258" s="1"/>
      <c r="BO4258" s="1"/>
      <c r="BP4258" s="1"/>
      <c r="BQ4258" s="1"/>
      <c r="BR4258" s="1"/>
      <c r="BS4258" s="1"/>
      <c r="BT4258" s="1"/>
      <c r="BU4258" s="1"/>
      <c r="BV4258" s="1"/>
      <c r="BW4258" s="1"/>
      <c r="BX4258" s="1"/>
      <c r="BY4258" s="1"/>
      <c r="BZ4258" s="1"/>
      <c r="CA4258" s="1"/>
      <c r="CB4258" s="1"/>
      <c r="CC4258" s="1"/>
      <c r="CD4258" s="1"/>
      <c r="CE4258" s="1"/>
      <c r="CF4258" s="1"/>
      <c r="CG4258" s="1"/>
      <c r="CH4258" s="1"/>
      <c r="CI4258" s="1"/>
      <c r="CJ4258" s="1"/>
      <c r="CK4258" s="1"/>
      <c r="CL4258" s="1"/>
      <c r="CM4258" s="1"/>
      <c r="CN4258" s="1"/>
      <c r="CO4258" s="1"/>
      <c r="CP4258" s="1"/>
      <c r="CQ4258" s="1"/>
      <c r="CR4258" s="1"/>
      <c r="CS4258" s="1"/>
      <c r="CT4258" s="1"/>
      <c r="CU4258" s="1"/>
      <c r="CV4258" s="1"/>
      <c r="CW4258" s="1"/>
      <c r="CX4258" s="1"/>
      <c r="CY4258" s="1"/>
      <c r="CZ4258" s="1"/>
      <c r="DA4258" s="1"/>
      <c r="DB4258" s="1"/>
      <c r="DC4258" s="1"/>
      <c r="DD4258" s="1"/>
      <c r="DE4258" s="1"/>
      <c r="DF4258" s="1"/>
      <c r="DG4258" s="1"/>
      <c r="DH4258" s="1"/>
      <c r="DI4258" s="1"/>
      <c r="DJ4258" s="1"/>
      <c r="DK4258" s="1"/>
      <c r="DL4258" s="1"/>
      <c r="DM4258" s="1"/>
      <c r="DN4258" s="1"/>
      <c r="DO4258" s="1"/>
      <c r="DP4258" s="1"/>
      <c r="DQ4258" s="1"/>
      <c r="DR4258" s="1"/>
      <c r="DS4258" s="1"/>
      <c r="DT4258" s="1"/>
      <c r="DU4258" s="1"/>
      <c r="DV4258" s="1"/>
      <c r="DW4258" s="1"/>
      <c r="DX4258" s="1"/>
      <c r="DY4258" s="1"/>
      <c r="DZ4258" s="1"/>
      <c r="EA4258" s="1"/>
      <c r="EB4258" s="1"/>
      <c r="EC4258" s="1"/>
      <c r="ED4258" s="1"/>
      <c r="EE4258" s="1"/>
      <c r="EF4258" s="1"/>
      <c r="EG4258" s="1"/>
      <c r="EH4258" s="1"/>
      <c r="EI4258" s="1"/>
      <c r="EJ4258" s="1"/>
      <c r="EK4258" s="1"/>
      <c r="EL4258" s="1"/>
      <c r="EM4258" s="1"/>
      <c r="EN4258" s="1"/>
      <c r="EO4258" s="1"/>
      <c r="EP4258" s="1"/>
      <c r="EQ4258" s="1"/>
      <c r="ER4258" s="1"/>
      <c r="ES4258" s="1"/>
      <c r="ET4258" s="1"/>
      <c r="EU4258" s="1"/>
      <c r="EV4258" s="1"/>
      <c r="EW4258" s="1"/>
      <c r="EX4258" s="1"/>
      <c r="EY4258" s="1"/>
      <c r="EZ4258" s="1"/>
      <c r="FA4258" s="1"/>
      <c r="FB4258" s="1"/>
      <c r="FC4258" s="1"/>
      <c r="FD4258" s="1"/>
      <c r="FE4258" s="1"/>
      <c r="FF4258" s="1"/>
      <c r="FG4258" s="1"/>
      <c r="FH4258" s="1"/>
      <c r="FI4258" s="1"/>
      <c r="FJ4258" s="1"/>
      <c r="FK4258" s="1"/>
      <c r="FL4258" s="1"/>
      <c r="FM4258" s="1"/>
      <c r="FN4258" s="1"/>
      <c r="FO4258" s="1"/>
      <c r="FP4258" s="1"/>
      <c r="FQ4258" s="1"/>
      <c r="FR4258" s="1"/>
      <c r="FS4258" s="1"/>
      <c r="FT4258" s="1"/>
      <c r="FU4258" s="1"/>
      <c r="FV4258" s="1"/>
      <c r="FW4258" s="1"/>
      <c r="FX4258" s="1"/>
      <c r="FY4258" s="1"/>
      <c r="FZ4258" s="1"/>
      <c r="GA4258" s="1"/>
      <c r="GB4258" s="1"/>
      <c r="GC4258" s="1"/>
      <c r="GD4258" s="1"/>
      <c r="GE4258" s="1"/>
      <c r="GF4258" s="1"/>
      <c r="GG4258" s="1"/>
      <c r="GH4258" s="1"/>
      <c r="GI4258" s="1"/>
      <c r="GJ4258" s="1"/>
      <c r="GK4258" s="1"/>
      <c r="GL4258" s="1"/>
      <c r="GM4258" s="1"/>
      <c r="GN4258" s="1"/>
      <c r="GO4258" s="1"/>
      <c r="GP4258" s="1"/>
      <c r="GQ4258" s="1"/>
      <c r="GR4258" s="1"/>
      <c r="GS4258" s="1"/>
      <c r="GT4258" s="1"/>
      <c r="GU4258" s="1"/>
      <c r="GV4258" s="1"/>
      <c r="GW4258" s="1"/>
      <c r="GX4258" s="1"/>
      <c r="GY4258" s="1"/>
      <c r="GZ4258" s="1"/>
      <c r="HA4258" s="1"/>
      <c r="HB4258" s="1"/>
      <c r="HC4258" s="1"/>
      <c r="HD4258" s="1"/>
      <c r="HE4258" s="1"/>
      <c r="HF4258" s="1"/>
      <c r="HG4258" s="1"/>
      <c r="HH4258" s="1"/>
      <c r="HI4258" s="1"/>
      <c r="HJ4258" s="1"/>
      <c r="HK4258" s="1"/>
      <c r="HL4258" s="1"/>
      <c r="HM4258" s="1"/>
      <c r="HN4258" s="1"/>
      <c r="HO4258" s="1"/>
      <c r="HP4258" s="1"/>
      <c r="HQ4258" s="5"/>
    </row>
    <row r="4259" s="11" customFormat="1" ht="21" hidden="1" customHeight="1" spans="1:225">
      <c r="A4259" s="18">
        <v>4258</v>
      </c>
      <c r="B4259" s="47" t="s">
        <v>28</v>
      </c>
      <c r="C4259" s="112" t="s">
        <v>106</v>
      </c>
      <c r="D4259" s="18">
        <v>38113</v>
      </c>
      <c r="E4259" s="45" t="s">
        <v>8773</v>
      </c>
      <c r="F4259" s="18" t="s">
        <v>1998</v>
      </c>
      <c r="G4259" s="18"/>
      <c r="H4259" s="18"/>
      <c r="I4259" s="18"/>
      <c r="J4259" s="52" t="s">
        <v>8687</v>
      </c>
      <c r="K4259" s="45" t="s">
        <v>8774</v>
      </c>
      <c r="L4259" s="45" t="s">
        <v>42</v>
      </c>
      <c r="M4259" s="18"/>
      <c r="N4259" s="52">
        <v>32</v>
      </c>
      <c r="O4259" s="129">
        <v>0.5</v>
      </c>
      <c r="P4259" s="52"/>
      <c r="Q4259" s="45" t="s">
        <v>8775</v>
      </c>
      <c r="R4259" s="45" t="s">
        <v>289</v>
      </c>
      <c r="S4259" s="45" t="s">
        <v>44</v>
      </c>
      <c r="T4259" s="18">
        <v>1</v>
      </c>
      <c r="U4259" s="45" t="s">
        <v>45</v>
      </c>
      <c r="V4259" s="18">
        <v>128</v>
      </c>
      <c r="W4259" s="45" t="s">
        <v>689</v>
      </c>
      <c r="X4259" s="18">
        <v>12806</v>
      </c>
      <c r="Y4259" s="45" t="s">
        <v>1960</v>
      </c>
      <c r="Z4259" s="18" t="s">
        <v>8750</v>
      </c>
      <c r="AA4259" s="18"/>
      <c r="AB4259" s="18"/>
      <c r="AC4259" s="1"/>
      <c r="AD4259" s="1"/>
      <c r="AE4259" s="1"/>
      <c r="AF4259" s="1"/>
      <c r="AG4259" s="1"/>
      <c r="AH4259" s="1"/>
      <c r="AI4259" s="1"/>
      <c r="AJ4259" s="1"/>
      <c r="AK4259" s="1"/>
      <c r="AL4259" s="1"/>
      <c r="AM4259" s="1"/>
      <c r="AN4259" s="1"/>
      <c r="AO4259" s="1"/>
      <c r="AP4259" s="1"/>
      <c r="AQ4259" s="1"/>
      <c r="AR4259" s="1"/>
      <c r="AS4259" s="1"/>
      <c r="AT4259" s="1"/>
      <c r="AU4259" s="1"/>
      <c r="AV4259" s="1"/>
      <c r="AW4259" s="1"/>
      <c r="AX4259" s="1"/>
      <c r="AY4259" s="1"/>
      <c r="AZ4259" s="1"/>
      <c r="BA4259" s="1"/>
      <c r="BB4259" s="1"/>
      <c r="BC4259" s="1"/>
      <c r="BD4259" s="1"/>
      <c r="BE4259" s="1"/>
      <c r="BF4259" s="1"/>
      <c r="BG4259" s="1"/>
      <c r="BH4259" s="1"/>
      <c r="BI4259" s="1"/>
      <c r="BJ4259" s="1"/>
      <c r="BK4259" s="1"/>
      <c r="BL4259" s="1"/>
      <c r="BM4259" s="1"/>
      <c r="BN4259" s="1"/>
      <c r="BO4259" s="1"/>
      <c r="BP4259" s="1"/>
      <c r="BQ4259" s="1"/>
      <c r="BR4259" s="1"/>
      <c r="BS4259" s="1"/>
      <c r="BT4259" s="1"/>
      <c r="BU4259" s="1"/>
      <c r="BV4259" s="1"/>
      <c r="BW4259" s="1"/>
      <c r="BX4259" s="1"/>
      <c r="BY4259" s="1"/>
      <c r="BZ4259" s="1"/>
      <c r="CA4259" s="1"/>
      <c r="CB4259" s="1"/>
      <c r="CC4259" s="1"/>
      <c r="CD4259" s="1"/>
      <c r="CE4259" s="1"/>
      <c r="CF4259" s="1"/>
      <c r="CG4259" s="1"/>
      <c r="CH4259" s="1"/>
      <c r="CI4259" s="1"/>
      <c r="CJ4259" s="1"/>
      <c r="CK4259" s="1"/>
      <c r="CL4259" s="1"/>
      <c r="CM4259" s="1"/>
      <c r="CN4259" s="1"/>
      <c r="CO4259" s="1"/>
      <c r="CP4259" s="1"/>
      <c r="CQ4259" s="1"/>
      <c r="CR4259" s="1"/>
      <c r="CS4259" s="1"/>
      <c r="CT4259" s="1"/>
      <c r="CU4259" s="1"/>
      <c r="CV4259" s="1"/>
      <c r="CW4259" s="1"/>
      <c r="CX4259" s="1"/>
      <c r="CY4259" s="1"/>
      <c r="CZ4259" s="1"/>
      <c r="DA4259" s="1"/>
      <c r="DB4259" s="1"/>
      <c r="DC4259" s="1"/>
      <c r="DD4259" s="1"/>
      <c r="DE4259" s="1"/>
      <c r="DF4259" s="1"/>
      <c r="DG4259" s="1"/>
      <c r="DH4259" s="1"/>
      <c r="DI4259" s="1"/>
      <c r="DJ4259" s="1"/>
      <c r="DK4259" s="1"/>
      <c r="DL4259" s="1"/>
      <c r="DM4259" s="1"/>
      <c r="DN4259" s="1"/>
      <c r="DO4259" s="1"/>
      <c r="DP4259" s="1"/>
      <c r="DQ4259" s="1"/>
      <c r="DR4259" s="1"/>
      <c r="DS4259" s="1"/>
      <c r="DT4259" s="1"/>
      <c r="DU4259" s="1"/>
      <c r="DV4259" s="1"/>
      <c r="DW4259" s="1"/>
      <c r="DX4259" s="1"/>
      <c r="DY4259" s="1"/>
      <c r="DZ4259" s="1"/>
      <c r="EA4259" s="1"/>
      <c r="EB4259" s="1"/>
      <c r="EC4259" s="1"/>
      <c r="ED4259" s="1"/>
      <c r="EE4259" s="1"/>
      <c r="EF4259" s="1"/>
      <c r="EG4259" s="1"/>
      <c r="EH4259" s="1"/>
      <c r="EI4259" s="1"/>
      <c r="EJ4259" s="1"/>
      <c r="EK4259" s="1"/>
      <c r="EL4259" s="1"/>
      <c r="EM4259" s="1"/>
      <c r="EN4259" s="1"/>
      <c r="EO4259" s="1"/>
      <c r="EP4259" s="1"/>
      <c r="EQ4259" s="1"/>
      <c r="ER4259" s="1"/>
      <c r="ES4259" s="1"/>
      <c r="ET4259" s="1"/>
      <c r="EU4259" s="1"/>
      <c r="EV4259" s="1"/>
      <c r="EW4259" s="1"/>
      <c r="EX4259" s="1"/>
      <c r="EY4259" s="1"/>
      <c r="EZ4259" s="1"/>
      <c r="FA4259" s="1"/>
      <c r="FB4259" s="1"/>
      <c r="FC4259" s="1"/>
      <c r="FD4259" s="1"/>
      <c r="FE4259" s="1"/>
      <c r="FF4259" s="1"/>
      <c r="FG4259" s="1"/>
      <c r="FH4259" s="1"/>
      <c r="FI4259" s="1"/>
      <c r="FJ4259" s="1"/>
      <c r="FK4259" s="1"/>
      <c r="FL4259" s="1"/>
      <c r="FM4259" s="1"/>
      <c r="FN4259" s="1"/>
      <c r="FO4259" s="1"/>
      <c r="FP4259" s="1"/>
      <c r="FQ4259" s="1"/>
      <c r="FR4259" s="1"/>
      <c r="FS4259" s="1"/>
      <c r="FT4259" s="1"/>
      <c r="FU4259" s="1"/>
      <c r="FV4259" s="1"/>
      <c r="FW4259" s="1"/>
      <c r="FX4259" s="1"/>
      <c r="FY4259" s="1"/>
      <c r="FZ4259" s="1"/>
      <c r="GA4259" s="1"/>
      <c r="GB4259" s="1"/>
      <c r="GC4259" s="1"/>
      <c r="GD4259" s="1"/>
      <c r="GE4259" s="1"/>
      <c r="GF4259" s="1"/>
      <c r="GG4259" s="1"/>
      <c r="GH4259" s="1"/>
      <c r="GI4259" s="1"/>
      <c r="GJ4259" s="1"/>
      <c r="GK4259" s="1"/>
      <c r="GL4259" s="1"/>
      <c r="GM4259" s="1"/>
      <c r="GN4259" s="1"/>
      <c r="GO4259" s="1"/>
      <c r="GP4259" s="1"/>
      <c r="GQ4259" s="1"/>
      <c r="GR4259" s="1"/>
      <c r="GS4259" s="1"/>
      <c r="GT4259" s="1"/>
      <c r="GU4259" s="1"/>
      <c r="GV4259" s="1"/>
      <c r="GW4259" s="1"/>
      <c r="GX4259" s="1"/>
      <c r="GY4259" s="1"/>
      <c r="GZ4259" s="1"/>
      <c r="HA4259" s="1"/>
      <c r="HB4259" s="1"/>
      <c r="HC4259" s="1"/>
      <c r="HD4259" s="1"/>
      <c r="HE4259" s="1"/>
      <c r="HF4259" s="1"/>
      <c r="HG4259" s="1"/>
      <c r="HH4259" s="1"/>
      <c r="HI4259" s="1"/>
      <c r="HJ4259" s="1"/>
      <c r="HK4259" s="1"/>
      <c r="HL4259" s="1"/>
      <c r="HM4259" s="1"/>
      <c r="HN4259" s="1"/>
      <c r="HO4259" s="1"/>
      <c r="HP4259" s="1"/>
      <c r="HQ4259" s="5"/>
    </row>
    <row r="4260" s="11" customFormat="1" ht="21" hidden="1" customHeight="1" spans="1:225">
      <c r="A4260" s="18">
        <v>4259</v>
      </c>
      <c r="B4260" s="47" t="s">
        <v>28</v>
      </c>
      <c r="C4260" s="44" t="s">
        <v>106</v>
      </c>
      <c r="D4260" s="18">
        <v>153881</v>
      </c>
      <c r="E4260" s="45" t="s">
        <v>8776</v>
      </c>
      <c r="F4260" s="18" t="s">
        <v>8777</v>
      </c>
      <c r="G4260" s="18"/>
      <c r="H4260" s="18"/>
      <c r="I4260" s="18"/>
      <c r="J4260" s="52">
        <v>200</v>
      </c>
      <c r="K4260" s="45" t="s">
        <v>8778</v>
      </c>
      <c r="L4260" s="45" t="s">
        <v>42</v>
      </c>
      <c r="M4260" s="18" t="s">
        <v>8168</v>
      </c>
      <c r="N4260" s="52">
        <v>29.8</v>
      </c>
      <c r="O4260" s="129">
        <v>0.513422818791946</v>
      </c>
      <c r="P4260" s="52"/>
      <c r="Q4260" s="45" t="s">
        <v>8779</v>
      </c>
      <c r="R4260" s="45" t="s">
        <v>90</v>
      </c>
      <c r="S4260" s="45" t="s">
        <v>44</v>
      </c>
      <c r="T4260" s="18">
        <v>1</v>
      </c>
      <c r="U4260" s="45" t="s">
        <v>45</v>
      </c>
      <c r="V4260" s="18">
        <v>101</v>
      </c>
      <c r="W4260" s="45" t="s">
        <v>57</v>
      </c>
      <c r="X4260" s="18">
        <v>10115</v>
      </c>
      <c r="Y4260" s="45" t="s">
        <v>1660</v>
      </c>
      <c r="Z4260" s="18" t="s">
        <v>8750</v>
      </c>
      <c r="AA4260" s="18"/>
      <c r="AB4260" s="18"/>
      <c r="AC4260" s="1"/>
      <c r="AD4260" s="1"/>
      <c r="AE4260" s="1"/>
      <c r="AF4260" s="1"/>
      <c r="AG4260" s="1"/>
      <c r="AH4260" s="1"/>
      <c r="AI4260" s="1"/>
      <c r="AJ4260" s="1"/>
      <c r="AK4260" s="1"/>
      <c r="AL4260" s="1"/>
      <c r="AM4260" s="1"/>
      <c r="AN4260" s="1"/>
      <c r="AO4260" s="1"/>
      <c r="AP4260" s="1"/>
      <c r="AQ4260" s="1"/>
      <c r="AR4260" s="1"/>
      <c r="AS4260" s="1"/>
      <c r="AT4260" s="1"/>
      <c r="AU4260" s="1"/>
      <c r="AV4260" s="1"/>
      <c r="AW4260" s="1"/>
      <c r="AX4260" s="1"/>
      <c r="AY4260" s="1"/>
      <c r="AZ4260" s="1"/>
      <c r="BA4260" s="1"/>
      <c r="BB4260" s="1"/>
      <c r="BC4260" s="1"/>
      <c r="BD4260" s="1"/>
      <c r="BE4260" s="1"/>
      <c r="BF4260" s="1"/>
      <c r="BG4260" s="1"/>
      <c r="BH4260" s="1"/>
      <c r="BI4260" s="1"/>
      <c r="BJ4260" s="1"/>
      <c r="BK4260" s="1"/>
      <c r="BL4260" s="1"/>
      <c r="BM4260" s="1"/>
      <c r="BN4260" s="1"/>
      <c r="BO4260" s="1"/>
      <c r="BP4260" s="1"/>
      <c r="BQ4260" s="1"/>
      <c r="BR4260" s="1"/>
      <c r="BS4260" s="1"/>
      <c r="BT4260" s="1"/>
      <c r="BU4260" s="1"/>
      <c r="BV4260" s="1"/>
      <c r="BW4260" s="1"/>
      <c r="BX4260" s="1"/>
      <c r="BY4260" s="1"/>
      <c r="BZ4260" s="1"/>
      <c r="CA4260" s="1"/>
      <c r="CB4260" s="1"/>
      <c r="CC4260" s="1"/>
      <c r="CD4260" s="1"/>
      <c r="CE4260" s="1"/>
      <c r="CF4260" s="1"/>
      <c r="CG4260" s="1"/>
      <c r="CH4260" s="1"/>
      <c r="CI4260" s="1"/>
      <c r="CJ4260" s="1"/>
      <c r="CK4260" s="1"/>
      <c r="CL4260" s="1"/>
      <c r="CM4260" s="1"/>
      <c r="CN4260" s="1"/>
      <c r="CO4260" s="1"/>
      <c r="CP4260" s="1"/>
      <c r="CQ4260" s="1"/>
      <c r="CR4260" s="1"/>
      <c r="CS4260" s="1"/>
      <c r="CT4260" s="1"/>
      <c r="CU4260" s="1"/>
      <c r="CV4260" s="1"/>
      <c r="CW4260" s="1"/>
      <c r="CX4260" s="1"/>
      <c r="CY4260" s="1"/>
      <c r="CZ4260" s="1"/>
      <c r="DA4260" s="1"/>
      <c r="DB4260" s="1"/>
      <c r="DC4260" s="1"/>
      <c r="DD4260" s="1"/>
      <c r="DE4260" s="1"/>
      <c r="DF4260" s="1"/>
      <c r="DG4260" s="1"/>
      <c r="DH4260" s="1"/>
      <c r="DI4260" s="1"/>
      <c r="DJ4260" s="1"/>
      <c r="DK4260" s="1"/>
      <c r="DL4260" s="1"/>
      <c r="DM4260" s="1"/>
      <c r="DN4260" s="1"/>
      <c r="DO4260" s="1"/>
      <c r="DP4260" s="1"/>
      <c r="DQ4260" s="1"/>
      <c r="DR4260" s="1"/>
      <c r="DS4260" s="1"/>
      <c r="DT4260" s="1"/>
      <c r="DU4260" s="1"/>
      <c r="DV4260" s="1"/>
      <c r="DW4260" s="1"/>
      <c r="DX4260" s="1"/>
      <c r="DY4260" s="1"/>
      <c r="DZ4260" s="1"/>
      <c r="EA4260" s="1"/>
      <c r="EB4260" s="1"/>
      <c r="EC4260" s="1"/>
      <c r="ED4260" s="1"/>
      <c r="EE4260" s="1"/>
      <c r="EF4260" s="1"/>
      <c r="EG4260" s="1"/>
      <c r="EH4260" s="1"/>
      <c r="EI4260" s="1"/>
      <c r="EJ4260" s="1"/>
      <c r="EK4260" s="1"/>
      <c r="EL4260" s="1"/>
      <c r="EM4260" s="1"/>
      <c r="EN4260" s="1"/>
      <c r="EO4260" s="1"/>
      <c r="EP4260" s="1"/>
      <c r="EQ4260" s="1"/>
      <c r="ER4260" s="1"/>
      <c r="ES4260" s="1"/>
      <c r="ET4260" s="1"/>
      <c r="EU4260" s="1"/>
      <c r="EV4260" s="1"/>
      <c r="EW4260" s="1"/>
      <c r="EX4260" s="1"/>
      <c r="EY4260" s="1"/>
      <c r="EZ4260" s="1"/>
      <c r="FA4260" s="1"/>
      <c r="FB4260" s="1"/>
      <c r="FC4260" s="1"/>
      <c r="FD4260" s="1"/>
      <c r="FE4260" s="1"/>
      <c r="FF4260" s="1"/>
      <c r="FG4260" s="1"/>
      <c r="FH4260" s="1"/>
      <c r="FI4260" s="1"/>
      <c r="FJ4260" s="1"/>
      <c r="FK4260" s="1"/>
      <c r="FL4260" s="1"/>
      <c r="FM4260" s="1"/>
      <c r="FN4260" s="1"/>
      <c r="FO4260" s="1"/>
      <c r="FP4260" s="1"/>
      <c r="FQ4260" s="1"/>
      <c r="FR4260" s="1"/>
      <c r="FS4260" s="1"/>
      <c r="FT4260" s="1"/>
      <c r="FU4260" s="1"/>
      <c r="FV4260" s="1"/>
      <c r="FW4260" s="1"/>
      <c r="FX4260" s="1"/>
      <c r="FY4260" s="1"/>
      <c r="FZ4260" s="1"/>
      <c r="GA4260" s="1"/>
      <c r="GB4260" s="1"/>
      <c r="GC4260" s="1"/>
      <c r="GD4260" s="1"/>
      <c r="GE4260" s="1"/>
      <c r="GF4260" s="1"/>
      <c r="GG4260" s="1"/>
      <c r="GH4260" s="1"/>
      <c r="GI4260" s="1"/>
      <c r="GJ4260" s="1"/>
      <c r="GK4260" s="1"/>
      <c r="GL4260" s="1"/>
      <c r="GM4260" s="1"/>
      <c r="GN4260" s="1"/>
      <c r="GO4260" s="1"/>
      <c r="GP4260" s="1"/>
      <c r="GQ4260" s="1"/>
      <c r="GR4260" s="1"/>
      <c r="GS4260" s="1"/>
      <c r="GT4260" s="1"/>
      <c r="GU4260" s="1"/>
      <c r="GV4260" s="1"/>
      <c r="GW4260" s="1"/>
      <c r="GX4260" s="1"/>
      <c r="GY4260" s="1"/>
      <c r="GZ4260" s="1"/>
      <c r="HA4260" s="1"/>
      <c r="HB4260" s="1"/>
      <c r="HC4260" s="1"/>
      <c r="HD4260" s="1"/>
      <c r="HE4260" s="1"/>
      <c r="HF4260" s="1"/>
      <c r="HG4260" s="1"/>
      <c r="HH4260" s="1"/>
      <c r="HI4260" s="1"/>
      <c r="HJ4260" s="1"/>
      <c r="HK4260" s="1"/>
      <c r="HL4260" s="1"/>
      <c r="HM4260" s="1"/>
      <c r="HN4260" s="1"/>
      <c r="HO4260" s="1"/>
      <c r="HP4260" s="1"/>
      <c r="HQ4260" s="5"/>
    </row>
    <row r="4261" s="11" customFormat="1" ht="21" hidden="1" customHeight="1" spans="1:225">
      <c r="A4261" s="18">
        <v>4260</v>
      </c>
      <c r="B4261" s="43" t="s">
        <v>28</v>
      </c>
      <c r="C4261" s="44" t="s">
        <v>106</v>
      </c>
      <c r="D4261" s="18">
        <v>166630</v>
      </c>
      <c r="E4261" s="45" t="s">
        <v>2199</v>
      </c>
      <c r="F4261" s="18" t="s">
        <v>8780</v>
      </c>
      <c r="G4261" s="18"/>
      <c r="H4261" s="18"/>
      <c r="I4261" s="18"/>
      <c r="J4261" s="52" t="s">
        <v>8687</v>
      </c>
      <c r="K4261" s="45" t="s">
        <v>765</v>
      </c>
      <c r="L4261" s="45" t="s">
        <v>42</v>
      </c>
      <c r="M4261" s="18"/>
      <c r="N4261" s="52">
        <v>35</v>
      </c>
      <c r="O4261" s="129">
        <v>0.471428571428571</v>
      </c>
      <c r="P4261" s="52"/>
      <c r="Q4261" s="45" t="s">
        <v>8781</v>
      </c>
      <c r="R4261" s="45" t="s">
        <v>765</v>
      </c>
      <c r="S4261" s="45" t="s">
        <v>44</v>
      </c>
      <c r="T4261" s="18">
        <v>1</v>
      </c>
      <c r="U4261" s="45" t="s">
        <v>45</v>
      </c>
      <c r="V4261" s="18">
        <v>104</v>
      </c>
      <c r="W4261" s="45" t="s">
        <v>281</v>
      </c>
      <c r="X4261" s="18">
        <v>10413</v>
      </c>
      <c r="Y4261" s="45" t="s">
        <v>8782</v>
      </c>
      <c r="Z4261" s="18" t="s">
        <v>8750</v>
      </c>
      <c r="AA4261" s="18"/>
      <c r="AB4261" s="18"/>
      <c r="AC4261" s="1"/>
      <c r="AD4261" s="1"/>
      <c r="AE4261" s="1"/>
      <c r="AF4261" s="1"/>
      <c r="AG4261" s="1"/>
      <c r="AH4261" s="1"/>
      <c r="AI4261" s="1"/>
      <c r="AJ4261" s="1"/>
      <c r="AK4261" s="1"/>
      <c r="AL4261" s="1"/>
      <c r="AM4261" s="1"/>
      <c r="AN4261" s="1"/>
      <c r="AO4261" s="1"/>
      <c r="AP4261" s="1"/>
      <c r="AQ4261" s="1"/>
      <c r="AR4261" s="1"/>
      <c r="AS4261" s="1"/>
      <c r="AT4261" s="1"/>
      <c r="AU4261" s="1"/>
      <c r="AV4261" s="1"/>
      <c r="AW4261" s="1"/>
      <c r="AX4261" s="1"/>
      <c r="AY4261" s="1"/>
      <c r="AZ4261" s="1"/>
      <c r="BA4261" s="1"/>
      <c r="BB4261" s="1"/>
      <c r="BC4261" s="1"/>
      <c r="BD4261" s="1"/>
      <c r="BE4261" s="1"/>
      <c r="BF4261" s="1"/>
      <c r="BG4261" s="1"/>
      <c r="BH4261" s="1"/>
      <c r="BI4261" s="1"/>
      <c r="BJ4261" s="1"/>
      <c r="BK4261" s="1"/>
      <c r="BL4261" s="1"/>
      <c r="BM4261" s="1"/>
      <c r="BN4261" s="1"/>
      <c r="BO4261" s="1"/>
      <c r="BP4261" s="1"/>
      <c r="BQ4261" s="1"/>
      <c r="BR4261" s="1"/>
      <c r="BS4261" s="1"/>
      <c r="BT4261" s="1"/>
      <c r="BU4261" s="1"/>
      <c r="BV4261" s="1"/>
      <c r="BW4261" s="1"/>
      <c r="BX4261" s="1"/>
      <c r="BY4261" s="1"/>
      <c r="BZ4261" s="1"/>
      <c r="CA4261" s="1"/>
      <c r="CB4261" s="1"/>
      <c r="CC4261" s="1"/>
      <c r="CD4261" s="1"/>
      <c r="CE4261" s="1"/>
      <c r="CF4261" s="1"/>
      <c r="CG4261" s="1"/>
      <c r="CH4261" s="1"/>
      <c r="CI4261" s="1"/>
      <c r="CJ4261" s="1"/>
      <c r="CK4261" s="1"/>
      <c r="CL4261" s="1"/>
      <c r="CM4261" s="1"/>
      <c r="CN4261" s="1"/>
      <c r="CO4261" s="1"/>
      <c r="CP4261" s="1"/>
      <c r="CQ4261" s="1"/>
      <c r="CR4261" s="1"/>
      <c r="CS4261" s="1"/>
      <c r="CT4261" s="1"/>
      <c r="CU4261" s="1"/>
      <c r="CV4261" s="1"/>
      <c r="CW4261" s="1"/>
      <c r="CX4261" s="1"/>
      <c r="CY4261" s="1"/>
      <c r="CZ4261" s="1"/>
      <c r="DA4261" s="1"/>
      <c r="DB4261" s="1"/>
      <c r="DC4261" s="1"/>
      <c r="DD4261" s="1"/>
      <c r="DE4261" s="1"/>
      <c r="DF4261" s="1"/>
      <c r="DG4261" s="1"/>
      <c r="DH4261" s="1"/>
      <c r="DI4261" s="1"/>
      <c r="DJ4261" s="1"/>
      <c r="DK4261" s="1"/>
      <c r="DL4261" s="1"/>
      <c r="DM4261" s="1"/>
      <c r="DN4261" s="1"/>
      <c r="DO4261" s="1"/>
      <c r="DP4261" s="1"/>
      <c r="DQ4261" s="1"/>
      <c r="DR4261" s="1"/>
      <c r="DS4261" s="1"/>
      <c r="DT4261" s="1"/>
      <c r="DU4261" s="1"/>
      <c r="DV4261" s="1"/>
      <c r="DW4261" s="1"/>
      <c r="DX4261" s="1"/>
      <c r="DY4261" s="1"/>
      <c r="DZ4261" s="1"/>
      <c r="EA4261" s="1"/>
      <c r="EB4261" s="1"/>
      <c r="EC4261" s="1"/>
      <c r="ED4261" s="1"/>
      <c r="EE4261" s="1"/>
      <c r="EF4261" s="1"/>
      <c r="EG4261" s="1"/>
      <c r="EH4261" s="1"/>
      <c r="EI4261" s="1"/>
      <c r="EJ4261" s="1"/>
      <c r="EK4261" s="1"/>
      <c r="EL4261" s="1"/>
      <c r="EM4261" s="1"/>
      <c r="EN4261" s="1"/>
      <c r="EO4261" s="1"/>
      <c r="EP4261" s="1"/>
      <c r="EQ4261" s="1"/>
      <c r="ER4261" s="1"/>
      <c r="ES4261" s="1"/>
      <c r="ET4261" s="1"/>
      <c r="EU4261" s="1"/>
      <c r="EV4261" s="1"/>
      <c r="EW4261" s="1"/>
      <c r="EX4261" s="1"/>
      <c r="EY4261" s="1"/>
      <c r="EZ4261" s="1"/>
      <c r="FA4261" s="1"/>
      <c r="FB4261" s="1"/>
      <c r="FC4261" s="1"/>
      <c r="FD4261" s="1"/>
      <c r="FE4261" s="1"/>
      <c r="FF4261" s="1"/>
      <c r="FG4261" s="1"/>
      <c r="FH4261" s="1"/>
      <c r="FI4261" s="1"/>
      <c r="FJ4261" s="1"/>
      <c r="FK4261" s="1"/>
      <c r="FL4261" s="1"/>
      <c r="FM4261" s="1"/>
      <c r="FN4261" s="1"/>
      <c r="FO4261" s="1"/>
      <c r="FP4261" s="1"/>
      <c r="FQ4261" s="1"/>
      <c r="FR4261" s="1"/>
      <c r="FS4261" s="1"/>
      <c r="FT4261" s="1"/>
      <c r="FU4261" s="1"/>
      <c r="FV4261" s="1"/>
      <c r="FW4261" s="1"/>
      <c r="FX4261" s="1"/>
      <c r="FY4261" s="1"/>
      <c r="FZ4261" s="1"/>
      <c r="GA4261" s="1"/>
      <c r="GB4261" s="1"/>
      <c r="GC4261" s="1"/>
      <c r="GD4261" s="1"/>
      <c r="GE4261" s="1"/>
      <c r="GF4261" s="1"/>
      <c r="GG4261" s="1"/>
      <c r="GH4261" s="1"/>
      <c r="GI4261" s="1"/>
      <c r="GJ4261" s="1"/>
      <c r="GK4261" s="1"/>
      <c r="GL4261" s="1"/>
      <c r="GM4261" s="1"/>
      <c r="GN4261" s="1"/>
      <c r="GO4261" s="1"/>
      <c r="GP4261" s="1"/>
      <c r="GQ4261" s="1"/>
      <c r="GR4261" s="1"/>
      <c r="GS4261" s="1"/>
      <c r="GT4261" s="1"/>
      <c r="GU4261" s="1"/>
      <c r="GV4261" s="1"/>
      <c r="GW4261" s="1"/>
      <c r="GX4261" s="1"/>
      <c r="GY4261" s="1"/>
      <c r="GZ4261" s="1"/>
      <c r="HA4261" s="1"/>
      <c r="HB4261" s="1"/>
      <c r="HC4261" s="1"/>
      <c r="HD4261" s="1"/>
      <c r="HE4261" s="1"/>
      <c r="HF4261" s="1"/>
      <c r="HG4261" s="1"/>
      <c r="HH4261" s="1"/>
      <c r="HI4261" s="1"/>
      <c r="HJ4261" s="1"/>
      <c r="HK4261" s="1"/>
      <c r="HL4261" s="1"/>
      <c r="HM4261" s="1"/>
      <c r="HN4261" s="1"/>
      <c r="HO4261" s="1"/>
      <c r="HP4261" s="1"/>
      <c r="HQ4261" s="5"/>
    </row>
    <row r="4262" s="11" customFormat="1" ht="21" hidden="1" customHeight="1" spans="1:225">
      <c r="A4262" s="18">
        <v>4261</v>
      </c>
      <c r="B4262" s="43" t="s">
        <v>28</v>
      </c>
      <c r="C4262" s="44" t="s">
        <v>106</v>
      </c>
      <c r="D4262" s="18">
        <v>72302</v>
      </c>
      <c r="E4262" s="136" t="s">
        <v>3313</v>
      </c>
      <c r="F4262" s="137" t="s">
        <v>3965</v>
      </c>
      <c r="G4262" s="137"/>
      <c r="H4262" s="137"/>
      <c r="I4262" s="137"/>
      <c r="J4262" s="52"/>
      <c r="K4262" s="45" t="s">
        <v>8456</v>
      </c>
      <c r="L4262" s="45" t="s">
        <v>42</v>
      </c>
      <c r="M4262" s="18">
        <v>4</v>
      </c>
      <c r="N4262" s="93">
        <v>28</v>
      </c>
      <c r="O4262" s="129">
        <v>0.5</v>
      </c>
      <c r="P4262" s="52"/>
      <c r="Q4262" s="45" t="s">
        <v>8783</v>
      </c>
      <c r="R4262" s="45" t="s">
        <v>8459</v>
      </c>
      <c r="S4262" s="45" t="s">
        <v>44</v>
      </c>
      <c r="T4262" s="18">
        <v>1</v>
      </c>
      <c r="U4262" s="45" t="s">
        <v>45</v>
      </c>
      <c r="V4262" s="18">
        <v>110</v>
      </c>
      <c r="W4262" s="45" t="s">
        <v>1343</v>
      </c>
      <c r="X4262" s="18">
        <v>11003</v>
      </c>
      <c r="Y4262" s="45" t="s">
        <v>2362</v>
      </c>
      <c r="Z4262" s="18" t="s">
        <v>8784</v>
      </c>
      <c r="AA4262" s="18"/>
      <c r="AB4262" s="18"/>
      <c r="AC4262" s="1"/>
      <c r="AD4262" s="1"/>
      <c r="AE4262" s="1"/>
      <c r="AF4262" s="1"/>
      <c r="AG4262" s="1"/>
      <c r="AH4262" s="1"/>
      <c r="AI4262" s="1"/>
      <c r="AJ4262" s="1"/>
      <c r="AK4262" s="1"/>
      <c r="AL4262" s="1"/>
      <c r="AM4262" s="1"/>
      <c r="AN4262" s="1"/>
      <c r="AO4262" s="1"/>
      <c r="AP4262" s="1"/>
      <c r="AQ4262" s="1"/>
      <c r="AR4262" s="1"/>
      <c r="AS4262" s="1"/>
      <c r="AT4262" s="1"/>
      <c r="AU4262" s="1"/>
      <c r="AV4262" s="1"/>
      <c r="AW4262" s="1"/>
      <c r="AX4262" s="1"/>
      <c r="AY4262" s="1"/>
      <c r="AZ4262" s="1"/>
      <c r="BA4262" s="1"/>
      <c r="BB4262" s="1"/>
      <c r="BC4262" s="1"/>
      <c r="BD4262" s="1"/>
      <c r="BE4262" s="1"/>
      <c r="BF4262" s="1"/>
      <c r="BG4262" s="1"/>
      <c r="BH4262" s="1"/>
      <c r="BI4262" s="1"/>
      <c r="BJ4262" s="1"/>
      <c r="BK4262" s="1"/>
      <c r="BL4262" s="1"/>
      <c r="BM4262" s="1"/>
      <c r="BN4262" s="1"/>
      <c r="BO4262" s="1"/>
      <c r="BP4262" s="1"/>
      <c r="BQ4262" s="1"/>
      <c r="BR4262" s="1"/>
      <c r="BS4262" s="1"/>
      <c r="BT4262" s="1"/>
      <c r="BU4262" s="1"/>
      <c r="BV4262" s="1"/>
      <c r="BW4262" s="1"/>
      <c r="BX4262" s="1"/>
      <c r="BY4262" s="1"/>
      <c r="BZ4262" s="1"/>
      <c r="CA4262" s="1"/>
      <c r="CB4262" s="1"/>
      <c r="CC4262" s="1"/>
      <c r="CD4262" s="1"/>
      <c r="CE4262" s="1"/>
      <c r="CF4262" s="1"/>
      <c r="CG4262" s="1"/>
      <c r="CH4262" s="1"/>
      <c r="CI4262" s="1"/>
      <c r="CJ4262" s="1"/>
      <c r="CK4262" s="1"/>
      <c r="CL4262" s="1"/>
      <c r="CM4262" s="1"/>
      <c r="CN4262" s="1"/>
      <c r="CO4262" s="1"/>
      <c r="CP4262" s="1"/>
      <c r="CQ4262" s="1"/>
      <c r="CR4262" s="1"/>
      <c r="CS4262" s="1"/>
      <c r="CT4262" s="1"/>
      <c r="CU4262" s="1"/>
      <c r="CV4262" s="1"/>
      <c r="CW4262" s="1"/>
      <c r="CX4262" s="1"/>
      <c r="CY4262" s="1"/>
      <c r="CZ4262" s="1"/>
      <c r="DA4262" s="1"/>
      <c r="DB4262" s="1"/>
      <c r="DC4262" s="1"/>
      <c r="DD4262" s="1"/>
      <c r="DE4262" s="1"/>
      <c r="DF4262" s="1"/>
      <c r="DG4262" s="1"/>
      <c r="DH4262" s="1"/>
      <c r="DI4262" s="1"/>
      <c r="DJ4262" s="1"/>
      <c r="DK4262" s="1"/>
      <c r="DL4262" s="1"/>
      <c r="DM4262" s="1"/>
      <c r="DN4262" s="1"/>
      <c r="DO4262" s="1"/>
      <c r="DP4262" s="1"/>
      <c r="DQ4262" s="1"/>
      <c r="DR4262" s="1"/>
      <c r="DS4262" s="1"/>
      <c r="DT4262" s="1"/>
      <c r="DU4262" s="1"/>
      <c r="DV4262" s="1"/>
      <c r="DW4262" s="1"/>
      <c r="DX4262" s="1"/>
      <c r="DY4262" s="1"/>
      <c r="DZ4262" s="1"/>
      <c r="EA4262" s="1"/>
      <c r="EB4262" s="1"/>
      <c r="EC4262" s="1"/>
      <c r="ED4262" s="1"/>
      <c r="EE4262" s="1"/>
      <c r="EF4262" s="1"/>
      <c r="EG4262" s="1"/>
      <c r="EH4262" s="1"/>
      <c r="EI4262" s="1"/>
      <c r="EJ4262" s="1"/>
      <c r="EK4262" s="1"/>
      <c r="EL4262" s="1"/>
      <c r="EM4262" s="1"/>
      <c r="EN4262" s="1"/>
      <c r="EO4262" s="1"/>
      <c r="EP4262" s="1"/>
      <c r="EQ4262" s="1"/>
      <c r="ER4262" s="1"/>
      <c r="ES4262" s="1"/>
      <c r="ET4262" s="1"/>
      <c r="EU4262" s="1"/>
      <c r="EV4262" s="1"/>
      <c r="EW4262" s="1"/>
      <c r="EX4262" s="1"/>
      <c r="EY4262" s="1"/>
      <c r="EZ4262" s="1"/>
      <c r="FA4262" s="1"/>
      <c r="FB4262" s="1"/>
      <c r="FC4262" s="1"/>
      <c r="FD4262" s="1"/>
      <c r="FE4262" s="1"/>
      <c r="FF4262" s="1"/>
      <c r="FG4262" s="1"/>
      <c r="FH4262" s="1"/>
      <c r="FI4262" s="1"/>
      <c r="FJ4262" s="1"/>
      <c r="FK4262" s="1"/>
      <c r="FL4262" s="1"/>
      <c r="FM4262" s="1"/>
      <c r="FN4262" s="1"/>
      <c r="FO4262" s="1"/>
      <c r="FP4262" s="1"/>
      <c r="FQ4262" s="1"/>
      <c r="FR4262" s="1"/>
      <c r="FS4262" s="1"/>
      <c r="FT4262" s="1"/>
      <c r="FU4262" s="1"/>
      <c r="FV4262" s="1"/>
      <c r="FW4262" s="1"/>
      <c r="FX4262" s="1"/>
      <c r="FY4262" s="1"/>
      <c r="FZ4262" s="1"/>
      <c r="GA4262" s="1"/>
      <c r="GB4262" s="1"/>
      <c r="GC4262" s="1"/>
      <c r="GD4262" s="1"/>
      <c r="GE4262" s="1"/>
      <c r="GF4262" s="1"/>
      <c r="GG4262" s="1"/>
      <c r="GH4262" s="1"/>
      <c r="GI4262" s="1"/>
      <c r="GJ4262" s="1"/>
      <c r="GK4262" s="1"/>
      <c r="GL4262" s="1"/>
      <c r="GM4262" s="1"/>
      <c r="GN4262" s="1"/>
      <c r="GO4262" s="1"/>
      <c r="GP4262" s="1"/>
      <c r="GQ4262" s="1"/>
      <c r="GR4262" s="1"/>
      <c r="GS4262" s="1"/>
      <c r="GT4262" s="1"/>
      <c r="GU4262" s="1"/>
      <c r="GV4262" s="1"/>
      <c r="GW4262" s="1"/>
      <c r="GX4262" s="1"/>
      <c r="GY4262" s="1"/>
      <c r="GZ4262" s="1"/>
      <c r="HA4262" s="1"/>
      <c r="HB4262" s="1"/>
      <c r="HC4262" s="1"/>
      <c r="HD4262" s="1"/>
      <c r="HE4262" s="1"/>
      <c r="HF4262" s="1"/>
      <c r="HG4262" s="1"/>
      <c r="HH4262" s="1"/>
      <c r="HI4262" s="1"/>
      <c r="HJ4262" s="1"/>
      <c r="HK4262" s="1"/>
      <c r="HL4262" s="1"/>
      <c r="HM4262" s="1"/>
      <c r="HN4262" s="1"/>
      <c r="HO4262" s="1"/>
      <c r="HP4262" s="1"/>
      <c r="HQ4262" s="5"/>
    </row>
    <row r="4263" s="11" customFormat="1" ht="21" hidden="1" customHeight="1" spans="1:225">
      <c r="A4263" s="18">
        <v>4262</v>
      </c>
      <c r="B4263" s="43" t="s">
        <v>28</v>
      </c>
      <c r="C4263" s="44" t="s">
        <v>29</v>
      </c>
      <c r="D4263" s="18">
        <v>169354</v>
      </c>
      <c r="E4263" s="45" t="s">
        <v>8785</v>
      </c>
      <c r="F4263" s="18" t="s">
        <v>8786</v>
      </c>
      <c r="G4263" s="18"/>
      <c r="H4263" s="18"/>
      <c r="I4263" s="18"/>
      <c r="J4263" s="52">
        <v>240</v>
      </c>
      <c r="K4263" s="45" t="s">
        <v>8626</v>
      </c>
      <c r="L4263" s="45" t="s">
        <v>42</v>
      </c>
      <c r="M4263" s="18">
        <v>28</v>
      </c>
      <c r="N4263" s="52">
        <v>230</v>
      </c>
      <c r="O4263" s="129">
        <v>0.121739130434783</v>
      </c>
      <c r="P4263" s="52"/>
      <c r="Q4263" s="45" t="s">
        <v>8787</v>
      </c>
      <c r="R4263" s="45" t="s">
        <v>8353</v>
      </c>
      <c r="S4263" s="45" t="s">
        <v>44</v>
      </c>
      <c r="T4263" s="18">
        <v>1</v>
      </c>
      <c r="U4263" s="45" t="s">
        <v>45</v>
      </c>
      <c r="V4263" s="18">
        <v>107</v>
      </c>
      <c r="W4263" s="45" t="s">
        <v>363</v>
      </c>
      <c r="X4263" s="18">
        <v>10710</v>
      </c>
      <c r="Y4263" s="45" t="s">
        <v>1881</v>
      </c>
      <c r="Z4263" s="18" t="s">
        <v>8784</v>
      </c>
      <c r="AA4263" s="18"/>
      <c r="AB4263" s="18"/>
      <c r="AC4263" s="1"/>
      <c r="AD4263" s="1"/>
      <c r="AE4263" s="1"/>
      <c r="AF4263" s="1"/>
      <c r="AG4263" s="1"/>
      <c r="AH4263" s="1"/>
      <c r="AI4263" s="1"/>
      <c r="AJ4263" s="1"/>
      <c r="AK4263" s="1"/>
      <c r="AL4263" s="1"/>
      <c r="AM4263" s="1"/>
      <c r="AN4263" s="1"/>
      <c r="AO4263" s="1"/>
      <c r="AP4263" s="1"/>
      <c r="AQ4263" s="1"/>
      <c r="AR4263" s="1"/>
      <c r="AS4263" s="1"/>
      <c r="AT4263" s="1"/>
      <c r="AU4263" s="1"/>
      <c r="AV4263" s="1"/>
      <c r="AW4263" s="1"/>
      <c r="AX4263" s="1"/>
      <c r="AY4263" s="1"/>
      <c r="AZ4263" s="1"/>
      <c r="BA4263" s="1"/>
      <c r="BB4263" s="1"/>
      <c r="BC4263" s="1"/>
      <c r="BD4263" s="1"/>
      <c r="BE4263" s="1"/>
      <c r="BF4263" s="1"/>
      <c r="BG4263" s="1"/>
      <c r="BH4263" s="1"/>
      <c r="BI4263" s="1"/>
      <c r="BJ4263" s="1"/>
      <c r="BK4263" s="1"/>
      <c r="BL4263" s="1"/>
      <c r="BM4263" s="1"/>
      <c r="BN4263" s="1"/>
      <c r="BO4263" s="1"/>
      <c r="BP4263" s="1"/>
      <c r="BQ4263" s="1"/>
      <c r="BR4263" s="1"/>
      <c r="BS4263" s="1"/>
      <c r="BT4263" s="1"/>
      <c r="BU4263" s="1"/>
      <c r="BV4263" s="1"/>
      <c r="BW4263" s="1"/>
      <c r="BX4263" s="1"/>
      <c r="BY4263" s="1"/>
      <c r="BZ4263" s="1"/>
      <c r="CA4263" s="1"/>
      <c r="CB4263" s="1"/>
      <c r="CC4263" s="1"/>
      <c r="CD4263" s="1"/>
      <c r="CE4263" s="1"/>
      <c r="CF4263" s="1"/>
      <c r="CG4263" s="1"/>
      <c r="CH4263" s="1"/>
      <c r="CI4263" s="1"/>
      <c r="CJ4263" s="1"/>
      <c r="CK4263" s="1"/>
      <c r="CL4263" s="1"/>
      <c r="CM4263" s="1"/>
      <c r="CN4263" s="1"/>
      <c r="CO4263" s="1"/>
      <c r="CP4263" s="1"/>
      <c r="CQ4263" s="1"/>
      <c r="CR4263" s="1"/>
      <c r="CS4263" s="1"/>
      <c r="CT4263" s="1"/>
      <c r="CU4263" s="1"/>
      <c r="CV4263" s="1"/>
      <c r="CW4263" s="1"/>
      <c r="CX4263" s="1"/>
      <c r="CY4263" s="1"/>
      <c r="CZ4263" s="1"/>
      <c r="DA4263" s="1"/>
      <c r="DB4263" s="1"/>
      <c r="DC4263" s="1"/>
      <c r="DD4263" s="1"/>
      <c r="DE4263" s="1"/>
      <c r="DF4263" s="1"/>
      <c r="DG4263" s="1"/>
      <c r="DH4263" s="1"/>
      <c r="DI4263" s="1"/>
      <c r="DJ4263" s="1"/>
      <c r="DK4263" s="1"/>
      <c r="DL4263" s="1"/>
      <c r="DM4263" s="1"/>
      <c r="DN4263" s="1"/>
      <c r="DO4263" s="1"/>
      <c r="DP4263" s="1"/>
      <c r="DQ4263" s="1"/>
      <c r="DR4263" s="1"/>
      <c r="DS4263" s="1"/>
      <c r="DT4263" s="1"/>
      <c r="DU4263" s="1"/>
      <c r="DV4263" s="1"/>
      <c r="DW4263" s="1"/>
      <c r="DX4263" s="1"/>
      <c r="DY4263" s="1"/>
      <c r="DZ4263" s="1"/>
      <c r="EA4263" s="1"/>
      <c r="EB4263" s="1"/>
      <c r="EC4263" s="1"/>
      <c r="ED4263" s="1"/>
      <c r="EE4263" s="1"/>
      <c r="EF4263" s="1"/>
      <c r="EG4263" s="1"/>
      <c r="EH4263" s="1"/>
      <c r="EI4263" s="1"/>
      <c r="EJ4263" s="1"/>
      <c r="EK4263" s="1"/>
      <c r="EL4263" s="1"/>
      <c r="EM4263" s="1"/>
      <c r="EN4263" s="1"/>
      <c r="EO4263" s="1"/>
      <c r="EP4263" s="1"/>
      <c r="EQ4263" s="1"/>
      <c r="ER4263" s="1"/>
      <c r="ES4263" s="1"/>
      <c r="ET4263" s="1"/>
      <c r="EU4263" s="1"/>
      <c r="EV4263" s="1"/>
      <c r="EW4263" s="1"/>
      <c r="EX4263" s="1"/>
      <c r="EY4263" s="1"/>
      <c r="EZ4263" s="1"/>
      <c r="FA4263" s="1"/>
      <c r="FB4263" s="1"/>
      <c r="FC4263" s="1"/>
      <c r="FD4263" s="1"/>
      <c r="FE4263" s="1"/>
      <c r="FF4263" s="1"/>
      <c r="FG4263" s="1"/>
      <c r="FH4263" s="1"/>
      <c r="FI4263" s="1"/>
      <c r="FJ4263" s="1"/>
      <c r="FK4263" s="1"/>
      <c r="FL4263" s="1"/>
      <c r="FM4263" s="1"/>
      <c r="FN4263" s="1"/>
      <c r="FO4263" s="1"/>
      <c r="FP4263" s="1"/>
      <c r="FQ4263" s="1"/>
      <c r="FR4263" s="1"/>
      <c r="FS4263" s="1"/>
      <c r="FT4263" s="1"/>
      <c r="FU4263" s="1"/>
      <c r="FV4263" s="1"/>
      <c r="FW4263" s="1"/>
      <c r="FX4263" s="1"/>
      <c r="FY4263" s="1"/>
      <c r="FZ4263" s="1"/>
      <c r="GA4263" s="1"/>
      <c r="GB4263" s="1"/>
      <c r="GC4263" s="1"/>
      <c r="GD4263" s="1"/>
      <c r="GE4263" s="1"/>
      <c r="GF4263" s="1"/>
      <c r="GG4263" s="1"/>
      <c r="GH4263" s="1"/>
      <c r="GI4263" s="1"/>
      <c r="GJ4263" s="1"/>
      <c r="GK4263" s="1"/>
      <c r="GL4263" s="1"/>
      <c r="GM4263" s="1"/>
      <c r="GN4263" s="1"/>
      <c r="GO4263" s="1"/>
      <c r="GP4263" s="1"/>
      <c r="GQ4263" s="1"/>
      <c r="GR4263" s="1"/>
      <c r="GS4263" s="1"/>
      <c r="GT4263" s="1"/>
      <c r="GU4263" s="1"/>
      <c r="GV4263" s="1"/>
      <c r="GW4263" s="1"/>
      <c r="GX4263" s="1"/>
      <c r="GY4263" s="1"/>
      <c r="GZ4263" s="1"/>
      <c r="HA4263" s="1"/>
      <c r="HB4263" s="1"/>
      <c r="HC4263" s="1"/>
      <c r="HD4263" s="1"/>
      <c r="HE4263" s="1"/>
      <c r="HF4263" s="1"/>
      <c r="HG4263" s="1"/>
      <c r="HH4263" s="1"/>
      <c r="HI4263" s="1"/>
      <c r="HJ4263" s="1"/>
      <c r="HK4263" s="1"/>
      <c r="HL4263" s="1"/>
      <c r="HM4263" s="1"/>
      <c r="HN4263" s="1"/>
      <c r="HO4263" s="1"/>
      <c r="HP4263" s="1"/>
      <c r="HQ4263" s="5"/>
    </row>
    <row r="4264" s="11" customFormat="1" ht="21" hidden="1" customHeight="1" spans="1:225">
      <c r="A4264" s="18">
        <v>4263</v>
      </c>
      <c r="B4264" s="43" t="s">
        <v>28</v>
      </c>
      <c r="C4264" s="44" t="s">
        <v>29</v>
      </c>
      <c r="D4264" s="18">
        <v>169350</v>
      </c>
      <c r="E4264" s="45" t="s">
        <v>8788</v>
      </c>
      <c r="F4264" s="18" t="s">
        <v>8789</v>
      </c>
      <c r="G4264" s="18"/>
      <c r="H4264" s="18"/>
      <c r="I4264" s="18"/>
      <c r="J4264" s="52">
        <v>240</v>
      </c>
      <c r="K4264" s="45" t="s">
        <v>8626</v>
      </c>
      <c r="L4264" s="45" t="s">
        <v>42</v>
      </c>
      <c r="M4264" s="18">
        <v>28</v>
      </c>
      <c r="N4264" s="52">
        <v>69</v>
      </c>
      <c r="O4264" s="129">
        <v>0.152173913043478</v>
      </c>
      <c r="P4264" s="52"/>
      <c r="Q4264" s="45" t="s">
        <v>8787</v>
      </c>
      <c r="R4264" s="45" t="s">
        <v>8353</v>
      </c>
      <c r="S4264" s="45" t="s">
        <v>44</v>
      </c>
      <c r="T4264" s="18">
        <v>1</v>
      </c>
      <c r="U4264" s="45" t="s">
        <v>45</v>
      </c>
      <c r="V4264" s="18">
        <v>107</v>
      </c>
      <c r="W4264" s="45" t="s">
        <v>363</v>
      </c>
      <c r="X4264" s="18">
        <v>10706</v>
      </c>
      <c r="Y4264" s="45" t="s">
        <v>1406</v>
      </c>
      <c r="Z4264" s="18" t="s">
        <v>8784</v>
      </c>
      <c r="AA4264" s="18"/>
      <c r="AB4264" s="18"/>
      <c r="AC4264" s="1"/>
      <c r="AD4264" s="1"/>
      <c r="AE4264" s="1"/>
      <c r="AF4264" s="1"/>
      <c r="AG4264" s="1"/>
      <c r="AH4264" s="1"/>
      <c r="AI4264" s="1"/>
      <c r="AJ4264" s="1"/>
      <c r="AK4264" s="1"/>
      <c r="AL4264" s="1"/>
      <c r="AM4264" s="1"/>
      <c r="AN4264" s="1"/>
      <c r="AO4264" s="1"/>
      <c r="AP4264" s="1"/>
      <c r="AQ4264" s="1"/>
      <c r="AR4264" s="1"/>
      <c r="AS4264" s="1"/>
      <c r="AT4264" s="1"/>
      <c r="AU4264" s="1"/>
      <c r="AV4264" s="1"/>
      <c r="AW4264" s="1"/>
      <c r="AX4264" s="1"/>
      <c r="AY4264" s="1"/>
      <c r="AZ4264" s="1"/>
      <c r="BA4264" s="1"/>
      <c r="BB4264" s="1"/>
      <c r="BC4264" s="1"/>
      <c r="BD4264" s="1"/>
      <c r="BE4264" s="1"/>
      <c r="BF4264" s="1"/>
      <c r="BG4264" s="1"/>
      <c r="BH4264" s="1"/>
      <c r="BI4264" s="1"/>
      <c r="BJ4264" s="1"/>
      <c r="BK4264" s="1"/>
      <c r="BL4264" s="1"/>
      <c r="BM4264" s="1"/>
      <c r="BN4264" s="1"/>
      <c r="BO4264" s="1"/>
      <c r="BP4264" s="1"/>
      <c r="BQ4264" s="1"/>
      <c r="BR4264" s="1"/>
      <c r="BS4264" s="1"/>
      <c r="BT4264" s="1"/>
      <c r="BU4264" s="1"/>
      <c r="BV4264" s="1"/>
      <c r="BW4264" s="1"/>
      <c r="BX4264" s="1"/>
      <c r="BY4264" s="1"/>
      <c r="BZ4264" s="1"/>
      <c r="CA4264" s="1"/>
      <c r="CB4264" s="1"/>
      <c r="CC4264" s="1"/>
      <c r="CD4264" s="1"/>
      <c r="CE4264" s="1"/>
      <c r="CF4264" s="1"/>
      <c r="CG4264" s="1"/>
      <c r="CH4264" s="1"/>
      <c r="CI4264" s="1"/>
      <c r="CJ4264" s="1"/>
      <c r="CK4264" s="1"/>
      <c r="CL4264" s="1"/>
      <c r="CM4264" s="1"/>
      <c r="CN4264" s="1"/>
      <c r="CO4264" s="1"/>
      <c r="CP4264" s="1"/>
      <c r="CQ4264" s="1"/>
      <c r="CR4264" s="1"/>
      <c r="CS4264" s="1"/>
      <c r="CT4264" s="1"/>
      <c r="CU4264" s="1"/>
      <c r="CV4264" s="1"/>
      <c r="CW4264" s="1"/>
      <c r="CX4264" s="1"/>
      <c r="CY4264" s="1"/>
      <c r="CZ4264" s="1"/>
      <c r="DA4264" s="1"/>
      <c r="DB4264" s="1"/>
      <c r="DC4264" s="1"/>
      <c r="DD4264" s="1"/>
      <c r="DE4264" s="1"/>
      <c r="DF4264" s="1"/>
      <c r="DG4264" s="1"/>
      <c r="DH4264" s="1"/>
      <c r="DI4264" s="1"/>
      <c r="DJ4264" s="1"/>
      <c r="DK4264" s="1"/>
      <c r="DL4264" s="1"/>
      <c r="DM4264" s="1"/>
      <c r="DN4264" s="1"/>
      <c r="DO4264" s="1"/>
      <c r="DP4264" s="1"/>
      <c r="DQ4264" s="1"/>
      <c r="DR4264" s="1"/>
      <c r="DS4264" s="1"/>
      <c r="DT4264" s="1"/>
      <c r="DU4264" s="1"/>
      <c r="DV4264" s="1"/>
      <c r="DW4264" s="1"/>
      <c r="DX4264" s="1"/>
      <c r="DY4264" s="1"/>
      <c r="DZ4264" s="1"/>
      <c r="EA4264" s="1"/>
      <c r="EB4264" s="1"/>
      <c r="EC4264" s="1"/>
      <c r="ED4264" s="1"/>
      <c r="EE4264" s="1"/>
      <c r="EF4264" s="1"/>
      <c r="EG4264" s="1"/>
      <c r="EH4264" s="1"/>
      <c r="EI4264" s="1"/>
      <c r="EJ4264" s="1"/>
      <c r="EK4264" s="1"/>
      <c r="EL4264" s="1"/>
      <c r="EM4264" s="1"/>
      <c r="EN4264" s="1"/>
      <c r="EO4264" s="1"/>
      <c r="EP4264" s="1"/>
      <c r="EQ4264" s="1"/>
      <c r="ER4264" s="1"/>
      <c r="ES4264" s="1"/>
      <c r="ET4264" s="1"/>
      <c r="EU4264" s="1"/>
      <c r="EV4264" s="1"/>
      <c r="EW4264" s="1"/>
      <c r="EX4264" s="1"/>
      <c r="EY4264" s="1"/>
      <c r="EZ4264" s="1"/>
      <c r="FA4264" s="1"/>
      <c r="FB4264" s="1"/>
      <c r="FC4264" s="1"/>
      <c r="FD4264" s="1"/>
      <c r="FE4264" s="1"/>
      <c r="FF4264" s="1"/>
      <c r="FG4264" s="1"/>
      <c r="FH4264" s="1"/>
      <c r="FI4264" s="1"/>
      <c r="FJ4264" s="1"/>
      <c r="FK4264" s="1"/>
      <c r="FL4264" s="1"/>
      <c r="FM4264" s="1"/>
      <c r="FN4264" s="1"/>
      <c r="FO4264" s="1"/>
      <c r="FP4264" s="1"/>
      <c r="FQ4264" s="1"/>
      <c r="FR4264" s="1"/>
      <c r="FS4264" s="1"/>
      <c r="FT4264" s="1"/>
      <c r="FU4264" s="1"/>
      <c r="FV4264" s="1"/>
      <c r="FW4264" s="1"/>
      <c r="FX4264" s="1"/>
      <c r="FY4264" s="1"/>
      <c r="FZ4264" s="1"/>
      <c r="GA4264" s="1"/>
      <c r="GB4264" s="1"/>
      <c r="GC4264" s="1"/>
      <c r="GD4264" s="1"/>
      <c r="GE4264" s="1"/>
      <c r="GF4264" s="1"/>
      <c r="GG4264" s="1"/>
      <c r="GH4264" s="1"/>
      <c r="GI4264" s="1"/>
      <c r="GJ4264" s="1"/>
      <c r="GK4264" s="1"/>
      <c r="GL4264" s="1"/>
      <c r="GM4264" s="1"/>
      <c r="GN4264" s="1"/>
      <c r="GO4264" s="1"/>
      <c r="GP4264" s="1"/>
      <c r="GQ4264" s="1"/>
      <c r="GR4264" s="1"/>
      <c r="GS4264" s="1"/>
      <c r="GT4264" s="1"/>
      <c r="GU4264" s="1"/>
      <c r="GV4264" s="1"/>
      <c r="GW4264" s="1"/>
      <c r="GX4264" s="1"/>
      <c r="GY4264" s="1"/>
      <c r="GZ4264" s="1"/>
      <c r="HA4264" s="1"/>
      <c r="HB4264" s="1"/>
      <c r="HC4264" s="1"/>
      <c r="HD4264" s="1"/>
      <c r="HE4264" s="1"/>
      <c r="HF4264" s="1"/>
      <c r="HG4264" s="1"/>
      <c r="HH4264" s="1"/>
      <c r="HI4264" s="1"/>
      <c r="HJ4264" s="1"/>
      <c r="HK4264" s="1"/>
      <c r="HL4264" s="1"/>
      <c r="HM4264" s="1"/>
      <c r="HN4264" s="1"/>
      <c r="HO4264" s="1"/>
      <c r="HP4264" s="1"/>
      <c r="HQ4264" s="5"/>
    </row>
    <row r="4265" s="11" customFormat="1" ht="21" hidden="1" customHeight="1" spans="1:225">
      <c r="A4265" s="18">
        <v>4264</v>
      </c>
      <c r="B4265" s="43" t="s">
        <v>28</v>
      </c>
      <c r="C4265" s="44" t="s">
        <v>106</v>
      </c>
      <c r="D4265" s="18">
        <v>163954</v>
      </c>
      <c r="E4265" s="45" t="s">
        <v>8790</v>
      </c>
      <c r="F4265" s="18" t="s">
        <v>2030</v>
      </c>
      <c r="G4265" s="18"/>
      <c r="H4265" s="18"/>
      <c r="I4265" s="18"/>
      <c r="J4265" s="52" t="s">
        <v>8050</v>
      </c>
      <c r="K4265" s="45" t="s">
        <v>8791</v>
      </c>
      <c r="L4265" s="45" t="s">
        <v>42</v>
      </c>
      <c r="M4265" s="18">
        <v>3</v>
      </c>
      <c r="N4265" s="52">
        <v>58</v>
      </c>
      <c r="O4265" s="129">
        <v>0.551724137931034</v>
      </c>
      <c r="P4265" s="52"/>
      <c r="Q4265" s="45" t="s">
        <v>8792</v>
      </c>
      <c r="R4265" s="45" t="s">
        <v>56</v>
      </c>
      <c r="S4265" s="45" t="s">
        <v>44</v>
      </c>
      <c r="T4265" s="18">
        <v>1</v>
      </c>
      <c r="U4265" s="45" t="s">
        <v>45</v>
      </c>
      <c r="V4265" s="18">
        <v>118</v>
      </c>
      <c r="W4265" s="45" t="s">
        <v>377</v>
      </c>
      <c r="X4265" s="18">
        <v>11802</v>
      </c>
      <c r="Y4265" s="45" t="s">
        <v>458</v>
      </c>
      <c r="Z4265" s="18" t="s">
        <v>8784</v>
      </c>
      <c r="AA4265" s="18"/>
      <c r="AB4265" s="18"/>
      <c r="AC4265" s="1"/>
      <c r="AD4265" s="1"/>
      <c r="AE4265" s="1"/>
      <c r="AF4265" s="1"/>
      <c r="AG4265" s="1"/>
      <c r="AH4265" s="1"/>
      <c r="AI4265" s="1"/>
      <c r="AJ4265" s="1"/>
      <c r="AK4265" s="1"/>
      <c r="AL4265" s="1"/>
      <c r="AM4265" s="1"/>
      <c r="AN4265" s="1"/>
      <c r="AO4265" s="1"/>
      <c r="AP4265" s="1"/>
      <c r="AQ4265" s="1"/>
      <c r="AR4265" s="1"/>
      <c r="AS4265" s="1"/>
      <c r="AT4265" s="1"/>
      <c r="AU4265" s="1"/>
      <c r="AV4265" s="1"/>
      <c r="AW4265" s="1"/>
      <c r="AX4265" s="1"/>
      <c r="AY4265" s="1"/>
      <c r="AZ4265" s="1"/>
      <c r="BA4265" s="1"/>
      <c r="BB4265" s="1"/>
      <c r="BC4265" s="1"/>
      <c r="BD4265" s="1"/>
      <c r="BE4265" s="1"/>
      <c r="BF4265" s="1"/>
      <c r="BG4265" s="1"/>
      <c r="BH4265" s="1"/>
      <c r="BI4265" s="1"/>
      <c r="BJ4265" s="1"/>
      <c r="BK4265" s="1"/>
      <c r="BL4265" s="1"/>
      <c r="BM4265" s="1"/>
      <c r="BN4265" s="1"/>
      <c r="BO4265" s="1"/>
      <c r="BP4265" s="1"/>
      <c r="BQ4265" s="1"/>
      <c r="BR4265" s="1"/>
      <c r="BS4265" s="1"/>
      <c r="BT4265" s="1"/>
      <c r="BU4265" s="1"/>
      <c r="BV4265" s="1"/>
      <c r="BW4265" s="1"/>
      <c r="BX4265" s="1"/>
      <c r="BY4265" s="1"/>
      <c r="BZ4265" s="1"/>
      <c r="CA4265" s="1"/>
      <c r="CB4265" s="1"/>
      <c r="CC4265" s="1"/>
      <c r="CD4265" s="1"/>
      <c r="CE4265" s="1"/>
      <c r="CF4265" s="1"/>
      <c r="CG4265" s="1"/>
      <c r="CH4265" s="1"/>
      <c r="CI4265" s="1"/>
      <c r="CJ4265" s="1"/>
      <c r="CK4265" s="1"/>
      <c r="CL4265" s="1"/>
      <c r="CM4265" s="1"/>
      <c r="CN4265" s="1"/>
      <c r="CO4265" s="1"/>
      <c r="CP4265" s="1"/>
      <c r="CQ4265" s="1"/>
      <c r="CR4265" s="1"/>
      <c r="CS4265" s="1"/>
      <c r="CT4265" s="1"/>
      <c r="CU4265" s="1"/>
      <c r="CV4265" s="1"/>
      <c r="CW4265" s="1"/>
      <c r="CX4265" s="1"/>
      <c r="CY4265" s="1"/>
      <c r="CZ4265" s="1"/>
      <c r="DA4265" s="1"/>
      <c r="DB4265" s="1"/>
      <c r="DC4265" s="1"/>
      <c r="DD4265" s="1"/>
      <c r="DE4265" s="1"/>
      <c r="DF4265" s="1"/>
      <c r="DG4265" s="1"/>
      <c r="DH4265" s="1"/>
      <c r="DI4265" s="1"/>
      <c r="DJ4265" s="1"/>
      <c r="DK4265" s="1"/>
      <c r="DL4265" s="1"/>
      <c r="DM4265" s="1"/>
      <c r="DN4265" s="1"/>
      <c r="DO4265" s="1"/>
      <c r="DP4265" s="1"/>
      <c r="DQ4265" s="1"/>
      <c r="DR4265" s="1"/>
      <c r="DS4265" s="1"/>
      <c r="DT4265" s="1"/>
      <c r="DU4265" s="1"/>
      <c r="DV4265" s="1"/>
      <c r="DW4265" s="1"/>
      <c r="DX4265" s="1"/>
      <c r="DY4265" s="1"/>
      <c r="DZ4265" s="1"/>
      <c r="EA4265" s="1"/>
      <c r="EB4265" s="1"/>
      <c r="EC4265" s="1"/>
      <c r="ED4265" s="1"/>
      <c r="EE4265" s="1"/>
      <c r="EF4265" s="1"/>
      <c r="EG4265" s="1"/>
      <c r="EH4265" s="1"/>
      <c r="EI4265" s="1"/>
      <c r="EJ4265" s="1"/>
      <c r="EK4265" s="1"/>
      <c r="EL4265" s="1"/>
      <c r="EM4265" s="1"/>
      <c r="EN4265" s="1"/>
      <c r="EO4265" s="1"/>
      <c r="EP4265" s="1"/>
      <c r="EQ4265" s="1"/>
      <c r="ER4265" s="1"/>
      <c r="ES4265" s="1"/>
      <c r="ET4265" s="1"/>
      <c r="EU4265" s="1"/>
      <c r="EV4265" s="1"/>
      <c r="EW4265" s="1"/>
      <c r="EX4265" s="1"/>
      <c r="EY4265" s="1"/>
      <c r="EZ4265" s="1"/>
      <c r="FA4265" s="1"/>
      <c r="FB4265" s="1"/>
      <c r="FC4265" s="1"/>
      <c r="FD4265" s="1"/>
      <c r="FE4265" s="1"/>
      <c r="FF4265" s="1"/>
      <c r="FG4265" s="1"/>
      <c r="FH4265" s="1"/>
      <c r="FI4265" s="1"/>
      <c r="FJ4265" s="1"/>
      <c r="FK4265" s="1"/>
      <c r="FL4265" s="1"/>
      <c r="FM4265" s="1"/>
      <c r="FN4265" s="1"/>
      <c r="FO4265" s="1"/>
      <c r="FP4265" s="1"/>
      <c r="FQ4265" s="1"/>
      <c r="FR4265" s="1"/>
      <c r="FS4265" s="1"/>
      <c r="FT4265" s="1"/>
      <c r="FU4265" s="1"/>
      <c r="FV4265" s="1"/>
      <c r="FW4265" s="1"/>
      <c r="FX4265" s="1"/>
      <c r="FY4265" s="1"/>
      <c r="FZ4265" s="1"/>
      <c r="GA4265" s="1"/>
      <c r="GB4265" s="1"/>
      <c r="GC4265" s="1"/>
      <c r="GD4265" s="1"/>
      <c r="GE4265" s="1"/>
      <c r="GF4265" s="1"/>
      <c r="GG4265" s="1"/>
      <c r="GH4265" s="1"/>
      <c r="GI4265" s="1"/>
      <c r="GJ4265" s="1"/>
      <c r="GK4265" s="1"/>
      <c r="GL4265" s="1"/>
      <c r="GM4265" s="1"/>
      <c r="GN4265" s="1"/>
      <c r="GO4265" s="1"/>
      <c r="GP4265" s="1"/>
      <c r="GQ4265" s="1"/>
      <c r="GR4265" s="1"/>
      <c r="GS4265" s="1"/>
      <c r="GT4265" s="1"/>
      <c r="GU4265" s="1"/>
      <c r="GV4265" s="1"/>
      <c r="GW4265" s="1"/>
      <c r="GX4265" s="1"/>
      <c r="GY4265" s="1"/>
      <c r="GZ4265" s="1"/>
      <c r="HA4265" s="1"/>
      <c r="HB4265" s="1"/>
      <c r="HC4265" s="1"/>
      <c r="HD4265" s="1"/>
      <c r="HE4265" s="1"/>
      <c r="HF4265" s="1"/>
      <c r="HG4265" s="1"/>
      <c r="HH4265" s="1"/>
      <c r="HI4265" s="1"/>
      <c r="HJ4265" s="1"/>
      <c r="HK4265" s="1"/>
      <c r="HL4265" s="1"/>
      <c r="HM4265" s="1"/>
      <c r="HN4265" s="1"/>
      <c r="HO4265" s="1"/>
      <c r="HP4265" s="1"/>
      <c r="HQ4265" s="5"/>
    </row>
    <row r="4266" s="11" customFormat="1" ht="21" hidden="1" customHeight="1" spans="1:225">
      <c r="A4266" s="18">
        <v>4265</v>
      </c>
      <c r="B4266" s="43" t="s">
        <v>28</v>
      </c>
      <c r="C4266" s="44" t="s">
        <v>106</v>
      </c>
      <c r="D4266" s="18">
        <v>164430</v>
      </c>
      <c r="E4266" s="45" t="s">
        <v>1963</v>
      </c>
      <c r="F4266" s="18" t="s">
        <v>8793</v>
      </c>
      <c r="G4266" s="18"/>
      <c r="H4266" s="18"/>
      <c r="I4266" s="18"/>
      <c r="J4266" s="52" t="s">
        <v>8059</v>
      </c>
      <c r="K4266" s="45" t="s">
        <v>8794</v>
      </c>
      <c r="L4266" s="45" t="s">
        <v>42</v>
      </c>
      <c r="M4266" s="18">
        <v>4</v>
      </c>
      <c r="N4266" s="52">
        <v>23</v>
      </c>
      <c r="O4266" s="129">
        <v>0.543478260869565</v>
      </c>
      <c r="P4266" s="52"/>
      <c r="Q4266" s="45" t="s">
        <v>8795</v>
      </c>
      <c r="R4266" s="45" t="s">
        <v>56</v>
      </c>
      <c r="S4266" s="45" t="s">
        <v>44</v>
      </c>
      <c r="T4266" s="18">
        <v>1</v>
      </c>
      <c r="U4266" s="45" t="s">
        <v>45</v>
      </c>
      <c r="V4266" s="18">
        <v>128</v>
      </c>
      <c r="W4266" s="45" t="s">
        <v>689</v>
      </c>
      <c r="X4266" s="18">
        <v>12807</v>
      </c>
      <c r="Y4266" s="45" t="s">
        <v>1966</v>
      </c>
      <c r="Z4266" s="18" t="s">
        <v>8784</v>
      </c>
      <c r="AA4266" s="18"/>
      <c r="AB4266" s="18"/>
      <c r="AC4266" s="1"/>
      <c r="AD4266" s="1"/>
      <c r="AE4266" s="1"/>
      <c r="AF4266" s="1"/>
      <c r="AG4266" s="1"/>
      <c r="AH4266" s="1"/>
      <c r="AI4266" s="1"/>
      <c r="AJ4266" s="1"/>
      <c r="AK4266" s="1"/>
      <c r="AL4266" s="1"/>
      <c r="AM4266" s="1"/>
      <c r="AN4266" s="1"/>
      <c r="AO4266" s="1"/>
      <c r="AP4266" s="1"/>
      <c r="AQ4266" s="1"/>
      <c r="AR4266" s="1"/>
      <c r="AS4266" s="1"/>
      <c r="AT4266" s="1"/>
      <c r="AU4266" s="1"/>
      <c r="AV4266" s="1"/>
      <c r="AW4266" s="1"/>
      <c r="AX4266" s="1"/>
      <c r="AY4266" s="1"/>
      <c r="AZ4266" s="1"/>
      <c r="BA4266" s="1"/>
      <c r="BB4266" s="1"/>
      <c r="BC4266" s="1"/>
      <c r="BD4266" s="1"/>
      <c r="BE4266" s="1"/>
      <c r="BF4266" s="1"/>
      <c r="BG4266" s="1"/>
      <c r="BH4266" s="1"/>
      <c r="BI4266" s="1"/>
      <c r="BJ4266" s="1"/>
      <c r="BK4266" s="1"/>
      <c r="BL4266" s="1"/>
      <c r="BM4266" s="1"/>
      <c r="BN4266" s="1"/>
      <c r="BO4266" s="1"/>
      <c r="BP4266" s="1"/>
      <c r="BQ4266" s="1"/>
      <c r="BR4266" s="1"/>
      <c r="BS4266" s="1"/>
      <c r="BT4266" s="1"/>
      <c r="BU4266" s="1"/>
      <c r="BV4266" s="1"/>
      <c r="BW4266" s="1"/>
      <c r="BX4266" s="1"/>
      <c r="BY4266" s="1"/>
      <c r="BZ4266" s="1"/>
      <c r="CA4266" s="1"/>
      <c r="CB4266" s="1"/>
      <c r="CC4266" s="1"/>
      <c r="CD4266" s="1"/>
      <c r="CE4266" s="1"/>
      <c r="CF4266" s="1"/>
      <c r="CG4266" s="1"/>
      <c r="CH4266" s="1"/>
      <c r="CI4266" s="1"/>
      <c r="CJ4266" s="1"/>
      <c r="CK4266" s="1"/>
      <c r="CL4266" s="1"/>
      <c r="CM4266" s="1"/>
      <c r="CN4266" s="1"/>
      <c r="CO4266" s="1"/>
      <c r="CP4266" s="1"/>
      <c r="CQ4266" s="1"/>
      <c r="CR4266" s="1"/>
      <c r="CS4266" s="1"/>
      <c r="CT4266" s="1"/>
      <c r="CU4266" s="1"/>
      <c r="CV4266" s="1"/>
      <c r="CW4266" s="1"/>
      <c r="CX4266" s="1"/>
      <c r="CY4266" s="1"/>
      <c r="CZ4266" s="1"/>
      <c r="DA4266" s="1"/>
      <c r="DB4266" s="1"/>
      <c r="DC4266" s="1"/>
      <c r="DD4266" s="1"/>
      <c r="DE4266" s="1"/>
      <c r="DF4266" s="1"/>
      <c r="DG4266" s="1"/>
      <c r="DH4266" s="1"/>
      <c r="DI4266" s="1"/>
      <c r="DJ4266" s="1"/>
      <c r="DK4266" s="1"/>
      <c r="DL4266" s="1"/>
      <c r="DM4266" s="1"/>
      <c r="DN4266" s="1"/>
      <c r="DO4266" s="1"/>
      <c r="DP4266" s="1"/>
      <c r="DQ4266" s="1"/>
      <c r="DR4266" s="1"/>
      <c r="DS4266" s="1"/>
      <c r="DT4266" s="1"/>
      <c r="DU4266" s="1"/>
      <c r="DV4266" s="1"/>
      <c r="DW4266" s="1"/>
      <c r="DX4266" s="1"/>
      <c r="DY4266" s="1"/>
      <c r="DZ4266" s="1"/>
      <c r="EA4266" s="1"/>
      <c r="EB4266" s="1"/>
      <c r="EC4266" s="1"/>
      <c r="ED4266" s="1"/>
      <c r="EE4266" s="1"/>
      <c r="EF4266" s="1"/>
      <c r="EG4266" s="1"/>
      <c r="EH4266" s="1"/>
      <c r="EI4266" s="1"/>
      <c r="EJ4266" s="1"/>
      <c r="EK4266" s="1"/>
      <c r="EL4266" s="1"/>
      <c r="EM4266" s="1"/>
      <c r="EN4266" s="1"/>
      <c r="EO4266" s="1"/>
      <c r="EP4266" s="1"/>
      <c r="EQ4266" s="1"/>
      <c r="ER4266" s="1"/>
      <c r="ES4266" s="1"/>
      <c r="ET4266" s="1"/>
      <c r="EU4266" s="1"/>
      <c r="EV4266" s="1"/>
      <c r="EW4266" s="1"/>
      <c r="EX4266" s="1"/>
      <c r="EY4266" s="1"/>
      <c r="EZ4266" s="1"/>
      <c r="FA4266" s="1"/>
      <c r="FB4266" s="1"/>
      <c r="FC4266" s="1"/>
      <c r="FD4266" s="1"/>
      <c r="FE4266" s="1"/>
      <c r="FF4266" s="1"/>
      <c r="FG4266" s="1"/>
      <c r="FH4266" s="1"/>
      <c r="FI4266" s="1"/>
      <c r="FJ4266" s="1"/>
      <c r="FK4266" s="1"/>
      <c r="FL4266" s="1"/>
      <c r="FM4266" s="1"/>
      <c r="FN4266" s="1"/>
      <c r="FO4266" s="1"/>
      <c r="FP4266" s="1"/>
      <c r="FQ4266" s="1"/>
      <c r="FR4266" s="1"/>
      <c r="FS4266" s="1"/>
      <c r="FT4266" s="1"/>
      <c r="FU4266" s="1"/>
      <c r="FV4266" s="1"/>
      <c r="FW4266" s="1"/>
      <c r="FX4266" s="1"/>
      <c r="FY4266" s="1"/>
      <c r="FZ4266" s="1"/>
      <c r="GA4266" s="1"/>
      <c r="GB4266" s="1"/>
      <c r="GC4266" s="1"/>
      <c r="GD4266" s="1"/>
      <c r="GE4266" s="1"/>
      <c r="GF4266" s="1"/>
      <c r="GG4266" s="1"/>
      <c r="GH4266" s="1"/>
      <c r="GI4266" s="1"/>
      <c r="GJ4266" s="1"/>
      <c r="GK4266" s="1"/>
      <c r="GL4266" s="1"/>
      <c r="GM4266" s="1"/>
      <c r="GN4266" s="1"/>
      <c r="GO4266" s="1"/>
      <c r="GP4266" s="1"/>
      <c r="GQ4266" s="1"/>
      <c r="GR4266" s="1"/>
      <c r="GS4266" s="1"/>
      <c r="GT4266" s="1"/>
      <c r="GU4266" s="1"/>
      <c r="GV4266" s="1"/>
      <c r="GW4266" s="1"/>
      <c r="GX4266" s="1"/>
      <c r="GY4266" s="1"/>
      <c r="GZ4266" s="1"/>
      <c r="HA4266" s="1"/>
      <c r="HB4266" s="1"/>
      <c r="HC4266" s="1"/>
      <c r="HD4266" s="1"/>
      <c r="HE4266" s="1"/>
      <c r="HF4266" s="1"/>
      <c r="HG4266" s="1"/>
      <c r="HH4266" s="1"/>
      <c r="HI4266" s="1"/>
      <c r="HJ4266" s="1"/>
      <c r="HK4266" s="1"/>
      <c r="HL4266" s="1"/>
      <c r="HM4266" s="1"/>
      <c r="HN4266" s="1"/>
      <c r="HO4266" s="1"/>
      <c r="HP4266" s="1"/>
      <c r="HQ4266" s="5"/>
    </row>
    <row r="4267" s="11" customFormat="1" ht="21" hidden="1" customHeight="1" spans="1:225">
      <c r="A4267" s="18">
        <v>4266</v>
      </c>
      <c r="B4267" s="43" t="s">
        <v>28</v>
      </c>
      <c r="C4267" s="44" t="s">
        <v>106</v>
      </c>
      <c r="D4267" s="18">
        <v>163325</v>
      </c>
      <c r="E4267" s="45" t="s">
        <v>2018</v>
      </c>
      <c r="F4267" s="18" t="s">
        <v>4310</v>
      </c>
      <c r="G4267" s="18"/>
      <c r="H4267" s="18"/>
      <c r="I4267" s="18"/>
      <c r="J4267" s="52">
        <v>300</v>
      </c>
      <c r="K4267" s="45" t="s">
        <v>8771</v>
      </c>
      <c r="L4267" s="45" t="s">
        <v>42</v>
      </c>
      <c r="M4267" s="152" t="s">
        <v>8796</v>
      </c>
      <c r="N4267" s="52">
        <v>35</v>
      </c>
      <c r="O4267" s="129">
        <v>0.662857142857143</v>
      </c>
      <c r="P4267" s="52"/>
      <c r="Q4267" s="45" t="s">
        <v>8797</v>
      </c>
      <c r="R4267" s="45" t="s">
        <v>738</v>
      </c>
      <c r="S4267" s="45" t="s">
        <v>44</v>
      </c>
      <c r="T4267" s="18">
        <v>1</v>
      </c>
      <c r="U4267" s="45" t="s">
        <v>45</v>
      </c>
      <c r="V4267" s="18">
        <v>128</v>
      </c>
      <c r="W4267" s="45" t="s">
        <v>689</v>
      </c>
      <c r="X4267" s="18">
        <v>12806</v>
      </c>
      <c r="Y4267" s="45" t="s">
        <v>1960</v>
      </c>
      <c r="Z4267" s="18" t="s">
        <v>8784</v>
      </c>
      <c r="AA4267" s="18"/>
      <c r="AB4267" s="18"/>
      <c r="AC4267" s="1"/>
      <c r="AD4267" s="1"/>
      <c r="AE4267" s="1"/>
      <c r="AF4267" s="1"/>
      <c r="AG4267" s="1"/>
      <c r="AH4267" s="1"/>
      <c r="AI4267" s="1"/>
      <c r="AJ4267" s="1"/>
      <c r="AK4267" s="1"/>
      <c r="AL4267" s="1"/>
      <c r="AM4267" s="1"/>
      <c r="AN4267" s="1"/>
      <c r="AO4267" s="1"/>
      <c r="AP4267" s="1"/>
      <c r="AQ4267" s="1"/>
      <c r="AR4267" s="1"/>
      <c r="AS4267" s="1"/>
      <c r="AT4267" s="1"/>
      <c r="AU4267" s="1"/>
      <c r="AV4267" s="1"/>
      <c r="AW4267" s="1"/>
      <c r="AX4267" s="1"/>
      <c r="AY4267" s="1"/>
      <c r="AZ4267" s="1"/>
      <c r="BA4267" s="1"/>
      <c r="BB4267" s="1"/>
      <c r="BC4267" s="1"/>
      <c r="BD4267" s="1"/>
      <c r="BE4267" s="1"/>
      <c r="BF4267" s="1"/>
      <c r="BG4267" s="1"/>
      <c r="BH4267" s="1"/>
      <c r="BI4267" s="1"/>
      <c r="BJ4267" s="1"/>
      <c r="BK4267" s="1"/>
      <c r="BL4267" s="1"/>
      <c r="BM4267" s="1"/>
      <c r="BN4267" s="1"/>
      <c r="BO4267" s="1"/>
      <c r="BP4267" s="1"/>
      <c r="BQ4267" s="1"/>
      <c r="BR4267" s="1"/>
      <c r="BS4267" s="1"/>
      <c r="BT4267" s="1"/>
      <c r="BU4267" s="1"/>
      <c r="BV4267" s="1"/>
      <c r="BW4267" s="1"/>
      <c r="BX4267" s="1"/>
      <c r="BY4267" s="1"/>
      <c r="BZ4267" s="1"/>
      <c r="CA4267" s="1"/>
      <c r="CB4267" s="1"/>
      <c r="CC4267" s="1"/>
      <c r="CD4267" s="1"/>
      <c r="CE4267" s="1"/>
      <c r="CF4267" s="1"/>
      <c r="CG4267" s="1"/>
      <c r="CH4267" s="1"/>
      <c r="CI4267" s="1"/>
      <c r="CJ4267" s="1"/>
      <c r="CK4267" s="1"/>
      <c r="CL4267" s="1"/>
      <c r="CM4267" s="1"/>
      <c r="CN4267" s="1"/>
      <c r="CO4267" s="1"/>
      <c r="CP4267" s="1"/>
      <c r="CQ4267" s="1"/>
      <c r="CR4267" s="1"/>
      <c r="CS4267" s="1"/>
      <c r="CT4267" s="1"/>
      <c r="CU4267" s="1"/>
      <c r="CV4267" s="1"/>
      <c r="CW4267" s="1"/>
      <c r="CX4267" s="1"/>
      <c r="CY4267" s="1"/>
      <c r="CZ4267" s="1"/>
      <c r="DA4267" s="1"/>
      <c r="DB4267" s="1"/>
      <c r="DC4267" s="1"/>
      <c r="DD4267" s="1"/>
      <c r="DE4267" s="1"/>
      <c r="DF4267" s="1"/>
      <c r="DG4267" s="1"/>
      <c r="DH4267" s="1"/>
      <c r="DI4267" s="1"/>
      <c r="DJ4267" s="1"/>
      <c r="DK4267" s="1"/>
      <c r="DL4267" s="1"/>
      <c r="DM4267" s="1"/>
      <c r="DN4267" s="1"/>
      <c r="DO4267" s="1"/>
      <c r="DP4267" s="1"/>
      <c r="DQ4267" s="1"/>
      <c r="DR4267" s="1"/>
      <c r="DS4267" s="1"/>
      <c r="DT4267" s="1"/>
      <c r="DU4267" s="1"/>
      <c r="DV4267" s="1"/>
      <c r="DW4267" s="1"/>
      <c r="DX4267" s="1"/>
      <c r="DY4267" s="1"/>
      <c r="DZ4267" s="1"/>
      <c r="EA4267" s="1"/>
      <c r="EB4267" s="1"/>
      <c r="EC4267" s="1"/>
      <c r="ED4267" s="1"/>
      <c r="EE4267" s="1"/>
      <c r="EF4267" s="1"/>
      <c r="EG4267" s="1"/>
      <c r="EH4267" s="1"/>
      <c r="EI4267" s="1"/>
      <c r="EJ4267" s="1"/>
      <c r="EK4267" s="1"/>
      <c r="EL4267" s="1"/>
      <c r="EM4267" s="1"/>
      <c r="EN4267" s="1"/>
      <c r="EO4267" s="1"/>
      <c r="EP4267" s="1"/>
      <c r="EQ4267" s="1"/>
      <c r="ER4267" s="1"/>
      <c r="ES4267" s="1"/>
      <c r="ET4267" s="1"/>
      <c r="EU4267" s="1"/>
      <c r="EV4267" s="1"/>
      <c r="EW4267" s="1"/>
      <c r="EX4267" s="1"/>
      <c r="EY4267" s="1"/>
      <c r="EZ4267" s="1"/>
      <c r="FA4267" s="1"/>
      <c r="FB4267" s="1"/>
      <c r="FC4267" s="1"/>
      <c r="FD4267" s="1"/>
      <c r="FE4267" s="1"/>
      <c r="FF4267" s="1"/>
      <c r="FG4267" s="1"/>
      <c r="FH4267" s="1"/>
      <c r="FI4267" s="1"/>
      <c r="FJ4267" s="1"/>
      <c r="FK4267" s="1"/>
      <c r="FL4267" s="1"/>
      <c r="FM4267" s="1"/>
      <c r="FN4267" s="1"/>
      <c r="FO4267" s="1"/>
      <c r="FP4267" s="1"/>
      <c r="FQ4267" s="1"/>
      <c r="FR4267" s="1"/>
      <c r="FS4267" s="1"/>
      <c r="FT4267" s="1"/>
      <c r="FU4267" s="1"/>
      <c r="FV4267" s="1"/>
      <c r="FW4267" s="1"/>
      <c r="FX4267" s="1"/>
      <c r="FY4267" s="1"/>
      <c r="FZ4267" s="1"/>
      <c r="GA4267" s="1"/>
      <c r="GB4267" s="1"/>
      <c r="GC4267" s="1"/>
      <c r="GD4267" s="1"/>
      <c r="GE4267" s="1"/>
      <c r="GF4267" s="1"/>
      <c r="GG4267" s="1"/>
      <c r="GH4267" s="1"/>
      <c r="GI4267" s="1"/>
      <c r="GJ4267" s="1"/>
      <c r="GK4267" s="1"/>
      <c r="GL4267" s="1"/>
      <c r="GM4267" s="1"/>
      <c r="GN4267" s="1"/>
      <c r="GO4267" s="1"/>
      <c r="GP4267" s="1"/>
      <c r="GQ4267" s="1"/>
      <c r="GR4267" s="1"/>
      <c r="GS4267" s="1"/>
      <c r="GT4267" s="1"/>
      <c r="GU4267" s="1"/>
      <c r="GV4267" s="1"/>
      <c r="GW4267" s="1"/>
      <c r="GX4267" s="1"/>
      <c r="GY4267" s="1"/>
      <c r="GZ4267" s="1"/>
      <c r="HA4267" s="1"/>
      <c r="HB4267" s="1"/>
      <c r="HC4267" s="1"/>
      <c r="HD4267" s="1"/>
      <c r="HE4267" s="1"/>
      <c r="HF4267" s="1"/>
      <c r="HG4267" s="1"/>
      <c r="HH4267" s="1"/>
      <c r="HI4267" s="1"/>
      <c r="HJ4267" s="1"/>
      <c r="HK4267" s="1"/>
      <c r="HL4267" s="1"/>
      <c r="HM4267" s="1"/>
      <c r="HN4267" s="1"/>
      <c r="HO4267" s="1"/>
      <c r="HP4267" s="1"/>
      <c r="HQ4267" s="5"/>
    </row>
    <row r="4268" s="11" customFormat="1" ht="21" hidden="1" customHeight="1" spans="1:225">
      <c r="A4268" s="18">
        <v>4267</v>
      </c>
      <c r="B4268" s="43" t="s">
        <v>28</v>
      </c>
      <c r="C4268" s="44" t="s">
        <v>106</v>
      </c>
      <c r="D4268" s="18">
        <v>163575</v>
      </c>
      <c r="E4268" s="45" t="s">
        <v>8798</v>
      </c>
      <c r="F4268" s="18" t="s">
        <v>4991</v>
      </c>
      <c r="G4268" s="18"/>
      <c r="H4268" s="18"/>
      <c r="I4268" s="18"/>
      <c r="J4268" s="52" t="s">
        <v>8799</v>
      </c>
      <c r="K4268" s="45" t="s">
        <v>8800</v>
      </c>
      <c r="L4268" s="45" t="s">
        <v>42</v>
      </c>
      <c r="M4268" s="18" t="s">
        <v>8182</v>
      </c>
      <c r="N4268" s="52">
        <v>23.5</v>
      </c>
      <c r="O4268" s="129">
        <v>0.638297872340426</v>
      </c>
      <c r="P4268" s="52"/>
      <c r="Q4268" s="45" t="s">
        <v>8801</v>
      </c>
      <c r="R4268" s="45" t="s">
        <v>555</v>
      </c>
      <c r="S4268" s="45" t="s">
        <v>44</v>
      </c>
      <c r="T4268" s="18">
        <v>1</v>
      </c>
      <c r="U4268" s="45" t="s">
        <v>45</v>
      </c>
      <c r="V4268" s="18">
        <v>105</v>
      </c>
      <c r="W4268" s="45" t="s">
        <v>116</v>
      </c>
      <c r="X4268" s="18">
        <v>10502</v>
      </c>
      <c r="Y4268" s="45" t="s">
        <v>3098</v>
      </c>
      <c r="Z4268" s="18" t="s">
        <v>8784</v>
      </c>
      <c r="AA4268" s="18"/>
      <c r="AB4268" s="18"/>
      <c r="AC4268" s="1"/>
      <c r="AD4268" s="1"/>
      <c r="AE4268" s="1"/>
      <c r="AF4268" s="1"/>
      <c r="AG4268" s="1"/>
      <c r="AH4268" s="1"/>
      <c r="AI4268" s="1"/>
      <c r="AJ4268" s="1"/>
      <c r="AK4268" s="1"/>
      <c r="AL4268" s="1"/>
      <c r="AM4268" s="1"/>
      <c r="AN4268" s="1"/>
      <c r="AO4268" s="1"/>
      <c r="AP4268" s="1"/>
      <c r="AQ4268" s="1"/>
      <c r="AR4268" s="1"/>
      <c r="AS4268" s="1"/>
      <c r="AT4268" s="1"/>
      <c r="AU4268" s="1"/>
      <c r="AV4268" s="1"/>
      <c r="AW4268" s="1"/>
      <c r="AX4268" s="1"/>
      <c r="AY4268" s="1"/>
      <c r="AZ4268" s="1"/>
      <c r="BA4268" s="1"/>
      <c r="BB4268" s="1"/>
      <c r="BC4268" s="1"/>
      <c r="BD4268" s="1"/>
      <c r="BE4268" s="1"/>
      <c r="BF4268" s="1"/>
      <c r="BG4268" s="1"/>
      <c r="BH4268" s="1"/>
      <c r="BI4268" s="1"/>
      <c r="BJ4268" s="1"/>
      <c r="BK4268" s="1"/>
      <c r="BL4268" s="1"/>
      <c r="BM4268" s="1"/>
      <c r="BN4268" s="1"/>
      <c r="BO4268" s="1"/>
      <c r="BP4268" s="1"/>
      <c r="BQ4268" s="1"/>
      <c r="BR4268" s="1"/>
      <c r="BS4268" s="1"/>
      <c r="BT4268" s="1"/>
      <c r="BU4268" s="1"/>
      <c r="BV4268" s="1"/>
      <c r="BW4268" s="1"/>
      <c r="BX4268" s="1"/>
      <c r="BY4268" s="1"/>
      <c r="BZ4268" s="1"/>
      <c r="CA4268" s="1"/>
      <c r="CB4268" s="1"/>
      <c r="CC4268" s="1"/>
      <c r="CD4268" s="1"/>
      <c r="CE4268" s="1"/>
      <c r="CF4268" s="1"/>
      <c r="CG4268" s="1"/>
      <c r="CH4268" s="1"/>
      <c r="CI4268" s="1"/>
      <c r="CJ4268" s="1"/>
      <c r="CK4268" s="1"/>
      <c r="CL4268" s="1"/>
      <c r="CM4268" s="1"/>
      <c r="CN4268" s="1"/>
      <c r="CO4268" s="1"/>
      <c r="CP4268" s="1"/>
      <c r="CQ4268" s="1"/>
      <c r="CR4268" s="1"/>
      <c r="CS4268" s="1"/>
      <c r="CT4268" s="1"/>
      <c r="CU4268" s="1"/>
      <c r="CV4268" s="1"/>
      <c r="CW4268" s="1"/>
      <c r="CX4268" s="1"/>
      <c r="CY4268" s="1"/>
      <c r="CZ4268" s="1"/>
      <c r="DA4268" s="1"/>
      <c r="DB4268" s="1"/>
      <c r="DC4268" s="1"/>
      <c r="DD4268" s="1"/>
      <c r="DE4268" s="1"/>
      <c r="DF4268" s="1"/>
      <c r="DG4268" s="1"/>
      <c r="DH4268" s="1"/>
      <c r="DI4268" s="1"/>
      <c r="DJ4268" s="1"/>
      <c r="DK4268" s="1"/>
      <c r="DL4268" s="1"/>
      <c r="DM4268" s="1"/>
      <c r="DN4268" s="1"/>
      <c r="DO4268" s="1"/>
      <c r="DP4268" s="1"/>
      <c r="DQ4268" s="1"/>
      <c r="DR4268" s="1"/>
      <c r="DS4268" s="1"/>
      <c r="DT4268" s="1"/>
      <c r="DU4268" s="1"/>
      <c r="DV4268" s="1"/>
      <c r="DW4268" s="1"/>
      <c r="DX4268" s="1"/>
      <c r="DY4268" s="1"/>
      <c r="DZ4268" s="1"/>
      <c r="EA4268" s="1"/>
      <c r="EB4268" s="1"/>
      <c r="EC4268" s="1"/>
      <c r="ED4268" s="1"/>
      <c r="EE4268" s="1"/>
      <c r="EF4268" s="1"/>
      <c r="EG4268" s="1"/>
      <c r="EH4268" s="1"/>
      <c r="EI4268" s="1"/>
      <c r="EJ4268" s="1"/>
      <c r="EK4268" s="1"/>
      <c r="EL4268" s="1"/>
      <c r="EM4268" s="1"/>
      <c r="EN4268" s="1"/>
      <c r="EO4268" s="1"/>
      <c r="EP4268" s="1"/>
      <c r="EQ4268" s="1"/>
      <c r="ER4268" s="1"/>
      <c r="ES4268" s="1"/>
      <c r="ET4268" s="1"/>
      <c r="EU4268" s="1"/>
      <c r="EV4268" s="1"/>
      <c r="EW4268" s="1"/>
      <c r="EX4268" s="1"/>
      <c r="EY4268" s="1"/>
      <c r="EZ4268" s="1"/>
      <c r="FA4268" s="1"/>
      <c r="FB4268" s="1"/>
      <c r="FC4268" s="1"/>
      <c r="FD4268" s="1"/>
      <c r="FE4268" s="1"/>
      <c r="FF4268" s="1"/>
      <c r="FG4268" s="1"/>
      <c r="FH4268" s="1"/>
      <c r="FI4268" s="1"/>
      <c r="FJ4268" s="1"/>
      <c r="FK4268" s="1"/>
      <c r="FL4268" s="1"/>
      <c r="FM4268" s="1"/>
      <c r="FN4268" s="1"/>
      <c r="FO4268" s="1"/>
      <c r="FP4268" s="1"/>
      <c r="FQ4268" s="1"/>
      <c r="FR4268" s="1"/>
      <c r="FS4268" s="1"/>
      <c r="FT4268" s="1"/>
      <c r="FU4268" s="1"/>
      <c r="FV4268" s="1"/>
      <c r="FW4268" s="1"/>
      <c r="FX4268" s="1"/>
      <c r="FY4268" s="1"/>
      <c r="FZ4268" s="1"/>
      <c r="GA4268" s="1"/>
      <c r="GB4268" s="1"/>
      <c r="GC4268" s="1"/>
      <c r="GD4268" s="1"/>
      <c r="GE4268" s="1"/>
      <c r="GF4268" s="1"/>
      <c r="GG4268" s="1"/>
      <c r="GH4268" s="1"/>
      <c r="GI4268" s="1"/>
      <c r="GJ4268" s="1"/>
      <c r="GK4268" s="1"/>
      <c r="GL4268" s="1"/>
      <c r="GM4268" s="1"/>
      <c r="GN4268" s="1"/>
      <c r="GO4268" s="1"/>
      <c r="GP4268" s="1"/>
      <c r="GQ4268" s="1"/>
      <c r="GR4268" s="1"/>
      <c r="GS4268" s="1"/>
      <c r="GT4268" s="1"/>
      <c r="GU4268" s="1"/>
      <c r="GV4268" s="1"/>
      <c r="GW4268" s="1"/>
      <c r="GX4268" s="1"/>
      <c r="GY4268" s="1"/>
      <c r="GZ4268" s="1"/>
      <c r="HA4268" s="1"/>
      <c r="HB4268" s="1"/>
      <c r="HC4268" s="1"/>
      <c r="HD4268" s="1"/>
      <c r="HE4268" s="1"/>
      <c r="HF4268" s="1"/>
      <c r="HG4268" s="1"/>
      <c r="HH4268" s="1"/>
      <c r="HI4268" s="1"/>
      <c r="HJ4268" s="1"/>
      <c r="HK4268" s="1"/>
      <c r="HL4268" s="1"/>
      <c r="HM4268" s="1"/>
      <c r="HN4268" s="1"/>
      <c r="HO4268" s="1"/>
      <c r="HP4268" s="1"/>
      <c r="HQ4268" s="5"/>
    </row>
    <row r="4269" s="11" customFormat="1" ht="21" hidden="1" customHeight="1" spans="1:225">
      <c r="A4269" s="18">
        <v>4268</v>
      </c>
      <c r="B4269" s="43" t="s">
        <v>28</v>
      </c>
      <c r="C4269" s="44" t="s">
        <v>106</v>
      </c>
      <c r="D4269" s="18">
        <v>40881</v>
      </c>
      <c r="E4269" s="45" t="s">
        <v>3969</v>
      </c>
      <c r="F4269" s="18" t="s">
        <v>8802</v>
      </c>
      <c r="G4269" s="18"/>
      <c r="H4269" s="18"/>
      <c r="I4269" s="18"/>
      <c r="J4269" s="52" t="s">
        <v>8390</v>
      </c>
      <c r="K4269" s="45" t="s">
        <v>8803</v>
      </c>
      <c r="L4269" s="45" t="s">
        <v>42</v>
      </c>
      <c r="M4269" s="18"/>
      <c r="N4269" s="52">
        <v>15.8</v>
      </c>
      <c r="O4269" s="129">
        <v>0.70253164556962</v>
      </c>
      <c r="P4269" s="52"/>
      <c r="Q4269" s="45" t="s">
        <v>8804</v>
      </c>
      <c r="R4269" s="45" t="s">
        <v>185</v>
      </c>
      <c r="S4269" s="45" t="s">
        <v>44</v>
      </c>
      <c r="T4269" s="18">
        <v>1</v>
      </c>
      <c r="U4269" s="45" t="s">
        <v>45</v>
      </c>
      <c r="V4269" s="18">
        <v>115</v>
      </c>
      <c r="W4269" s="45" t="s">
        <v>785</v>
      </c>
      <c r="X4269" s="18">
        <v>11501</v>
      </c>
      <c r="Y4269" s="45" t="s">
        <v>786</v>
      </c>
      <c r="Z4269" s="18" t="s">
        <v>8784</v>
      </c>
      <c r="AA4269" s="18" t="s">
        <v>8805</v>
      </c>
      <c r="AB4269" s="18" t="s">
        <v>8784</v>
      </c>
      <c r="AC4269" s="1"/>
      <c r="AD4269" s="1"/>
      <c r="AE4269" s="1"/>
      <c r="AF4269" s="1"/>
      <c r="AG4269" s="1"/>
      <c r="AH4269" s="1"/>
      <c r="AI4269" s="1"/>
      <c r="AJ4269" s="1"/>
      <c r="AK4269" s="1"/>
      <c r="AL4269" s="1"/>
      <c r="AM4269" s="1"/>
      <c r="AN4269" s="1"/>
      <c r="AO4269" s="1"/>
      <c r="AP4269" s="1"/>
      <c r="AQ4269" s="1"/>
      <c r="AR4269" s="1"/>
      <c r="AS4269" s="1"/>
      <c r="AT4269" s="1"/>
      <c r="AU4269" s="1"/>
      <c r="AV4269" s="1"/>
      <c r="AW4269" s="1"/>
      <c r="AX4269" s="1"/>
      <c r="AY4269" s="1"/>
      <c r="AZ4269" s="1"/>
      <c r="BA4269" s="1"/>
      <c r="BB4269" s="1"/>
      <c r="BC4269" s="1"/>
      <c r="BD4269" s="1"/>
      <c r="BE4269" s="1"/>
      <c r="BF4269" s="1"/>
      <c r="BG4269" s="1"/>
      <c r="BH4269" s="1"/>
      <c r="BI4269" s="1"/>
      <c r="BJ4269" s="1"/>
      <c r="BK4269" s="1"/>
      <c r="BL4269" s="1"/>
      <c r="BM4269" s="1"/>
      <c r="BN4269" s="1"/>
      <c r="BO4269" s="1"/>
      <c r="BP4269" s="1"/>
      <c r="BQ4269" s="1"/>
      <c r="BR4269" s="1"/>
      <c r="BS4269" s="1"/>
      <c r="BT4269" s="1"/>
      <c r="BU4269" s="1"/>
      <c r="BV4269" s="1"/>
      <c r="BW4269" s="1"/>
      <c r="BX4269" s="1"/>
      <c r="BY4269" s="1"/>
      <c r="BZ4269" s="1"/>
      <c r="CA4269" s="1"/>
      <c r="CB4269" s="1"/>
      <c r="CC4269" s="1"/>
      <c r="CD4269" s="1"/>
      <c r="CE4269" s="1"/>
      <c r="CF4269" s="1"/>
      <c r="CG4269" s="1"/>
      <c r="CH4269" s="1"/>
      <c r="CI4269" s="1"/>
      <c r="CJ4269" s="1"/>
      <c r="CK4269" s="1"/>
      <c r="CL4269" s="1"/>
      <c r="CM4269" s="1"/>
      <c r="CN4269" s="1"/>
      <c r="CO4269" s="1"/>
      <c r="CP4269" s="1"/>
      <c r="CQ4269" s="1"/>
      <c r="CR4269" s="1"/>
      <c r="CS4269" s="1"/>
      <c r="CT4269" s="1"/>
      <c r="CU4269" s="1"/>
      <c r="CV4269" s="1"/>
      <c r="CW4269" s="1"/>
      <c r="CX4269" s="1"/>
      <c r="CY4269" s="1"/>
      <c r="CZ4269" s="1"/>
      <c r="DA4269" s="1"/>
      <c r="DB4269" s="1"/>
      <c r="DC4269" s="1"/>
      <c r="DD4269" s="1"/>
      <c r="DE4269" s="1"/>
      <c r="DF4269" s="1"/>
      <c r="DG4269" s="1"/>
      <c r="DH4269" s="1"/>
      <c r="DI4269" s="1"/>
      <c r="DJ4269" s="1"/>
      <c r="DK4269" s="1"/>
      <c r="DL4269" s="1"/>
      <c r="DM4269" s="1"/>
      <c r="DN4269" s="1"/>
      <c r="DO4269" s="1"/>
      <c r="DP4269" s="1"/>
      <c r="DQ4269" s="1"/>
      <c r="DR4269" s="1"/>
      <c r="DS4269" s="1"/>
      <c r="DT4269" s="1"/>
      <c r="DU4269" s="1"/>
      <c r="DV4269" s="1"/>
      <c r="DW4269" s="1"/>
      <c r="DX4269" s="1"/>
      <c r="DY4269" s="1"/>
      <c r="DZ4269" s="1"/>
      <c r="EA4269" s="1"/>
      <c r="EB4269" s="1"/>
      <c r="EC4269" s="1"/>
      <c r="ED4269" s="1"/>
      <c r="EE4269" s="1"/>
      <c r="EF4269" s="1"/>
      <c r="EG4269" s="1"/>
      <c r="EH4269" s="1"/>
      <c r="EI4269" s="1"/>
      <c r="EJ4269" s="1"/>
      <c r="EK4269" s="1"/>
      <c r="EL4269" s="1"/>
      <c r="EM4269" s="1"/>
      <c r="EN4269" s="1"/>
      <c r="EO4269" s="1"/>
      <c r="EP4269" s="1"/>
      <c r="EQ4269" s="1"/>
      <c r="ER4269" s="1"/>
      <c r="ES4269" s="1"/>
      <c r="ET4269" s="1"/>
      <c r="EU4269" s="1"/>
      <c r="EV4269" s="1"/>
      <c r="EW4269" s="1"/>
      <c r="EX4269" s="1"/>
      <c r="EY4269" s="1"/>
      <c r="EZ4269" s="1"/>
      <c r="FA4269" s="1"/>
      <c r="FB4269" s="1"/>
      <c r="FC4269" s="1"/>
      <c r="FD4269" s="1"/>
      <c r="FE4269" s="1"/>
      <c r="FF4269" s="1"/>
      <c r="FG4269" s="1"/>
      <c r="FH4269" s="1"/>
      <c r="FI4269" s="1"/>
      <c r="FJ4269" s="1"/>
      <c r="FK4269" s="1"/>
      <c r="FL4269" s="1"/>
      <c r="FM4269" s="1"/>
      <c r="FN4269" s="1"/>
      <c r="FO4269" s="1"/>
      <c r="FP4269" s="1"/>
      <c r="FQ4269" s="1"/>
      <c r="FR4269" s="1"/>
      <c r="FS4269" s="1"/>
      <c r="FT4269" s="1"/>
      <c r="FU4269" s="1"/>
      <c r="FV4269" s="1"/>
      <c r="FW4269" s="1"/>
      <c r="FX4269" s="1"/>
      <c r="FY4269" s="1"/>
      <c r="FZ4269" s="1"/>
      <c r="GA4269" s="1"/>
      <c r="GB4269" s="1"/>
      <c r="GC4269" s="1"/>
      <c r="GD4269" s="1"/>
      <c r="GE4269" s="1"/>
      <c r="GF4269" s="1"/>
      <c r="GG4269" s="1"/>
      <c r="GH4269" s="1"/>
      <c r="GI4269" s="1"/>
      <c r="GJ4269" s="1"/>
      <c r="GK4269" s="1"/>
      <c r="GL4269" s="1"/>
      <c r="GM4269" s="1"/>
      <c r="GN4269" s="1"/>
      <c r="GO4269" s="1"/>
      <c r="GP4269" s="1"/>
      <c r="GQ4269" s="1"/>
      <c r="GR4269" s="1"/>
      <c r="GS4269" s="1"/>
      <c r="GT4269" s="1"/>
      <c r="GU4269" s="1"/>
      <c r="GV4269" s="1"/>
      <c r="GW4269" s="1"/>
      <c r="GX4269" s="1"/>
      <c r="GY4269" s="1"/>
      <c r="GZ4269" s="1"/>
      <c r="HA4269" s="1"/>
      <c r="HB4269" s="1"/>
      <c r="HC4269" s="1"/>
      <c r="HD4269" s="1"/>
      <c r="HE4269" s="1"/>
      <c r="HF4269" s="1"/>
      <c r="HG4269" s="1"/>
      <c r="HH4269" s="1"/>
      <c r="HI4269" s="1"/>
      <c r="HJ4269" s="1"/>
      <c r="HK4269" s="1"/>
      <c r="HL4269" s="1"/>
      <c r="HM4269" s="1"/>
      <c r="HN4269" s="1"/>
      <c r="HO4269" s="1"/>
      <c r="HP4269" s="1"/>
      <c r="HQ4269" s="5"/>
    </row>
    <row r="4270" s="11" customFormat="1" ht="21" hidden="1" customHeight="1" spans="1:225">
      <c r="A4270" s="18">
        <v>4269</v>
      </c>
      <c r="B4270" s="43" t="s">
        <v>28</v>
      </c>
      <c r="C4270" s="44" t="s">
        <v>106</v>
      </c>
      <c r="D4270" s="18">
        <v>56711</v>
      </c>
      <c r="E4270" s="45" t="s">
        <v>8806</v>
      </c>
      <c r="F4270" s="18" t="s">
        <v>8807</v>
      </c>
      <c r="G4270" s="18"/>
      <c r="H4270" s="18"/>
      <c r="I4270" s="18"/>
      <c r="J4270" s="52">
        <v>100</v>
      </c>
      <c r="K4270" s="45" t="s">
        <v>8808</v>
      </c>
      <c r="L4270" s="45" t="s">
        <v>42</v>
      </c>
      <c r="M4270" s="18" t="s">
        <v>8168</v>
      </c>
      <c r="N4270" s="52">
        <v>28</v>
      </c>
      <c r="O4270" s="129">
        <v>0.55</v>
      </c>
      <c r="P4270" s="52"/>
      <c r="Q4270" s="45" t="s">
        <v>8809</v>
      </c>
      <c r="R4270" s="45" t="s">
        <v>8810</v>
      </c>
      <c r="S4270" s="45" t="s">
        <v>44</v>
      </c>
      <c r="T4270" s="18">
        <v>1</v>
      </c>
      <c r="U4270" s="45" t="s">
        <v>45</v>
      </c>
      <c r="V4270" s="18">
        <v>123</v>
      </c>
      <c r="W4270" s="45" t="s">
        <v>127</v>
      </c>
      <c r="X4270" s="18">
        <v>12307</v>
      </c>
      <c r="Y4270" s="45" t="s">
        <v>907</v>
      </c>
      <c r="Z4270" s="18" t="s">
        <v>8784</v>
      </c>
      <c r="AA4270" s="18"/>
      <c r="AB4270" s="18"/>
      <c r="AC4270" s="1"/>
      <c r="AD4270" s="1"/>
      <c r="AE4270" s="1"/>
      <c r="AF4270" s="1"/>
      <c r="AG4270" s="1"/>
      <c r="AH4270" s="1"/>
      <c r="AI4270" s="1"/>
      <c r="AJ4270" s="1"/>
      <c r="AK4270" s="1"/>
      <c r="AL4270" s="1"/>
      <c r="AM4270" s="1"/>
      <c r="AN4270" s="1"/>
      <c r="AO4270" s="1"/>
      <c r="AP4270" s="1"/>
      <c r="AQ4270" s="1"/>
      <c r="AR4270" s="1"/>
      <c r="AS4270" s="1"/>
      <c r="AT4270" s="1"/>
      <c r="AU4270" s="1"/>
      <c r="AV4270" s="1"/>
      <c r="AW4270" s="1"/>
      <c r="AX4270" s="1"/>
      <c r="AY4270" s="1"/>
      <c r="AZ4270" s="1"/>
      <c r="BA4270" s="1"/>
      <c r="BB4270" s="1"/>
      <c r="BC4270" s="1"/>
      <c r="BD4270" s="1"/>
      <c r="BE4270" s="1"/>
      <c r="BF4270" s="1"/>
      <c r="BG4270" s="1"/>
      <c r="BH4270" s="1"/>
      <c r="BI4270" s="1"/>
      <c r="BJ4270" s="1"/>
      <c r="BK4270" s="1"/>
      <c r="BL4270" s="1"/>
      <c r="BM4270" s="1"/>
      <c r="BN4270" s="1"/>
      <c r="BO4270" s="1"/>
      <c r="BP4270" s="1"/>
      <c r="BQ4270" s="1"/>
      <c r="BR4270" s="1"/>
      <c r="BS4270" s="1"/>
      <c r="BT4270" s="1"/>
      <c r="BU4270" s="1"/>
      <c r="BV4270" s="1"/>
      <c r="BW4270" s="1"/>
      <c r="BX4270" s="1"/>
      <c r="BY4270" s="1"/>
      <c r="BZ4270" s="1"/>
      <c r="CA4270" s="1"/>
      <c r="CB4270" s="1"/>
      <c r="CC4270" s="1"/>
      <c r="CD4270" s="1"/>
      <c r="CE4270" s="1"/>
      <c r="CF4270" s="1"/>
      <c r="CG4270" s="1"/>
      <c r="CH4270" s="1"/>
      <c r="CI4270" s="1"/>
      <c r="CJ4270" s="1"/>
      <c r="CK4270" s="1"/>
      <c r="CL4270" s="1"/>
      <c r="CM4270" s="1"/>
      <c r="CN4270" s="1"/>
      <c r="CO4270" s="1"/>
      <c r="CP4270" s="1"/>
      <c r="CQ4270" s="1"/>
      <c r="CR4270" s="1"/>
      <c r="CS4270" s="1"/>
      <c r="CT4270" s="1"/>
      <c r="CU4270" s="1"/>
      <c r="CV4270" s="1"/>
      <c r="CW4270" s="1"/>
      <c r="CX4270" s="1"/>
      <c r="CY4270" s="1"/>
      <c r="CZ4270" s="1"/>
      <c r="DA4270" s="1"/>
      <c r="DB4270" s="1"/>
      <c r="DC4270" s="1"/>
      <c r="DD4270" s="1"/>
      <c r="DE4270" s="1"/>
      <c r="DF4270" s="1"/>
      <c r="DG4270" s="1"/>
      <c r="DH4270" s="1"/>
      <c r="DI4270" s="1"/>
      <c r="DJ4270" s="1"/>
      <c r="DK4270" s="1"/>
      <c r="DL4270" s="1"/>
      <c r="DM4270" s="1"/>
      <c r="DN4270" s="1"/>
      <c r="DO4270" s="1"/>
      <c r="DP4270" s="1"/>
      <c r="DQ4270" s="1"/>
      <c r="DR4270" s="1"/>
      <c r="DS4270" s="1"/>
      <c r="DT4270" s="1"/>
      <c r="DU4270" s="1"/>
      <c r="DV4270" s="1"/>
      <c r="DW4270" s="1"/>
      <c r="DX4270" s="1"/>
      <c r="DY4270" s="1"/>
      <c r="DZ4270" s="1"/>
      <c r="EA4270" s="1"/>
      <c r="EB4270" s="1"/>
      <c r="EC4270" s="1"/>
      <c r="ED4270" s="1"/>
      <c r="EE4270" s="1"/>
      <c r="EF4270" s="1"/>
      <c r="EG4270" s="1"/>
      <c r="EH4270" s="1"/>
      <c r="EI4270" s="1"/>
      <c r="EJ4270" s="1"/>
      <c r="EK4270" s="1"/>
      <c r="EL4270" s="1"/>
      <c r="EM4270" s="1"/>
      <c r="EN4270" s="1"/>
      <c r="EO4270" s="1"/>
      <c r="EP4270" s="1"/>
      <c r="EQ4270" s="1"/>
      <c r="ER4270" s="1"/>
      <c r="ES4270" s="1"/>
      <c r="ET4270" s="1"/>
      <c r="EU4270" s="1"/>
      <c r="EV4270" s="1"/>
      <c r="EW4270" s="1"/>
      <c r="EX4270" s="1"/>
      <c r="EY4270" s="1"/>
      <c r="EZ4270" s="1"/>
      <c r="FA4270" s="1"/>
      <c r="FB4270" s="1"/>
      <c r="FC4270" s="1"/>
      <c r="FD4270" s="1"/>
      <c r="FE4270" s="1"/>
      <c r="FF4270" s="1"/>
      <c r="FG4270" s="1"/>
      <c r="FH4270" s="1"/>
      <c r="FI4270" s="1"/>
      <c r="FJ4270" s="1"/>
      <c r="FK4270" s="1"/>
      <c r="FL4270" s="1"/>
      <c r="FM4270" s="1"/>
      <c r="FN4270" s="1"/>
      <c r="FO4270" s="1"/>
      <c r="FP4270" s="1"/>
      <c r="FQ4270" s="1"/>
      <c r="FR4270" s="1"/>
      <c r="FS4270" s="1"/>
      <c r="FT4270" s="1"/>
      <c r="FU4270" s="1"/>
      <c r="FV4270" s="1"/>
      <c r="FW4270" s="1"/>
      <c r="FX4270" s="1"/>
      <c r="FY4270" s="1"/>
      <c r="FZ4270" s="1"/>
      <c r="GA4270" s="1"/>
      <c r="GB4270" s="1"/>
      <c r="GC4270" s="1"/>
      <c r="GD4270" s="1"/>
      <c r="GE4270" s="1"/>
      <c r="GF4270" s="1"/>
      <c r="GG4270" s="1"/>
      <c r="GH4270" s="1"/>
      <c r="GI4270" s="1"/>
      <c r="GJ4270" s="1"/>
      <c r="GK4270" s="1"/>
      <c r="GL4270" s="1"/>
      <c r="GM4270" s="1"/>
      <c r="GN4270" s="1"/>
      <c r="GO4270" s="1"/>
      <c r="GP4270" s="1"/>
      <c r="GQ4270" s="1"/>
      <c r="GR4270" s="1"/>
      <c r="GS4270" s="1"/>
      <c r="GT4270" s="1"/>
      <c r="GU4270" s="1"/>
      <c r="GV4270" s="1"/>
      <c r="GW4270" s="1"/>
      <c r="GX4270" s="1"/>
      <c r="GY4270" s="1"/>
      <c r="GZ4270" s="1"/>
      <c r="HA4270" s="1"/>
      <c r="HB4270" s="1"/>
      <c r="HC4270" s="1"/>
      <c r="HD4270" s="1"/>
      <c r="HE4270" s="1"/>
      <c r="HF4270" s="1"/>
      <c r="HG4270" s="1"/>
      <c r="HH4270" s="1"/>
      <c r="HI4270" s="1"/>
      <c r="HJ4270" s="1"/>
      <c r="HK4270" s="1"/>
      <c r="HL4270" s="1"/>
      <c r="HM4270" s="1"/>
      <c r="HN4270" s="1"/>
      <c r="HO4270" s="1"/>
      <c r="HP4270" s="1"/>
      <c r="HQ4270" s="5"/>
    </row>
    <row r="4271" s="11" customFormat="1" ht="21" hidden="1" customHeight="1" spans="1:225">
      <c r="A4271" s="18">
        <v>4270</v>
      </c>
      <c r="B4271" s="43" t="s">
        <v>28</v>
      </c>
      <c r="C4271" s="44" t="s">
        <v>106</v>
      </c>
      <c r="D4271" s="18">
        <v>166880</v>
      </c>
      <c r="E4271" s="45" t="s">
        <v>2350</v>
      </c>
      <c r="F4271" s="18" t="s">
        <v>8811</v>
      </c>
      <c r="G4271" s="18"/>
      <c r="H4271" s="18"/>
      <c r="I4271" s="18"/>
      <c r="J4271" s="52">
        <v>60</v>
      </c>
      <c r="K4271" s="45" t="s">
        <v>8812</v>
      </c>
      <c r="L4271" s="45" t="s">
        <v>42</v>
      </c>
      <c r="M4271" s="18" t="s">
        <v>8281</v>
      </c>
      <c r="N4271" s="52">
        <v>198</v>
      </c>
      <c r="O4271" s="129">
        <v>0.55</v>
      </c>
      <c r="P4271" s="52"/>
      <c r="Q4271" s="45" t="s">
        <v>8813</v>
      </c>
      <c r="R4271" s="45" t="s">
        <v>8814</v>
      </c>
      <c r="S4271" s="45" t="s">
        <v>44</v>
      </c>
      <c r="T4271" s="18">
        <v>1</v>
      </c>
      <c r="U4271" s="45" t="s">
        <v>45</v>
      </c>
      <c r="V4271" s="18">
        <v>118</v>
      </c>
      <c r="W4271" s="45" t="s">
        <v>377</v>
      </c>
      <c r="X4271" s="18">
        <v>11805</v>
      </c>
      <c r="Y4271" s="45" t="s">
        <v>673</v>
      </c>
      <c r="Z4271" s="18" t="s">
        <v>8784</v>
      </c>
      <c r="AA4271" s="18"/>
      <c r="AB4271" s="18"/>
      <c r="AC4271" s="1"/>
      <c r="AD4271" s="1"/>
      <c r="AE4271" s="1"/>
      <c r="AF4271" s="1"/>
      <c r="AG4271" s="1"/>
      <c r="AH4271" s="1"/>
      <c r="AI4271" s="1"/>
      <c r="AJ4271" s="1"/>
      <c r="AK4271" s="1"/>
      <c r="AL4271" s="1"/>
      <c r="AM4271" s="1"/>
      <c r="AN4271" s="1"/>
      <c r="AO4271" s="1"/>
      <c r="AP4271" s="1"/>
      <c r="AQ4271" s="1"/>
      <c r="AR4271" s="1"/>
      <c r="AS4271" s="1"/>
      <c r="AT4271" s="1"/>
      <c r="AU4271" s="1"/>
      <c r="AV4271" s="1"/>
      <c r="AW4271" s="1"/>
      <c r="AX4271" s="1"/>
      <c r="AY4271" s="1"/>
      <c r="AZ4271" s="1"/>
      <c r="BA4271" s="1"/>
      <c r="BB4271" s="1"/>
      <c r="BC4271" s="1"/>
      <c r="BD4271" s="1"/>
      <c r="BE4271" s="1"/>
      <c r="BF4271" s="1"/>
      <c r="BG4271" s="1"/>
      <c r="BH4271" s="1"/>
      <c r="BI4271" s="1"/>
      <c r="BJ4271" s="1"/>
      <c r="BK4271" s="1"/>
      <c r="BL4271" s="1"/>
      <c r="BM4271" s="1"/>
      <c r="BN4271" s="1"/>
      <c r="BO4271" s="1"/>
      <c r="BP4271" s="1"/>
      <c r="BQ4271" s="1"/>
      <c r="BR4271" s="1"/>
      <c r="BS4271" s="1"/>
      <c r="BT4271" s="1"/>
      <c r="BU4271" s="1"/>
      <c r="BV4271" s="1"/>
      <c r="BW4271" s="1"/>
      <c r="BX4271" s="1"/>
      <c r="BY4271" s="1"/>
      <c r="BZ4271" s="1"/>
      <c r="CA4271" s="1"/>
      <c r="CB4271" s="1"/>
      <c r="CC4271" s="1"/>
      <c r="CD4271" s="1"/>
      <c r="CE4271" s="1"/>
      <c r="CF4271" s="1"/>
      <c r="CG4271" s="1"/>
      <c r="CH4271" s="1"/>
      <c r="CI4271" s="1"/>
      <c r="CJ4271" s="1"/>
      <c r="CK4271" s="1"/>
      <c r="CL4271" s="1"/>
      <c r="CM4271" s="1"/>
      <c r="CN4271" s="1"/>
      <c r="CO4271" s="1"/>
      <c r="CP4271" s="1"/>
      <c r="CQ4271" s="1"/>
      <c r="CR4271" s="1"/>
      <c r="CS4271" s="1"/>
      <c r="CT4271" s="1"/>
      <c r="CU4271" s="1"/>
      <c r="CV4271" s="1"/>
      <c r="CW4271" s="1"/>
      <c r="CX4271" s="1"/>
      <c r="CY4271" s="1"/>
      <c r="CZ4271" s="1"/>
      <c r="DA4271" s="1"/>
      <c r="DB4271" s="1"/>
      <c r="DC4271" s="1"/>
      <c r="DD4271" s="1"/>
      <c r="DE4271" s="1"/>
      <c r="DF4271" s="1"/>
      <c r="DG4271" s="1"/>
      <c r="DH4271" s="1"/>
      <c r="DI4271" s="1"/>
      <c r="DJ4271" s="1"/>
      <c r="DK4271" s="1"/>
      <c r="DL4271" s="1"/>
      <c r="DM4271" s="1"/>
      <c r="DN4271" s="1"/>
      <c r="DO4271" s="1"/>
      <c r="DP4271" s="1"/>
      <c r="DQ4271" s="1"/>
      <c r="DR4271" s="1"/>
      <c r="DS4271" s="1"/>
      <c r="DT4271" s="1"/>
      <c r="DU4271" s="1"/>
      <c r="DV4271" s="1"/>
      <c r="DW4271" s="1"/>
      <c r="DX4271" s="1"/>
      <c r="DY4271" s="1"/>
      <c r="DZ4271" s="1"/>
      <c r="EA4271" s="1"/>
      <c r="EB4271" s="1"/>
      <c r="EC4271" s="1"/>
      <c r="ED4271" s="1"/>
      <c r="EE4271" s="1"/>
      <c r="EF4271" s="1"/>
      <c r="EG4271" s="1"/>
      <c r="EH4271" s="1"/>
      <c r="EI4271" s="1"/>
      <c r="EJ4271" s="1"/>
      <c r="EK4271" s="1"/>
      <c r="EL4271" s="1"/>
      <c r="EM4271" s="1"/>
      <c r="EN4271" s="1"/>
      <c r="EO4271" s="1"/>
      <c r="EP4271" s="1"/>
      <c r="EQ4271" s="1"/>
      <c r="ER4271" s="1"/>
      <c r="ES4271" s="1"/>
      <c r="ET4271" s="1"/>
      <c r="EU4271" s="1"/>
      <c r="EV4271" s="1"/>
      <c r="EW4271" s="1"/>
      <c r="EX4271" s="1"/>
      <c r="EY4271" s="1"/>
      <c r="EZ4271" s="1"/>
      <c r="FA4271" s="1"/>
      <c r="FB4271" s="1"/>
      <c r="FC4271" s="1"/>
      <c r="FD4271" s="1"/>
      <c r="FE4271" s="1"/>
      <c r="FF4271" s="1"/>
      <c r="FG4271" s="1"/>
      <c r="FH4271" s="1"/>
      <c r="FI4271" s="1"/>
      <c r="FJ4271" s="1"/>
      <c r="FK4271" s="1"/>
      <c r="FL4271" s="1"/>
      <c r="FM4271" s="1"/>
      <c r="FN4271" s="1"/>
      <c r="FO4271" s="1"/>
      <c r="FP4271" s="1"/>
      <c r="FQ4271" s="1"/>
      <c r="FR4271" s="1"/>
      <c r="FS4271" s="1"/>
      <c r="FT4271" s="1"/>
      <c r="FU4271" s="1"/>
      <c r="FV4271" s="1"/>
      <c r="FW4271" s="1"/>
      <c r="FX4271" s="1"/>
      <c r="FY4271" s="1"/>
      <c r="FZ4271" s="1"/>
      <c r="GA4271" s="1"/>
      <c r="GB4271" s="1"/>
      <c r="GC4271" s="1"/>
      <c r="GD4271" s="1"/>
      <c r="GE4271" s="1"/>
      <c r="GF4271" s="1"/>
      <c r="GG4271" s="1"/>
      <c r="GH4271" s="1"/>
      <c r="GI4271" s="1"/>
      <c r="GJ4271" s="1"/>
      <c r="GK4271" s="1"/>
      <c r="GL4271" s="1"/>
      <c r="GM4271" s="1"/>
      <c r="GN4271" s="1"/>
      <c r="GO4271" s="1"/>
      <c r="GP4271" s="1"/>
      <c r="GQ4271" s="1"/>
      <c r="GR4271" s="1"/>
      <c r="GS4271" s="1"/>
      <c r="GT4271" s="1"/>
      <c r="GU4271" s="1"/>
      <c r="GV4271" s="1"/>
      <c r="GW4271" s="1"/>
      <c r="GX4271" s="1"/>
      <c r="GY4271" s="1"/>
      <c r="GZ4271" s="1"/>
      <c r="HA4271" s="1"/>
      <c r="HB4271" s="1"/>
      <c r="HC4271" s="1"/>
      <c r="HD4271" s="1"/>
      <c r="HE4271" s="1"/>
      <c r="HF4271" s="1"/>
      <c r="HG4271" s="1"/>
      <c r="HH4271" s="1"/>
      <c r="HI4271" s="1"/>
      <c r="HJ4271" s="1"/>
      <c r="HK4271" s="1"/>
      <c r="HL4271" s="1"/>
      <c r="HM4271" s="1"/>
      <c r="HN4271" s="1"/>
      <c r="HO4271" s="1"/>
      <c r="HP4271" s="1"/>
      <c r="HQ4271" s="5"/>
    </row>
    <row r="4272" s="1" customFormat="1" ht="21" hidden="1" customHeight="1" spans="1:225">
      <c r="A4272" s="18">
        <v>4271</v>
      </c>
      <c r="B4272" s="43" t="s">
        <v>28</v>
      </c>
      <c r="C4272" s="44" t="s">
        <v>106</v>
      </c>
      <c r="D4272" s="18">
        <v>168727</v>
      </c>
      <c r="E4272" s="45" t="s">
        <v>8815</v>
      </c>
      <c r="F4272" s="18" t="s">
        <v>8816</v>
      </c>
      <c r="G4272" s="18"/>
      <c r="H4272" s="18"/>
      <c r="I4272" s="18"/>
      <c r="J4272" s="52">
        <v>60</v>
      </c>
      <c r="K4272" s="45" t="s">
        <v>8812</v>
      </c>
      <c r="L4272" s="45" t="s">
        <v>42</v>
      </c>
      <c r="M4272" s="18" t="s">
        <v>8817</v>
      </c>
      <c r="N4272" s="52">
        <v>89</v>
      </c>
      <c r="O4272" s="129">
        <v>0.550561797752809</v>
      </c>
      <c r="P4272" s="52"/>
      <c r="Q4272" s="45" t="s">
        <v>8813</v>
      </c>
      <c r="R4272" s="45" t="s">
        <v>8814</v>
      </c>
      <c r="S4272" s="45" t="s">
        <v>44</v>
      </c>
      <c r="T4272" s="18">
        <v>1</v>
      </c>
      <c r="U4272" s="45" t="s">
        <v>45</v>
      </c>
      <c r="V4272" s="18">
        <v>108</v>
      </c>
      <c r="W4272" s="45" t="s">
        <v>73</v>
      </c>
      <c r="X4272" s="18">
        <v>10802</v>
      </c>
      <c r="Y4272" s="45" t="s">
        <v>881</v>
      </c>
      <c r="Z4272" s="18" t="s">
        <v>8784</v>
      </c>
      <c r="AA4272" s="18"/>
      <c r="AB4272" s="18"/>
      <c r="HQ4272" s="5"/>
    </row>
    <row r="4273" s="11" customFormat="1" ht="21" hidden="1" customHeight="1" spans="1:225">
      <c r="A4273" s="18">
        <v>4272</v>
      </c>
      <c r="B4273" s="43" t="s">
        <v>28</v>
      </c>
      <c r="C4273" s="44" t="s">
        <v>29</v>
      </c>
      <c r="D4273" s="18">
        <v>169933</v>
      </c>
      <c r="E4273" s="45" t="s">
        <v>8818</v>
      </c>
      <c r="F4273" s="18" t="s">
        <v>8819</v>
      </c>
      <c r="G4273" s="18"/>
      <c r="H4273" s="18"/>
      <c r="I4273" s="18"/>
      <c r="J4273" s="52" t="s">
        <v>8820</v>
      </c>
      <c r="K4273" s="45" t="s">
        <v>1049</v>
      </c>
      <c r="L4273" s="45" t="s">
        <v>42</v>
      </c>
      <c r="M4273" s="18"/>
      <c r="N4273" s="52">
        <v>10</v>
      </c>
      <c r="O4273" s="129">
        <v>0.5</v>
      </c>
      <c r="P4273" s="52"/>
      <c r="Q4273" s="45" t="s">
        <v>8821</v>
      </c>
      <c r="R4273" s="45" t="s">
        <v>1049</v>
      </c>
      <c r="S4273" s="45" t="s">
        <v>44</v>
      </c>
      <c r="T4273" s="18">
        <v>4</v>
      </c>
      <c r="U4273" s="45" t="s">
        <v>36</v>
      </c>
      <c r="V4273" s="18">
        <v>401</v>
      </c>
      <c r="W4273" s="45" t="s">
        <v>538</v>
      </c>
      <c r="X4273" s="18">
        <v>40101</v>
      </c>
      <c r="Y4273" s="45" t="s">
        <v>5090</v>
      </c>
      <c r="Z4273" s="18" t="s">
        <v>8784</v>
      </c>
      <c r="AA4273" s="18"/>
      <c r="AB4273" s="18"/>
      <c r="AC4273" s="1"/>
      <c r="AD4273" s="1"/>
      <c r="AE4273" s="1"/>
      <c r="AF4273" s="1"/>
      <c r="AG4273" s="1"/>
      <c r="AH4273" s="1"/>
      <c r="AI4273" s="1"/>
      <c r="AJ4273" s="1"/>
      <c r="AK4273" s="1"/>
      <c r="AL4273" s="1"/>
      <c r="AM4273" s="1"/>
      <c r="AN4273" s="1"/>
      <c r="AO4273" s="1"/>
      <c r="AP4273" s="1"/>
      <c r="AQ4273" s="1"/>
      <c r="AR4273" s="1"/>
      <c r="AS4273" s="1"/>
      <c r="AT4273" s="1"/>
      <c r="AU4273" s="1"/>
      <c r="AV4273" s="1"/>
      <c r="AW4273" s="1"/>
      <c r="AX4273" s="1"/>
      <c r="AY4273" s="1"/>
      <c r="AZ4273" s="1"/>
      <c r="BA4273" s="1"/>
      <c r="BB4273" s="1"/>
      <c r="BC4273" s="1"/>
      <c r="BD4273" s="1"/>
      <c r="BE4273" s="1"/>
      <c r="BF4273" s="1"/>
      <c r="BG4273" s="1"/>
      <c r="BH4273" s="1"/>
      <c r="BI4273" s="1"/>
      <c r="BJ4273" s="1"/>
      <c r="BK4273" s="1"/>
      <c r="BL4273" s="1"/>
      <c r="BM4273" s="1"/>
      <c r="BN4273" s="1"/>
      <c r="BO4273" s="1"/>
      <c r="BP4273" s="1"/>
      <c r="BQ4273" s="1"/>
      <c r="BR4273" s="1"/>
      <c r="BS4273" s="1"/>
      <c r="BT4273" s="1"/>
      <c r="BU4273" s="1"/>
      <c r="BV4273" s="1"/>
      <c r="BW4273" s="1"/>
      <c r="BX4273" s="1"/>
      <c r="BY4273" s="1"/>
      <c r="BZ4273" s="1"/>
      <c r="CA4273" s="1"/>
      <c r="CB4273" s="1"/>
      <c r="CC4273" s="1"/>
      <c r="CD4273" s="1"/>
      <c r="CE4273" s="1"/>
      <c r="CF4273" s="1"/>
      <c r="CG4273" s="1"/>
      <c r="CH4273" s="1"/>
      <c r="CI4273" s="1"/>
      <c r="CJ4273" s="1"/>
      <c r="CK4273" s="1"/>
      <c r="CL4273" s="1"/>
      <c r="CM4273" s="1"/>
      <c r="CN4273" s="1"/>
      <c r="CO4273" s="1"/>
      <c r="CP4273" s="1"/>
      <c r="CQ4273" s="1"/>
      <c r="CR4273" s="1"/>
      <c r="CS4273" s="1"/>
      <c r="CT4273" s="1"/>
      <c r="CU4273" s="1"/>
      <c r="CV4273" s="1"/>
      <c r="CW4273" s="1"/>
      <c r="CX4273" s="1"/>
      <c r="CY4273" s="1"/>
      <c r="CZ4273" s="1"/>
      <c r="DA4273" s="1"/>
      <c r="DB4273" s="1"/>
      <c r="DC4273" s="1"/>
      <c r="DD4273" s="1"/>
      <c r="DE4273" s="1"/>
      <c r="DF4273" s="1"/>
      <c r="DG4273" s="1"/>
      <c r="DH4273" s="1"/>
      <c r="DI4273" s="1"/>
      <c r="DJ4273" s="1"/>
      <c r="DK4273" s="1"/>
      <c r="DL4273" s="1"/>
      <c r="DM4273" s="1"/>
      <c r="DN4273" s="1"/>
      <c r="DO4273" s="1"/>
      <c r="DP4273" s="1"/>
      <c r="DQ4273" s="1"/>
      <c r="DR4273" s="1"/>
      <c r="DS4273" s="1"/>
      <c r="DT4273" s="1"/>
      <c r="DU4273" s="1"/>
      <c r="DV4273" s="1"/>
      <c r="DW4273" s="1"/>
      <c r="DX4273" s="1"/>
      <c r="DY4273" s="1"/>
      <c r="DZ4273" s="1"/>
      <c r="EA4273" s="1"/>
      <c r="EB4273" s="1"/>
      <c r="EC4273" s="1"/>
      <c r="ED4273" s="1"/>
      <c r="EE4273" s="1"/>
      <c r="EF4273" s="1"/>
      <c r="EG4273" s="1"/>
      <c r="EH4273" s="1"/>
      <c r="EI4273" s="1"/>
      <c r="EJ4273" s="1"/>
      <c r="EK4273" s="1"/>
      <c r="EL4273" s="1"/>
      <c r="EM4273" s="1"/>
      <c r="EN4273" s="1"/>
      <c r="EO4273" s="1"/>
      <c r="EP4273" s="1"/>
      <c r="EQ4273" s="1"/>
      <c r="ER4273" s="1"/>
      <c r="ES4273" s="1"/>
      <c r="ET4273" s="1"/>
      <c r="EU4273" s="1"/>
      <c r="EV4273" s="1"/>
      <c r="EW4273" s="1"/>
      <c r="EX4273" s="1"/>
      <c r="EY4273" s="1"/>
      <c r="EZ4273" s="1"/>
      <c r="FA4273" s="1"/>
      <c r="FB4273" s="1"/>
      <c r="FC4273" s="1"/>
      <c r="FD4273" s="1"/>
      <c r="FE4273" s="1"/>
      <c r="FF4273" s="1"/>
      <c r="FG4273" s="1"/>
      <c r="FH4273" s="1"/>
      <c r="FI4273" s="1"/>
      <c r="FJ4273" s="1"/>
      <c r="FK4273" s="1"/>
      <c r="FL4273" s="1"/>
      <c r="FM4273" s="1"/>
      <c r="FN4273" s="1"/>
      <c r="FO4273" s="1"/>
      <c r="FP4273" s="1"/>
      <c r="FQ4273" s="1"/>
      <c r="FR4273" s="1"/>
      <c r="FS4273" s="1"/>
      <c r="FT4273" s="1"/>
      <c r="FU4273" s="1"/>
      <c r="FV4273" s="1"/>
      <c r="FW4273" s="1"/>
      <c r="FX4273" s="1"/>
      <c r="FY4273" s="1"/>
      <c r="FZ4273" s="1"/>
      <c r="GA4273" s="1"/>
      <c r="GB4273" s="1"/>
      <c r="GC4273" s="1"/>
      <c r="GD4273" s="1"/>
      <c r="GE4273" s="1"/>
      <c r="GF4273" s="1"/>
      <c r="GG4273" s="1"/>
      <c r="GH4273" s="1"/>
      <c r="GI4273" s="1"/>
      <c r="GJ4273" s="1"/>
      <c r="GK4273" s="1"/>
      <c r="GL4273" s="1"/>
      <c r="GM4273" s="1"/>
      <c r="GN4273" s="1"/>
      <c r="GO4273" s="1"/>
      <c r="GP4273" s="1"/>
      <c r="GQ4273" s="1"/>
      <c r="GR4273" s="1"/>
      <c r="GS4273" s="1"/>
      <c r="GT4273" s="1"/>
      <c r="GU4273" s="1"/>
      <c r="GV4273" s="1"/>
      <c r="GW4273" s="1"/>
      <c r="GX4273" s="1"/>
      <c r="GY4273" s="1"/>
      <c r="GZ4273" s="1"/>
      <c r="HA4273" s="1"/>
      <c r="HB4273" s="1"/>
      <c r="HC4273" s="1"/>
      <c r="HD4273" s="1"/>
      <c r="HE4273" s="1"/>
      <c r="HF4273" s="1"/>
      <c r="HG4273" s="1"/>
      <c r="HH4273" s="1"/>
      <c r="HI4273" s="1"/>
      <c r="HJ4273" s="1"/>
      <c r="HK4273" s="1"/>
      <c r="HL4273" s="1"/>
      <c r="HM4273" s="1"/>
      <c r="HN4273" s="1"/>
      <c r="HO4273" s="1"/>
      <c r="HP4273" s="1"/>
      <c r="HQ4273" s="5"/>
    </row>
    <row r="4274" s="11" customFormat="1" ht="21" hidden="1" customHeight="1" spans="1:225">
      <c r="A4274" s="18">
        <v>4273</v>
      </c>
      <c r="B4274" s="43" t="s">
        <v>28</v>
      </c>
      <c r="C4274" s="44" t="s">
        <v>29</v>
      </c>
      <c r="D4274" s="18">
        <v>169900</v>
      </c>
      <c r="E4274" s="45" t="s">
        <v>8822</v>
      </c>
      <c r="F4274" s="18" t="s">
        <v>8823</v>
      </c>
      <c r="G4274" s="18"/>
      <c r="H4274" s="18"/>
      <c r="I4274" s="18"/>
      <c r="J4274" s="52" t="s">
        <v>8824</v>
      </c>
      <c r="K4274" s="45" t="s">
        <v>1049</v>
      </c>
      <c r="L4274" s="45" t="s">
        <v>42</v>
      </c>
      <c r="M4274" s="18"/>
      <c r="N4274" s="52">
        <v>10</v>
      </c>
      <c r="O4274" s="129">
        <v>0.5</v>
      </c>
      <c r="P4274" s="52"/>
      <c r="Q4274" s="45" t="s">
        <v>8825</v>
      </c>
      <c r="R4274" s="45" t="s">
        <v>1049</v>
      </c>
      <c r="S4274" s="45" t="s">
        <v>44</v>
      </c>
      <c r="T4274" s="18">
        <v>4</v>
      </c>
      <c r="U4274" s="45" t="s">
        <v>36</v>
      </c>
      <c r="V4274" s="18">
        <v>401</v>
      </c>
      <c r="W4274" s="45" t="s">
        <v>538</v>
      </c>
      <c r="X4274" s="18">
        <v>40101</v>
      </c>
      <c r="Y4274" s="45" t="s">
        <v>5090</v>
      </c>
      <c r="Z4274" s="18" t="s">
        <v>8784</v>
      </c>
      <c r="AA4274" s="18"/>
      <c r="AB4274" s="18"/>
      <c r="AC4274" s="1"/>
      <c r="AD4274" s="1"/>
      <c r="AE4274" s="1"/>
      <c r="AF4274" s="1"/>
      <c r="AG4274" s="1"/>
      <c r="AH4274" s="1"/>
      <c r="AI4274" s="1"/>
      <c r="AJ4274" s="1"/>
      <c r="AK4274" s="1"/>
      <c r="AL4274" s="1"/>
      <c r="AM4274" s="1"/>
      <c r="AN4274" s="1"/>
      <c r="AO4274" s="1"/>
      <c r="AP4274" s="1"/>
      <c r="AQ4274" s="1"/>
      <c r="AR4274" s="1"/>
      <c r="AS4274" s="1"/>
      <c r="AT4274" s="1"/>
      <c r="AU4274" s="1"/>
      <c r="AV4274" s="1"/>
      <c r="AW4274" s="1"/>
      <c r="AX4274" s="1"/>
      <c r="AY4274" s="1"/>
      <c r="AZ4274" s="1"/>
      <c r="BA4274" s="1"/>
      <c r="BB4274" s="1"/>
      <c r="BC4274" s="1"/>
      <c r="BD4274" s="1"/>
      <c r="BE4274" s="1"/>
      <c r="BF4274" s="1"/>
      <c r="BG4274" s="1"/>
      <c r="BH4274" s="1"/>
      <c r="BI4274" s="1"/>
      <c r="BJ4274" s="1"/>
      <c r="BK4274" s="1"/>
      <c r="BL4274" s="1"/>
      <c r="BM4274" s="1"/>
      <c r="BN4274" s="1"/>
      <c r="BO4274" s="1"/>
      <c r="BP4274" s="1"/>
      <c r="BQ4274" s="1"/>
      <c r="BR4274" s="1"/>
      <c r="BS4274" s="1"/>
      <c r="BT4274" s="1"/>
      <c r="BU4274" s="1"/>
      <c r="BV4274" s="1"/>
      <c r="BW4274" s="1"/>
      <c r="BX4274" s="1"/>
      <c r="BY4274" s="1"/>
      <c r="BZ4274" s="1"/>
      <c r="CA4274" s="1"/>
      <c r="CB4274" s="1"/>
      <c r="CC4274" s="1"/>
      <c r="CD4274" s="1"/>
      <c r="CE4274" s="1"/>
      <c r="CF4274" s="1"/>
      <c r="CG4274" s="1"/>
      <c r="CH4274" s="1"/>
      <c r="CI4274" s="1"/>
      <c r="CJ4274" s="1"/>
      <c r="CK4274" s="1"/>
      <c r="CL4274" s="1"/>
      <c r="CM4274" s="1"/>
      <c r="CN4274" s="1"/>
      <c r="CO4274" s="1"/>
      <c r="CP4274" s="1"/>
      <c r="CQ4274" s="1"/>
      <c r="CR4274" s="1"/>
      <c r="CS4274" s="1"/>
      <c r="CT4274" s="1"/>
      <c r="CU4274" s="1"/>
      <c r="CV4274" s="1"/>
      <c r="CW4274" s="1"/>
      <c r="CX4274" s="1"/>
      <c r="CY4274" s="1"/>
      <c r="CZ4274" s="1"/>
      <c r="DA4274" s="1"/>
      <c r="DB4274" s="1"/>
      <c r="DC4274" s="1"/>
      <c r="DD4274" s="1"/>
      <c r="DE4274" s="1"/>
      <c r="DF4274" s="1"/>
      <c r="DG4274" s="1"/>
      <c r="DH4274" s="1"/>
      <c r="DI4274" s="1"/>
      <c r="DJ4274" s="1"/>
      <c r="DK4274" s="1"/>
      <c r="DL4274" s="1"/>
      <c r="DM4274" s="1"/>
      <c r="DN4274" s="1"/>
      <c r="DO4274" s="1"/>
      <c r="DP4274" s="1"/>
      <c r="DQ4274" s="1"/>
      <c r="DR4274" s="1"/>
      <c r="DS4274" s="1"/>
      <c r="DT4274" s="1"/>
      <c r="DU4274" s="1"/>
      <c r="DV4274" s="1"/>
      <c r="DW4274" s="1"/>
      <c r="DX4274" s="1"/>
      <c r="DY4274" s="1"/>
      <c r="DZ4274" s="1"/>
      <c r="EA4274" s="1"/>
      <c r="EB4274" s="1"/>
      <c r="EC4274" s="1"/>
      <c r="ED4274" s="1"/>
      <c r="EE4274" s="1"/>
      <c r="EF4274" s="1"/>
      <c r="EG4274" s="1"/>
      <c r="EH4274" s="1"/>
      <c r="EI4274" s="1"/>
      <c r="EJ4274" s="1"/>
      <c r="EK4274" s="1"/>
      <c r="EL4274" s="1"/>
      <c r="EM4274" s="1"/>
      <c r="EN4274" s="1"/>
      <c r="EO4274" s="1"/>
      <c r="EP4274" s="1"/>
      <c r="EQ4274" s="1"/>
      <c r="ER4274" s="1"/>
      <c r="ES4274" s="1"/>
      <c r="ET4274" s="1"/>
      <c r="EU4274" s="1"/>
      <c r="EV4274" s="1"/>
      <c r="EW4274" s="1"/>
      <c r="EX4274" s="1"/>
      <c r="EY4274" s="1"/>
      <c r="EZ4274" s="1"/>
      <c r="FA4274" s="1"/>
      <c r="FB4274" s="1"/>
      <c r="FC4274" s="1"/>
      <c r="FD4274" s="1"/>
      <c r="FE4274" s="1"/>
      <c r="FF4274" s="1"/>
      <c r="FG4274" s="1"/>
      <c r="FH4274" s="1"/>
      <c r="FI4274" s="1"/>
      <c r="FJ4274" s="1"/>
      <c r="FK4274" s="1"/>
      <c r="FL4274" s="1"/>
      <c r="FM4274" s="1"/>
      <c r="FN4274" s="1"/>
      <c r="FO4274" s="1"/>
      <c r="FP4274" s="1"/>
      <c r="FQ4274" s="1"/>
      <c r="FR4274" s="1"/>
      <c r="FS4274" s="1"/>
      <c r="FT4274" s="1"/>
      <c r="FU4274" s="1"/>
      <c r="FV4274" s="1"/>
      <c r="FW4274" s="1"/>
      <c r="FX4274" s="1"/>
      <c r="FY4274" s="1"/>
      <c r="FZ4274" s="1"/>
      <c r="GA4274" s="1"/>
      <c r="GB4274" s="1"/>
      <c r="GC4274" s="1"/>
      <c r="GD4274" s="1"/>
      <c r="GE4274" s="1"/>
      <c r="GF4274" s="1"/>
      <c r="GG4274" s="1"/>
      <c r="GH4274" s="1"/>
      <c r="GI4274" s="1"/>
      <c r="GJ4274" s="1"/>
      <c r="GK4274" s="1"/>
      <c r="GL4274" s="1"/>
      <c r="GM4274" s="1"/>
      <c r="GN4274" s="1"/>
      <c r="GO4274" s="1"/>
      <c r="GP4274" s="1"/>
      <c r="GQ4274" s="1"/>
      <c r="GR4274" s="1"/>
      <c r="GS4274" s="1"/>
      <c r="GT4274" s="1"/>
      <c r="GU4274" s="1"/>
      <c r="GV4274" s="1"/>
      <c r="GW4274" s="1"/>
      <c r="GX4274" s="1"/>
      <c r="GY4274" s="1"/>
      <c r="GZ4274" s="1"/>
      <c r="HA4274" s="1"/>
      <c r="HB4274" s="1"/>
      <c r="HC4274" s="1"/>
      <c r="HD4274" s="1"/>
      <c r="HE4274" s="1"/>
      <c r="HF4274" s="1"/>
      <c r="HG4274" s="1"/>
      <c r="HH4274" s="1"/>
      <c r="HI4274" s="1"/>
      <c r="HJ4274" s="1"/>
      <c r="HK4274" s="1"/>
      <c r="HL4274" s="1"/>
      <c r="HM4274" s="1"/>
      <c r="HN4274" s="1"/>
      <c r="HO4274" s="1"/>
      <c r="HP4274" s="1"/>
      <c r="HQ4274" s="5"/>
    </row>
    <row r="4275" s="11" customFormat="1" ht="21" hidden="1" customHeight="1" spans="1:225">
      <c r="A4275" s="18">
        <v>4274</v>
      </c>
      <c r="B4275" s="43" t="s">
        <v>28</v>
      </c>
      <c r="C4275" s="44" t="s">
        <v>29</v>
      </c>
      <c r="D4275" s="18">
        <v>169930</v>
      </c>
      <c r="E4275" s="45" t="s">
        <v>8826</v>
      </c>
      <c r="F4275" s="18" t="s">
        <v>8827</v>
      </c>
      <c r="G4275" s="18"/>
      <c r="H4275" s="18"/>
      <c r="I4275" s="18"/>
      <c r="J4275" s="52" t="s">
        <v>8687</v>
      </c>
      <c r="K4275" s="45" t="s">
        <v>1049</v>
      </c>
      <c r="L4275" s="45" t="s">
        <v>42</v>
      </c>
      <c r="M4275" s="18"/>
      <c r="N4275" s="52">
        <v>6.8</v>
      </c>
      <c r="O4275" s="129">
        <v>0.5</v>
      </c>
      <c r="P4275" s="52"/>
      <c r="Q4275" s="45" t="s">
        <v>8828</v>
      </c>
      <c r="R4275" s="45" t="s">
        <v>1049</v>
      </c>
      <c r="S4275" s="45" t="s">
        <v>44</v>
      </c>
      <c r="T4275" s="18">
        <v>4</v>
      </c>
      <c r="U4275" s="45" t="s">
        <v>36</v>
      </c>
      <c r="V4275" s="18">
        <v>401</v>
      </c>
      <c r="W4275" s="45" t="s">
        <v>538</v>
      </c>
      <c r="X4275" s="18">
        <v>40115</v>
      </c>
      <c r="Y4275" s="45" t="s">
        <v>2645</v>
      </c>
      <c r="Z4275" s="18" t="s">
        <v>8784</v>
      </c>
      <c r="AA4275" s="18"/>
      <c r="AB4275" s="18"/>
      <c r="AC4275" s="1"/>
      <c r="AD4275" s="1"/>
      <c r="AE4275" s="1"/>
      <c r="AF4275" s="1"/>
      <c r="AG4275" s="1"/>
      <c r="AH4275" s="1"/>
      <c r="AI4275" s="1"/>
      <c r="AJ4275" s="1"/>
      <c r="AK4275" s="1"/>
      <c r="AL4275" s="1"/>
      <c r="AM4275" s="1"/>
      <c r="AN4275" s="1"/>
      <c r="AO4275" s="1"/>
      <c r="AP4275" s="1"/>
      <c r="AQ4275" s="1"/>
      <c r="AR4275" s="1"/>
      <c r="AS4275" s="1"/>
      <c r="AT4275" s="1"/>
      <c r="AU4275" s="1"/>
      <c r="AV4275" s="1"/>
      <c r="AW4275" s="1"/>
      <c r="AX4275" s="1"/>
      <c r="AY4275" s="1"/>
      <c r="AZ4275" s="1"/>
      <c r="BA4275" s="1"/>
      <c r="BB4275" s="1"/>
      <c r="BC4275" s="1"/>
      <c r="BD4275" s="1"/>
      <c r="BE4275" s="1"/>
      <c r="BF4275" s="1"/>
      <c r="BG4275" s="1"/>
      <c r="BH4275" s="1"/>
      <c r="BI4275" s="1"/>
      <c r="BJ4275" s="1"/>
      <c r="BK4275" s="1"/>
      <c r="BL4275" s="1"/>
      <c r="BM4275" s="1"/>
      <c r="BN4275" s="1"/>
      <c r="BO4275" s="1"/>
      <c r="BP4275" s="1"/>
      <c r="BQ4275" s="1"/>
      <c r="BR4275" s="1"/>
      <c r="BS4275" s="1"/>
      <c r="BT4275" s="1"/>
      <c r="BU4275" s="1"/>
      <c r="BV4275" s="1"/>
      <c r="BW4275" s="1"/>
      <c r="BX4275" s="1"/>
      <c r="BY4275" s="1"/>
      <c r="BZ4275" s="1"/>
      <c r="CA4275" s="1"/>
      <c r="CB4275" s="1"/>
      <c r="CC4275" s="1"/>
      <c r="CD4275" s="1"/>
      <c r="CE4275" s="1"/>
      <c r="CF4275" s="1"/>
      <c r="CG4275" s="1"/>
      <c r="CH4275" s="1"/>
      <c r="CI4275" s="1"/>
      <c r="CJ4275" s="1"/>
      <c r="CK4275" s="1"/>
      <c r="CL4275" s="1"/>
      <c r="CM4275" s="1"/>
      <c r="CN4275" s="1"/>
      <c r="CO4275" s="1"/>
      <c r="CP4275" s="1"/>
      <c r="CQ4275" s="1"/>
      <c r="CR4275" s="1"/>
      <c r="CS4275" s="1"/>
      <c r="CT4275" s="1"/>
      <c r="CU4275" s="1"/>
      <c r="CV4275" s="1"/>
      <c r="CW4275" s="1"/>
      <c r="CX4275" s="1"/>
      <c r="CY4275" s="1"/>
      <c r="CZ4275" s="1"/>
      <c r="DA4275" s="1"/>
      <c r="DB4275" s="1"/>
      <c r="DC4275" s="1"/>
      <c r="DD4275" s="1"/>
      <c r="DE4275" s="1"/>
      <c r="DF4275" s="1"/>
      <c r="DG4275" s="1"/>
      <c r="DH4275" s="1"/>
      <c r="DI4275" s="1"/>
      <c r="DJ4275" s="1"/>
      <c r="DK4275" s="1"/>
      <c r="DL4275" s="1"/>
      <c r="DM4275" s="1"/>
      <c r="DN4275" s="1"/>
      <c r="DO4275" s="1"/>
      <c r="DP4275" s="1"/>
      <c r="DQ4275" s="1"/>
      <c r="DR4275" s="1"/>
      <c r="DS4275" s="1"/>
      <c r="DT4275" s="1"/>
      <c r="DU4275" s="1"/>
      <c r="DV4275" s="1"/>
      <c r="DW4275" s="1"/>
      <c r="DX4275" s="1"/>
      <c r="DY4275" s="1"/>
      <c r="DZ4275" s="1"/>
      <c r="EA4275" s="1"/>
      <c r="EB4275" s="1"/>
      <c r="EC4275" s="1"/>
      <c r="ED4275" s="1"/>
      <c r="EE4275" s="1"/>
      <c r="EF4275" s="1"/>
      <c r="EG4275" s="1"/>
      <c r="EH4275" s="1"/>
      <c r="EI4275" s="1"/>
      <c r="EJ4275" s="1"/>
      <c r="EK4275" s="1"/>
      <c r="EL4275" s="1"/>
      <c r="EM4275" s="1"/>
      <c r="EN4275" s="1"/>
      <c r="EO4275" s="1"/>
      <c r="EP4275" s="1"/>
      <c r="EQ4275" s="1"/>
      <c r="ER4275" s="1"/>
      <c r="ES4275" s="1"/>
      <c r="ET4275" s="1"/>
      <c r="EU4275" s="1"/>
      <c r="EV4275" s="1"/>
      <c r="EW4275" s="1"/>
      <c r="EX4275" s="1"/>
      <c r="EY4275" s="1"/>
      <c r="EZ4275" s="1"/>
      <c r="FA4275" s="1"/>
      <c r="FB4275" s="1"/>
      <c r="FC4275" s="1"/>
      <c r="FD4275" s="1"/>
      <c r="FE4275" s="1"/>
      <c r="FF4275" s="1"/>
      <c r="FG4275" s="1"/>
      <c r="FH4275" s="1"/>
      <c r="FI4275" s="1"/>
      <c r="FJ4275" s="1"/>
      <c r="FK4275" s="1"/>
      <c r="FL4275" s="1"/>
      <c r="FM4275" s="1"/>
      <c r="FN4275" s="1"/>
      <c r="FO4275" s="1"/>
      <c r="FP4275" s="1"/>
      <c r="FQ4275" s="1"/>
      <c r="FR4275" s="1"/>
      <c r="FS4275" s="1"/>
      <c r="FT4275" s="1"/>
      <c r="FU4275" s="1"/>
      <c r="FV4275" s="1"/>
      <c r="FW4275" s="1"/>
      <c r="FX4275" s="1"/>
      <c r="FY4275" s="1"/>
      <c r="FZ4275" s="1"/>
      <c r="GA4275" s="1"/>
      <c r="GB4275" s="1"/>
      <c r="GC4275" s="1"/>
      <c r="GD4275" s="1"/>
      <c r="GE4275" s="1"/>
      <c r="GF4275" s="1"/>
      <c r="GG4275" s="1"/>
      <c r="GH4275" s="1"/>
      <c r="GI4275" s="1"/>
      <c r="GJ4275" s="1"/>
      <c r="GK4275" s="1"/>
      <c r="GL4275" s="1"/>
      <c r="GM4275" s="1"/>
      <c r="GN4275" s="1"/>
      <c r="GO4275" s="1"/>
      <c r="GP4275" s="1"/>
      <c r="GQ4275" s="1"/>
      <c r="GR4275" s="1"/>
      <c r="GS4275" s="1"/>
      <c r="GT4275" s="1"/>
      <c r="GU4275" s="1"/>
      <c r="GV4275" s="1"/>
      <c r="GW4275" s="1"/>
      <c r="GX4275" s="1"/>
      <c r="GY4275" s="1"/>
      <c r="GZ4275" s="1"/>
      <c r="HA4275" s="1"/>
      <c r="HB4275" s="1"/>
      <c r="HC4275" s="1"/>
      <c r="HD4275" s="1"/>
      <c r="HE4275" s="1"/>
      <c r="HF4275" s="1"/>
      <c r="HG4275" s="1"/>
      <c r="HH4275" s="1"/>
      <c r="HI4275" s="1"/>
      <c r="HJ4275" s="1"/>
      <c r="HK4275" s="1"/>
      <c r="HL4275" s="1"/>
      <c r="HM4275" s="1"/>
      <c r="HN4275" s="1"/>
      <c r="HO4275" s="1"/>
      <c r="HP4275" s="1"/>
      <c r="HQ4275" s="5"/>
    </row>
    <row r="4276" s="1" customFormat="1" ht="21" hidden="1" customHeight="1" spans="1:225">
      <c r="A4276" s="18">
        <v>4275</v>
      </c>
      <c r="B4276" s="43" t="s">
        <v>28</v>
      </c>
      <c r="C4276" s="44" t="s">
        <v>29</v>
      </c>
      <c r="D4276" s="18">
        <v>169248</v>
      </c>
      <c r="E4276" s="126" t="s">
        <v>565</v>
      </c>
      <c r="F4276" s="67" t="s">
        <v>7377</v>
      </c>
      <c r="G4276" s="67"/>
      <c r="H4276" s="67"/>
      <c r="I4276" s="67"/>
      <c r="J4276" s="52" t="s">
        <v>8829</v>
      </c>
      <c r="K4276" s="126" t="s">
        <v>5323</v>
      </c>
      <c r="L4276" s="45" t="s">
        <v>42</v>
      </c>
      <c r="M4276" s="18"/>
      <c r="N4276" s="143">
        <v>49</v>
      </c>
      <c r="O4276" s="129">
        <v>0.6</v>
      </c>
      <c r="P4276" s="52"/>
      <c r="Q4276" s="45" t="s">
        <v>8830</v>
      </c>
      <c r="R4276" s="45" t="s">
        <v>8123</v>
      </c>
      <c r="S4276" s="45" t="s">
        <v>44</v>
      </c>
      <c r="T4276" s="18">
        <v>4</v>
      </c>
      <c r="U4276" s="45" t="s">
        <v>36</v>
      </c>
      <c r="V4276" s="18">
        <v>404</v>
      </c>
      <c r="W4276" s="45" t="s">
        <v>37</v>
      </c>
      <c r="X4276" s="18">
        <v>40401</v>
      </c>
      <c r="Y4276" s="45" t="s">
        <v>569</v>
      </c>
      <c r="Z4276" s="18" t="s">
        <v>8784</v>
      </c>
      <c r="AA4276" s="18"/>
      <c r="AB4276" s="18"/>
      <c r="HQ4276" s="5"/>
    </row>
    <row r="4277" s="1" customFormat="1" ht="21" hidden="1" customHeight="1" spans="1:225">
      <c r="A4277" s="18">
        <v>4276</v>
      </c>
      <c r="B4277" s="43" t="s">
        <v>28</v>
      </c>
      <c r="C4277" s="44" t="s">
        <v>29</v>
      </c>
      <c r="D4277" s="18">
        <v>160681</v>
      </c>
      <c r="E4277" s="45" t="s">
        <v>1066</v>
      </c>
      <c r="F4277" s="18" t="s">
        <v>8831</v>
      </c>
      <c r="G4277" s="18"/>
      <c r="H4277" s="18"/>
      <c r="I4277" s="18"/>
      <c r="J4277" s="52">
        <v>48</v>
      </c>
      <c r="K4277" s="45" t="s">
        <v>1069</v>
      </c>
      <c r="L4277" s="45" t="s">
        <v>1014</v>
      </c>
      <c r="M4277" s="18"/>
      <c r="N4277" s="52">
        <v>12.9</v>
      </c>
      <c r="O4277" s="129">
        <v>0.4</v>
      </c>
      <c r="P4277" s="52"/>
      <c r="Q4277" s="45" t="s">
        <v>8832</v>
      </c>
      <c r="R4277" s="45" t="s">
        <v>1069</v>
      </c>
      <c r="S4277" s="45" t="s">
        <v>44</v>
      </c>
      <c r="T4277" s="18">
        <v>4</v>
      </c>
      <c r="U4277" s="45" t="s">
        <v>36</v>
      </c>
      <c r="V4277" s="18">
        <v>406</v>
      </c>
      <c r="W4277" s="45" t="s">
        <v>556</v>
      </c>
      <c r="X4277" s="18">
        <v>40601</v>
      </c>
      <c r="Y4277" s="45" t="s">
        <v>557</v>
      </c>
      <c r="Z4277" s="18" t="s">
        <v>8784</v>
      </c>
      <c r="AA4277" s="18"/>
      <c r="AB4277" s="18"/>
      <c r="HK4277" s="5"/>
      <c r="HL4277" s="5"/>
      <c r="HM4277" s="5"/>
      <c r="HN4277" s="5"/>
      <c r="HO4277" s="5"/>
      <c r="HP4277" s="5"/>
      <c r="HQ4277" s="5"/>
    </row>
    <row r="4278" s="1" customFormat="1" ht="21" hidden="1" customHeight="1" spans="1:225">
      <c r="A4278" s="18">
        <v>4277</v>
      </c>
      <c r="B4278" s="43" t="s">
        <v>28</v>
      </c>
      <c r="C4278" s="44" t="s">
        <v>29</v>
      </c>
      <c r="D4278" s="18">
        <v>168903</v>
      </c>
      <c r="E4278" s="45" t="s">
        <v>1066</v>
      </c>
      <c r="F4278" s="18" t="s">
        <v>8833</v>
      </c>
      <c r="G4278" s="18"/>
      <c r="H4278" s="18"/>
      <c r="I4278" s="18"/>
      <c r="J4278" s="52">
        <v>48</v>
      </c>
      <c r="K4278" s="45" t="s">
        <v>1069</v>
      </c>
      <c r="L4278" s="45" t="s">
        <v>1014</v>
      </c>
      <c r="M4278" s="18"/>
      <c r="N4278" s="52">
        <v>14.9</v>
      </c>
      <c r="O4278" s="129">
        <v>0.4</v>
      </c>
      <c r="P4278" s="52"/>
      <c r="Q4278" s="45" t="s">
        <v>8832</v>
      </c>
      <c r="R4278" s="45" t="s">
        <v>1069</v>
      </c>
      <c r="S4278" s="45" t="s">
        <v>44</v>
      </c>
      <c r="T4278" s="18">
        <v>4</v>
      </c>
      <c r="U4278" s="45" t="s">
        <v>36</v>
      </c>
      <c r="V4278" s="18">
        <v>406</v>
      </c>
      <c r="W4278" s="45" t="s">
        <v>556</v>
      </c>
      <c r="X4278" s="18">
        <v>40601</v>
      </c>
      <c r="Y4278" s="45" t="s">
        <v>557</v>
      </c>
      <c r="Z4278" s="18" t="s">
        <v>8784</v>
      </c>
      <c r="AA4278" s="18"/>
      <c r="AB4278" s="18"/>
      <c r="HQ4278" s="5"/>
    </row>
    <row r="4279" s="1" customFormat="1" ht="21" hidden="1" customHeight="1" spans="1:225">
      <c r="A4279" s="18">
        <v>4278</v>
      </c>
      <c r="B4279" s="43" t="s">
        <v>28</v>
      </c>
      <c r="C4279" s="44" t="s">
        <v>142</v>
      </c>
      <c r="D4279" s="18">
        <v>169236</v>
      </c>
      <c r="E4279" s="45" t="s">
        <v>8834</v>
      </c>
      <c r="F4279" s="18" t="s">
        <v>3526</v>
      </c>
      <c r="G4279" s="18"/>
      <c r="H4279" s="18"/>
      <c r="I4279" s="18"/>
      <c r="J4279" s="52">
        <v>60</v>
      </c>
      <c r="K4279" s="45" t="s">
        <v>8835</v>
      </c>
      <c r="L4279" s="45" t="s">
        <v>646</v>
      </c>
      <c r="M4279" s="18"/>
      <c r="N4279" s="52">
        <v>98</v>
      </c>
      <c r="O4279" s="129">
        <v>0.6</v>
      </c>
      <c r="P4279" s="52"/>
      <c r="Q4279" s="45" t="s">
        <v>8836</v>
      </c>
      <c r="R4279" s="45" t="s">
        <v>647</v>
      </c>
      <c r="S4279" s="45" t="s">
        <v>44</v>
      </c>
      <c r="T4279" s="18">
        <v>2</v>
      </c>
      <c r="U4279" s="45" t="s">
        <v>147</v>
      </c>
      <c r="V4279" s="18">
        <v>206</v>
      </c>
      <c r="W4279" s="45" t="s">
        <v>318</v>
      </c>
      <c r="X4279" s="18">
        <v>20603</v>
      </c>
      <c r="Y4279" s="45" t="s">
        <v>319</v>
      </c>
      <c r="Z4279" s="18" t="s">
        <v>8784</v>
      </c>
      <c r="AA4279" s="18"/>
      <c r="AB4279" s="18"/>
      <c r="HQ4279" s="5"/>
    </row>
    <row r="4280" s="1" customFormat="1" ht="21" hidden="1" customHeight="1" spans="1:225">
      <c r="A4280" s="18">
        <v>4279</v>
      </c>
      <c r="B4280" s="43" t="s">
        <v>28</v>
      </c>
      <c r="C4280" s="44" t="s">
        <v>142</v>
      </c>
      <c r="D4280" s="18">
        <v>169237</v>
      </c>
      <c r="E4280" s="45" t="s">
        <v>8837</v>
      </c>
      <c r="F4280" s="18" t="s">
        <v>5590</v>
      </c>
      <c r="G4280" s="18"/>
      <c r="H4280" s="18"/>
      <c r="I4280" s="18"/>
      <c r="J4280" s="52">
        <v>60</v>
      </c>
      <c r="K4280" s="45" t="s">
        <v>8835</v>
      </c>
      <c r="L4280" s="45" t="s">
        <v>646</v>
      </c>
      <c r="M4280" s="18"/>
      <c r="N4280" s="52">
        <v>98</v>
      </c>
      <c r="O4280" s="129">
        <v>0.6</v>
      </c>
      <c r="P4280" s="52"/>
      <c r="Q4280" s="45" t="s">
        <v>8838</v>
      </c>
      <c r="R4280" s="45" t="s">
        <v>647</v>
      </c>
      <c r="S4280" s="45" t="s">
        <v>44</v>
      </c>
      <c r="T4280" s="18">
        <v>2</v>
      </c>
      <c r="U4280" s="45" t="s">
        <v>147</v>
      </c>
      <c r="V4280" s="18">
        <v>206</v>
      </c>
      <c r="W4280" s="45" t="s">
        <v>318</v>
      </c>
      <c r="X4280" s="18">
        <v>20603</v>
      </c>
      <c r="Y4280" s="45" t="s">
        <v>319</v>
      </c>
      <c r="Z4280" s="18" t="s">
        <v>8784</v>
      </c>
      <c r="AA4280" s="18"/>
      <c r="AB4280" s="18"/>
      <c r="HQ4280" s="5"/>
    </row>
    <row r="4281" s="1" customFormat="1" ht="21" hidden="1" customHeight="1" spans="1:225">
      <c r="A4281" s="18">
        <v>4280</v>
      </c>
      <c r="B4281" s="43" t="s">
        <v>28</v>
      </c>
      <c r="C4281" s="44" t="s">
        <v>142</v>
      </c>
      <c r="D4281" s="18">
        <v>168532</v>
      </c>
      <c r="E4281" s="45" t="s">
        <v>8839</v>
      </c>
      <c r="F4281" s="18" t="s">
        <v>8840</v>
      </c>
      <c r="G4281" s="18"/>
      <c r="H4281" s="18"/>
      <c r="I4281" s="18"/>
      <c r="J4281" s="52">
        <v>120</v>
      </c>
      <c r="K4281" s="45" t="s">
        <v>8841</v>
      </c>
      <c r="L4281" s="45" t="s">
        <v>42</v>
      </c>
      <c r="M4281" s="18"/>
      <c r="N4281" s="52">
        <v>59</v>
      </c>
      <c r="O4281" s="129">
        <v>0.63728813559322</v>
      </c>
      <c r="P4281" s="52"/>
      <c r="Q4281" s="45" t="s">
        <v>8842</v>
      </c>
      <c r="R4281" s="45" t="s">
        <v>8843</v>
      </c>
      <c r="S4281" s="45" t="s">
        <v>44</v>
      </c>
      <c r="T4281" s="18">
        <v>2</v>
      </c>
      <c r="U4281" s="45" t="s">
        <v>147</v>
      </c>
      <c r="V4281" s="18">
        <v>206</v>
      </c>
      <c r="W4281" s="45" t="s">
        <v>318</v>
      </c>
      <c r="X4281" s="18">
        <v>20606</v>
      </c>
      <c r="Y4281" s="45" t="s">
        <v>2919</v>
      </c>
      <c r="Z4281" s="18" t="s">
        <v>8784</v>
      </c>
      <c r="AA4281" s="18"/>
      <c r="AB4281" s="18"/>
      <c r="HQ4281" s="5"/>
    </row>
    <row r="4282" s="1" customFormat="1" ht="21" hidden="1" customHeight="1" spans="1:225">
      <c r="A4282" s="18">
        <v>4281</v>
      </c>
      <c r="B4282" s="43" t="s">
        <v>28</v>
      </c>
      <c r="C4282" s="44" t="s">
        <v>142</v>
      </c>
      <c r="D4282" s="18">
        <v>143259</v>
      </c>
      <c r="E4282" s="45" t="s">
        <v>8844</v>
      </c>
      <c r="F4282" s="18" t="s">
        <v>839</v>
      </c>
      <c r="G4282" s="18"/>
      <c r="H4282" s="18"/>
      <c r="I4282" s="18"/>
      <c r="J4282" s="52">
        <v>60</v>
      </c>
      <c r="K4282" s="45" t="s">
        <v>2918</v>
      </c>
      <c r="L4282" s="45" t="s">
        <v>4585</v>
      </c>
      <c r="M4282" s="18"/>
      <c r="N4282" s="52">
        <v>20</v>
      </c>
      <c r="O4282" s="129">
        <v>0.5</v>
      </c>
      <c r="P4282" s="52"/>
      <c r="Q4282" s="45" t="s">
        <v>8845</v>
      </c>
      <c r="R4282" s="45" t="s">
        <v>2918</v>
      </c>
      <c r="S4282" s="45" t="s">
        <v>44</v>
      </c>
      <c r="T4282" s="18">
        <v>2</v>
      </c>
      <c r="U4282" s="45" t="s">
        <v>147</v>
      </c>
      <c r="V4282" s="18">
        <v>206</v>
      </c>
      <c r="W4282" s="45" t="s">
        <v>318</v>
      </c>
      <c r="X4282" s="18">
        <v>20605</v>
      </c>
      <c r="Y4282" s="45" t="s">
        <v>4534</v>
      </c>
      <c r="Z4282" s="18" t="s">
        <v>8784</v>
      </c>
      <c r="AA4282" s="18" t="s">
        <v>8846</v>
      </c>
      <c r="AB4282" s="18" t="s">
        <v>8784</v>
      </c>
      <c r="HQ4282" s="5"/>
    </row>
    <row r="4283" s="1" customFormat="1" ht="21" hidden="1" customHeight="1" spans="1:225">
      <c r="A4283" s="18">
        <v>4282</v>
      </c>
      <c r="B4283" s="43" t="s">
        <v>28</v>
      </c>
      <c r="C4283" s="44" t="s">
        <v>8130</v>
      </c>
      <c r="D4283" s="18">
        <v>48482</v>
      </c>
      <c r="E4283" s="45" t="s">
        <v>8847</v>
      </c>
      <c r="F4283" s="18" t="s">
        <v>8416</v>
      </c>
      <c r="G4283" s="18"/>
      <c r="H4283" s="18"/>
      <c r="I4283" s="18"/>
      <c r="J4283" s="52">
        <v>200</v>
      </c>
      <c r="K4283" s="45" t="s">
        <v>8848</v>
      </c>
      <c r="L4283" s="45" t="s">
        <v>42</v>
      </c>
      <c r="M4283" s="18" t="s">
        <v>8849</v>
      </c>
      <c r="N4283" s="52">
        <v>28</v>
      </c>
      <c r="O4283" s="129">
        <v>0.55</v>
      </c>
      <c r="P4283" s="52"/>
      <c r="Q4283" s="45" t="s">
        <v>8850</v>
      </c>
      <c r="R4283" s="45" t="s">
        <v>94</v>
      </c>
      <c r="S4283" s="45" t="s">
        <v>44</v>
      </c>
      <c r="T4283" s="18">
        <v>1</v>
      </c>
      <c r="U4283" s="45" t="s">
        <v>45</v>
      </c>
      <c r="V4283" s="18">
        <v>107</v>
      </c>
      <c r="W4283" s="45" t="s">
        <v>363</v>
      </c>
      <c r="X4283" s="18">
        <v>10702</v>
      </c>
      <c r="Y4283" s="45" t="s">
        <v>1462</v>
      </c>
      <c r="Z4283" s="18" t="s">
        <v>8784</v>
      </c>
      <c r="AA4283" s="18"/>
      <c r="AB4283" s="18"/>
      <c r="HQ4283" s="5"/>
    </row>
    <row r="4284" s="11" customFormat="1" ht="21" hidden="1" customHeight="1" spans="1:225">
      <c r="A4284" s="18">
        <v>4283</v>
      </c>
      <c r="B4284" s="43" t="s">
        <v>28</v>
      </c>
      <c r="C4284" s="44" t="s">
        <v>29</v>
      </c>
      <c r="D4284" s="18">
        <v>168345</v>
      </c>
      <c r="E4284" s="45" t="s">
        <v>2888</v>
      </c>
      <c r="F4284" s="18" t="s">
        <v>8851</v>
      </c>
      <c r="G4284" s="18"/>
      <c r="H4284" s="18"/>
      <c r="I4284" s="18"/>
      <c r="J4284" s="52" t="s">
        <v>8852</v>
      </c>
      <c r="K4284" s="18" t="s">
        <v>8853</v>
      </c>
      <c r="L4284" s="45" t="s">
        <v>42</v>
      </c>
      <c r="M4284" s="18"/>
      <c r="N4284" s="52">
        <v>89.9</v>
      </c>
      <c r="O4284" s="129">
        <v>0.300333704115684</v>
      </c>
      <c r="P4284" s="52"/>
      <c r="Q4284" s="45" t="s">
        <v>8854</v>
      </c>
      <c r="R4284" s="45" t="s">
        <v>2849</v>
      </c>
      <c r="S4284" s="45" t="s">
        <v>44</v>
      </c>
      <c r="T4284" s="18">
        <v>4</v>
      </c>
      <c r="U4284" s="45" t="s">
        <v>36</v>
      </c>
      <c r="V4284" s="18">
        <v>407</v>
      </c>
      <c r="W4284" s="45" t="s">
        <v>2850</v>
      </c>
      <c r="X4284" s="18">
        <v>40701</v>
      </c>
      <c r="Y4284" s="45" t="s">
        <v>2851</v>
      </c>
      <c r="Z4284" s="18" t="s">
        <v>8784</v>
      </c>
      <c r="AA4284" s="18"/>
      <c r="AB4284" s="18"/>
      <c r="AC4284" s="1"/>
      <c r="AD4284" s="1"/>
      <c r="AE4284" s="1"/>
      <c r="AF4284" s="1"/>
      <c r="AG4284" s="1"/>
      <c r="AH4284" s="1"/>
      <c r="AI4284" s="1"/>
      <c r="AJ4284" s="1"/>
      <c r="AK4284" s="1"/>
      <c r="AL4284" s="1"/>
      <c r="AM4284" s="1"/>
      <c r="AN4284" s="1"/>
      <c r="AO4284" s="1"/>
      <c r="AP4284" s="1"/>
      <c r="AQ4284" s="1"/>
      <c r="AR4284" s="1"/>
      <c r="AS4284" s="1"/>
      <c r="AT4284" s="1"/>
      <c r="AU4284" s="1"/>
      <c r="AV4284" s="1"/>
      <c r="AW4284" s="1"/>
      <c r="AX4284" s="1"/>
      <c r="AY4284" s="1"/>
      <c r="AZ4284" s="1"/>
      <c r="BA4284" s="1"/>
      <c r="BB4284" s="1"/>
      <c r="BC4284" s="1"/>
      <c r="BD4284" s="1"/>
      <c r="BE4284" s="1"/>
      <c r="BF4284" s="1"/>
      <c r="BG4284" s="1"/>
      <c r="BH4284" s="1"/>
      <c r="BI4284" s="1"/>
      <c r="BJ4284" s="1"/>
      <c r="BK4284" s="1"/>
      <c r="BL4284" s="1"/>
      <c r="BM4284" s="1"/>
      <c r="BN4284" s="1"/>
      <c r="BO4284" s="1"/>
      <c r="BP4284" s="1"/>
      <c r="BQ4284" s="1"/>
      <c r="BR4284" s="1"/>
      <c r="BS4284" s="1"/>
      <c r="BT4284" s="1"/>
      <c r="BU4284" s="1"/>
      <c r="BV4284" s="1"/>
      <c r="BW4284" s="1"/>
      <c r="BX4284" s="1"/>
      <c r="BY4284" s="1"/>
      <c r="BZ4284" s="1"/>
      <c r="CA4284" s="1"/>
      <c r="CB4284" s="1"/>
      <c r="CC4284" s="1"/>
      <c r="CD4284" s="1"/>
      <c r="CE4284" s="1"/>
      <c r="CF4284" s="1"/>
      <c r="CG4284" s="1"/>
      <c r="CH4284" s="1"/>
      <c r="CI4284" s="1"/>
      <c r="CJ4284" s="1"/>
      <c r="CK4284" s="1"/>
      <c r="CL4284" s="1"/>
      <c r="CM4284" s="1"/>
      <c r="CN4284" s="1"/>
      <c r="CO4284" s="1"/>
      <c r="CP4284" s="1"/>
      <c r="CQ4284" s="1"/>
      <c r="CR4284" s="1"/>
      <c r="CS4284" s="1"/>
      <c r="CT4284" s="1"/>
      <c r="CU4284" s="1"/>
      <c r="CV4284" s="1"/>
      <c r="CW4284" s="1"/>
      <c r="CX4284" s="1"/>
      <c r="CY4284" s="1"/>
      <c r="CZ4284" s="1"/>
      <c r="DA4284" s="1"/>
      <c r="DB4284" s="1"/>
      <c r="DC4284" s="1"/>
      <c r="DD4284" s="1"/>
      <c r="DE4284" s="1"/>
      <c r="DF4284" s="1"/>
      <c r="DG4284" s="1"/>
      <c r="DH4284" s="1"/>
      <c r="DI4284" s="1"/>
      <c r="DJ4284" s="1"/>
      <c r="DK4284" s="1"/>
      <c r="DL4284" s="1"/>
      <c r="DM4284" s="1"/>
      <c r="DN4284" s="1"/>
      <c r="DO4284" s="1"/>
      <c r="DP4284" s="1"/>
      <c r="DQ4284" s="1"/>
      <c r="DR4284" s="1"/>
      <c r="DS4284" s="1"/>
      <c r="DT4284" s="1"/>
      <c r="DU4284" s="1"/>
      <c r="DV4284" s="1"/>
      <c r="DW4284" s="1"/>
      <c r="DX4284" s="1"/>
      <c r="DY4284" s="1"/>
      <c r="DZ4284" s="1"/>
      <c r="EA4284" s="1"/>
      <c r="EB4284" s="1"/>
      <c r="EC4284" s="1"/>
      <c r="ED4284" s="1"/>
      <c r="EE4284" s="1"/>
      <c r="EF4284" s="1"/>
      <c r="EG4284" s="1"/>
      <c r="EH4284" s="1"/>
      <c r="EI4284" s="1"/>
      <c r="EJ4284" s="1"/>
      <c r="EK4284" s="1"/>
      <c r="EL4284" s="1"/>
      <c r="EM4284" s="1"/>
      <c r="EN4284" s="1"/>
      <c r="EO4284" s="1"/>
      <c r="EP4284" s="1"/>
      <c r="EQ4284" s="1"/>
      <c r="ER4284" s="1"/>
      <c r="ES4284" s="1"/>
      <c r="ET4284" s="1"/>
      <c r="EU4284" s="1"/>
      <c r="EV4284" s="1"/>
      <c r="EW4284" s="1"/>
      <c r="EX4284" s="1"/>
      <c r="EY4284" s="1"/>
      <c r="EZ4284" s="1"/>
      <c r="FA4284" s="1"/>
      <c r="FB4284" s="1"/>
      <c r="FC4284" s="1"/>
      <c r="FD4284" s="1"/>
      <c r="FE4284" s="1"/>
      <c r="FF4284" s="1"/>
      <c r="FG4284" s="1"/>
      <c r="FH4284" s="1"/>
      <c r="FI4284" s="1"/>
      <c r="FJ4284" s="1"/>
      <c r="FK4284" s="1"/>
      <c r="FL4284" s="1"/>
      <c r="FM4284" s="1"/>
      <c r="FN4284" s="1"/>
      <c r="FO4284" s="1"/>
      <c r="FP4284" s="1"/>
      <c r="FQ4284" s="1"/>
      <c r="FR4284" s="1"/>
      <c r="FS4284" s="1"/>
      <c r="FT4284" s="1"/>
      <c r="FU4284" s="1"/>
      <c r="FV4284" s="1"/>
      <c r="FW4284" s="1"/>
      <c r="FX4284" s="1"/>
      <c r="FY4284" s="1"/>
      <c r="FZ4284" s="1"/>
      <c r="GA4284" s="1"/>
      <c r="GB4284" s="1"/>
      <c r="GC4284" s="1"/>
      <c r="GD4284" s="1"/>
      <c r="GE4284" s="1"/>
      <c r="GF4284" s="1"/>
      <c r="GG4284" s="1"/>
      <c r="GH4284" s="1"/>
      <c r="GI4284" s="1"/>
      <c r="GJ4284" s="1"/>
      <c r="GK4284" s="1"/>
      <c r="GL4284" s="1"/>
      <c r="GM4284" s="1"/>
      <c r="GN4284" s="1"/>
      <c r="GO4284" s="1"/>
      <c r="GP4284" s="1"/>
      <c r="GQ4284" s="1"/>
      <c r="GR4284" s="1"/>
      <c r="GS4284" s="1"/>
      <c r="GT4284" s="1"/>
      <c r="GU4284" s="1"/>
      <c r="GV4284" s="1"/>
      <c r="GW4284" s="1"/>
      <c r="GX4284" s="1"/>
      <c r="GY4284" s="1"/>
      <c r="GZ4284" s="1"/>
      <c r="HA4284" s="1"/>
      <c r="HB4284" s="1"/>
      <c r="HC4284" s="1"/>
      <c r="HD4284" s="1"/>
      <c r="HE4284" s="1"/>
      <c r="HF4284" s="1"/>
      <c r="HG4284" s="1"/>
      <c r="HH4284" s="1"/>
      <c r="HI4284" s="1"/>
      <c r="HJ4284" s="1"/>
      <c r="HK4284" s="1"/>
      <c r="HL4284" s="1"/>
      <c r="HM4284" s="1"/>
      <c r="HN4284" s="1"/>
      <c r="HO4284" s="1"/>
      <c r="HP4284" s="1"/>
      <c r="HQ4284" s="5"/>
    </row>
    <row r="4285" s="11" customFormat="1" ht="21" hidden="1" customHeight="1" spans="1:225">
      <c r="A4285" s="18">
        <v>4284</v>
      </c>
      <c r="B4285" s="43" t="s">
        <v>28</v>
      </c>
      <c r="C4285" s="44" t="s">
        <v>29</v>
      </c>
      <c r="D4285" s="18">
        <v>168344</v>
      </c>
      <c r="E4285" s="45" t="s">
        <v>2888</v>
      </c>
      <c r="F4285" s="18" t="s">
        <v>8855</v>
      </c>
      <c r="G4285" s="18"/>
      <c r="H4285" s="18"/>
      <c r="I4285" s="18"/>
      <c r="J4285" s="52" t="s">
        <v>8856</v>
      </c>
      <c r="K4285" s="18" t="s">
        <v>8853</v>
      </c>
      <c r="L4285" s="45" t="s">
        <v>42</v>
      </c>
      <c r="M4285" s="18"/>
      <c r="N4285" s="52">
        <v>27.9</v>
      </c>
      <c r="O4285" s="129">
        <v>0.301075268817204</v>
      </c>
      <c r="P4285" s="52"/>
      <c r="Q4285" s="45" t="s">
        <v>8857</v>
      </c>
      <c r="R4285" s="45" t="s">
        <v>2849</v>
      </c>
      <c r="S4285" s="45" t="s">
        <v>44</v>
      </c>
      <c r="T4285" s="18">
        <v>4</v>
      </c>
      <c r="U4285" s="45" t="s">
        <v>36</v>
      </c>
      <c r="V4285" s="18">
        <v>407</v>
      </c>
      <c r="W4285" s="45" t="s">
        <v>2850</v>
      </c>
      <c r="X4285" s="18">
        <v>40701</v>
      </c>
      <c r="Y4285" s="45" t="s">
        <v>2851</v>
      </c>
      <c r="Z4285" s="18" t="s">
        <v>8784</v>
      </c>
      <c r="AA4285" s="18"/>
      <c r="AB4285" s="18"/>
      <c r="AC4285" s="1"/>
      <c r="AD4285" s="1"/>
      <c r="AE4285" s="1"/>
      <c r="AF4285" s="1"/>
      <c r="AG4285" s="1"/>
      <c r="AH4285" s="1"/>
      <c r="AI4285" s="1"/>
      <c r="AJ4285" s="1"/>
      <c r="AK4285" s="1"/>
      <c r="AL4285" s="1"/>
      <c r="AM4285" s="1"/>
      <c r="AN4285" s="1"/>
      <c r="AO4285" s="1"/>
      <c r="AP4285" s="1"/>
      <c r="AQ4285" s="1"/>
      <c r="AR4285" s="1"/>
      <c r="AS4285" s="1"/>
      <c r="AT4285" s="1"/>
      <c r="AU4285" s="1"/>
      <c r="AV4285" s="1"/>
      <c r="AW4285" s="1"/>
      <c r="AX4285" s="1"/>
      <c r="AY4285" s="1"/>
      <c r="AZ4285" s="1"/>
      <c r="BA4285" s="1"/>
      <c r="BB4285" s="1"/>
      <c r="BC4285" s="1"/>
      <c r="BD4285" s="1"/>
      <c r="BE4285" s="1"/>
      <c r="BF4285" s="1"/>
      <c r="BG4285" s="1"/>
      <c r="BH4285" s="1"/>
      <c r="BI4285" s="1"/>
      <c r="BJ4285" s="1"/>
      <c r="BK4285" s="1"/>
      <c r="BL4285" s="1"/>
      <c r="BM4285" s="1"/>
      <c r="BN4285" s="1"/>
      <c r="BO4285" s="1"/>
      <c r="BP4285" s="1"/>
      <c r="BQ4285" s="1"/>
      <c r="BR4285" s="1"/>
      <c r="BS4285" s="1"/>
      <c r="BT4285" s="1"/>
      <c r="BU4285" s="1"/>
      <c r="BV4285" s="1"/>
      <c r="BW4285" s="1"/>
      <c r="BX4285" s="1"/>
      <c r="BY4285" s="1"/>
      <c r="BZ4285" s="1"/>
      <c r="CA4285" s="1"/>
      <c r="CB4285" s="1"/>
      <c r="CC4285" s="1"/>
      <c r="CD4285" s="1"/>
      <c r="CE4285" s="1"/>
      <c r="CF4285" s="1"/>
      <c r="CG4285" s="1"/>
      <c r="CH4285" s="1"/>
      <c r="CI4285" s="1"/>
      <c r="CJ4285" s="1"/>
      <c r="CK4285" s="1"/>
      <c r="CL4285" s="1"/>
      <c r="CM4285" s="1"/>
      <c r="CN4285" s="1"/>
      <c r="CO4285" s="1"/>
      <c r="CP4285" s="1"/>
      <c r="CQ4285" s="1"/>
      <c r="CR4285" s="1"/>
      <c r="CS4285" s="1"/>
      <c r="CT4285" s="1"/>
      <c r="CU4285" s="1"/>
      <c r="CV4285" s="1"/>
      <c r="CW4285" s="1"/>
      <c r="CX4285" s="1"/>
      <c r="CY4285" s="1"/>
      <c r="CZ4285" s="1"/>
      <c r="DA4285" s="1"/>
      <c r="DB4285" s="1"/>
      <c r="DC4285" s="1"/>
      <c r="DD4285" s="1"/>
      <c r="DE4285" s="1"/>
      <c r="DF4285" s="1"/>
      <c r="DG4285" s="1"/>
      <c r="DH4285" s="1"/>
      <c r="DI4285" s="1"/>
      <c r="DJ4285" s="1"/>
      <c r="DK4285" s="1"/>
      <c r="DL4285" s="1"/>
      <c r="DM4285" s="1"/>
      <c r="DN4285" s="1"/>
      <c r="DO4285" s="1"/>
      <c r="DP4285" s="1"/>
      <c r="DQ4285" s="1"/>
      <c r="DR4285" s="1"/>
      <c r="DS4285" s="1"/>
      <c r="DT4285" s="1"/>
      <c r="DU4285" s="1"/>
      <c r="DV4285" s="1"/>
      <c r="DW4285" s="1"/>
      <c r="DX4285" s="1"/>
      <c r="DY4285" s="1"/>
      <c r="DZ4285" s="1"/>
      <c r="EA4285" s="1"/>
      <c r="EB4285" s="1"/>
      <c r="EC4285" s="1"/>
      <c r="ED4285" s="1"/>
      <c r="EE4285" s="1"/>
      <c r="EF4285" s="1"/>
      <c r="EG4285" s="1"/>
      <c r="EH4285" s="1"/>
      <c r="EI4285" s="1"/>
      <c r="EJ4285" s="1"/>
      <c r="EK4285" s="1"/>
      <c r="EL4285" s="1"/>
      <c r="EM4285" s="1"/>
      <c r="EN4285" s="1"/>
      <c r="EO4285" s="1"/>
      <c r="EP4285" s="1"/>
      <c r="EQ4285" s="1"/>
      <c r="ER4285" s="1"/>
      <c r="ES4285" s="1"/>
      <c r="ET4285" s="1"/>
      <c r="EU4285" s="1"/>
      <c r="EV4285" s="1"/>
      <c r="EW4285" s="1"/>
      <c r="EX4285" s="1"/>
      <c r="EY4285" s="1"/>
      <c r="EZ4285" s="1"/>
      <c r="FA4285" s="1"/>
      <c r="FB4285" s="1"/>
      <c r="FC4285" s="1"/>
      <c r="FD4285" s="1"/>
      <c r="FE4285" s="1"/>
      <c r="FF4285" s="1"/>
      <c r="FG4285" s="1"/>
      <c r="FH4285" s="1"/>
      <c r="FI4285" s="1"/>
      <c r="FJ4285" s="1"/>
      <c r="FK4285" s="1"/>
      <c r="FL4285" s="1"/>
      <c r="FM4285" s="1"/>
      <c r="FN4285" s="1"/>
      <c r="FO4285" s="1"/>
      <c r="FP4285" s="1"/>
      <c r="FQ4285" s="1"/>
      <c r="FR4285" s="1"/>
      <c r="FS4285" s="1"/>
      <c r="FT4285" s="1"/>
      <c r="FU4285" s="1"/>
      <c r="FV4285" s="1"/>
      <c r="FW4285" s="1"/>
      <c r="FX4285" s="1"/>
      <c r="FY4285" s="1"/>
      <c r="FZ4285" s="1"/>
      <c r="GA4285" s="1"/>
      <c r="GB4285" s="1"/>
      <c r="GC4285" s="1"/>
      <c r="GD4285" s="1"/>
      <c r="GE4285" s="1"/>
      <c r="GF4285" s="1"/>
      <c r="GG4285" s="1"/>
      <c r="GH4285" s="1"/>
      <c r="GI4285" s="1"/>
      <c r="GJ4285" s="1"/>
      <c r="GK4285" s="1"/>
      <c r="GL4285" s="1"/>
      <c r="GM4285" s="1"/>
      <c r="GN4285" s="1"/>
      <c r="GO4285" s="1"/>
      <c r="GP4285" s="1"/>
      <c r="GQ4285" s="1"/>
      <c r="GR4285" s="1"/>
      <c r="GS4285" s="1"/>
      <c r="GT4285" s="1"/>
      <c r="GU4285" s="1"/>
      <c r="GV4285" s="1"/>
      <c r="GW4285" s="1"/>
      <c r="GX4285" s="1"/>
      <c r="GY4285" s="1"/>
      <c r="GZ4285" s="1"/>
      <c r="HA4285" s="1"/>
      <c r="HB4285" s="1"/>
      <c r="HC4285" s="1"/>
      <c r="HD4285" s="1"/>
      <c r="HE4285" s="1"/>
      <c r="HF4285" s="1"/>
      <c r="HG4285" s="1"/>
      <c r="HH4285" s="1"/>
      <c r="HI4285" s="1"/>
      <c r="HJ4285" s="1"/>
      <c r="HK4285" s="1"/>
      <c r="HL4285" s="1"/>
      <c r="HM4285" s="1"/>
      <c r="HN4285" s="1"/>
      <c r="HO4285" s="1"/>
      <c r="HP4285" s="1"/>
      <c r="HQ4285" s="5"/>
    </row>
    <row r="4286" s="11" customFormat="1" ht="21" hidden="1" customHeight="1" spans="1:225">
      <c r="A4286" s="18">
        <v>4285</v>
      </c>
      <c r="B4286" s="43" t="s">
        <v>28</v>
      </c>
      <c r="C4286" s="44" t="s">
        <v>29</v>
      </c>
      <c r="D4286" s="18">
        <v>169463</v>
      </c>
      <c r="E4286" s="45" t="s">
        <v>2888</v>
      </c>
      <c r="F4286" s="18" t="s">
        <v>8858</v>
      </c>
      <c r="G4286" s="18"/>
      <c r="H4286" s="18"/>
      <c r="I4286" s="18"/>
      <c r="J4286" s="52" t="s">
        <v>8856</v>
      </c>
      <c r="K4286" s="45" t="s">
        <v>8859</v>
      </c>
      <c r="L4286" s="45" t="s">
        <v>42</v>
      </c>
      <c r="M4286" s="18"/>
      <c r="N4286" s="52">
        <v>23.9</v>
      </c>
      <c r="O4286" s="129">
        <v>0.334728033472803</v>
      </c>
      <c r="P4286" s="52"/>
      <c r="Q4286" s="45" t="s">
        <v>8860</v>
      </c>
      <c r="R4286" s="45" t="s">
        <v>2849</v>
      </c>
      <c r="S4286" s="45" t="s">
        <v>44</v>
      </c>
      <c r="T4286" s="18">
        <v>4</v>
      </c>
      <c r="U4286" s="45" t="s">
        <v>36</v>
      </c>
      <c r="V4286" s="18">
        <v>407</v>
      </c>
      <c r="W4286" s="45" t="s">
        <v>2850</v>
      </c>
      <c r="X4286" s="18">
        <v>40701</v>
      </c>
      <c r="Y4286" s="45" t="s">
        <v>2851</v>
      </c>
      <c r="Z4286" s="18" t="s">
        <v>8784</v>
      </c>
      <c r="AA4286" s="18"/>
      <c r="AB4286" s="18"/>
      <c r="AC4286" s="1"/>
      <c r="AD4286" s="1"/>
      <c r="AE4286" s="1"/>
      <c r="AF4286" s="1"/>
      <c r="AG4286" s="1"/>
      <c r="AH4286" s="1"/>
      <c r="AI4286" s="1"/>
      <c r="AJ4286" s="1"/>
      <c r="AK4286" s="1"/>
      <c r="AL4286" s="1"/>
      <c r="AM4286" s="1"/>
      <c r="AN4286" s="1"/>
      <c r="AO4286" s="1"/>
      <c r="AP4286" s="1"/>
      <c r="AQ4286" s="1"/>
      <c r="AR4286" s="1"/>
      <c r="AS4286" s="1"/>
      <c r="AT4286" s="1"/>
      <c r="AU4286" s="1"/>
      <c r="AV4286" s="1"/>
      <c r="AW4286" s="1"/>
      <c r="AX4286" s="1"/>
      <c r="AY4286" s="1"/>
      <c r="AZ4286" s="1"/>
      <c r="BA4286" s="1"/>
      <c r="BB4286" s="1"/>
      <c r="BC4286" s="1"/>
      <c r="BD4286" s="1"/>
      <c r="BE4286" s="1"/>
      <c r="BF4286" s="1"/>
      <c r="BG4286" s="1"/>
      <c r="BH4286" s="1"/>
      <c r="BI4286" s="1"/>
      <c r="BJ4286" s="1"/>
      <c r="BK4286" s="1"/>
      <c r="BL4286" s="1"/>
      <c r="BM4286" s="1"/>
      <c r="BN4286" s="1"/>
      <c r="BO4286" s="1"/>
      <c r="BP4286" s="1"/>
      <c r="BQ4286" s="1"/>
      <c r="BR4286" s="1"/>
      <c r="BS4286" s="1"/>
      <c r="BT4286" s="1"/>
      <c r="BU4286" s="1"/>
      <c r="BV4286" s="1"/>
      <c r="BW4286" s="1"/>
      <c r="BX4286" s="1"/>
      <c r="BY4286" s="1"/>
      <c r="BZ4286" s="1"/>
      <c r="CA4286" s="1"/>
      <c r="CB4286" s="1"/>
      <c r="CC4286" s="1"/>
      <c r="CD4286" s="1"/>
      <c r="CE4286" s="1"/>
      <c r="CF4286" s="1"/>
      <c r="CG4286" s="1"/>
      <c r="CH4286" s="1"/>
      <c r="CI4286" s="1"/>
      <c r="CJ4286" s="1"/>
      <c r="CK4286" s="1"/>
      <c r="CL4286" s="1"/>
      <c r="CM4286" s="1"/>
      <c r="CN4286" s="1"/>
      <c r="CO4286" s="1"/>
      <c r="CP4286" s="1"/>
      <c r="CQ4286" s="1"/>
      <c r="CR4286" s="1"/>
      <c r="CS4286" s="1"/>
      <c r="CT4286" s="1"/>
      <c r="CU4286" s="1"/>
      <c r="CV4286" s="1"/>
      <c r="CW4286" s="1"/>
      <c r="CX4286" s="1"/>
      <c r="CY4286" s="1"/>
      <c r="CZ4286" s="1"/>
      <c r="DA4286" s="1"/>
      <c r="DB4286" s="1"/>
      <c r="DC4286" s="1"/>
      <c r="DD4286" s="1"/>
      <c r="DE4286" s="1"/>
      <c r="DF4286" s="1"/>
      <c r="DG4286" s="1"/>
      <c r="DH4286" s="1"/>
      <c r="DI4286" s="1"/>
      <c r="DJ4286" s="1"/>
      <c r="DK4286" s="1"/>
      <c r="DL4286" s="1"/>
      <c r="DM4286" s="1"/>
      <c r="DN4286" s="1"/>
      <c r="DO4286" s="1"/>
      <c r="DP4286" s="1"/>
      <c r="DQ4286" s="1"/>
      <c r="DR4286" s="1"/>
      <c r="DS4286" s="1"/>
      <c r="DT4286" s="1"/>
      <c r="DU4286" s="1"/>
      <c r="DV4286" s="1"/>
      <c r="DW4286" s="1"/>
      <c r="DX4286" s="1"/>
      <c r="DY4286" s="1"/>
      <c r="DZ4286" s="1"/>
      <c r="EA4286" s="1"/>
      <c r="EB4286" s="1"/>
      <c r="EC4286" s="1"/>
      <c r="ED4286" s="1"/>
      <c r="EE4286" s="1"/>
      <c r="EF4286" s="1"/>
      <c r="EG4286" s="1"/>
      <c r="EH4286" s="1"/>
      <c r="EI4286" s="1"/>
      <c r="EJ4286" s="1"/>
      <c r="EK4286" s="1"/>
      <c r="EL4286" s="1"/>
      <c r="EM4286" s="1"/>
      <c r="EN4286" s="1"/>
      <c r="EO4286" s="1"/>
      <c r="EP4286" s="1"/>
      <c r="EQ4286" s="1"/>
      <c r="ER4286" s="1"/>
      <c r="ES4286" s="1"/>
      <c r="ET4286" s="1"/>
      <c r="EU4286" s="1"/>
      <c r="EV4286" s="1"/>
      <c r="EW4286" s="1"/>
      <c r="EX4286" s="1"/>
      <c r="EY4286" s="1"/>
      <c r="EZ4286" s="1"/>
      <c r="FA4286" s="1"/>
      <c r="FB4286" s="1"/>
      <c r="FC4286" s="1"/>
      <c r="FD4286" s="1"/>
      <c r="FE4286" s="1"/>
      <c r="FF4286" s="1"/>
      <c r="FG4286" s="1"/>
      <c r="FH4286" s="1"/>
      <c r="FI4286" s="1"/>
      <c r="FJ4286" s="1"/>
      <c r="FK4286" s="1"/>
      <c r="FL4286" s="1"/>
      <c r="FM4286" s="1"/>
      <c r="FN4286" s="1"/>
      <c r="FO4286" s="1"/>
      <c r="FP4286" s="1"/>
      <c r="FQ4286" s="1"/>
      <c r="FR4286" s="1"/>
      <c r="FS4286" s="1"/>
      <c r="FT4286" s="1"/>
      <c r="FU4286" s="1"/>
      <c r="FV4286" s="1"/>
      <c r="FW4286" s="1"/>
      <c r="FX4286" s="1"/>
      <c r="FY4286" s="1"/>
      <c r="FZ4286" s="1"/>
      <c r="GA4286" s="1"/>
      <c r="GB4286" s="1"/>
      <c r="GC4286" s="1"/>
      <c r="GD4286" s="1"/>
      <c r="GE4286" s="1"/>
      <c r="GF4286" s="1"/>
      <c r="GG4286" s="1"/>
      <c r="GH4286" s="1"/>
      <c r="GI4286" s="1"/>
      <c r="GJ4286" s="1"/>
      <c r="GK4286" s="1"/>
      <c r="GL4286" s="1"/>
      <c r="GM4286" s="1"/>
      <c r="GN4286" s="1"/>
      <c r="GO4286" s="1"/>
      <c r="GP4286" s="1"/>
      <c r="GQ4286" s="1"/>
      <c r="GR4286" s="1"/>
      <c r="GS4286" s="1"/>
      <c r="GT4286" s="1"/>
      <c r="GU4286" s="1"/>
      <c r="GV4286" s="1"/>
      <c r="GW4286" s="1"/>
      <c r="GX4286" s="1"/>
      <c r="GY4286" s="1"/>
      <c r="GZ4286" s="1"/>
      <c r="HA4286" s="1"/>
      <c r="HB4286" s="1"/>
      <c r="HC4286" s="1"/>
      <c r="HD4286" s="1"/>
      <c r="HE4286" s="1"/>
      <c r="HF4286" s="1"/>
      <c r="HG4286" s="1"/>
      <c r="HH4286" s="1"/>
      <c r="HI4286" s="1"/>
      <c r="HJ4286" s="1"/>
      <c r="HK4286" s="1"/>
      <c r="HL4286" s="1"/>
      <c r="HM4286" s="1"/>
      <c r="HN4286" s="1"/>
      <c r="HO4286" s="1"/>
      <c r="HP4286" s="1"/>
      <c r="HQ4286" s="5"/>
    </row>
    <row r="4287" s="11" customFormat="1" ht="21" hidden="1" customHeight="1" spans="1:225">
      <c r="A4287" s="18">
        <v>4286</v>
      </c>
      <c r="B4287" s="43" t="s">
        <v>28</v>
      </c>
      <c r="C4287" s="44" t="s">
        <v>29</v>
      </c>
      <c r="D4287" s="18">
        <v>164371</v>
      </c>
      <c r="E4287" s="45" t="s">
        <v>2888</v>
      </c>
      <c r="F4287" s="18" t="s">
        <v>8861</v>
      </c>
      <c r="G4287" s="18"/>
      <c r="H4287" s="18"/>
      <c r="I4287" s="18"/>
      <c r="J4287" s="52" t="s">
        <v>8852</v>
      </c>
      <c r="K4287" s="45" t="s">
        <v>8859</v>
      </c>
      <c r="L4287" s="45" t="s">
        <v>42</v>
      </c>
      <c r="M4287" s="18"/>
      <c r="N4287" s="52">
        <v>83.9</v>
      </c>
      <c r="O4287" s="129">
        <v>0.33492252681764</v>
      </c>
      <c r="P4287" s="52"/>
      <c r="Q4287" s="45" t="s">
        <v>8862</v>
      </c>
      <c r="R4287" s="45" t="s">
        <v>2849</v>
      </c>
      <c r="S4287" s="45" t="s">
        <v>44</v>
      </c>
      <c r="T4287" s="18">
        <v>4</v>
      </c>
      <c r="U4287" s="45" t="s">
        <v>36</v>
      </c>
      <c r="V4287" s="18">
        <v>407</v>
      </c>
      <c r="W4287" s="45" t="s">
        <v>2850</v>
      </c>
      <c r="X4287" s="18">
        <v>40701</v>
      </c>
      <c r="Y4287" s="45" t="s">
        <v>2851</v>
      </c>
      <c r="Z4287" s="18" t="s">
        <v>8784</v>
      </c>
      <c r="AA4287" s="18"/>
      <c r="AB4287" s="18"/>
      <c r="AC4287" s="1"/>
      <c r="AD4287" s="1"/>
      <c r="AE4287" s="1"/>
      <c r="AF4287" s="1"/>
      <c r="AG4287" s="1"/>
      <c r="AH4287" s="1"/>
      <c r="AI4287" s="1"/>
      <c r="AJ4287" s="1"/>
      <c r="AK4287" s="1"/>
      <c r="AL4287" s="1"/>
      <c r="AM4287" s="1"/>
      <c r="AN4287" s="1"/>
      <c r="AO4287" s="1"/>
      <c r="AP4287" s="1"/>
      <c r="AQ4287" s="1"/>
      <c r="AR4287" s="1"/>
      <c r="AS4287" s="1"/>
      <c r="AT4287" s="1"/>
      <c r="AU4287" s="1"/>
      <c r="AV4287" s="1"/>
      <c r="AW4287" s="1"/>
      <c r="AX4287" s="1"/>
      <c r="AY4287" s="1"/>
      <c r="AZ4287" s="1"/>
      <c r="BA4287" s="1"/>
      <c r="BB4287" s="1"/>
      <c r="BC4287" s="1"/>
      <c r="BD4287" s="1"/>
      <c r="BE4287" s="1"/>
      <c r="BF4287" s="1"/>
      <c r="BG4287" s="1"/>
      <c r="BH4287" s="1"/>
      <c r="BI4287" s="1"/>
      <c r="BJ4287" s="1"/>
      <c r="BK4287" s="1"/>
      <c r="BL4287" s="1"/>
      <c r="BM4287" s="1"/>
      <c r="BN4287" s="1"/>
      <c r="BO4287" s="1"/>
      <c r="BP4287" s="1"/>
      <c r="BQ4287" s="1"/>
      <c r="BR4287" s="1"/>
      <c r="BS4287" s="1"/>
      <c r="BT4287" s="1"/>
      <c r="BU4287" s="1"/>
      <c r="BV4287" s="1"/>
      <c r="BW4287" s="1"/>
      <c r="BX4287" s="1"/>
      <c r="BY4287" s="1"/>
      <c r="BZ4287" s="1"/>
      <c r="CA4287" s="1"/>
      <c r="CB4287" s="1"/>
      <c r="CC4287" s="1"/>
      <c r="CD4287" s="1"/>
      <c r="CE4287" s="1"/>
      <c r="CF4287" s="1"/>
      <c r="CG4287" s="1"/>
      <c r="CH4287" s="1"/>
      <c r="CI4287" s="1"/>
      <c r="CJ4287" s="1"/>
      <c r="CK4287" s="1"/>
      <c r="CL4287" s="1"/>
      <c r="CM4287" s="1"/>
      <c r="CN4287" s="1"/>
      <c r="CO4287" s="1"/>
      <c r="CP4287" s="1"/>
      <c r="CQ4287" s="1"/>
      <c r="CR4287" s="1"/>
      <c r="CS4287" s="1"/>
      <c r="CT4287" s="1"/>
      <c r="CU4287" s="1"/>
      <c r="CV4287" s="1"/>
      <c r="CW4287" s="1"/>
      <c r="CX4287" s="1"/>
      <c r="CY4287" s="1"/>
      <c r="CZ4287" s="1"/>
      <c r="DA4287" s="1"/>
      <c r="DB4287" s="1"/>
      <c r="DC4287" s="1"/>
      <c r="DD4287" s="1"/>
      <c r="DE4287" s="1"/>
      <c r="DF4287" s="1"/>
      <c r="DG4287" s="1"/>
      <c r="DH4287" s="1"/>
      <c r="DI4287" s="1"/>
      <c r="DJ4287" s="1"/>
      <c r="DK4287" s="1"/>
      <c r="DL4287" s="1"/>
      <c r="DM4287" s="1"/>
      <c r="DN4287" s="1"/>
      <c r="DO4287" s="1"/>
      <c r="DP4287" s="1"/>
      <c r="DQ4287" s="1"/>
      <c r="DR4287" s="1"/>
      <c r="DS4287" s="1"/>
      <c r="DT4287" s="1"/>
      <c r="DU4287" s="1"/>
      <c r="DV4287" s="1"/>
      <c r="DW4287" s="1"/>
      <c r="DX4287" s="1"/>
      <c r="DY4287" s="1"/>
      <c r="DZ4287" s="1"/>
      <c r="EA4287" s="1"/>
      <c r="EB4287" s="1"/>
      <c r="EC4287" s="1"/>
      <c r="ED4287" s="1"/>
      <c r="EE4287" s="1"/>
      <c r="EF4287" s="1"/>
      <c r="EG4287" s="1"/>
      <c r="EH4287" s="1"/>
      <c r="EI4287" s="1"/>
      <c r="EJ4287" s="1"/>
      <c r="EK4287" s="1"/>
      <c r="EL4287" s="1"/>
      <c r="EM4287" s="1"/>
      <c r="EN4287" s="1"/>
      <c r="EO4287" s="1"/>
      <c r="EP4287" s="1"/>
      <c r="EQ4287" s="1"/>
      <c r="ER4287" s="1"/>
      <c r="ES4287" s="1"/>
      <c r="ET4287" s="1"/>
      <c r="EU4287" s="1"/>
      <c r="EV4287" s="1"/>
      <c r="EW4287" s="1"/>
      <c r="EX4287" s="1"/>
      <c r="EY4287" s="1"/>
      <c r="EZ4287" s="1"/>
      <c r="FA4287" s="1"/>
      <c r="FB4287" s="1"/>
      <c r="FC4287" s="1"/>
      <c r="FD4287" s="1"/>
      <c r="FE4287" s="1"/>
      <c r="FF4287" s="1"/>
      <c r="FG4287" s="1"/>
      <c r="FH4287" s="1"/>
      <c r="FI4287" s="1"/>
      <c r="FJ4287" s="1"/>
      <c r="FK4287" s="1"/>
      <c r="FL4287" s="1"/>
      <c r="FM4287" s="1"/>
      <c r="FN4287" s="1"/>
      <c r="FO4287" s="1"/>
      <c r="FP4287" s="1"/>
      <c r="FQ4287" s="1"/>
      <c r="FR4287" s="1"/>
      <c r="FS4287" s="1"/>
      <c r="FT4287" s="1"/>
      <c r="FU4287" s="1"/>
      <c r="FV4287" s="1"/>
      <c r="FW4287" s="1"/>
      <c r="FX4287" s="1"/>
      <c r="FY4287" s="1"/>
      <c r="FZ4287" s="1"/>
      <c r="GA4287" s="1"/>
      <c r="GB4287" s="1"/>
      <c r="GC4287" s="1"/>
      <c r="GD4287" s="1"/>
      <c r="GE4287" s="1"/>
      <c r="GF4287" s="1"/>
      <c r="GG4287" s="1"/>
      <c r="GH4287" s="1"/>
      <c r="GI4287" s="1"/>
      <c r="GJ4287" s="1"/>
      <c r="GK4287" s="1"/>
      <c r="GL4287" s="1"/>
      <c r="GM4287" s="1"/>
      <c r="GN4287" s="1"/>
      <c r="GO4287" s="1"/>
      <c r="GP4287" s="1"/>
      <c r="GQ4287" s="1"/>
      <c r="GR4287" s="1"/>
      <c r="GS4287" s="1"/>
      <c r="GT4287" s="1"/>
      <c r="GU4287" s="1"/>
      <c r="GV4287" s="1"/>
      <c r="GW4287" s="1"/>
      <c r="GX4287" s="1"/>
      <c r="GY4287" s="1"/>
      <c r="GZ4287" s="1"/>
      <c r="HA4287" s="1"/>
      <c r="HB4287" s="1"/>
      <c r="HC4287" s="1"/>
      <c r="HD4287" s="1"/>
      <c r="HE4287" s="1"/>
      <c r="HF4287" s="1"/>
      <c r="HG4287" s="1"/>
      <c r="HH4287" s="1"/>
      <c r="HI4287" s="1"/>
      <c r="HJ4287" s="1"/>
      <c r="HK4287" s="1"/>
      <c r="HL4287" s="1"/>
      <c r="HM4287" s="1"/>
      <c r="HN4287" s="1"/>
      <c r="HO4287" s="1"/>
      <c r="HP4287" s="1"/>
      <c r="HQ4287" s="5"/>
    </row>
    <row r="4288" s="1" customFormat="1" ht="21" hidden="1" customHeight="1" spans="1:225">
      <c r="A4288" s="18">
        <v>4287</v>
      </c>
      <c r="B4288" s="43" t="s">
        <v>28</v>
      </c>
      <c r="C4288" s="44" t="s">
        <v>106</v>
      </c>
      <c r="D4288" s="18">
        <v>64092</v>
      </c>
      <c r="E4288" s="45" t="s">
        <v>8863</v>
      </c>
      <c r="F4288" s="18" t="s">
        <v>8864</v>
      </c>
      <c r="G4288" s="18"/>
      <c r="H4288" s="18"/>
      <c r="I4288" s="18"/>
      <c r="J4288" s="52">
        <v>80</v>
      </c>
      <c r="K4288" s="45" t="s">
        <v>3175</v>
      </c>
      <c r="L4288" s="45" t="s">
        <v>100</v>
      </c>
      <c r="M4288" s="18"/>
      <c r="N4288" s="52">
        <v>139</v>
      </c>
      <c r="O4288" s="129">
        <v>0.346762589928058</v>
      </c>
      <c r="P4288" s="52"/>
      <c r="Q4288" s="45" t="s">
        <v>8865</v>
      </c>
      <c r="R4288" s="45" t="s">
        <v>8866</v>
      </c>
      <c r="S4288" s="45" t="s">
        <v>44</v>
      </c>
      <c r="T4288" s="18">
        <v>1</v>
      </c>
      <c r="U4288" s="45" t="s">
        <v>45</v>
      </c>
      <c r="V4288" s="18">
        <v>122</v>
      </c>
      <c r="W4288" s="45" t="s">
        <v>186</v>
      </c>
      <c r="X4288" s="18">
        <v>12201</v>
      </c>
      <c r="Y4288" s="45" t="s">
        <v>197</v>
      </c>
      <c r="Z4288" s="18" t="s">
        <v>8784</v>
      </c>
      <c r="AA4288" s="18"/>
      <c r="AB4288" s="18"/>
      <c r="HQ4288" s="5"/>
    </row>
    <row r="4289" s="1" customFormat="1" ht="21" hidden="1" customHeight="1" spans="1:225">
      <c r="A4289" s="18">
        <v>4288</v>
      </c>
      <c r="B4289" s="43" t="s">
        <v>28</v>
      </c>
      <c r="C4289" s="44" t="s">
        <v>106</v>
      </c>
      <c r="D4289" s="18">
        <v>149866</v>
      </c>
      <c r="E4289" s="126" t="s">
        <v>8867</v>
      </c>
      <c r="F4289" s="67" t="s">
        <v>8868</v>
      </c>
      <c r="G4289" s="67"/>
      <c r="H4289" s="67"/>
      <c r="I4289" s="67"/>
      <c r="J4289" s="52">
        <v>120</v>
      </c>
      <c r="K4289" s="55" t="s">
        <v>162</v>
      </c>
      <c r="L4289" s="45" t="s">
        <v>42</v>
      </c>
      <c r="M4289" s="18">
        <v>3</v>
      </c>
      <c r="N4289" s="61">
        <v>36.5</v>
      </c>
      <c r="O4289" s="129">
        <v>0.550684931506849</v>
      </c>
      <c r="P4289" s="52"/>
      <c r="Q4289" s="45" t="s">
        <v>8869</v>
      </c>
      <c r="R4289" s="45" t="s">
        <v>164</v>
      </c>
      <c r="S4289" s="45" t="s">
        <v>44</v>
      </c>
      <c r="T4289" s="18">
        <v>1</v>
      </c>
      <c r="U4289" s="45" t="s">
        <v>45</v>
      </c>
      <c r="V4289" s="18">
        <v>128</v>
      </c>
      <c r="W4289" s="45" t="s">
        <v>689</v>
      </c>
      <c r="X4289" s="18">
        <v>12806</v>
      </c>
      <c r="Y4289" s="45" t="s">
        <v>1960</v>
      </c>
      <c r="Z4289" s="18" t="s">
        <v>8784</v>
      </c>
      <c r="AA4289" s="18"/>
      <c r="AB4289" s="18"/>
      <c r="HQ4289" s="5"/>
    </row>
    <row r="4290" s="1" customFormat="1" ht="21" hidden="1" customHeight="1" spans="1:225">
      <c r="A4290" s="18">
        <v>4289</v>
      </c>
      <c r="B4290" s="43" t="s">
        <v>28</v>
      </c>
      <c r="C4290" s="44" t="s">
        <v>142</v>
      </c>
      <c r="D4290" s="18">
        <v>169015</v>
      </c>
      <c r="E4290" s="45" t="s">
        <v>6479</v>
      </c>
      <c r="F4290" s="45" t="s">
        <v>6481</v>
      </c>
      <c r="G4290" s="45"/>
      <c r="H4290" s="45"/>
      <c r="I4290" s="45"/>
      <c r="J4290" s="52">
        <v>100</v>
      </c>
      <c r="K4290" s="45" t="s">
        <v>313</v>
      </c>
      <c r="L4290" s="18" t="s">
        <v>146</v>
      </c>
      <c r="M4290" s="18"/>
      <c r="N4290" s="52">
        <v>2.31</v>
      </c>
      <c r="O4290" s="129">
        <v>0.766233766233766</v>
      </c>
      <c r="P4290" s="52"/>
      <c r="Q4290" s="45" t="s">
        <v>8870</v>
      </c>
      <c r="R4290" s="45" t="s">
        <v>8871</v>
      </c>
      <c r="S4290" s="45" t="s">
        <v>44</v>
      </c>
      <c r="T4290" s="18">
        <v>2</v>
      </c>
      <c r="U4290" s="45" t="s">
        <v>147</v>
      </c>
      <c r="V4290" s="18">
        <v>201</v>
      </c>
      <c r="W4290" s="45" t="s">
        <v>148</v>
      </c>
      <c r="X4290" s="18">
        <v>20103</v>
      </c>
      <c r="Y4290" s="45" t="s">
        <v>8872</v>
      </c>
      <c r="Z4290" s="18" t="s">
        <v>8784</v>
      </c>
      <c r="AA4290" s="18"/>
      <c r="AB4290" s="18"/>
      <c r="HQ4290" s="5"/>
    </row>
    <row r="4291" s="1" customFormat="1" ht="21" hidden="1" customHeight="1" spans="1:225">
      <c r="A4291" s="18">
        <v>4290</v>
      </c>
      <c r="B4291" s="43" t="s">
        <v>28</v>
      </c>
      <c r="C4291" s="44" t="s">
        <v>142</v>
      </c>
      <c r="D4291" s="18">
        <v>169055</v>
      </c>
      <c r="E4291" s="45" t="s">
        <v>8873</v>
      </c>
      <c r="F4291" s="45" t="s">
        <v>610</v>
      </c>
      <c r="G4291" s="45"/>
      <c r="H4291" s="45"/>
      <c r="I4291" s="45"/>
      <c r="J4291" s="52">
        <v>100</v>
      </c>
      <c r="K4291" s="45" t="s">
        <v>1650</v>
      </c>
      <c r="L4291" s="18" t="s">
        <v>146</v>
      </c>
      <c r="M4291" s="18"/>
      <c r="N4291" s="52">
        <v>1.3</v>
      </c>
      <c r="O4291" s="129">
        <v>0.5</v>
      </c>
      <c r="P4291" s="52"/>
      <c r="Q4291" s="45" t="s">
        <v>8874</v>
      </c>
      <c r="R4291" s="45" t="s">
        <v>8875</v>
      </c>
      <c r="S4291" s="45" t="s">
        <v>44</v>
      </c>
      <c r="T4291" s="18">
        <v>2</v>
      </c>
      <c r="U4291" s="45" t="s">
        <v>147</v>
      </c>
      <c r="V4291" s="18">
        <v>201</v>
      </c>
      <c r="W4291" s="45" t="s">
        <v>148</v>
      </c>
      <c r="X4291" s="18">
        <v>20101</v>
      </c>
      <c r="Y4291" s="45" t="s">
        <v>149</v>
      </c>
      <c r="Z4291" s="18" t="s">
        <v>8784</v>
      </c>
      <c r="AA4291" s="18"/>
      <c r="AB4291" s="18"/>
      <c r="HQ4291" s="5"/>
    </row>
    <row r="4292" s="11" customFormat="1" ht="21" hidden="1" customHeight="1" spans="1:225">
      <c r="A4292" s="18">
        <v>4291</v>
      </c>
      <c r="B4292" s="43" t="s">
        <v>28</v>
      </c>
      <c r="C4292" s="44" t="s">
        <v>106</v>
      </c>
      <c r="D4292" s="18">
        <v>55822</v>
      </c>
      <c r="E4292" s="45" t="s">
        <v>3354</v>
      </c>
      <c r="F4292" s="18" t="s">
        <v>3352</v>
      </c>
      <c r="G4292" s="18"/>
      <c r="H4292" s="18"/>
      <c r="I4292" s="18"/>
      <c r="J4292" s="52">
        <v>180</v>
      </c>
      <c r="K4292" s="45" t="s">
        <v>8876</v>
      </c>
      <c r="L4292" s="45" t="s">
        <v>100</v>
      </c>
      <c r="M4292" s="18"/>
      <c r="N4292" s="52">
        <v>15</v>
      </c>
      <c r="O4292" s="129">
        <v>0.4</v>
      </c>
      <c r="P4292" s="52"/>
      <c r="Q4292" s="45" t="s">
        <v>8877</v>
      </c>
      <c r="R4292" s="45" t="s">
        <v>8878</v>
      </c>
      <c r="S4292" s="45" t="s">
        <v>44</v>
      </c>
      <c r="T4292" s="18">
        <v>1</v>
      </c>
      <c r="U4292" s="45" t="s">
        <v>45</v>
      </c>
      <c r="V4292" s="18">
        <v>125</v>
      </c>
      <c r="W4292" s="45" t="s">
        <v>111</v>
      </c>
      <c r="X4292" s="18">
        <v>12501</v>
      </c>
      <c r="Y4292" s="45" t="s">
        <v>268</v>
      </c>
      <c r="Z4292" s="18" t="s">
        <v>8784</v>
      </c>
      <c r="AA4292" s="18"/>
      <c r="AB4292" s="18"/>
      <c r="AC4292" s="1"/>
      <c r="AD4292" s="1"/>
      <c r="AE4292" s="1"/>
      <c r="AF4292" s="1"/>
      <c r="AG4292" s="1"/>
      <c r="AH4292" s="1"/>
      <c r="AI4292" s="1"/>
      <c r="AJ4292" s="1"/>
      <c r="AK4292" s="1"/>
      <c r="AL4292" s="1"/>
      <c r="AM4292" s="1"/>
      <c r="AN4292" s="1"/>
      <c r="AO4292" s="1"/>
      <c r="AP4292" s="1"/>
      <c r="AQ4292" s="1"/>
      <c r="AR4292" s="1"/>
      <c r="AS4292" s="1"/>
      <c r="AT4292" s="1"/>
      <c r="AU4292" s="1"/>
      <c r="AV4292" s="1"/>
      <c r="AW4292" s="1"/>
      <c r="AX4292" s="1"/>
      <c r="AY4292" s="1"/>
      <c r="AZ4292" s="1"/>
      <c r="BA4292" s="1"/>
      <c r="BB4292" s="1"/>
      <c r="BC4292" s="1"/>
      <c r="BD4292" s="1"/>
      <c r="BE4292" s="1"/>
      <c r="BF4292" s="1"/>
      <c r="BG4292" s="1"/>
      <c r="BH4292" s="1"/>
      <c r="BI4292" s="1"/>
      <c r="BJ4292" s="1"/>
      <c r="BK4292" s="1"/>
      <c r="BL4292" s="1"/>
      <c r="BM4292" s="1"/>
      <c r="BN4292" s="1"/>
      <c r="BO4292" s="1"/>
      <c r="BP4292" s="1"/>
      <c r="BQ4292" s="1"/>
      <c r="BR4292" s="1"/>
      <c r="BS4292" s="1"/>
      <c r="BT4292" s="1"/>
      <c r="BU4292" s="1"/>
      <c r="BV4292" s="1"/>
      <c r="BW4292" s="1"/>
      <c r="BX4292" s="1"/>
      <c r="BY4292" s="1"/>
      <c r="BZ4292" s="1"/>
      <c r="CA4292" s="1"/>
      <c r="CB4292" s="1"/>
      <c r="CC4292" s="1"/>
      <c r="CD4292" s="1"/>
      <c r="CE4292" s="1"/>
      <c r="CF4292" s="1"/>
      <c r="CG4292" s="1"/>
      <c r="CH4292" s="1"/>
      <c r="CI4292" s="1"/>
      <c r="CJ4292" s="1"/>
      <c r="CK4292" s="1"/>
      <c r="CL4292" s="1"/>
      <c r="CM4292" s="1"/>
      <c r="CN4292" s="1"/>
      <c r="CO4292" s="1"/>
      <c r="CP4292" s="1"/>
      <c r="CQ4292" s="1"/>
      <c r="CR4292" s="1"/>
      <c r="CS4292" s="1"/>
      <c r="CT4292" s="1"/>
      <c r="CU4292" s="1"/>
      <c r="CV4292" s="1"/>
      <c r="CW4292" s="1"/>
      <c r="CX4292" s="1"/>
      <c r="CY4292" s="1"/>
      <c r="CZ4292" s="1"/>
      <c r="DA4292" s="1"/>
      <c r="DB4292" s="1"/>
      <c r="DC4292" s="1"/>
      <c r="DD4292" s="1"/>
      <c r="DE4292" s="1"/>
      <c r="DF4292" s="1"/>
      <c r="DG4292" s="1"/>
      <c r="DH4292" s="1"/>
      <c r="DI4292" s="1"/>
      <c r="DJ4292" s="1"/>
      <c r="DK4292" s="1"/>
      <c r="DL4292" s="1"/>
      <c r="DM4292" s="1"/>
      <c r="DN4292" s="1"/>
      <c r="DO4292" s="1"/>
      <c r="DP4292" s="1"/>
      <c r="DQ4292" s="1"/>
      <c r="DR4292" s="1"/>
      <c r="DS4292" s="1"/>
      <c r="DT4292" s="1"/>
      <c r="DU4292" s="1"/>
      <c r="DV4292" s="1"/>
      <c r="DW4292" s="1"/>
      <c r="DX4292" s="1"/>
      <c r="DY4292" s="1"/>
      <c r="DZ4292" s="1"/>
      <c r="EA4292" s="1"/>
      <c r="EB4292" s="1"/>
      <c r="EC4292" s="1"/>
      <c r="ED4292" s="1"/>
      <c r="EE4292" s="1"/>
      <c r="EF4292" s="1"/>
      <c r="EG4292" s="1"/>
      <c r="EH4292" s="1"/>
      <c r="EI4292" s="1"/>
      <c r="EJ4292" s="1"/>
      <c r="EK4292" s="1"/>
      <c r="EL4292" s="1"/>
      <c r="EM4292" s="1"/>
      <c r="EN4292" s="1"/>
      <c r="EO4292" s="1"/>
      <c r="EP4292" s="1"/>
      <c r="EQ4292" s="1"/>
      <c r="ER4292" s="1"/>
      <c r="ES4292" s="1"/>
      <c r="ET4292" s="1"/>
      <c r="EU4292" s="1"/>
      <c r="EV4292" s="1"/>
      <c r="EW4292" s="1"/>
      <c r="EX4292" s="1"/>
      <c r="EY4292" s="1"/>
      <c r="EZ4292" s="1"/>
      <c r="FA4292" s="1"/>
      <c r="FB4292" s="1"/>
      <c r="FC4292" s="1"/>
      <c r="FD4292" s="1"/>
      <c r="FE4292" s="1"/>
      <c r="FF4292" s="1"/>
      <c r="FG4292" s="1"/>
      <c r="FH4292" s="1"/>
      <c r="FI4292" s="1"/>
      <c r="FJ4292" s="1"/>
      <c r="FK4292" s="1"/>
      <c r="FL4292" s="1"/>
      <c r="FM4292" s="1"/>
      <c r="FN4292" s="1"/>
      <c r="FO4292" s="1"/>
      <c r="FP4292" s="1"/>
      <c r="FQ4292" s="1"/>
      <c r="FR4292" s="1"/>
      <c r="FS4292" s="1"/>
      <c r="FT4292" s="1"/>
      <c r="FU4292" s="1"/>
      <c r="FV4292" s="1"/>
      <c r="FW4292" s="1"/>
      <c r="FX4292" s="1"/>
      <c r="FY4292" s="1"/>
      <c r="FZ4292" s="1"/>
      <c r="GA4292" s="1"/>
      <c r="GB4292" s="1"/>
      <c r="GC4292" s="1"/>
      <c r="GD4292" s="1"/>
      <c r="GE4292" s="1"/>
      <c r="GF4292" s="1"/>
      <c r="GG4292" s="1"/>
      <c r="GH4292" s="1"/>
      <c r="GI4292" s="1"/>
      <c r="GJ4292" s="1"/>
      <c r="GK4292" s="1"/>
      <c r="GL4292" s="1"/>
      <c r="GM4292" s="1"/>
      <c r="GN4292" s="1"/>
      <c r="GO4292" s="1"/>
      <c r="GP4292" s="1"/>
      <c r="GQ4292" s="1"/>
      <c r="GR4292" s="1"/>
      <c r="GS4292" s="1"/>
      <c r="GT4292" s="1"/>
      <c r="GU4292" s="1"/>
      <c r="GV4292" s="1"/>
      <c r="GW4292" s="1"/>
      <c r="GX4292" s="1"/>
      <c r="GY4292" s="1"/>
      <c r="GZ4292" s="1"/>
      <c r="HA4292" s="1"/>
      <c r="HB4292" s="1"/>
      <c r="HC4292" s="1"/>
      <c r="HD4292" s="1"/>
      <c r="HE4292" s="1"/>
      <c r="HF4292" s="1"/>
      <c r="HG4292" s="1"/>
      <c r="HH4292" s="1"/>
      <c r="HI4292" s="1"/>
      <c r="HJ4292" s="1"/>
      <c r="HK4292" s="1"/>
      <c r="HL4292" s="1"/>
      <c r="HM4292" s="1"/>
      <c r="HN4292" s="1"/>
      <c r="HO4292" s="1"/>
      <c r="HP4292" s="1"/>
      <c r="HQ4292" s="5"/>
    </row>
    <row r="4293" s="11" customFormat="1" ht="21" hidden="1" customHeight="1" spans="1:225">
      <c r="A4293" s="18">
        <v>4292</v>
      </c>
      <c r="B4293" s="43" t="s">
        <v>28</v>
      </c>
      <c r="C4293" s="44" t="s">
        <v>29</v>
      </c>
      <c r="D4293" s="18">
        <v>165219</v>
      </c>
      <c r="E4293" s="45" t="s">
        <v>8879</v>
      </c>
      <c r="F4293" s="18" t="s">
        <v>8880</v>
      </c>
      <c r="G4293" s="18"/>
      <c r="H4293" s="18"/>
      <c r="I4293" s="18"/>
      <c r="J4293" s="52"/>
      <c r="K4293" s="45" t="s">
        <v>8881</v>
      </c>
      <c r="L4293" s="18"/>
      <c r="M4293" s="18" t="s">
        <v>8882</v>
      </c>
      <c r="N4293" s="61">
        <v>69</v>
      </c>
      <c r="O4293" s="129">
        <v>0.5</v>
      </c>
      <c r="P4293" s="52"/>
      <c r="Q4293" s="45" t="s">
        <v>8883</v>
      </c>
      <c r="R4293" s="45" t="s">
        <v>8884</v>
      </c>
      <c r="S4293" s="45" t="s">
        <v>44</v>
      </c>
      <c r="T4293" s="18">
        <v>3</v>
      </c>
      <c r="U4293" s="45" t="s">
        <v>548</v>
      </c>
      <c r="V4293" s="18">
        <v>306</v>
      </c>
      <c r="W4293" s="45" t="s">
        <v>2215</v>
      </c>
      <c r="X4293" s="18">
        <v>30601</v>
      </c>
      <c r="Y4293" s="45" t="s">
        <v>3837</v>
      </c>
      <c r="Z4293" s="18" t="s">
        <v>8784</v>
      </c>
      <c r="AA4293" s="18"/>
      <c r="AB4293" s="18"/>
      <c r="AC4293" s="1"/>
      <c r="AD4293" s="1"/>
      <c r="AE4293" s="1"/>
      <c r="AF4293" s="1"/>
      <c r="AG4293" s="1"/>
      <c r="AH4293" s="1"/>
      <c r="AI4293" s="1"/>
      <c r="AJ4293" s="1"/>
      <c r="AK4293" s="1"/>
      <c r="AL4293" s="1"/>
      <c r="AM4293" s="1"/>
      <c r="AN4293" s="1"/>
      <c r="AO4293" s="1"/>
      <c r="AP4293" s="1"/>
      <c r="AQ4293" s="1"/>
      <c r="AR4293" s="1"/>
      <c r="AS4293" s="1"/>
      <c r="AT4293" s="1"/>
      <c r="AU4293" s="1"/>
      <c r="AV4293" s="1"/>
      <c r="AW4293" s="1"/>
      <c r="AX4293" s="1"/>
      <c r="AY4293" s="1"/>
      <c r="AZ4293" s="1"/>
      <c r="BA4293" s="1"/>
      <c r="BB4293" s="1"/>
      <c r="BC4293" s="1"/>
      <c r="BD4293" s="1"/>
      <c r="BE4293" s="1"/>
      <c r="BF4293" s="1"/>
      <c r="BG4293" s="1"/>
      <c r="BH4293" s="1"/>
      <c r="BI4293" s="1"/>
      <c r="BJ4293" s="1"/>
      <c r="BK4293" s="1"/>
      <c r="BL4293" s="1"/>
      <c r="BM4293" s="1"/>
      <c r="BN4293" s="1"/>
      <c r="BO4293" s="1"/>
      <c r="BP4293" s="1"/>
      <c r="BQ4293" s="1"/>
      <c r="BR4293" s="1"/>
      <c r="BS4293" s="1"/>
      <c r="BT4293" s="1"/>
      <c r="BU4293" s="1"/>
      <c r="BV4293" s="1"/>
      <c r="BW4293" s="1"/>
      <c r="BX4293" s="1"/>
      <c r="BY4293" s="1"/>
      <c r="BZ4293" s="1"/>
      <c r="CA4293" s="1"/>
      <c r="CB4293" s="1"/>
      <c r="CC4293" s="1"/>
      <c r="CD4293" s="1"/>
      <c r="CE4293" s="1"/>
      <c r="CF4293" s="1"/>
      <c r="CG4293" s="1"/>
      <c r="CH4293" s="1"/>
      <c r="CI4293" s="1"/>
      <c r="CJ4293" s="1"/>
      <c r="CK4293" s="1"/>
      <c r="CL4293" s="1"/>
      <c r="CM4293" s="1"/>
      <c r="CN4293" s="1"/>
      <c r="CO4293" s="1"/>
      <c r="CP4293" s="1"/>
      <c r="CQ4293" s="1"/>
      <c r="CR4293" s="1"/>
      <c r="CS4293" s="1"/>
      <c r="CT4293" s="1"/>
      <c r="CU4293" s="1"/>
      <c r="CV4293" s="1"/>
      <c r="CW4293" s="1"/>
      <c r="CX4293" s="1"/>
      <c r="CY4293" s="1"/>
      <c r="CZ4293" s="1"/>
      <c r="DA4293" s="1"/>
      <c r="DB4293" s="1"/>
      <c r="DC4293" s="1"/>
      <c r="DD4293" s="1"/>
      <c r="DE4293" s="1"/>
      <c r="DF4293" s="1"/>
      <c r="DG4293" s="1"/>
      <c r="DH4293" s="1"/>
      <c r="DI4293" s="1"/>
      <c r="DJ4293" s="1"/>
      <c r="DK4293" s="1"/>
      <c r="DL4293" s="1"/>
      <c r="DM4293" s="1"/>
      <c r="DN4293" s="1"/>
      <c r="DO4293" s="1"/>
      <c r="DP4293" s="1"/>
      <c r="DQ4293" s="1"/>
      <c r="DR4293" s="1"/>
      <c r="DS4293" s="1"/>
      <c r="DT4293" s="1"/>
      <c r="DU4293" s="1"/>
      <c r="DV4293" s="1"/>
      <c r="DW4293" s="1"/>
      <c r="DX4293" s="1"/>
      <c r="DY4293" s="1"/>
      <c r="DZ4293" s="1"/>
      <c r="EA4293" s="1"/>
      <c r="EB4293" s="1"/>
      <c r="EC4293" s="1"/>
      <c r="ED4293" s="1"/>
      <c r="EE4293" s="1"/>
      <c r="EF4293" s="1"/>
      <c r="EG4293" s="1"/>
      <c r="EH4293" s="1"/>
      <c r="EI4293" s="1"/>
      <c r="EJ4293" s="1"/>
      <c r="EK4293" s="1"/>
      <c r="EL4293" s="1"/>
      <c r="EM4293" s="1"/>
      <c r="EN4293" s="1"/>
      <c r="EO4293" s="1"/>
      <c r="EP4293" s="1"/>
      <c r="EQ4293" s="1"/>
      <c r="ER4293" s="1"/>
      <c r="ES4293" s="1"/>
      <c r="ET4293" s="1"/>
      <c r="EU4293" s="1"/>
      <c r="EV4293" s="1"/>
      <c r="EW4293" s="1"/>
      <c r="EX4293" s="1"/>
      <c r="EY4293" s="1"/>
      <c r="EZ4293" s="1"/>
      <c r="FA4293" s="1"/>
      <c r="FB4293" s="1"/>
      <c r="FC4293" s="1"/>
      <c r="FD4293" s="1"/>
      <c r="FE4293" s="1"/>
      <c r="FF4293" s="1"/>
      <c r="FG4293" s="1"/>
      <c r="FH4293" s="1"/>
      <c r="FI4293" s="1"/>
      <c r="FJ4293" s="1"/>
      <c r="FK4293" s="1"/>
      <c r="FL4293" s="1"/>
      <c r="FM4293" s="1"/>
      <c r="FN4293" s="1"/>
      <c r="FO4293" s="1"/>
      <c r="FP4293" s="1"/>
      <c r="FQ4293" s="1"/>
      <c r="FR4293" s="1"/>
      <c r="FS4293" s="1"/>
      <c r="FT4293" s="1"/>
      <c r="FU4293" s="1"/>
      <c r="FV4293" s="1"/>
      <c r="FW4293" s="1"/>
      <c r="FX4293" s="1"/>
      <c r="FY4293" s="1"/>
      <c r="FZ4293" s="1"/>
      <c r="GA4293" s="1"/>
      <c r="GB4293" s="1"/>
      <c r="GC4293" s="1"/>
      <c r="GD4293" s="1"/>
      <c r="GE4293" s="1"/>
      <c r="GF4293" s="1"/>
      <c r="GG4293" s="1"/>
      <c r="GH4293" s="1"/>
      <c r="GI4293" s="1"/>
      <c r="GJ4293" s="1"/>
      <c r="GK4293" s="1"/>
      <c r="GL4293" s="1"/>
      <c r="GM4293" s="1"/>
      <c r="GN4293" s="1"/>
      <c r="GO4293" s="1"/>
      <c r="GP4293" s="1"/>
      <c r="GQ4293" s="1"/>
      <c r="GR4293" s="1"/>
      <c r="GS4293" s="1"/>
      <c r="GT4293" s="1"/>
      <c r="GU4293" s="1"/>
      <c r="GV4293" s="1"/>
      <c r="GW4293" s="1"/>
      <c r="GX4293" s="1"/>
      <c r="GY4293" s="1"/>
      <c r="GZ4293" s="1"/>
      <c r="HA4293" s="1"/>
      <c r="HB4293" s="1"/>
      <c r="HC4293" s="1"/>
      <c r="HD4293" s="1"/>
      <c r="HE4293" s="1"/>
      <c r="HF4293" s="1"/>
      <c r="HG4293" s="1"/>
      <c r="HH4293" s="1"/>
      <c r="HI4293" s="1"/>
      <c r="HJ4293" s="1"/>
      <c r="HK4293" s="1"/>
      <c r="HL4293" s="1"/>
      <c r="HM4293" s="1"/>
      <c r="HN4293" s="1"/>
      <c r="HO4293" s="1"/>
      <c r="HP4293" s="1"/>
      <c r="HQ4293" s="5"/>
    </row>
    <row r="4294" s="11" customFormat="1" ht="21" hidden="1" customHeight="1" spans="1:225">
      <c r="A4294" s="18">
        <v>4293</v>
      </c>
      <c r="B4294" s="43" t="s">
        <v>28</v>
      </c>
      <c r="C4294" s="44" t="s">
        <v>29</v>
      </c>
      <c r="D4294" s="18">
        <v>164200</v>
      </c>
      <c r="E4294" s="45" t="s">
        <v>8885</v>
      </c>
      <c r="F4294" s="45" t="s">
        <v>8886</v>
      </c>
      <c r="G4294" s="45"/>
      <c r="H4294" s="45"/>
      <c r="I4294" s="45"/>
      <c r="J4294" s="52">
        <v>60</v>
      </c>
      <c r="K4294" s="45" t="s">
        <v>8887</v>
      </c>
      <c r="L4294" s="45" t="s">
        <v>42</v>
      </c>
      <c r="M4294" s="18">
        <v>3</v>
      </c>
      <c r="N4294" s="52">
        <v>98</v>
      </c>
      <c r="O4294" s="129">
        <v>0.248673469387755</v>
      </c>
      <c r="P4294" s="52">
        <v>98</v>
      </c>
      <c r="Q4294" s="45" t="s">
        <v>8888</v>
      </c>
      <c r="R4294" s="45" t="s">
        <v>8889</v>
      </c>
      <c r="S4294" s="45" t="s">
        <v>44</v>
      </c>
      <c r="T4294" s="18">
        <v>1</v>
      </c>
      <c r="U4294" s="45" t="s">
        <v>45</v>
      </c>
      <c r="V4294" s="18">
        <v>125</v>
      </c>
      <c r="W4294" s="45" t="s">
        <v>111</v>
      </c>
      <c r="X4294" s="18">
        <v>12511</v>
      </c>
      <c r="Y4294" s="45" t="s">
        <v>181</v>
      </c>
      <c r="Z4294" s="18" t="s">
        <v>8784</v>
      </c>
      <c r="AA4294" s="18"/>
      <c r="AB4294" s="18"/>
      <c r="AC4294" s="1"/>
      <c r="AD4294" s="1"/>
      <c r="AE4294" s="1"/>
      <c r="AF4294" s="1"/>
      <c r="AG4294" s="1"/>
      <c r="AH4294" s="1"/>
      <c r="AI4294" s="1"/>
      <c r="AJ4294" s="1"/>
      <c r="AK4294" s="1"/>
      <c r="AL4294" s="1"/>
      <c r="AM4294" s="1"/>
      <c r="AN4294" s="1"/>
      <c r="AO4294" s="1"/>
      <c r="AP4294" s="1"/>
      <c r="AQ4294" s="1"/>
      <c r="AR4294" s="1"/>
      <c r="AS4294" s="1"/>
      <c r="AT4294" s="1"/>
      <c r="AU4294" s="1"/>
      <c r="AV4294" s="1"/>
      <c r="AW4294" s="1"/>
      <c r="AX4294" s="1"/>
      <c r="AY4294" s="1"/>
      <c r="AZ4294" s="1"/>
      <c r="BA4294" s="1"/>
      <c r="BB4294" s="1"/>
      <c r="BC4294" s="1"/>
      <c r="BD4294" s="1"/>
      <c r="BE4294" s="1"/>
      <c r="BF4294" s="1"/>
      <c r="BG4294" s="1"/>
      <c r="BH4294" s="1"/>
      <c r="BI4294" s="1"/>
      <c r="BJ4294" s="1"/>
      <c r="BK4294" s="1"/>
      <c r="BL4294" s="1"/>
      <c r="BM4294" s="1"/>
      <c r="BN4294" s="1"/>
      <c r="BO4294" s="1"/>
      <c r="BP4294" s="1"/>
      <c r="BQ4294" s="1"/>
      <c r="BR4294" s="1"/>
      <c r="BS4294" s="1"/>
      <c r="BT4294" s="1"/>
      <c r="BU4294" s="1"/>
      <c r="BV4294" s="1"/>
      <c r="BW4294" s="1"/>
      <c r="BX4294" s="1"/>
      <c r="BY4294" s="1"/>
      <c r="BZ4294" s="1"/>
      <c r="CA4294" s="1"/>
      <c r="CB4294" s="1"/>
      <c r="CC4294" s="1"/>
      <c r="CD4294" s="1"/>
      <c r="CE4294" s="1"/>
      <c r="CF4294" s="1"/>
      <c r="CG4294" s="1"/>
      <c r="CH4294" s="1"/>
      <c r="CI4294" s="1"/>
      <c r="CJ4294" s="1"/>
      <c r="CK4294" s="1"/>
      <c r="CL4294" s="1"/>
      <c r="CM4294" s="1"/>
      <c r="CN4294" s="1"/>
      <c r="CO4294" s="1"/>
      <c r="CP4294" s="1"/>
      <c r="CQ4294" s="1"/>
      <c r="CR4294" s="1"/>
      <c r="CS4294" s="1"/>
      <c r="CT4294" s="1"/>
      <c r="CU4294" s="1"/>
      <c r="CV4294" s="1"/>
      <c r="CW4294" s="1"/>
      <c r="CX4294" s="1"/>
      <c r="CY4294" s="1"/>
      <c r="CZ4294" s="1"/>
      <c r="DA4294" s="1"/>
      <c r="DB4294" s="1"/>
      <c r="DC4294" s="1"/>
      <c r="DD4294" s="1"/>
      <c r="DE4294" s="1"/>
      <c r="DF4294" s="1"/>
      <c r="DG4294" s="1"/>
      <c r="DH4294" s="1"/>
      <c r="DI4294" s="1"/>
      <c r="DJ4294" s="1"/>
      <c r="DK4294" s="1"/>
      <c r="DL4294" s="1"/>
      <c r="DM4294" s="1"/>
      <c r="DN4294" s="1"/>
      <c r="DO4294" s="1"/>
      <c r="DP4294" s="1"/>
      <c r="DQ4294" s="1"/>
      <c r="DR4294" s="1"/>
      <c r="DS4294" s="1"/>
      <c r="DT4294" s="1"/>
      <c r="DU4294" s="1"/>
      <c r="DV4294" s="1"/>
      <c r="DW4294" s="1"/>
      <c r="DX4294" s="1"/>
      <c r="DY4294" s="1"/>
      <c r="DZ4294" s="1"/>
      <c r="EA4294" s="1"/>
      <c r="EB4294" s="1"/>
      <c r="EC4294" s="1"/>
      <c r="ED4294" s="1"/>
      <c r="EE4294" s="1"/>
      <c r="EF4294" s="1"/>
      <c r="EG4294" s="1"/>
      <c r="EH4294" s="1"/>
      <c r="EI4294" s="1"/>
      <c r="EJ4294" s="1"/>
      <c r="EK4294" s="1"/>
      <c r="EL4294" s="1"/>
      <c r="EM4294" s="1"/>
      <c r="EN4294" s="1"/>
      <c r="EO4294" s="1"/>
      <c r="EP4294" s="1"/>
      <c r="EQ4294" s="1"/>
      <c r="ER4294" s="1"/>
      <c r="ES4294" s="1"/>
      <c r="ET4294" s="1"/>
      <c r="EU4294" s="1"/>
      <c r="EV4294" s="1"/>
      <c r="EW4294" s="1"/>
      <c r="EX4294" s="1"/>
      <c r="EY4294" s="1"/>
      <c r="EZ4294" s="1"/>
      <c r="FA4294" s="1"/>
      <c r="FB4294" s="1"/>
      <c r="FC4294" s="1"/>
      <c r="FD4294" s="1"/>
      <c r="FE4294" s="1"/>
      <c r="FF4294" s="1"/>
      <c r="FG4294" s="1"/>
      <c r="FH4294" s="1"/>
      <c r="FI4294" s="1"/>
      <c r="FJ4294" s="1"/>
      <c r="FK4294" s="1"/>
      <c r="FL4294" s="1"/>
      <c r="FM4294" s="1"/>
      <c r="FN4294" s="1"/>
      <c r="FO4294" s="1"/>
      <c r="FP4294" s="1"/>
      <c r="FQ4294" s="1"/>
      <c r="FR4294" s="1"/>
      <c r="FS4294" s="1"/>
      <c r="FT4294" s="1"/>
      <c r="FU4294" s="1"/>
      <c r="FV4294" s="1"/>
      <c r="FW4294" s="1"/>
      <c r="FX4294" s="1"/>
      <c r="FY4294" s="1"/>
      <c r="FZ4294" s="1"/>
      <c r="GA4294" s="1"/>
      <c r="GB4294" s="1"/>
      <c r="GC4294" s="1"/>
      <c r="GD4294" s="1"/>
      <c r="GE4294" s="1"/>
      <c r="GF4294" s="1"/>
      <c r="GG4294" s="1"/>
      <c r="GH4294" s="1"/>
      <c r="GI4294" s="1"/>
      <c r="GJ4294" s="1"/>
      <c r="GK4294" s="1"/>
      <c r="GL4294" s="1"/>
      <c r="GM4294" s="1"/>
      <c r="GN4294" s="1"/>
      <c r="GO4294" s="1"/>
      <c r="GP4294" s="1"/>
      <c r="GQ4294" s="1"/>
      <c r="GR4294" s="1"/>
      <c r="GS4294" s="1"/>
      <c r="GT4294" s="1"/>
      <c r="GU4294" s="1"/>
      <c r="GV4294" s="1"/>
      <c r="GW4294" s="1"/>
      <c r="GX4294" s="1"/>
      <c r="GY4294" s="1"/>
      <c r="GZ4294" s="1"/>
      <c r="HA4294" s="1"/>
      <c r="HB4294" s="1"/>
      <c r="HC4294" s="1"/>
      <c r="HD4294" s="1"/>
      <c r="HE4294" s="1"/>
      <c r="HF4294" s="1"/>
      <c r="HG4294" s="1"/>
      <c r="HH4294" s="1"/>
      <c r="HI4294" s="1"/>
      <c r="HJ4294" s="1"/>
      <c r="HK4294" s="1"/>
      <c r="HL4294" s="1"/>
      <c r="HM4294" s="1"/>
      <c r="HN4294" s="1"/>
      <c r="HO4294" s="1"/>
      <c r="HP4294" s="1"/>
      <c r="HQ4294" s="5"/>
    </row>
    <row r="4295" s="11" customFormat="1" ht="21" hidden="1" customHeight="1" spans="1:225">
      <c r="A4295" s="18">
        <v>4294</v>
      </c>
      <c r="B4295" s="43" t="s">
        <v>28</v>
      </c>
      <c r="C4295" s="44" t="s">
        <v>132</v>
      </c>
      <c r="D4295" s="18">
        <v>152768</v>
      </c>
      <c r="E4295" s="45" t="s">
        <v>8890</v>
      </c>
      <c r="F4295" s="18" t="s">
        <v>2538</v>
      </c>
      <c r="G4295" s="18"/>
      <c r="H4295" s="18"/>
      <c r="I4295" s="18"/>
      <c r="J4295" s="52"/>
      <c r="K4295" s="45" t="s">
        <v>8891</v>
      </c>
      <c r="L4295" s="45" t="s">
        <v>100</v>
      </c>
      <c r="M4295" s="18" t="s">
        <v>8892</v>
      </c>
      <c r="N4295" s="52">
        <v>32.5</v>
      </c>
      <c r="O4295" s="129">
        <v>0.6</v>
      </c>
      <c r="P4295" s="52"/>
      <c r="Q4295" s="45" t="s">
        <v>8893</v>
      </c>
      <c r="R4295" s="45" t="s">
        <v>8894</v>
      </c>
      <c r="S4295" s="45" t="s">
        <v>44</v>
      </c>
      <c r="T4295" s="18">
        <v>6</v>
      </c>
      <c r="U4295" s="45" t="s">
        <v>357</v>
      </c>
      <c r="V4295" s="18">
        <v>602</v>
      </c>
      <c r="W4295" s="45" t="s">
        <v>824</v>
      </c>
      <c r="X4295" s="18">
        <v>60203</v>
      </c>
      <c r="Y4295" s="45" t="s">
        <v>6955</v>
      </c>
      <c r="Z4295" s="18" t="s">
        <v>8784</v>
      </c>
      <c r="AA4295" s="18"/>
      <c r="AB4295" s="18"/>
      <c r="AC4295" s="1"/>
      <c r="AD4295" s="1"/>
      <c r="AE4295" s="1"/>
      <c r="AF4295" s="1"/>
      <c r="AG4295" s="1"/>
      <c r="AH4295" s="1"/>
      <c r="AI4295" s="1"/>
      <c r="AJ4295" s="1"/>
      <c r="AK4295" s="1"/>
      <c r="AL4295" s="1"/>
      <c r="AM4295" s="1"/>
      <c r="AN4295" s="1"/>
      <c r="AO4295" s="1"/>
      <c r="AP4295" s="1"/>
      <c r="AQ4295" s="1"/>
      <c r="AR4295" s="1"/>
      <c r="AS4295" s="1"/>
      <c r="AT4295" s="1"/>
      <c r="AU4295" s="1"/>
      <c r="AV4295" s="1"/>
      <c r="AW4295" s="1"/>
      <c r="AX4295" s="1"/>
      <c r="AY4295" s="1"/>
      <c r="AZ4295" s="1"/>
      <c r="BA4295" s="1"/>
      <c r="BB4295" s="1"/>
      <c r="BC4295" s="1"/>
      <c r="BD4295" s="1"/>
      <c r="BE4295" s="1"/>
      <c r="BF4295" s="1"/>
      <c r="BG4295" s="1"/>
      <c r="BH4295" s="1"/>
      <c r="BI4295" s="1"/>
      <c r="BJ4295" s="1"/>
      <c r="BK4295" s="1"/>
      <c r="BL4295" s="1"/>
      <c r="BM4295" s="1"/>
      <c r="BN4295" s="1"/>
      <c r="BO4295" s="1"/>
      <c r="BP4295" s="1"/>
      <c r="BQ4295" s="1"/>
      <c r="BR4295" s="1"/>
      <c r="BS4295" s="1"/>
      <c r="BT4295" s="1"/>
      <c r="BU4295" s="1"/>
      <c r="BV4295" s="1"/>
      <c r="BW4295" s="1"/>
      <c r="BX4295" s="1"/>
      <c r="BY4295" s="1"/>
      <c r="BZ4295" s="1"/>
      <c r="CA4295" s="1"/>
      <c r="CB4295" s="1"/>
      <c r="CC4295" s="1"/>
      <c r="CD4295" s="1"/>
      <c r="CE4295" s="1"/>
      <c r="CF4295" s="1"/>
      <c r="CG4295" s="1"/>
      <c r="CH4295" s="1"/>
      <c r="CI4295" s="1"/>
      <c r="CJ4295" s="1"/>
      <c r="CK4295" s="1"/>
      <c r="CL4295" s="1"/>
      <c r="CM4295" s="1"/>
      <c r="CN4295" s="1"/>
      <c r="CO4295" s="1"/>
      <c r="CP4295" s="1"/>
      <c r="CQ4295" s="1"/>
      <c r="CR4295" s="1"/>
      <c r="CS4295" s="1"/>
      <c r="CT4295" s="1"/>
      <c r="CU4295" s="1"/>
      <c r="CV4295" s="1"/>
      <c r="CW4295" s="1"/>
      <c r="CX4295" s="1"/>
      <c r="CY4295" s="1"/>
      <c r="CZ4295" s="1"/>
      <c r="DA4295" s="1"/>
      <c r="DB4295" s="1"/>
      <c r="DC4295" s="1"/>
      <c r="DD4295" s="1"/>
      <c r="DE4295" s="1"/>
      <c r="DF4295" s="1"/>
      <c r="DG4295" s="1"/>
      <c r="DH4295" s="1"/>
      <c r="DI4295" s="1"/>
      <c r="DJ4295" s="1"/>
      <c r="DK4295" s="1"/>
      <c r="DL4295" s="1"/>
      <c r="DM4295" s="1"/>
      <c r="DN4295" s="1"/>
      <c r="DO4295" s="1"/>
      <c r="DP4295" s="1"/>
      <c r="DQ4295" s="1"/>
      <c r="DR4295" s="1"/>
      <c r="DS4295" s="1"/>
      <c r="DT4295" s="1"/>
      <c r="DU4295" s="1"/>
      <c r="DV4295" s="1"/>
      <c r="DW4295" s="1"/>
      <c r="DX4295" s="1"/>
      <c r="DY4295" s="1"/>
      <c r="DZ4295" s="1"/>
      <c r="EA4295" s="1"/>
      <c r="EB4295" s="1"/>
      <c r="EC4295" s="1"/>
      <c r="ED4295" s="1"/>
      <c r="EE4295" s="1"/>
      <c r="EF4295" s="1"/>
      <c r="EG4295" s="1"/>
      <c r="EH4295" s="1"/>
      <c r="EI4295" s="1"/>
      <c r="EJ4295" s="1"/>
      <c r="EK4295" s="1"/>
      <c r="EL4295" s="1"/>
      <c r="EM4295" s="1"/>
      <c r="EN4295" s="1"/>
      <c r="EO4295" s="1"/>
      <c r="EP4295" s="1"/>
      <c r="EQ4295" s="1"/>
      <c r="ER4295" s="1"/>
      <c r="ES4295" s="1"/>
      <c r="ET4295" s="1"/>
      <c r="EU4295" s="1"/>
      <c r="EV4295" s="1"/>
      <c r="EW4295" s="1"/>
      <c r="EX4295" s="1"/>
      <c r="EY4295" s="1"/>
      <c r="EZ4295" s="1"/>
      <c r="FA4295" s="1"/>
      <c r="FB4295" s="1"/>
      <c r="FC4295" s="1"/>
      <c r="FD4295" s="1"/>
      <c r="FE4295" s="1"/>
      <c r="FF4295" s="1"/>
      <c r="FG4295" s="1"/>
      <c r="FH4295" s="1"/>
      <c r="FI4295" s="1"/>
      <c r="FJ4295" s="1"/>
      <c r="FK4295" s="1"/>
      <c r="FL4295" s="1"/>
      <c r="FM4295" s="1"/>
      <c r="FN4295" s="1"/>
      <c r="FO4295" s="1"/>
      <c r="FP4295" s="1"/>
      <c r="FQ4295" s="1"/>
      <c r="FR4295" s="1"/>
      <c r="FS4295" s="1"/>
      <c r="FT4295" s="1"/>
      <c r="FU4295" s="1"/>
      <c r="FV4295" s="1"/>
      <c r="FW4295" s="1"/>
      <c r="FX4295" s="1"/>
      <c r="FY4295" s="1"/>
      <c r="FZ4295" s="1"/>
      <c r="GA4295" s="1"/>
      <c r="GB4295" s="1"/>
      <c r="GC4295" s="1"/>
      <c r="GD4295" s="1"/>
      <c r="GE4295" s="1"/>
      <c r="GF4295" s="1"/>
      <c r="GG4295" s="1"/>
      <c r="GH4295" s="1"/>
      <c r="GI4295" s="1"/>
      <c r="GJ4295" s="1"/>
      <c r="GK4295" s="1"/>
      <c r="GL4295" s="1"/>
      <c r="GM4295" s="1"/>
      <c r="GN4295" s="1"/>
      <c r="GO4295" s="1"/>
      <c r="GP4295" s="1"/>
      <c r="GQ4295" s="1"/>
      <c r="GR4295" s="1"/>
      <c r="GS4295" s="1"/>
      <c r="GT4295" s="1"/>
      <c r="GU4295" s="1"/>
      <c r="GV4295" s="1"/>
      <c r="GW4295" s="1"/>
      <c r="GX4295" s="1"/>
      <c r="GY4295" s="1"/>
      <c r="GZ4295" s="1"/>
      <c r="HA4295" s="1"/>
      <c r="HB4295" s="1"/>
      <c r="HC4295" s="1"/>
      <c r="HD4295" s="1"/>
      <c r="HE4295" s="1"/>
      <c r="HF4295" s="1"/>
      <c r="HG4295" s="1"/>
      <c r="HH4295" s="1"/>
      <c r="HI4295" s="1"/>
      <c r="HJ4295" s="1"/>
      <c r="HK4295" s="1"/>
      <c r="HL4295" s="1"/>
      <c r="HM4295" s="1"/>
      <c r="HN4295" s="1"/>
      <c r="HO4295" s="1"/>
      <c r="HP4295" s="1"/>
      <c r="HQ4295" s="5"/>
    </row>
    <row r="4296" s="11" customFormat="1" ht="21" hidden="1" customHeight="1" spans="1:225">
      <c r="A4296" s="18">
        <v>4295</v>
      </c>
      <c r="B4296" s="43" t="s">
        <v>28</v>
      </c>
      <c r="C4296" s="44" t="s">
        <v>132</v>
      </c>
      <c r="D4296" s="18">
        <v>163239</v>
      </c>
      <c r="E4296" s="45" t="s">
        <v>8895</v>
      </c>
      <c r="F4296" s="18" t="s">
        <v>2538</v>
      </c>
      <c r="G4296" s="18"/>
      <c r="H4296" s="18"/>
      <c r="I4296" s="18"/>
      <c r="J4296" s="52"/>
      <c r="K4296" s="45" t="s">
        <v>8891</v>
      </c>
      <c r="L4296" s="45" t="s">
        <v>100</v>
      </c>
      <c r="M4296" s="18" t="s">
        <v>8892</v>
      </c>
      <c r="N4296" s="52">
        <v>35.6</v>
      </c>
      <c r="O4296" s="129">
        <v>0.6</v>
      </c>
      <c r="P4296" s="52"/>
      <c r="Q4296" s="45" t="s">
        <v>8893</v>
      </c>
      <c r="R4296" s="45" t="s">
        <v>8894</v>
      </c>
      <c r="S4296" s="45" t="s">
        <v>44</v>
      </c>
      <c r="T4296" s="18">
        <v>6</v>
      </c>
      <c r="U4296" s="45" t="s">
        <v>357</v>
      </c>
      <c r="V4296" s="18">
        <v>602</v>
      </c>
      <c r="W4296" s="45" t="s">
        <v>824</v>
      </c>
      <c r="X4296" s="18">
        <v>60203</v>
      </c>
      <c r="Y4296" s="45" t="s">
        <v>6955</v>
      </c>
      <c r="Z4296" s="18" t="s">
        <v>8784</v>
      </c>
      <c r="AA4296" s="18"/>
      <c r="AB4296" s="18"/>
      <c r="AC4296" s="1"/>
      <c r="AD4296" s="1"/>
      <c r="AE4296" s="1"/>
      <c r="AF4296" s="1"/>
      <c r="AG4296" s="1"/>
      <c r="AH4296" s="1"/>
      <c r="AI4296" s="1"/>
      <c r="AJ4296" s="1"/>
      <c r="AK4296" s="1"/>
      <c r="AL4296" s="1"/>
      <c r="AM4296" s="1"/>
      <c r="AN4296" s="1"/>
      <c r="AO4296" s="1"/>
      <c r="AP4296" s="1"/>
      <c r="AQ4296" s="1"/>
      <c r="AR4296" s="1"/>
      <c r="AS4296" s="1"/>
      <c r="AT4296" s="1"/>
      <c r="AU4296" s="1"/>
      <c r="AV4296" s="1"/>
      <c r="AW4296" s="1"/>
      <c r="AX4296" s="1"/>
      <c r="AY4296" s="1"/>
      <c r="AZ4296" s="1"/>
      <c r="BA4296" s="1"/>
      <c r="BB4296" s="1"/>
      <c r="BC4296" s="1"/>
      <c r="BD4296" s="1"/>
      <c r="BE4296" s="1"/>
      <c r="BF4296" s="1"/>
      <c r="BG4296" s="1"/>
      <c r="BH4296" s="1"/>
      <c r="BI4296" s="1"/>
      <c r="BJ4296" s="1"/>
      <c r="BK4296" s="1"/>
      <c r="BL4296" s="1"/>
      <c r="BM4296" s="1"/>
      <c r="BN4296" s="1"/>
      <c r="BO4296" s="1"/>
      <c r="BP4296" s="1"/>
      <c r="BQ4296" s="1"/>
      <c r="BR4296" s="1"/>
      <c r="BS4296" s="1"/>
      <c r="BT4296" s="1"/>
      <c r="BU4296" s="1"/>
      <c r="BV4296" s="1"/>
      <c r="BW4296" s="1"/>
      <c r="BX4296" s="1"/>
      <c r="BY4296" s="1"/>
      <c r="BZ4296" s="1"/>
      <c r="CA4296" s="1"/>
      <c r="CB4296" s="1"/>
      <c r="CC4296" s="1"/>
      <c r="CD4296" s="1"/>
      <c r="CE4296" s="1"/>
      <c r="CF4296" s="1"/>
      <c r="CG4296" s="1"/>
      <c r="CH4296" s="1"/>
      <c r="CI4296" s="1"/>
      <c r="CJ4296" s="1"/>
      <c r="CK4296" s="1"/>
      <c r="CL4296" s="1"/>
      <c r="CM4296" s="1"/>
      <c r="CN4296" s="1"/>
      <c r="CO4296" s="1"/>
      <c r="CP4296" s="1"/>
      <c r="CQ4296" s="1"/>
      <c r="CR4296" s="1"/>
      <c r="CS4296" s="1"/>
      <c r="CT4296" s="1"/>
      <c r="CU4296" s="1"/>
      <c r="CV4296" s="1"/>
      <c r="CW4296" s="1"/>
      <c r="CX4296" s="1"/>
      <c r="CY4296" s="1"/>
      <c r="CZ4296" s="1"/>
      <c r="DA4296" s="1"/>
      <c r="DB4296" s="1"/>
      <c r="DC4296" s="1"/>
      <c r="DD4296" s="1"/>
      <c r="DE4296" s="1"/>
      <c r="DF4296" s="1"/>
      <c r="DG4296" s="1"/>
      <c r="DH4296" s="1"/>
      <c r="DI4296" s="1"/>
      <c r="DJ4296" s="1"/>
      <c r="DK4296" s="1"/>
      <c r="DL4296" s="1"/>
      <c r="DM4296" s="1"/>
      <c r="DN4296" s="1"/>
      <c r="DO4296" s="1"/>
      <c r="DP4296" s="1"/>
      <c r="DQ4296" s="1"/>
      <c r="DR4296" s="1"/>
      <c r="DS4296" s="1"/>
      <c r="DT4296" s="1"/>
      <c r="DU4296" s="1"/>
      <c r="DV4296" s="1"/>
      <c r="DW4296" s="1"/>
      <c r="DX4296" s="1"/>
      <c r="DY4296" s="1"/>
      <c r="DZ4296" s="1"/>
      <c r="EA4296" s="1"/>
      <c r="EB4296" s="1"/>
      <c r="EC4296" s="1"/>
      <c r="ED4296" s="1"/>
      <c r="EE4296" s="1"/>
      <c r="EF4296" s="1"/>
      <c r="EG4296" s="1"/>
      <c r="EH4296" s="1"/>
      <c r="EI4296" s="1"/>
      <c r="EJ4296" s="1"/>
      <c r="EK4296" s="1"/>
      <c r="EL4296" s="1"/>
      <c r="EM4296" s="1"/>
      <c r="EN4296" s="1"/>
      <c r="EO4296" s="1"/>
      <c r="EP4296" s="1"/>
      <c r="EQ4296" s="1"/>
      <c r="ER4296" s="1"/>
      <c r="ES4296" s="1"/>
      <c r="ET4296" s="1"/>
      <c r="EU4296" s="1"/>
      <c r="EV4296" s="1"/>
      <c r="EW4296" s="1"/>
      <c r="EX4296" s="1"/>
      <c r="EY4296" s="1"/>
      <c r="EZ4296" s="1"/>
      <c r="FA4296" s="1"/>
      <c r="FB4296" s="1"/>
      <c r="FC4296" s="1"/>
      <c r="FD4296" s="1"/>
      <c r="FE4296" s="1"/>
      <c r="FF4296" s="1"/>
      <c r="FG4296" s="1"/>
      <c r="FH4296" s="1"/>
      <c r="FI4296" s="1"/>
      <c r="FJ4296" s="1"/>
      <c r="FK4296" s="1"/>
      <c r="FL4296" s="1"/>
      <c r="FM4296" s="1"/>
      <c r="FN4296" s="1"/>
      <c r="FO4296" s="1"/>
      <c r="FP4296" s="1"/>
      <c r="FQ4296" s="1"/>
      <c r="FR4296" s="1"/>
      <c r="FS4296" s="1"/>
      <c r="FT4296" s="1"/>
      <c r="FU4296" s="1"/>
      <c r="FV4296" s="1"/>
      <c r="FW4296" s="1"/>
      <c r="FX4296" s="1"/>
      <c r="FY4296" s="1"/>
      <c r="FZ4296" s="1"/>
      <c r="GA4296" s="1"/>
      <c r="GB4296" s="1"/>
      <c r="GC4296" s="1"/>
      <c r="GD4296" s="1"/>
      <c r="GE4296" s="1"/>
      <c r="GF4296" s="1"/>
      <c r="GG4296" s="1"/>
      <c r="GH4296" s="1"/>
      <c r="GI4296" s="1"/>
      <c r="GJ4296" s="1"/>
      <c r="GK4296" s="1"/>
      <c r="GL4296" s="1"/>
      <c r="GM4296" s="1"/>
      <c r="GN4296" s="1"/>
      <c r="GO4296" s="1"/>
      <c r="GP4296" s="1"/>
      <c r="GQ4296" s="1"/>
      <c r="GR4296" s="1"/>
      <c r="GS4296" s="1"/>
      <c r="GT4296" s="1"/>
      <c r="GU4296" s="1"/>
      <c r="GV4296" s="1"/>
      <c r="GW4296" s="1"/>
      <c r="GX4296" s="1"/>
      <c r="GY4296" s="1"/>
      <c r="GZ4296" s="1"/>
      <c r="HA4296" s="1"/>
      <c r="HB4296" s="1"/>
      <c r="HC4296" s="1"/>
      <c r="HD4296" s="1"/>
      <c r="HE4296" s="1"/>
      <c r="HF4296" s="1"/>
      <c r="HG4296" s="1"/>
      <c r="HH4296" s="1"/>
      <c r="HI4296" s="1"/>
      <c r="HJ4296" s="1"/>
      <c r="HK4296" s="1"/>
      <c r="HL4296" s="1"/>
      <c r="HM4296" s="1"/>
      <c r="HN4296" s="1"/>
      <c r="HO4296" s="1"/>
      <c r="HP4296" s="1"/>
      <c r="HQ4296" s="5"/>
    </row>
    <row r="4297" s="1" customFormat="1" ht="21" hidden="1" customHeight="1" spans="1:225">
      <c r="A4297" s="18">
        <v>4296</v>
      </c>
      <c r="B4297" s="43" t="s">
        <v>28</v>
      </c>
      <c r="C4297" s="44" t="s">
        <v>29</v>
      </c>
      <c r="D4297" s="18">
        <v>169397</v>
      </c>
      <c r="E4297" s="45" t="s">
        <v>8896</v>
      </c>
      <c r="F4297" s="18" t="s">
        <v>663</v>
      </c>
      <c r="G4297" s="18"/>
      <c r="H4297" s="18"/>
      <c r="I4297" s="18"/>
      <c r="J4297" s="52" t="s">
        <v>8897</v>
      </c>
      <c r="K4297" s="45" t="s">
        <v>8898</v>
      </c>
      <c r="L4297" s="45" t="s">
        <v>42</v>
      </c>
      <c r="M4297" s="152" t="s">
        <v>8899</v>
      </c>
      <c r="N4297" s="52">
        <v>198</v>
      </c>
      <c r="O4297" s="129">
        <v>0.4</v>
      </c>
      <c r="P4297" s="52"/>
      <c r="Q4297" s="45" t="s">
        <v>8900</v>
      </c>
      <c r="R4297" s="45" t="s">
        <v>8901</v>
      </c>
      <c r="S4297" s="45" t="s">
        <v>44</v>
      </c>
      <c r="T4297" s="18">
        <v>6</v>
      </c>
      <c r="U4297" s="45" t="s">
        <v>357</v>
      </c>
      <c r="V4297" s="18">
        <v>601</v>
      </c>
      <c r="W4297" s="45" t="s">
        <v>358</v>
      </c>
      <c r="X4297" s="18">
        <v>60101</v>
      </c>
      <c r="Y4297" s="45" t="s">
        <v>681</v>
      </c>
      <c r="Z4297" s="18" t="s">
        <v>8784</v>
      </c>
      <c r="AA4297" s="18"/>
      <c r="AB4297" s="18"/>
      <c r="HQ4297" s="5"/>
    </row>
    <row r="4298" s="1" customFormat="1" ht="21" hidden="1" customHeight="1" spans="1:225">
      <c r="A4298" s="18">
        <v>4297</v>
      </c>
      <c r="B4298" s="43" t="s">
        <v>28</v>
      </c>
      <c r="C4298" s="44" t="s">
        <v>29</v>
      </c>
      <c r="D4298" s="18">
        <v>169395</v>
      </c>
      <c r="E4298" s="45" t="s">
        <v>8902</v>
      </c>
      <c r="F4298" s="18" t="s">
        <v>8903</v>
      </c>
      <c r="G4298" s="18"/>
      <c r="H4298" s="18"/>
      <c r="I4298" s="18"/>
      <c r="J4298" s="52" t="s">
        <v>8904</v>
      </c>
      <c r="K4298" s="45" t="s">
        <v>8905</v>
      </c>
      <c r="L4298" s="45" t="s">
        <v>42</v>
      </c>
      <c r="M4298" s="18"/>
      <c r="N4298" s="52">
        <v>99</v>
      </c>
      <c r="O4298" s="129">
        <v>0.5</v>
      </c>
      <c r="P4298" s="52"/>
      <c r="Q4298" s="45" t="s">
        <v>8682</v>
      </c>
      <c r="R4298" s="45" t="s">
        <v>8906</v>
      </c>
      <c r="S4298" s="45" t="s">
        <v>44</v>
      </c>
      <c r="T4298" s="18">
        <v>7</v>
      </c>
      <c r="U4298" s="45" t="s">
        <v>157</v>
      </c>
      <c r="V4298" s="18">
        <v>702</v>
      </c>
      <c r="W4298" s="45" t="s">
        <v>158</v>
      </c>
      <c r="X4298" s="18">
        <v>70211</v>
      </c>
      <c r="Y4298" s="45" t="s">
        <v>1112</v>
      </c>
      <c r="Z4298" s="18" t="s">
        <v>8784</v>
      </c>
      <c r="AA4298" s="18"/>
      <c r="AB4298" s="18"/>
      <c r="HQ4298" s="5"/>
    </row>
    <row r="4299" s="1" customFormat="1" ht="21" hidden="1" customHeight="1" spans="1:225">
      <c r="A4299" s="18">
        <v>4298</v>
      </c>
      <c r="B4299" s="43" t="s">
        <v>28</v>
      </c>
      <c r="C4299" s="44" t="s">
        <v>29</v>
      </c>
      <c r="D4299" s="18">
        <v>151577</v>
      </c>
      <c r="E4299" s="45" t="s">
        <v>8907</v>
      </c>
      <c r="F4299" s="18" t="s">
        <v>8908</v>
      </c>
      <c r="G4299" s="18"/>
      <c r="H4299" s="18"/>
      <c r="I4299" s="18"/>
      <c r="J4299" s="52" t="s">
        <v>8904</v>
      </c>
      <c r="K4299" s="45" t="s">
        <v>8905</v>
      </c>
      <c r="L4299" s="45" t="s">
        <v>42</v>
      </c>
      <c r="M4299" s="18"/>
      <c r="N4299" s="52">
        <v>89</v>
      </c>
      <c r="O4299" s="129">
        <v>0.5</v>
      </c>
      <c r="P4299" s="52"/>
      <c r="Q4299" s="45" t="s">
        <v>8682</v>
      </c>
      <c r="R4299" s="45" t="s">
        <v>8906</v>
      </c>
      <c r="S4299" s="45" t="s">
        <v>44</v>
      </c>
      <c r="T4299" s="18">
        <v>7</v>
      </c>
      <c r="U4299" s="45" t="s">
        <v>157</v>
      </c>
      <c r="V4299" s="18">
        <v>702</v>
      </c>
      <c r="W4299" s="45" t="s">
        <v>158</v>
      </c>
      <c r="X4299" s="18">
        <v>70211</v>
      </c>
      <c r="Y4299" s="45" t="s">
        <v>1112</v>
      </c>
      <c r="Z4299" s="18" t="s">
        <v>8784</v>
      </c>
      <c r="AA4299" s="18"/>
      <c r="AB4299" s="18"/>
      <c r="HQ4299" s="5"/>
    </row>
    <row r="4300" s="1" customFormat="1" ht="21" hidden="1" customHeight="1" spans="1:225">
      <c r="A4300" s="18">
        <v>4299</v>
      </c>
      <c r="B4300" s="43" t="s">
        <v>28</v>
      </c>
      <c r="C4300" s="44" t="s">
        <v>29</v>
      </c>
      <c r="D4300" s="18">
        <v>126484</v>
      </c>
      <c r="E4300" s="45" t="s">
        <v>8909</v>
      </c>
      <c r="F4300" s="18" t="s">
        <v>8910</v>
      </c>
      <c r="G4300" s="18"/>
      <c r="H4300" s="18"/>
      <c r="I4300" s="18"/>
      <c r="J4300" s="52" t="s">
        <v>8911</v>
      </c>
      <c r="K4300" s="45" t="s">
        <v>7566</v>
      </c>
      <c r="L4300" s="45" t="s">
        <v>42</v>
      </c>
      <c r="M4300" s="18"/>
      <c r="N4300" s="52">
        <v>70</v>
      </c>
      <c r="O4300" s="129">
        <v>0.48</v>
      </c>
      <c r="P4300" s="52" t="s">
        <v>8912</v>
      </c>
      <c r="Q4300" s="45" t="s">
        <v>8682</v>
      </c>
      <c r="R4300" s="45" t="s">
        <v>8906</v>
      </c>
      <c r="S4300" s="45" t="s">
        <v>44</v>
      </c>
      <c r="T4300" s="144">
        <v>7</v>
      </c>
      <c r="U4300" s="145" t="s">
        <v>157</v>
      </c>
      <c r="V4300" s="144">
        <v>705</v>
      </c>
      <c r="W4300" s="145" t="s">
        <v>425</v>
      </c>
      <c r="X4300" s="144">
        <v>70504</v>
      </c>
      <c r="Y4300" s="145" t="s">
        <v>7569</v>
      </c>
      <c r="Z4300" s="18" t="s">
        <v>8784</v>
      </c>
      <c r="AA4300" s="18"/>
      <c r="AB4300" s="18"/>
      <c r="HQ4300" s="5"/>
    </row>
    <row r="4301" s="1" customFormat="1" ht="21" hidden="1" customHeight="1" spans="1:225">
      <c r="A4301" s="18">
        <v>4300</v>
      </c>
      <c r="B4301" s="43" t="s">
        <v>28</v>
      </c>
      <c r="C4301" s="44" t="s">
        <v>29</v>
      </c>
      <c r="D4301" s="153">
        <v>146786</v>
      </c>
      <c r="E4301" s="45" t="s">
        <v>8913</v>
      </c>
      <c r="F4301" s="18" t="s">
        <v>8910</v>
      </c>
      <c r="G4301" s="18"/>
      <c r="H4301" s="18"/>
      <c r="I4301" s="18"/>
      <c r="J4301" s="52" t="s">
        <v>8914</v>
      </c>
      <c r="K4301" s="45" t="s">
        <v>7566</v>
      </c>
      <c r="L4301" s="45" t="s">
        <v>42</v>
      </c>
      <c r="M4301" s="18"/>
      <c r="N4301" s="52">
        <v>98</v>
      </c>
      <c r="O4301" s="129">
        <v>0.479591836734694</v>
      </c>
      <c r="P4301" s="52"/>
      <c r="Q4301" s="45" t="s">
        <v>8682</v>
      </c>
      <c r="R4301" s="45" t="s">
        <v>8906</v>
      </c>
      <c r="S4301" s="45" t="s">
        <v>44</v>
      </c>
      <c r="T4301" s="144">
        <v>7</v>
      </c>
      <c r="U4301" s="145" t="s">
        <v>157</v>
      </c>
      <c r="V4301" s="144">
        <v>705</v>
      </c>
      <c r="W4301" s="145" t="s">
        <v>425</v>
      </c>
      <c r="X4301" s="144">
        <v>70504</v>
      </c>
      <c r="Y4301" s="145" t="s">
        <v>7569</v>
      </c>
      <c r="Z4301" s="18" t="s">
        <v>8784</v>
      </c>
      <c r="AA4301" s="18"/>
      <c r="AB4301" s="18"/>
      <c r="HQ4301" s="5"/>
    </row>
    <row r="4302" s="11" customFormat="1" ht="21" hidden="1" customHeight="1" spans="1:225">
      <c r="A4302" s="18">
        <v>4301</v>
      </c>
      <c r="B4302" s="43" t="s">
        <v>28</v>
      </c>
      <c r="C4302" s="44" t="s">
        <v>29</v>
      </c>
      <c r="D4302" s="18">
        <v>161354</v>
      </c>
      <c r="E4302" s="45" t="s">
        <v>8915</v>
      </c>
      <c r="F4302" s="45" t="s">
        <v>8916</v>
      </c>
      <c r="G4302" s="45"/>
      <c r="H4302" s="45"/>
      <c r="I4302" s="45"/>
      <c r="J4302" s="52" t="s">
        <v>8917</v>
      </c>
      <c r="K4302" s="45" t="s">
        <v>7566</v>
      </c>
      <c r="L4302" s="45" t="s">
        <v>42</v>
      </c>
      <c r="M4302" s="18"/>
      <c r="N4302" s="52">
        <v>558</v>
      </c>
      <c r="O4302" s="129">
        <v>0.480286738351254</v>
      </c>
      <c r="P4302" s="52"/>
      <c r="Q4302" s="45" t="s">
        <v>8682</v>
      </c>
      <c r="R4302" s="45" t="s">
        <v>8906</v>
      </c>
      <c r="S4302" s="45" t="s">
        <v>44</v>
      </c>
      <c r="T4302" s="144">
        <v>7</v>
      </c>
      <c r="U4302" s="145" t="s">
        <v>157</v>
      </c>
      <c r="V4302" s="144">
        <v>705</v>
      </c>
      <c r="W4302" s="145" t="s">
        <v>425</v>
      </c>
      <c r="X4302" s="144">
        <v>70504</v>
      </c>
      <c r="Y4302" s="145" t="s">
        <v>7569</v>
      </c>
      <c r="Z4302" s="18" t="s">
        <v>8784</v>
      </c>
      <c r="AA4302" s="18"/>
      <c r="AB4302" s="18"/>
      <c r="AC4302" s="1"/>
      <c r="AD4302" s="1"/>
      <c r="AE4302" s="1"/>
      <c r="AF4302" s="1"/>
      <c r="AG4302" s="1"/>
      <c r="AH4302" s="1"/>
      <c r="AI4302" s="1"/>
      <c r="AJ4302" s="1"/>
      <c r="AK4302" s="1"/>
      <c r="AL4302" s="1"/>
      <c r="AM4302" s="1"/>
      <c r="AN4302" s="1"/>
      <c r="AO4302" s="1"/>
      <c r="AP4302" s="1"/>
      <c r="AQ4302" s="1"/>
      <c r="AR4302" s="1"/>
      <c r="AS4302" s="1"/>
      <c r="AT4302" s="1"/>
      <c r="AU4302" s="1"/>
      <c r="AV4302" s="1"/>
      <c r="AW4302" s="1"/>
      <c r="AX4302" s="1"/>
      <c r="AY4302" s="1"/>
      <c r="AZ4302" s="1"/>
      <c r="BA4302" s="1"/>
      <c r="BB4302" s="1"/>
      <c r="BC4302" s="1"/>
      <c r="BD4302" s="1"/>
      <c r="BE4302" s="1"/>
      <c r="BF4302" s="1"/>
      <c r="BG4302" s="1"/>
      <c r="BH4302" s="1"/>
      <c r="BI4302" s="1"/>
      <c r="BJ4302" s="1"/>
      <c r="BK4302" s="1"/>
      <c r="BL4302" s="1"/>
      <c r="BM4302" s="1"/>
      <c r="BN4302" s="1"/>
      <c r="BO4302" s="1"/>
      <c r="BP4302" s="1"/>
      <c r="BQ4302" s="1"/>
      <c r="BR4302" s="1"/>
      <c r="BS4302" s="1"/>
      <c r="BT4302" s="1"/>
      <c r="BU4302" s="1"/>
      <c r="BV4302" s="1"/>
      <c r="BW4302" s="1"/>
      <c r="BX4302" s="1"/>
      <c r="BY4302" s="1"/>
      <c r="BZ4302" s="1"/>
      <c r="CA4302" s="1"/>
      <c r="CB4302" s="1"/>
      <c r="CC4302" s="1"/>
      <c r="CD4302" s="1"/>
      <c r="CE4302" s="1"/>
      <c r="CF4302" s="1"/>
      <c r="CG4302" s="1"/>
      <c r="CH4302" s="1"/>
      <c r="CI4302" s="1"/>
      <c r="CJ4302" s="1"/>
      <c r="CK4302" s="1"/>
      <c r="CL4302" s="1"/>
      <c r="CM4302" s="1"/>
      <c r="CN4302" s="1"/>
      <c r="CO4302" s="1"/>
      <c r="CP4302" s="1"/>
      <c r="CQ4302" s="1"/>
      <c r="CR4302" s="1"/>
      <c r="CS4302" s="1"/>
      <c r="CT4302" s="1"/>
      <c r="CU4302" s="1"/>
      <c r="CV4302" s="1"/>
      <c r="CW4302" s="1"/>
      <c r="CX4302" s="1"/>
      <c r="CY4302" s="1"/>
      <c r="CZ4302" s="1"/>
      <c r="DA4302" s="1"/>
      <c r="DB4302" s="1"/>
      <c r="DC4302" s="1"/>
      <c r="DD4302" s="1"/>
      <c r="DE4302" s="1"/>
      <c r="DF4302" s="1"/>
      <c r="DG4302" s="1"/>
      <c r="DH4302" s="1"/>
      <c r="DI4302" s="1"/>
      <c r="DJ4302" s="1"/>
      <c r="DK4302" s="1"/>
      <c r="DL4302" s="1"/>
      <c r="DM4302" s="1"/>
      <c r="DN4302" s="1"/>
      <c r="DO4302" s="1"/>
      <c r="DP4302" s="1"/>
      <c r="DQ4302" s="1"/>
      <c r="DR4302" s="1"/>
      <c r="DS4302" s="1"/>
      <c r="DT4302" s="1"/>
      <c r="DU4302" s="1"/>
      <c r="DV4302" s="1"/>
      <c r="DW4302" s="1"/>
      <c r="DX4302" s="1"/>
      <c r="DY4302" s="1"/>
      <c r="DZ4302" s="1"/>
      <c r="EA4302" s="1"/>
      <c r="EB4302" s="1"/>
      <c r="EC4302" s="1"/>
      <c r="ED4302" s="1"/>
      <c r="EE4302" s="1"/>
      <c r="EF4302" s="1"/>
      <c r="EG4302" s="1"/>
      <c r="EH4302" s="1"/>
      <c r="EI4302" s="1"/>
      <c r="EJ4302" s="1"/>
      <c r="EK4302" s="1"/>
      <c r="EL4302" s="1"/>
      <c r="EM4302" s="1"/>
      <c r="EN4302" s="1"/>
      <c r="EO4302" s="1"/>
      <c r="EP4302" s="1"/>
      <c r="EQ4302" s="1"/>
      <c r="ER4302" s="1"/>
      <c r="ES4302" s="1"/>
      <c r="ET4302" s="1"/>
      <c r="EU4302" s="1"/>
      <c r="EV4302" s="1"/>
      <c r="EW4302" s="1"/>
      <c r="EX4302" s="1"/>
      <c r="EY4302" s="1"/>
      <c r="EZ4302" s="1"/>
      <c r="FA4302" s="1"/>
      <c r="FB4302" s="1"/>
      <c r="FC4302" s="1"/>
      <c r="FD4302" s="1"/>
      <c r="FE4302" s="1"/>
      <c r="FF4302" s="1"/>
      <c r="FG4302" s="1"/>
      <c r="FH4302" s="1"/>
      <c r="FI4302" s="1"/>
      <c r="FJ4302" s="1"/>
      <c r="FK4302" s="1"/>
      <c r="FL4302" s="1"/>
      <c r="FM4302" s="1"/>
      <c r="FN4302" s="1"/>
      <c r="FO4302" s="1"/>
      <c r="FP4302" s="1"/>
      <c r="FQ4302" s="1"/>
      <c r="FR4302" s="1"/>
      <c r="FS4302" s="1"/>
      <c r="FT4302" s="1"/>
      <c r="FU4302" s="1"/>
      <c r="FV4302" s="1"/>
      <c r="FW4302" s="1"/>
      <c r="FX4302" s="1"/>
      <c r="FY4302" s="1"/>
      <c r="FZ4302" s="1"/>
      <c r="GA4302" s="1"/>
      <c r="GB4302" s="1"/>
      <c r="GC4302" s="1"/>
      <c r="GD4302" s="1"/>
      <c r="GE4302" s="1"/>
      <c r="GF4302" s="1"/>
      <c r="GG4302" s="1"/>
      <c r="GH4302" s="1"/>
      <c r="GI4302" s="1"/>
      <c r="GJ4302" s="1"/>
      <c r="GK4302" s="1"/>
      <c r="GL4302" s="1"/>
      <c r="GM4302" s="1"/>
      <c r="GN4302" s="1"/>
      <c r="GO4302" s="1"/>
      <c r="GP4302" s="1"/>
      <c r="GQ4302" s="1"/>
      <c r="GR4302" s="1"/>
      <c r="GS4302" s="1"/>
      <c r="GT4302" s="1"/>
      <c r="GU4302" s="1"/>
      <c r="GV4302" s="1"/>
      <c r="GW4302" s="1"/>
      <c r="GX4302" s="1"/>
      <c r="GY4302" s="1"/>
      <c r="GZ4302" s="1"/>
      <c r="HA4302" s="1"/>
      <c r="HB4302" s="1"/>
      <c r="HC4302" s="1"/>
      <c r="HD4302" s="1"/>
      <c r="HE4302" s="1"/>
      <c r="HF4302" s="1"/>
      <c r="HG4302" s="1"/>
      <c r="HH4302" s="1"/>
      <c r="HI4302" s="1"/>
      <c r="HJ4302" s="1"/>
      <c r="HK4302" s="1"/>
      <c r="HL4302" s="1"/>
      <c r="HM4302" s="1"/>
      <c r="HN4302" s="1"/>
      <c r="HO4302" s="1"/>
      <c r="HP4302" s="1"/>
      <c r="HQ4302" s="5"/>
    </row>
    <row r="4303" s="11" customFormat="1" ht="21" hidden="1" customHeight="1" spans="1:225">
      <c r="A4303" s="18">
        <v>4302</v>
      </c>
      <c r="B4303" s="43" t="s">
        <v>28</v>
      </c>
      <c r="C4303" s="44" t="s">
        <v>29</v>
      </c>
      <c r="D4303" s="18">
        <v>161345</v>
      </c>
      <c r="E4303" s="45" t="s">
        <v>8918</v>
      </c>
      <c r="F4303" s="45" t="s">
        <v>8919</v>
      </c>
      <c r="G4303" s="45"/>
      <c r="H4303" s="45"/>
      <c r="I4303" s="45"/>
      <c r="J4303" s="52" t="s">
        <v>8917</v>
      </c>
      <c r="K4303" s="45" t="s">
        <v>7566</v>
      </c>
      <c r="L4303" s="45" t="s">
        <v>42</v>
      </c>
      <c r="M4303" s="18"/>
      <c r="N4303" s="52">
        <v>228</v>
      </c>
      <c r="O4303" s="129">
        <v>0.480263157894737</v>
      </c>
      <c r="P4303" s="52"/>
      <c r="Q4303" s="45" t="s">
        <v>8682</v>
      </c>
      <c r="R4303" s="45" t="s">
        <v>8906</v>
      </c>
      <c r="S4303" s="45" t="s">
        <v>44</v>
      </c>
      <c r="T4303" s="144">
        <v>7</v>
      </c>
      <c r="U4303" s="145" t="s">
        <v>157</v>
      </c>
      <c r="V4303" s="144">
        <v>705</v>
      </c>
      <c r="W4303" s="145" t="s">
        <v>425</v>
      </c>
      <c r="X4303" s="144">
        <v>70504</v>
      </c>
      <c r="Y4303" s="145" t="s">
        <v>7569</v>
      </c>
      <c r="Z4303" s="18" t="s">
        <v>8784</v>
      </c>
      <c r="AA4303" s="18"/>
      <c r="AB4303" s="18"/>
      <c r="AC4303" s="1"/>
      <c r="AD4303" s="1"/>
      <c r="AE4303" s="1"/>
      <c r="AF4303" s="1"/>
      <c r="AG4303" s="1"/>
      <c r="AH4303" s="1"/>
      <c r="AI4303" s="1"/>
      <c r="AJ4303" s="1"/>
      <c r="AK4303" s="1"/>
      <c r="AL4303" s="1"/>
      <c r="AM4303" s="1"/>
      <c r="AN4303" s="1"/>
      <c r="AO4303" s="1"/>
      <c r="AP4303" s="1"/>
      <c r="AQ4303" s="1"/>
      <c r="AR4303" s="1"/>
      <c r="AS4303" s="1"/>
      <c r="AT4303" s="1"/>
      <c r="AU4303" s="1"/>
      <c r="AV4303" s="1"/>
      <c r="AW4303" s="1"/>
      <c r="AX4303" s="1"/>
      <c r="AY4303" s="1"/>
      <c r="AZ4303" s="1"/>
      <c r="BA4303" s="1"/>
      <c r="BB4303" s="1"/>
      <c r="BC4303" s="1"/>
      <c r="BD4303" s="1"/>
      <c r="BE4303" s="1"/>
      <c r="BF4303" s="1"/>
      <c r="BG4303" s="1"/>
      <c r="BH4303" s="1"/>
      <c r="BI4303" s="1"/>
      <c r="BJ4303" s="1"/>
      <c r="BK4303" s="1"/>
      <c r="BL4303" s="1"/>
      <c r="BM4303" s="1"/>
      <c r="BN4303" s="1"/>
      <c r="BO4303" s="1"/>
      <c r="BP4303" s="1"/>
      <c r="BQ4303" s="1"/>
      <c r="BR4303" s="1"/>
      <c r="BS4303" s="1"/>
      <c r="BT4303" s="1"/>
      <c r="BU4303" s="1"/>
      <c r="BV4303" s="1"/>
      <c r="BW4303" s="1"/>
      <c r="BX4303" s="1"/>
      <c r="BY4303" s="1"/>
      <c r="BZ4303" s="1"/>
      <c r="CA4303" s="1"/>
      <c r="CB4303" s="1"/>
      <c r="CC4303" s="1"/>
      <c r="CD4303" s="1"/>
      <c r="CE4303" s="1"/>
      <c r="CF4303" s="1"/>
      <c r="CG4303" s="1"/>
      <c r="CH4303" s="1"/>
      <c r="CI4303" s="1"/>
      <c r="CJ4303" s="1"/>
      <c r="CK4303" s="1"/>
      <c r="CL4303" s="1"/>
      <c r="CM4303" s="1"/>
      <c r="CN4303" s="1"/>
      <c r="CO4303" s="1"/>
      <c r="CP4303" s="1"/>
      <c r="CQ4303" s="1"/>
      <c r="CR4303" s="1"/>
      <c r="CS4303" s="1"/>
      <c r="CT4303" s="1"/>
      <c r="CU4303" s="1"/>
      <c r="CV4303" s="1"/>
      <c r="CW4303" s="1"/>
      <c r="CX4303" s="1"/>
      <c r="CY4303" s="1"/>
      <c r="CZ4303" s="1"/>
      <c r="DA4303" s="1"/>
      <c r="DB4303" s="1"/>
      <c r="DC4303" s="1"/>
      <c r="DD4303" s="1"/>
      <c r="DE4303" s="1"/>
      <c r="DF4303" s="1"/>
      <c r="DG4303" s="1"/>
      <c r="DH4303" s="1"/>
      <c r="DI4303" s="1"/>
      <c r="DJ4303" s="1"/>
      <c r="DK4303" s="1"/>
      <c r="DL4303" s="1"/>
      <c r="DM4303" s="1"/>
      <c r="DN4303" s="1"/>
      <c r="DO4303" s="1"/>
      <c r="DP4303" s="1"/>
      <c r="DQ4303" s="1"/>
      <c r="DR4303" s="1"/>
      <c r="DS4303" s="1"/>
      <c r="DT4303" s="1"/>
      <c r="DU4303" s="1"/>
      <c r="DV4303" s="1"/>
      <c r="DW4303" s="1"/>
      <c r="DX4303" s="1"/>
      <c r="DY4303" s="1"/>
      <c r="DZ4303" s="1"/>
      <c r="EA4303" s="1"/>
      <c r="EB4303" s="1"/>
      <c r="EC4303" s="1"/>
      <c r="ED4303" s="1"/>
      <c r="EE4303" s="1"/>
      <c r="EF4303" s="1"/>
      <c r="EG4303" s="1"/>
      <c r="EH4303" s="1"/>
      <c r="EI4303" s="1"/>
      <c r="EJ4303" s="1"/>
      <c r="EK4303" s="1"/>
      <c r="EL4303" s="1"/>
      <c r="EM4303" s="1"/>
      <c r="EN4303" s="1"/>
      <c r="EO4303" s="1"/>
      <c r="EP4303" s="1"/>
      <c r="EQ4303" s="1"/>
      <c r="ER4303" s="1"/>
      <c r="ES4303" s="1"/>
      <c r="ET4303" s="1"/>
      <c r="EU4303" s="1"/>
      <c r="EV4303" s="1"/>
      <c r="EW4303" s="1"/>
      <c r="EX4303" s="1"/>
      <c r="EY4303" s="1"/>
      <c r="EZ4303" s="1"/>
      <c r="FA4303" s="1"/>
      <c r="FB4303" s="1"/>
      <c r="FC4303" s="1"/>
      <c r="FD4303" s="1"/>
      <c r="FE4303" s="1"/>
      <c r="FF4303" s="1"/>
      <c r="FG4303" s="1"/>
      <c r="FH4303" s="1"/>
      <c r="FI4303" s="1"/>
      <c r="FJ4303" s="1"/>
      <c r="FK4303" s="1"/>
      <c r="FL4303" s="1"/>
      <c r="FM4303" s="1"/>
      <c r="FN4303" s="1"/>
      <c r="FO4303" s="1"/>
      <c r="FP4303" s="1"/>
      <c r="FQ4303" s="1"/>
      <c r="FR4303" s="1"/>
      <c r="FS4303" s="1"/>
      <c r="FT4303" s="1"/>
      <c r="FU4303" s="1"/>
      <c r="FV4303" s="1"/>
      <c r="FW4303" s="1"/>
      <c r="FX4303" s="1"/>
      <c r="FY4303" s="1"/>
      <c r="FZ4303" s="1"/>
      <c r="GA4303" s="1"/>
      <c r="GB4303" s="1"/>
      <c r="GC4303" s="1"/>
      <c r="GD4303" s="1"/>
      <c r="GE4303" s="1"/>
      <c r="GF4303" s="1"/>
      <c r="GG4303" s="1"/>
      <c r="GH4303" s="1"/>
      <c r="GI4303" s="1"/>
      <c r="GJ4303" s="1"/>
      <c r="GK4303" s="1"/>
      <c r="GL4303" s="1"/>
      <c r="GM4303" s="1"/>
      <c r="GN4303" s="1"/>
      <c r="GO4303" s="1"/>
      <c r="GP4303" s="1"/>
      <c r="GQ4303" s="1"/>
      <c r="GR4303" s="1"/>
      <c r="GS4303" s="1"/>
      <c r="GT4303" s="1"/>
      <c r="GU4303" s="1"/>
      <c r="GV4303" s="1"/>
      <c r="GW4303" s="1"/>
      <c r="GX4303" s="1"/>
      <c r="GY4303" s="1"/>
      <c r="GZ4303" s="1"/>
      <c r="HA4303" s="1"/>
      <c r="HB4303" s="1"/>
      <c r="HC4303" s="1"/>
      <c r="HD4303" s="1"/>
      <c r="HE4303" s="1"/>
      <c r="HF4303" s="1"/>
      <c r="HG4303" s="1"/>
      <c r="HH4303" s="1"/>
      <c r="HI4303" s="1"/>
      <c r="HJ4303" s="1"/>
      <c r="HK4303" s="1"/>
      <c r="HL4303" s="1"/>
      <c r="HM4303" s="1"/>
      <c r="HN4303" s="1"/>
      <c r="HO4303" s="1"/>
      <c r="HP4303" s="1"/>
      <c r="HQ4303" s="5"/>
    </row>
    <row r="4304" s="11" customFormat="1" ht="21" hidden="1" customHeight="1" spans="1:225">
      <c r="A4304" s="18">
        <v>4303</v>
      </c>
      <c r="B4304" s="43" t="s">
        <v>28</v>
      </c>
      <c r="C4304" s="44" t="s">
        <v>142</v>
      </c>
      <c r="D4304" s="18">
        <v>169464</v>
      </c>
      <c r="E4304" s="45" t="s">
        <v>8920</v>
      </c>
      <c r="F4304" s="18" t="s">
        <v>8921</v>
      </c>
      <c r="G4304" s="18"/>
      <c r="H4304" s="18"/>
      <c r="I4304" s="18"/>
      <c r="J4304" s="52">
        <v>18</v>
      </c>
      <c r="K4304" s="45" t="s">
        <v>8922</v>
      </c>
      <c r="L4304" s="45" t="s">
        <v>646</v>
      </c>
      <c r="M4304" s="18"/>
      <c r="N4304" s="52">
        <v>98</v>
      </c>
      <c r="O4304" s="129">
        <v>0.642857142857143</v>
      </c>
      <c r="P4304" s="52"/>
      <c r="Q4304" s="45" t="s">
        <v>2268</v>
      </c>
      <c r="R4304" s="45" t="s">
        <v>8923</v>
      </c>
      <c r="S4304" s="45" t="s">
        <v>44</v>
      </c>
      <c r="T4304" s="18">
        <v>8</v>
      </c>
      <c r="U4304" s="45" t="s">
        <v>484</v>
      </c>
      <c r="V4304" s="18">
        <v>809</v>
      </c>
      <c r="W4304" s="45" t="s">
        <v>3296</v>
      </c>
      <c r="X4304" s="18">
        <v>80902</v>
      </c>
      <c r="Y4304" s="45" t="s">
        <v>5405</v>
      </c>
      <c r="Z4304" s="18" t="s">
        <v>8784</v>
      </c>
      <c r="AA4304" s="18"/>
      <c r="AB4304" s="18"/>
      <c r="AC4304" s="1"/>
      <c r="AD4304" s="1"/>
      <c r="AE4304" s="1"/>
      <c r="AF4304" s="1"/>
      <c r="AG4304" s="1"/>
      <c r="AH4304" s="1"/>
      <c r="AI4304" s="1"/>
      <c r="AJ4304" s="1"/>
      <c r="AK4304" s="1"/>
      <c r="AL4304" s="1"/>
      <c r="AM4304" s="1"/>
      <c r="AN4304" s="1"/>
      <c r="AO4304" s="1"/>
      <c r="AP4304" s="1"/>
      <c r="AQ4304" s="1"/>
      <c r="AR4304" s="1"/>
      <c r="AS4304" s="1"/>
      <c r="AT4304" s="1"/>
      <c r="AU4304" s="1"/>
      <c r="AV4304" s="1"/>
      <c r="AW4304" s="1"/>
      <c r="AX4304" s="1"/>
      <c r="AY4304" s="1"/>
      <c r="AZ4304" s="1"/>
      <c r="BA4304" s="1"/>
      <c r="BB4304" s="1"/>
      <c r="BC4304" s="1"/>
      <c r="BD4304" s="1"/>
      <c r="BE4304" s="1"/>
      <c r="BF4304" s="1"/>
      <c r="BG4304" s="1"/>
      <c r="BH4304" s="1"/>
      <c r="BI4304" s="1"/>
      <c r="BJ4304" s="1"/>
      <c r="BK4304" s="1"/>
      <c r="BL4304" s="1"/>
      <c r="BM4304" s="1"/>
      <c r="BN4304" s="1"/>
      <c r="BO4304" s="1"/>
      <c r="BP4304" s="1"/>
      <c r="BQ4304" s="1"/>
      <c r="BR4304" s="1"/>
      <c r="BS4304" s="1"/>
      <c r="BT4304" s="1"/>
      <c r="BU4304" s="1"/>
      <c r="BV4304" s="1"/>
      <c r="BW4304" s="1"/>
      <c r="BX4304" s="1"/>
      <c r="BY4304" s="1"/>
      <c r="BZ4304" s="1"/>
      <c r="CA4304" s="1"/>
      <c r="CB4304" s="1"/>
      <c r="CC4304" s="1"/>
      <c r="CD4304" s="1"/>
      <c r="CE4304" s="1"/>
      <c r="CF4304" s="1"/>
      <c r="CG4304" s="1"/>
      <c r="CH4304" s="1"/>
      <c r="CI4304" s="1"/>
      <c r="CJ4304" s="1"/>
      <c r="CK4304" s="1"/>
      <c r="CL4304" s="1"/>
      <c r="CM4304" s="1"/>
      <c r="CN4304" s="1"/>
      <c r="CO4304" s="1"/>
      <c r="CP4304" s="1"/>
      <c r="CQ4304" s="1"/>
      <c r="CR4304" s="1"/>
      <c r="CS4304" s="1"/>
      <c r="CT4304" s="1"/>
      <c r="CU4304" s="1"/>
      <c r="CV4304" s="1"/>
      <c r="CW4304" s="1"/>
      <c r="CX4304" s="1"/>
      <c r="CY4304" s="1"/>
      <c r="CZ4304" s="1"/>
      <c r="DA4304" s="1"/>
      <c r="DB4304" s="1"/>
      <c r="DC4304" s="1"/>
      <c r="DD4304" s="1"/>
      <c r="DE4304" s="1"/>
      <c r="DF4304" s="1"/>
      <c r="DG4304" s="1"/>
      <c r="DH4304" s="1"/>
      <c r="DI4304" s="1"/>
      <c r="DJ4304" s="1"/>
      <c r="DK4304" s="1"/>
      <c r="DL4304" s="1"/>
      <c r="DM4304" s="1"/>
      <c r="DN4304" s="1"/>
      <c r="DO4304" s="1"/>
      <c r="DP4304" s="1"/>
      <c r="DQ4304" s="1"/>
      <c r="DR4304" s="1"/>
      <c r="DS4304" s="1"/>
      <c r="DT4304" s="1"/>
      <c r="DU4304" s="1"/>
      <c r="DV4304" s="1"/>
      <c r="DW4304" s="1"/>
      <c r="DX4304" s="1"/>
      <c r="DY4304" s="1"/>
      <c r="DZ4304" s="1"/>
      <c r="EA4304" s="1"/>
      <c r="EB4304" s="1"/>
      <c r="EC4304" s="1"/>
      <c r="ED4304" s="1"/>
      <c r="EE4304" s="1"/>
      <c r="EF4304" s="1"/>
      <c r="EG4304" s="1"/>
      <c r="EH4304" s="1"/>
      <c r="EI4304" s="1"/>
      <c r="EJ4304" s="1"/>
      <c r="EK4304" s="1"/>
      <c r="EL4304" s="1"/>
      <c r="EM4304" s="1"/>
      <c r="EN4304" s="1"/>
      <c r="EO4304" s="1"/>
      <c r="EP4304" s="1"/>
      <c r="EQ4304" s="1"/>
      <c r="ER4304" s="1"/>
      <c r="ES4304" s="1"/>
      <c r="ET4304" s="1"/>
      <c r="EU4304" s="1"/>
      <c r="EV4304" s="1"/>
      <c r="EW4304" s="1"/>
      <c r="EX4304" s="1"/>
      <c r="EY4304" s="1"/>
      <c r="EZ4304" s="1"/>
      <c r="FA4304" s="1"/>
      <c r="FB4304" s="1"/>
      <c r="FC4304" s="1"/>
      <c r="FD4304" s="1"/>
      <c r="FE4304" s="1"/>
      <c r="FF4304" s="1"/>
      <c r="FG4304" s="1"/>
      <c r="FH4304" s="1"/>
      <c r="FI4304" s="1"/>
      <c r="FJ4304" s="1"/>
      <c r="FK4304" s="1"/>
      <c r="FL4304" s="1"/>
      <c r="FM4304" s="1"/>
      <c r="FN4304" s="1"/>
      <c r="FO4304" s="1"/>
      <c r="FP4304" s="1"/>
      <c r="FQ4304" s="1"/>
      <c r="FR4304" s="1"/>
      <c r="FS4304" s="1"/>
      <c r="FT4304" s="1"/>
      <c r="FU4304" s="1"/>
      <c r="FV4304" s="1"/>
      <c r="FW4304" s="1"/>
      <c r="FX4304" s="1"/>
      <c r="FY4304" s="1"/>
      <c r="FZ4304" s="1"/>
      <c r="GA4304" s="1"/>
      <c r="GB4304" s="1"/>
      <c r="GC4304" s="1"/>
      <c r="GD4304" s="1"/>
      <c r="GE4304" s="1"/>
      <c r="GF4304" s="1"/>
      <c r="GG4304" s="1"/>
      <c r="GH4304" s="1"/>
      <c r="GI4304" s="1"/>
      <c r="GJ4304" s="1"/>
      <c r="GK4304" s="1"/>
      <c r="GL4304" s="1"/>
      <c r="GM4304" s="1"/>
      <c r="GN4304" s="1"/>
      <c r="GO4304" s="1"/>
      <c r="GP4304" s="1"/>
      <c r="GQ4304" s="1"/>
      <c r="GR4304" s="1"/>
      <c r="GS4304" s="1"/>
      <c r="GT4304" s="1"/>
      <c r="GU4304" s="1"/>
      <c r="GV4304" s="1"/>
      <c r="GW4304" s="1"/>
      <c r="GX4304" s="1"/>
      <c r="GY4304" s="1"/>
      <c r="GZ4304" s="1"/>
      <c r="HA4304" s="1"/>
      <c r="HB4304" s="1"/>
      <c r="HC4304" s="1"/>
      <c r="HD4304" s="1"/>
      <c r="HE4304" s="1"/>
      <c r="HF4304" s="1"/>
      <c r="HG4304" s="1"/>
      <c r="HH4304" s="1"/>
      <c r="HI4304" s="1"/>
      <c r="HJ4304" s="1"/>
      <c r="HK4304" s="1"/>
      <c r="HL4304" s="1"/>
      <c r="HM4304" s="1"/>
      <c r="HN4304" s="1"/>
      <c r="HO4304" s="1"/>
      <c r="HP4304" s="1"/>
      <c r="HQ4304" s="5"/>
    </row>
    <row r="4305" s="11" customFormat="1" ht="21" hidden="1" customHeight="1" spans="1:225">
      <c r="A4305" s="18">
        <v>4304</v>
      </c>
      <c r="B4305" s="43" t="s">
        <v>28</v>
      </c>
      <c r="C4305" s="44" t="s">
        <v>142</v>
      </c>
      <c r="D4305" s="18">
        <v>169466</v>
      </c>
      <c r="E4305" s="45" t="s">
        <v>8924</v>
      </c>
      <c r="F4305" s="18" t="s">
        <v>8921</v>
      </c>
      <c r="G4305" s="18"/>
      <c r="H4305" s="18"/>
      <c r="I4305" s="18"/>
      <c r="J4305" s="52">
        <v>18</v>
      </c>
      <c r="K4305" s="45" t="s">
        <v>8922</v>
      </c>
      <c r="L4305" s="45" t="s">
        <v>646</v>
      </c>
      <c r="M4305" s="18"/>
      <c r="N4305" s="52">
        <v>98</v>
      </c>
      <c r="O4305" s="129">
        <v>0.642857142857143</v>
      </c>
      <c r="P4305" s="52"/>
      <c r="Q4305" s="45" t="s">
        <v>2268</v>
      </c>
      <c r="R4305" s="45" t="s">
        <v>8923</v>
      </c>
      <c r="S4305" s="45" t="s">
        <v>44</v>
      </c>
      <c r="T4305" s="18">
        <v>8</v>
      </c>
      <c r="U4305" s="45" t="s">
        <v>484</v>
      </c>
      <c r="V4305" s="18">
        <v>809</v>
      </c>
      <c r="W4305" s="45" t="s">
        <v>3296</v>
      </c>
      <c r="X4305" s="18">
        <v>80902</v>
      </c>
      <c r="Y4305" s="45" t="s">
        <v>5405</v>
      </c>
      <c r="Z4305" s="18" t="s">
        <v>8784</v>
      </c>
      <c r="AA4305" s="18"/>
      <c r="AB4305" s="18"/>
      <c r="AC4305" s="1"/>
      <c r="AD4305" s="1"/>
      <c r="AE4305" s="1"/>
      <c r="AF4305" s="1"/>
      <c r="AG4305" s="1"/>
      <c r="AH4305" s="1"/>
      <c r="AI4305" s="1"/>
      <c r="AJ4305" s="1"/>
      <c r="AK4305" s="1"/>
      <c r="AL4305" s="1"/>
      <c r="AM4305" s="1"/>
      <c r="AN4305" s="1"/>
      <c r="AO4305" s="1"/>
      <c r="AP4305" s="1"/>
      <c r="AQ4305" s="1"/>
      <c r="AR4305" s="1"/>
      <c r="AS4305" s="1"/>
      <c r="AT4305" s="1"/>
      <c r="AU4305" s="1"/>
      <c r="AV4305" s="1"/>
      <c r="AW4305" s="1"/>
      <c r="AX4305" s="1"/>
      <c r="AY4305" s="1"/>
      <c r="AZ4305" s="1"/>
      <c r="BA4305" s="1"/>
      <c r="BB4305" s="1"/>
      <c r="BC4305" s="1"/>
      <c r="BD4305" s="1"/>
      <c r="BE4305" s="1"/>
      <c r="BF4305" s="1"/>
      <c r="BG4305" s="1"/>
      <c r="BH4305" s="1"/>
      <c r="BI4305" s="1"/>
      <c r="BJ4305" s="1"/>
      <c r="BK4305" s="1"/>
      <c r="BL4305" s="1"/>
      <c r="BM4305" s="1"/>
      <c r="BN4305" s="1"/>
      <c r="BO4305" s="1"/>
      <c r="BP4305" s="1"/>
      <c r="BQ4305" s="1"/>
      <c r="BR4305" s="1"/>
      <c r="BS4305" s="1"/>
      <c r="BT4305" s="1"/>
      <c r="BU4305" s="1"/>
      <c r="BV4305" s="1"/>
      <c r="BW4305" s="1"/>
      <c r="BX4305" s="1"/>
      <c r="BY4305" s="1"/>
      <c r="BZ4305" s="1"/>
      <c r="CA4305" s="1"/>
      <c r="CB4305" s="1"/>
      <c r="CC4305" s="1"/>
      <c r="CD4305" s="1"/>
      <c r="CE4305" s="1"/>
      <c r="CF4305" s="1"/>
      <c r="CG4305" s="1"/>
      <c r="CH4305" s="1"/>
      <c r="CI4305" s="1"/>
      <c r="CJ4305" s="1"/>
      <c r="CK4305" s="1"/>
      <c r="CL4305" s="1"/>
      <c r="CM4305" s="1"/>
      <c r="CN4305" s="1"/>
      <c r="CO4305" s="1"/>
      <c r="CP4305" s="1"/>
      <c r="CQ4305" s="1"/>
      <c r="CR4305" s="1"/>
      <c r="CS4305" s="1"/>
      <c r="CT4305" s="1"/>
      <c r="CU4305" s="1"/>
      <c r="CV4305" s="1"/>
      <c r="CW4305" s="1"/>
      <c r="CX4305" s="1"/>
      <c r="CY4305" s="1"/>
      <c r="CZ4305" s="1"/>
      <c r="DA4305" s="1"/>
      <c r="DB4305" s="1"/>
      <c r="DC4305" s="1"/>
      <c r="DD4305" s="1"/>
      <c r="DE4305" s="1"/>
      <c r="DF4305" s="1"/>
      <c r="DG4305" s="1"/>
      <c r="DH4305" s="1"/>
      <c r="DI4305" s="1"/>
      <c r="DJ4305" s="1"/>
      <c r="DK4305" s="1"/>
      <c r="DL4305" s="1"/>
      <c r="DM4305" s="1"/>
      <c r="DN4305" s="1"/>
      <c r="DO4305" s="1"/>
      <c r="DP4305" s="1"/>
      <c r="DQ4305" s="1"/>
      <c r="DR4305" s="1"/>
      <c r="DS4305" s="1"/>
      <c r="DT4305" s="1"/>
      <c r="DU4305" s="1"/>
      <c r="DV4305" s="1"/>
      <c r="DW4305" s="1"/>
      <c r="DX4305" s="1"/>
      <c r="DY4305" s="1"/>
      <c r="DZ4305" s="1"/>
      <c r="EA4305" s="1"/>
      <c r="EB4305" s="1"/>
      <c r="EC4305" s="1"/>
      <c r="ED4305" s="1"/>
      <c r="EE4305" s="1"/>
      <c r="EF4305" s="1"/>
      <c r="EG4305" s="1"/>
      <c r="EH4305" s="1"/>
      <c r="EI4305" s="1"/>
      <c r="EJ4305" s="1"/>
      <c r="EK4305" s="1"/>
      <c r="EL4305" s="1"/>
      <c r="EM4305" s="1"/>
      <c r="EN4305" s="1"/>
      <c r="EO4305" s="1"/>
      <c r="EP4305" s="1"/>
      <c r="EQ4305" s="1"/>
      <c r="ER4305" s="1"/>
      <c r="ES4305" s="1"/>
      <c r="ET4305" s="1"/>
      <c r="EU4305" s="1"/>
      <c r="EV4305" s="1"/>
      <c r="EW4305" s="1"/>
      <c r="EX4305" s="1"/>
      <c r="EY4305" s="1"/>
      <c r="EZ4305" s="1"/>
      <c r="FA4305" s="1"/>
      <c r="FB4305" s="1"/>
      <c r="FC4305" s="1"/>
      <c r="FD4305" s="1"/>
      <c r="FE4305" s="1"/>
      <c r="FF4305" s="1"/>
      <c r="FG4305" s="1"/>
      <c r="FH4305" s="1"/>
      <c r="FI4305" s="1"/>
      <c r="FJ4305" s="1"/>
      <c r="FK4305" s="1"/>
      <c r="FL4305" s="1"/>
      <c r="FM4305" s="1"/>
      <c r="FN4305" s="1"/>
      <c r="FO4305" s="1"/>
      <c r="FP4305" s="1"/>
      <c r="FQ4305" s="1"/>
      <c r="FR4305" s="1"/>
      <c r="FS4305" s="1"/>
      <c r="FT4305" s="1"/>
      <c r="FU4305" s="1"/>
      <c r="FV4305" s="1"/>
      <c r="FW4305" s="1"/>
      <c r="FX4305" s="1"/>
      <c r="FY4305" s="1"/>
      <c r="FZ4305" s="1"/>
      <c r="GA4305" s="1"/>
      <c r="GB4305" s="1"/>
      <c r="GC4305" s="1"/>
      <c r="GD4305" s="1"/>
      <c r="GE4305" s="1"/>
      <c r="GF4305" s="1"/>
      <c r="GG4305" s="1"/>
      <c r="GH4305" s="1"/>
      <c r="GI4305" s="1"/>
      <c r="GJ4305" s="1"/>
      <c r="GK4305" s="1"/>
      <c r="GL4305" s="1"/>
      <c r="GM4305" s="1"/>
      <c r="GN4305" s="1"/>
      <c r="GO4305" s="1"/>
      <c r="GP4305" s="1"/>
      <c r="GQ4305" s="1"/>
      <c r="GR4305" s="1"/>
      <c r="GS4305" s="1"/>
      <c r="GT4305" s="1"/>
      <c r="GU4305" s="1"/>
      <c r="GV4305" s="1"/>
      <c r="GW4305" s="1"/>
      <c r="GX4305" s="1"/>
      <c r="GY4305" s="1"/>
      <c r="GZ4305" s="1"/>
      <c r="HA4305" s="1"/>
      <c r="HB4305" s="1"/>
      <c r="HC4305" s="1"/>
      <c r="HD4305" s="1"/>
      <c r="HE4305" s="1"/>
      <c r="HF4305" s="1"/>
      <c r="HG4305" s="1"/>
      <c r="HH4305" s="1"/>
      <c r="HI4305" s="1"/>
      <c r="HJ4305" s="1"/>
      <c r="HK4305" s="1"/>
      <c r="HL4305" s="1"/>
      <c r="HM4305" s="1"/>
      <c r="HN4305" s="1"/>
      <c r="HO4305" s="1"/>
      <c r="HP4305" s="1"/>
      <c r="HQ4305" s="5"/>
    </row>
    <row r="4306" s="11" customFormat="1" ht="21" hidden="1" customHeight="1" spans="1:225">
      <c r="A4306" s="18">
        <v>4305</v>
      </c>
      <c r="B4306" s="43" t="s">
        <v>28</v>
      </c>
      <c r="C4306" s="44" t="s">
        <v>142</v>
      </c>
      <c r="D4306" s="18">
        <v>169465</v>
      </c>
      <c r="E4306" s="45" t="s">
        <v>8925</v>
      </c>
      <c r="F4306" s="18" t="s">
        <v>8921</v>
      </c>
      <c r="G4306" s="18"/>
      <c r="H4306" s="18"/>
      <c r="I4306" s="18"/>
      <c r="J4306" s="52">
        <v>18</v>
      </c>
      <c r="K4306" s="45" t="s">
        <v>8922</v>
      </c>
      <c r="L4306" s="45" t="s">
        <v>646</v>
      </c>
      <c r="M4306" s="18"/>
      <c r="N4306" s="52">
        <v>98</v>
      </c>
      <c r="O4306" s="129">
        <v>0.642857142857143</v>
      </c>
      <c r="P4306" s="52"/>
      <c r="Q4306" s="45" t="s">
        <v>2268</v>
      </c>
      <c r="R4306" s="45" t="s">
        <v>8923</v>
      </c>
      <c r="S4306" s="45" t="s">
        <v>44</v>
      </c>
      <c r="T4306" s="18">
        <v>8</v>
      </c>
      <c r="U4306" s="45" t="s">
        <v>484</v>
      </c>
      <c r="V4306" s="18">
        <v>809</v>
      </c>
      <c r="W4306" s="45" t="s">
        <v>3296</v>
      </c>
      <c r="X4306" s="18">
        <v>80902</v>
      </c>
      <c r="Y4306" s="45" t="s">
        <v>5405</v>
      </c>
      <c r="Z4306" s="18" t="s">
        <v>8784</v>
      </c>
      <c r="AA4306" s="18"/>
      <c r="AB4306" s="18"/>
      <c r="AC4306" s="1"/>
      <c r="AD4306" s="1"/>
      <c r="AE4306" s="1"/>
      <c r="AF4306" s="1"/>
      <c r="AG4306" s="1"/>
      <c r="AH4306" s="1"/>
      <c r="AI4306" s="1"/>
      <c r="AJ4306" s="1"/>
      <c r="AK4306" s="1"/>
      <c r="AL4306" s="1"/>
      <c r="AM4306" s="1"/>
      <c r="AN4306" s="1"/>
      <c r="AO4306" s="1"/>
      <c r="AP4306" s="1"/>
      <c r="AQ4306" s="1"/>
      <c r="AR4306" s="1"/>
      <c r="AS4306" s="1"/>
      <c r="AT4306" s="1"/>
      <c r="AU4306" s="1"/>
      <c r="AV4306" s="1"/>
      <c r="AW4306" s="1"/>
      <c r="AX4306" s="1"/>
      <c r="AY4306" s="1"/>
      <c r="AZ4306" s="1"/>
      <c r="BA4306" s="1"/>
      <c r="BB4306" s="1"/>
      <c r="BC4306" s="1"/>
      <c r="BD4306" s="1"/>
      <c r="BE4306" s="1"/>
      <c r="BF4306" s="1"/>
      <c r="BG4306" s="1"/>
      <c r="BH4306" s="1"/>
      <c r="BI4306" s="1"/>
      <c r="BJ4306" s="1"/>
      <c r="BK4306" s="1"/>
      <c r="BL4306" s="1"/>
      <c r="BM4306" s="1"/>
      <c r="BN4306" s="1"/>
      <c r="BO4306" s="1"/>
      <c r="BP4306" s="1"/>
      <c r="BQ4306" s="1"/>
      <c r="BR4306" s="1"/>
      <c r="BS4306" s="1"/>
      <c r="BT4306" s="1"/>
      <c r="BU4306" s="1"/>
      <c r="BV4306" s="1"/>
      <c r="BW4306" s="1"/>
      <c r="BX4306" s="1"/>
      <c r="BY4306" s="1"/>
      <c r="BZ4306" s="1"/>
      <c r="CA4306" s="1"/>
      <c r="CB4306" s="1"/>
      <c r="CC4306" s="1"/>
      <c r="CD4306" s="1"/>
      <c r="CE4306" s="1"/>
      <c r="CF4306" s="1"/>
      <c r="CG4306" s="1"/>
      <c r="CH4306" s="1"/>
      <c r="CI4306" s="1"/>
      <c r="CJ4306" s="1"/>
      <c r="CK4306" s="1"/>
      <c r="CL4306" s="1"/>
      <c r="CM4306" s="1"/>
      <c r="CN4306" s="1"/>
      <c r="CO4306" s="1"/>
      <c r="CP4306" s="1"/>
      <c r="CQ4306" s="1"/>
      <c r="CR4306" s="1"/>
      <c r="CS4306" s="1"/>
      <c r="CT4306" s="1"/>
      <c r="CU4306" s="1"/>
      <c r="CV4306" s="1"/>
      <c r="CW4306" s="1"/>
      <c r="CX4306" s="1"/>
      <c r="CY4306" s="1"/>
      <c r="CZ4306" s="1"/>
      <c r="DA4306" s="1"/>
      <c r="DB4306" s="1"/>
      <c r="DC4306" s="1"/>
      <c r="DD4306" s="1"/>
      <c r="DE4306" s="1"/>
      <c r="DF4306" s="1"/>
      <c r="DG4306" s="1"/>
      <c r="DH4306" s="1"/>
      <c r="DI4306" s="1"/>
      <c r="DJ4306" s="1"/>
      <c r="DK4306" s="1"/>
      <c r="DL4306" s="1"/>
      <c r="DM4306" s="1"/>
      <c r="DN4306" s="1"/>
      <c r="DO4306" s="1"/>
      <c r="DP4306" s="1"/>
      <c r="DQ4306" s="1"/>
      <c r="DR4306" s="1"/>
      <c r="DS4306" s="1"/>
      <c r="DT4306" s="1"/>
      <c r="DU4306" s="1"/>
      <c r="DV4306" s="1"/>
      <c r="DW4306" s="1"/>
      <c r="DX4306" s="1"/>
      <c r="DY4306" s="1"/>
      <c r="DZ4306" s="1"/>
      <c r="EA4306" s="1"/>
      <c r="EB4306" s="1"/>
      <c r="EC4306" s="1"/>
      <c r="ED4306" s="1"/>
      <c r="EE4306" s="1"/>
      <c r="EF4306" s="1"/>
      <c r="EG4306" s="1"/>
      <c r="EH4306" s="1"/>
      <c r="EI4306" s="1"/>
      <c r="EJ4306" s="1"/>
      <c r="EK4306" s="1"/>
      <c r="EL4306" s="1"/>
      <c r="EM4306" s="1"/>
      <c r="EN4306" s="1"/>
      <c r="EO4306" s="1"/>
      <c r="EP4306" s="1"/>
      <c r="EQ4306" s="1"/>
      <c r="ER4306" s="1"/>
      <c r="ES4306" s="1"/>
      <c r="ET4306" s="1"/>
      <c r="EU4306" s="1"/>
      <c r="EV4306" s="1"/>
      <c r="EW4306" s="1"/>
      <c r="EX4306" s="1"/>
      <c r="EY4306" s="1"/>
      <c r="EZ4306" s="1"/>
      <c r="FA4306" s="1"/>
      <c r="FB4306" s="1"/>
      <c r="FC4306" s="1"/>
      <c r="FD4306" s="1"/>
      <c r="FE4306" s="1"/>
      <c r="FF4306" s="1"/>
      <c r="FG4306" s="1"/>
      <c r="FH4306" s="1"/>
      <c r="FI4306" s="1"/>
      <c r="FJ4306" s="1"/>
      <c r="FK4306" s="1"/>
      <c r="FL4306" s="1"/>
      <c r="FM4306" s="1"/>
      <c r="FN4306" s="1"/>
      <c r="FO4306" s="1"/>
      <c r="FP4306" s="1"/>
      <c r="FQ4306" s="1"/>
      <c r="FR4306" s="1"/>
      <c r="FS4306" s="1"/>
      <c r="FT4306" s="1"/>
      <c r="FU4306" s="1"/>
      <c r="FV4306" s="1"/>
      <c r="FW4306" s="1"/>
      <c r="FX4306" s="1"/>
      <c r="FY4306" s="1"/>
      <c r="FZ4306" s="1"/>
      <c r="GA4306" s="1"/>
      <c r="GB4306" s="1"/>
      <c r="GC4306" s="1"/>
      <c r="GD4306" s="1"/>
      <c r="GE4306" s="1"/>
      <c r="GF4306" s="1"/>
      <c r="GG4306" s="1"/>
      <c r="GH4306" s="1"/>
      <c r="GI4306" s="1"/>
      <c r="GJ4306" s="1"/>
      <c r="GK4306" s="1"/>
      <c r="GL4306" s="1"/>
      <c r="GM4306" s="1"/>
      <c r="GN4306" s="1"/>
      <c r="GO4306" s="1"/>
      <c r="GP4306" s="1"/>
      <c r="GQ4306" s="1"/>
      <c r="GR4306" s="1"/>
      <c r="GS4306" s="1"/>
      <c r="GT4306" s="1"/>
      <c r="GU4306" s="1"/>
      <c r="GV4306" s="1"/>
      <c r="GW4306" s="1"/>
      <c r="GX4306" s="1"/>
      <c r="GY4306" s="1"/>
      <c r="GZ4306" s="1"/>
      <c r="HA4306" s="1"/>
      <c r="HB4306" s="1"/>
      <c r="HC4306" s="1"/>
      <c r="HD4306" s="1"/>
      <c r="HE4306" s="1"/>
      <c r="HF4306" s="1"/>
      <c r="HG4306" s="1"/>
      <c r="HH4306" s="1"/>
      <c r="HI4306" s="1"/>
      <c r="HJ4306" s="1"/>
      <c r="HK4306" s="1"/>
      <c r="HL4306" s="1"/>
      <c r="HM4306" s="1"/>
      <c r="HN4306" s="1"/>
      <c r="HO4306" s="1"/>
      <c r="HP4306" s="1"/>
      <c r="HQ4306" s="5"/>
    </row>
    <row r="4307" s="11" customFormat="1" ht="21" hidden="1" customHeight="1" spans="1:225">
      <c r="A4307" s="18">
        <v>4306</v>
      </c>
      <c r="B4307" s="43" t="s">
        <v>28</v>
      </c>
      <c r="C4307" s="44" t="s">
        <v>142</v>
      </c>
      <c r="D4307" s="18">
        <v>169468</v>
      </c>
      <c r="E4307" s="45" t="s">
        <v>8926</v>
      </c>
      <c r="F4307" s="18" t="s">
        <v>8921</v>
      </c>
      <c r="G4307" s="18"/>
      <c r="H4307" s="18"/>
      <c r="I4307" s="18"/>
      <c r="J4307" s="52">
        <v>18</v>
      </c>
      <c r="K4307" s="45" t="s">
        <v>8922</v>
      </c>
      <c r="L4307" s="45" t="s">
        <v>646</v>
      </c>
      <c r="M4307" s="18"/>
      <c r="N4307" s="52">
        <v>98</v>
      </c>
      <c r="O4307" s="129">
        <v>0.642857142857143</v>
      </c>
      <c r="P4307" s="52"/>
      <c r="Q4307" s="45" t="s">
        <v>2268</v>
      </c>
      <c r="R4307" s="45" t="s">
        <v>8923</v>
      </c>
      <c r="S4307" s="45" t="s">
        <v>44</v>
      </c>
      <c r="T4307" s="18">
        <v>8</v>
      </c>
      <c r="U4307" s="45" t="s">
        <v>484</v>
      </c>
      <c r="V4307" s="18">
        <v>809</v>
      </c>
      <c r="W4307" s="45" t="s">
        <v>3296</v>
      </c>
      <c r="X4307" s="18">
        <v>80902</v>
      </c>
      <c r="Y4307" s="45" t="s">
        <v>5405</v>
      </c>
      <c r="Z4307" s="18" t="s">
        <v>8784</v>
      </c>
      <c r="AA4307" s="18"/>
      <c r="AB4307" s="18"/>
      <c r="AC4307" s="1"/>
      <c r="AD4307" s="1"/>
      <c r="AE4307" s="1"/>
      <c r="AF4307" s="1"/>
      <c r="AG4307" s="1"/>
      <c r="AH4307" s="1"/>
      <c r="AI4307" s="1"/>
      <c r="AJ4307" s="1"/>
      <c r="AK4307" s="1"/>
      <c r="AL4307" s="1"/>
      <c r="AM4307" s="1"/>
      <c r="AN4307" s="1"/>
      <c r="AO4307" s="1"/>
      <c r="AP4307" s="1"/>
      <c r="AQ4307" s="1"/>
      <c r="AR4307" s="1"/>
      <c r="AS4307" s="1"/>
      <c r="AT4307" s="1"/>
      <c r="AU4307" s="1"/>
      <c r="AV4307" s="1"/>
      <c r="AW4307" s="1"/>
      <c r="AX4307" s="1"/>
      <c r="AY4307" s="1"/>
      <c r="AZ4307" s="1"/>
      <c r="BA4307" s="1"/>
      <c r="BB4307" s="1"/>
      <c r="BC4307" s="1"/>
      <c r="BD4307" s="1"/>
      <c r="BE4307" s="1"/>
      <c r="BF4307" s="1"/>
      <c r="BG4307" s="1"/>
      <c r="BH4307" s="1"/>
      <c r="BI4307" s="1"/>
      <c r="BJ4307" s="1"/>
      <c r="BK4307" s="1"/>
      <c r="BL4307" s="1"/>
      <c r="BM4307" s="1"/>
      <c r="BN4307" s="1"/>
      <c r="BO4307" s="1"/>
      <c r="BP4307" s="1"/>
      <c r="BQ4307" s="1"/>
      <c r="BR4307" s="1"/>
      <c r="BS4307" s="1"/>
      <c r="BT4307" s="1"/>
      <c r="BU4307" s="1"/>
      <c r="BV4307" s="1"/>
      <c r="BW4307" s="1"/>
      <c r="BX4307" s="1"/>
      <c r="BY4307" s="1"/>
      <c r="BZ4307" s="1"/>
      <c r="CA4307" s="1"/>
      <c r="CB4307" s="1"/>
      <c r="CC4307" s="1"/>
      <c r="CD4307" s="1"/>
      <c r="CE4307" s="1"/>
      <c r="CF4307" s="1"/>
      <c r="CG4307" s="1"/>
      <c r="CH4307" s="1"/>
      <c r="CI4307" s="1"/>
      <c r="CJ4307" s="1"/>
      <c r="CK4307" s="1"/>
      <c r="CL4307" s="1"/>
      <c r="CM4307" s="1"/>
      <c r="CN4307" s="1"/>
      <c r="CO4307" s="1"/>
      <c r="CP4307" s="1"/>
      <c r="CQ4307" s="1"/>
      <c r="CR4307" s="1"/>
      <c r="CS4307" s="1"/>
      <c r="CT4307" s="1"/>
      <c r="CU4307" s="1"/>
      <c r="CV4307" s="1"/>
      <c r="CW4307" s="1"/>
      <c r="CX4307" s="1"/>
      <c r="CY4307" s="1"/>
      <c r="CZ4307" s="1"/>
      <c r="DA4307" s="1"/>
      <c r="DB4307" s="1"/>
      <c r="DC4307" s="1"/>
      <c r="DD4307" s="1"/>
      <c r="DE4307" s="1"/>
      <c r="DF4307" s="1"/>
      <c r="DG4307" s="1"/>
      <c r="DH4307" s="1"/>
      <c r="DI4307" s="1"/>
      <c r="DJ4307" s="1"/>
      <c r="DK4307" s="1"/>
      <c r="DL4307" s="1"/>
      <c r="DM4307" s="1"/>
      <c r="DN4307" s="1"/>
      <c r="DO4307" s="1"/>
      <c r="DP4307" s="1"/>
      <c r="DQ4307" s="1"/>
      <c r="DR4307" s="1"/>
      <c r="DS4307" s="1"/>
      <c r="DT4307" s="1"/>
      <c r="DU4307" s="1"/>
      <c r="DV4307" s="1"/>
      <c r="DW4307" s="1"/>
      <c r="DX4307" s="1"/>
      <c r="DY4307" s="1"/>
      <c r="DZ4307" s="1"/>
      <c r="EA4307" s="1"/>
      <c r="EB4307" s="1"/>
      <c r="EC4307" s="1"/>
      <c r="ED4307" s="1"/>
      <c r="EE4307" s="1"/>
      <c r="EF4307" s="1"/>
      <c r="EG4307" s="1"/>
      <c r="EH4307" s="1"/>
      <c r="EI4307" s="1"/>
      <c r="EJ4307" s="1"/>
      <c r="EK4307" s="1"/>
      <c r="EL4307" s="1"/>
      <c r="EM4307" s="1"/>
      <c r="EN4307" s="1"/>
      <c r="EO4307" s="1"/>
      <c r="EP4307" s="1"/>
      <c r="EQ4307" s="1"/>
      <c r="ER4307" s="1"/>
      <c r="ES4307" s="1"/>
      <c r="ET4307" s="1"/>
      <c r="EU4307" s="1"/>
      <c r="EV4307" s="1"/>
      <c r="EW4307" s="1"/>
      <c r="EX4307" s="1"/>
      <c r="EY4307" s="1"/>
      <c r="EZ4307" s="1"/>
      <c r="FA4307" s="1"/>
      <c r="FB4307" s="1"/>
      <c r="FC4307" s="1"/>
      <c r="FD4307" s="1"/>
      <c r="FE4307" s="1"/>
      <c r="FF4307" s="1"/>
      <c r="FG4307" s="1"/>
      <c r="FH4307" s="1"/>
      <c r="FI4307" s="1"/>
      <c r="FJ4307" s="1"/>
      <c r="FK4307" s="1"/>
      <c r="FL4307" s="1"/>
      <c r="FM4307" s="1"/>
      <c r="FN4307" s="1"/>
      <c r="FO4307" s="1"/>
      <c r="FP4307" s="1"/>
      <c r="FQ4307" s="1"/>
      <c r="FR4307" s="1"/>
      <c r="FS4307" s="1"/>
      <c r="FT4307" s="1"/>
      <c r="FU4307" s="1"/>
      <c r="FV4307" s="1"/>
      <c r="FW4307" s="1"/>
      <c r="FX4307" s="1"/>
      <c r="FY4307" s="1"/>
      <c r="FZ4307" s="1"/>
      <c r="GA4307" s="1"/>
      <c r="GB4307" s="1"/>
      <c r="GC4307" s="1"/>
      <c r="GD4307" s="1"/>
      <c r="GE4307" s="1"/>
      <c r="GF4307" s="1"/>
      <c r="GG4307" s="1"/>
      <c r="GH4307" s="1"/>
      <c r="GI4307" s="1"/>
      <c r="GJ4307" s="1"/>
      <c r="GK4307" s="1"/>
      <c r="GL4307" s="1"/>
      <c r="GM4307" s="1"/>
      <c r="GN4307" s="1"/>
      <c r="GO4307" s="1"/>
      <c r="GP4307" s="1"/>
      <c r="GQ4307" s="1"/>
      <c r="GR4307" s="1"/>
      <c r="GS4307" s="1"/>
      <c r="GT4307" s="1"/>
      <c r="GU4307" s="1"/>
      <c r="GV4307" s="1"/>
      <c r="GW4307" s="1"/>
      <c r="GX4307" s="1"/>
      <c r="GY4307" s="1"/>
      <c r="GZ4307" s="1"/>
      <c r="HA4307" s="1"/>
      <c r="HB4307" s="1"/>
      <c r="HC4307" s="1"/>
      <c r="HD4307" s="1"/>
      <c r="HE4307" s="1"/>
      <c r="HF4307" s="1"/>
      <c r="HG4307" s="1"/>
      <c r="HH4307" s="1"/>
      <c r="HI4307" s="1"/>
      <c r="HJ4307" s="1"/>
      <c r="HK4307" s="1"/>
      <c r="HL4307" s="1"/>
      <c r="HM4307" s="1"/>
      <c r="HN4307" s="1"/>
      <c r="HO4307" s="1"/>
      <c r="HP4307" s="1"/>
      <c r="HQ4307" s="5"/>
    </row>
    <row r="4308" s="11" customFormat="1" ht="21" hidden="1" customHeight="1" spans="1:225">
      <c r="A4308" s="18">
        <v>4307</v>
      </c>
      <c r="B4308" s="43" t="s">
        <v>28</v>
      </c>
      <c r="C4308" s="44" t="s">
        <v>142</v>
      </c>
      <c r="D4308" s="18">
        <v>169467</v>
      </c>
      <c r="E4308" s="45" t="s">
        <v>8927</v>
      </c>
      <c r="F4308" s="18" t="s">
        <v>8921</v>
      </c>
      <c r="G4308" s="18"/>
      <c r="H4308" s="18"/>
      <c r="I4308" s="18"/>
      <c r="J4308" s="52">
        <v>18</v>
      </c>
      <c r="K4308" s="45" t="s">
        <v>8922</v>
      </c>
      <c r="L4308" s="45" t="s">
        <v>646</v>
      </c>
      <c r="M4308" s="18"/>
      <c r="N4308" s="52">
        <v>98</v>
      </c>
      <c r="O4308" s="129">
        <v>0.642857142857143</v>
      </c>
      <c r="P4308" s="52"/>
      <c r="Q4308" s="45" t="s">
        <v>2268</v>
      </c>
      <c r="R4308" s="45" t="s">
        <v>8923</v>
      </c>
      <c r="S4308" s="45" t="s">
        <v>44</v>
      </c>
      <c r="T4308" s="18">
        <v>8</v>
      </c>
      <c r="U4308" s="45" t="s">
        <v>484</v>
      </c>
      <c r="V4308" s="18">
        <v>809</v>
      </c>
      <c r="W4308" s="45" t="s">
        <v>3296</v>
      </c>
      <c r="X4308" s="18">
        <v>80902</v>
      </c>
      <c r="Y4308" s="45" t="s">
        <v>5405</v>
      </c>
      <c r="Z4308" s="18" t="s">
        <v>8784</v>
      </c>
      <c r="AA4308" s="18"/>
      <c r="AB4308" s="18"/>
      <c r="AC4308" s="1"/>
      <c r="AD4308" s="1"/>
      <c r="AE4308" s="1"/>
      <c r="AF4308" s="1"/>
      <c r="AG4308" s="1"/>
      <c r="AH4308" s="1"/>
      <c r="AI4308" s="1"/>
      <c r="AJ4308" s="1"/>
      <c r="AK4308" s="1"/>
      <c r="AL4308" s="1"/>
      <c r="AM4308" s="1"/>
      <c r="AN4308" s="1"/>
      <c r="AO4308" s="1"/>
      <c r="AP4308" s="1"/>
      <c r="AQ4308" s="1"/>
      <c r="AR4308" s="1"/>
      <c r="AS4308" s="1"/>
      <c r="AT4308" s="1"/>
      <c r="AU4308" s="1"/>
      <c r="AV4308" s="1"/>
      <c r="AW4308" s="1"/>
      <c r="AX4308" s="1"/>
      <c r="AY4308" s="1"/>
      <c r="AZ4308" s="1"/>
      <c r="BA4308" s="1"/>
      <c r="BB4308" s="1"/>
      <c r="BC4308" s="1"/>
      <c r="BD4308" s="1"/>
      <c r="BE4308" s="1"/>
      <c r="BF4308" s="1"/>
      <c r="BG4308" s="1"/>
      <c r="BH4308" s="1"/>
      <c r="BI4308" s="1"/>
      <c r="BJ4308" s="1"/>
      <c r="BK4308" s="1"/>
      <c r="BL4308" s="1"/>
      <c r="BM4308" s="1"/>
      <c r="BN4308" s="1"/>
      <c r="BO4308" s="1"/>
      <c r="BP4308" s="1"/>
      <c r="BQ4308" s="1"/>
      <c r="BR4308" s="1"/>
      <c r="BS4308" s="1"/>
      <c r="BT4308" s="1"/>
      <c r="BU4308" s="1"/>
      <c r="BV4308" s="1"/>
      <c r="BW4308" s="1"/>
      <c r="BX4308" s="1"/>
      <c r="BY4308" s="1"/>
      <c r="BZ4308" s="1"/>
      <c r="CA4308" s="1"/>
      <c r="CB4308" s="1"/>
      <c r="CC4308" s="1"/>
      <c r="CD4308" s="1"/>
      <c r="CE4308" s="1"/>
      <c r="CF4308" s="1"/>
      <c r="CG4308" s="1"/>
      <c r="CH4308" s="1"/>
      <c r="CI4308" s="1"/>
      <c r="CJ4308" s="1"/>
      <c r="CK4308" s="1"/>
      <c r="CL4308" s="1"/>
      <c r="CM4308" s="1"/>
      <c r="CN4308" s="1"/>
      <c r="CO4308" s="1"/>
      <c r="CP4308" s="1"/>
      <c r="CQ4308" s="1"/>
      <c r="CR4308" s="1"/>
      <c r="CS4308" s="1"/>
      <c r="CT4308" s="1"/>
      <c r="CU4308" s="1"/>
      <c r="CV4308" s="1"/>
      <c r="CW4308" s="1"/>
      <c r="CX4308" s="1"/>
      <c r="CY4308" s="1"/>
      <c r="CZ4308" s="1"/>
      <c r="DA4308" s="1"/>
      <c r="DB4308" s="1"/>
      <c r="DC4308" s="1"/>
      <c r="DD4308" s="1"/>
      <c r="DE4308" s="1"/>
      <c r="DF4308" s="1"/>
      <c r="DG4308" s="1"/>
      <c r="DH4308" s="1"/>
      <c r="DI4308" s="1"/>
      <c r="DJ4308" s="1"/>
      <c r="DK4308" s="1"/>
      <c r="DL4308" s="1"/>
      <c r="DM4308" s="1"/>
      <c r="DN4308" s="1"/>
      <c r="DO4308" s="1"/>
      <c r="DP4308" s="1"/>
      <c r="DQ4308" s="1"/>
      <c r="DR4308" s="1"/>
      <c r="DS4308" s="1"/>
      <c r="DT4308" s="1"/>
      <c r="DU4308" s="1"/>
      <c r="DV4308" s="1"/>
      <c r="DW4308" s="1"/>
      <c r="DX4308" s="1"/>
      <c r="DY4308" s="1"/>
      <c r="DZ4308" s="1"/>
      <c r="EA4308" s="1"/>
      <c r="EB4308" s="1"/>
      <c r="EC4308" s="1"/>
      <c r="ED4308" s="1"/>
      <c r="EE4308" s="1"/>
      <c r="EF4308" s="1"/>
      <c r="EG4308" s="1"/>
      <c r="EH4308" s="1"/>
      <c r="EI4308" s="1"/>
      <c r="EJ4308" s="1"/>
      <c r="EK4308" s="1"/>
      <c r="EL4308" s="1"/>
      <c r="EM4308" s="1"/>
      <c r="EN4308" s="1"/>
      <c r="EO4308" s="1"/>
      <c r="EP4308" s="1"/>
      <c r="EQ4308" s="1"/>
      <c r="ER4308" s="1"/>
      <c r="ES4308" s="1"/>
      <c r="ET4308" s="1"/>
      <c r="EU4308" s="1"/>
      <c r="EV4308" s="1"/>
      <c r="EW4308" s="1"/>
      <c r="EX4308" s="1"/>
      <c r="EY4308" s="1"/>
      <c r="EZ4308" s="1"/>
      <c r="FA4308" s="1"/>
      <c r="FB4308" s="1"/>
      <c r="FC4308" s="1"/>
      <c r="FD4308" s="1"/>
      <c r="FE4308" s="1"/>
      <c r="FF4308" s="1"/>
      <c r="FG4308" s="1"/>
      <c r="FH4308" s="1"/>
      <c r="FI4308" s="1"/>
      <c r="FJ4308" s="1"/>
      <c r="FK4308" s="1"/>
      <c r="FL4308" s="1"/>
      <c r="FM4308" s="1"/>
      <c r="FN4308" s="1"/>
      <c r="FO4308" s="1"/>
      <c r="FP4308" s="1"/>
      <c r="FQ4308" s="1"/>
      <c r="FR4308" s="1"/>
      <c r="FS4308" s="1"/>
      <c r="FT4308" s="1"/>
      <c r="FU4308" s="1"/>
      <c r="FV4308" s="1"/>
      <c r="FW4308" s="1"/>
      <c r="FX4308" s="1"/>
      <c r="FY4308" s="1"/>
      <c r="FZ4308" s="1"/>
      <c r="GA4308" s="1"/>
      <c r="GB4308" s="1"/>
      <c r="GC4308" s="1"/>
      <c r="GD4308" s="1"/>
      <c r="GE4308" s="1"/>
      <c r="GF4308" s="1"/>
      <c r="GG4308" s="1"/>
      <c r="GH4308" s="1"/>
      <c r="GI4308" s="1"/>
      <c r="GJ4308" s="1"/>
      <c r="GK4308" s="1"/>
      <c r="GL4308" s="1"/>
      <c r="GM4308" s="1"/>
      <c r="GN4308" s="1"/>
      <c r="GO4308" s="1"/>
      <c r="GP4308" s="1"/>
      <c r="GQ4308" s="1"/>
      <c r="GR4308" s="1"/>
      <c r="GS4308" s="1"/>
      <c r="GT4308" s="1"/>
      <c r="GU4308" s="1"/>
      <c r="GV4308" s="1"/>
      <c r="GW4308" s="1"/>
      <c r="GX4308" s="1"/>
      <c r="GY4308" s="1"/>
      <c r="GZ4308" s="1"/>
      <c r="HA4308" s="1"/>
      <c r="HB4308" s="1"/>
      <c r="HC4308" s="1"/>
      <c r="HD4308" s="1"/>
      <c r="HE4308" s="1"/>
      <c r="HF4308" s="1"/>
      <c r="HG4308" s="1"/>
      <c r="HH4308" s="1"/>
      <c r="HI4308" s="1"/>
      <c r="HJ4308" s="1"/>
      <c r="HK4308" s="1"/>
      <c r="HL4308" s="1"/>
      <c r="HM4308" s="1"/>
      <c r="HN4308" s="1"/>
      <c r="HO4308" s="1"/>
      <c r="HP4308" s="1"/>
      <c r="HQ4308" s="5"/>
    </row>
    <row r="4309" s="1" customFormat="1" ht="21" hidden="1" customHeight="1" spans="1:225">
      <c r="A4309" s="18">
        <v>4308</v>
      </c>
      <c r="B4309" s="43" t="s">
        <v>28</v>
      </c>
      <c r="C4309" s="44" t="s">
        <v>29</v>
      </c>
      <c r="D4309" s="18">
        <v>162915</v>
      </c>
      <c r="E4309" s="45" t="s">
        <v>8928</v>
      </c>
      <c r="F4309" s="18" t="s">
        <v>8929</v>
      </c>
      <c r="G4309" s="18"/>
      <c r="H4309" s="18"/>
      <c r="I4309" s="18"/>
      <c r="J4309" s="52"/>
      <c r="K4309" s="45" t="s">
        <v>947</v>
      </c>
      <c r="L4309" s="45" t="s">
        <v>418</v>
      </c>
      <c r="M4309" s="18"/>
      <c r="N4309" s="61">
        <v>1488</v>
      </c>
      <c r="O4309" s="53">
        <v>0.25</v>
      </c>
      <c r="P4309" s="52"/>
      <c r="Q4309" s="45" t="s">
        <v>431</v>
      </c>
      <c r="R4309" s="45" t="s">
        <v>34</v>
      </c>
      <c r="S4309" s="45" t="s">
        <v>44</v>
      </c>
      <c r="T4309" s="18">
        <v>4</v>
      </c>
      <c r="U4309" s="45" t="s">
        <v>36</v>
      </c>
      <c r="V4309" s="18">
        <v>402</v>
      </c>
      <c r="W4309" s="45" t="s">
        <v>276</v>
      </c>
      <c r="X4309" s="18">
        <v>40201</v>
      </c>
      <c r="Y4309" s="45" t="s">
        <v>2395</v>
      </c>
      <c r="Z4309" s="18" t="s">
        <v>8930</v>
      </c>
      <c r="AA4309" s="18"/>
      <c r="AB4309" s="18"/>
      <c r="HQ4309" s="5"/>
    </row>
    <row r="4310" s="1" customFormat="1" ht="21" hidden="1" customHeight="1" spans="1:225">
      <c r="A4310" s="18">
        <v>4309</v>
      </c>
      <c r="B4310" s="43" t="s">
        <v>28</v>
      </c>
      <c r="C4310" s="44" t="s">
        <v>142</v>
      </c>
      <c r="D4310" s="18">
        <v>170260</v>
      </c>
      <c r="E4310" s="45" t="s">
        <v>4564</v>
      </c>
      <c r="F4310" s="45" t="s">
        <v>8931</v>
      </c>
      <c r="G4310" s="45"/>
      <c r="H4310" s="45"/>
      <c r="I4310" s="45"/>
      <c r="J4310" s="52"/>
      <c r="K4310" s="45" t="s">
        <v>2299</v>
      </c>
      <c r="L4310" s="45" t="s">
        <v>42</v>
      </c>
      <c r="M4310" s="18"/>
      <c r="N4310" s="52">
        <v>198</v>
      </c>
      <c r="O4310" s="53">
        <v>0.5</v>
      </c>
      <c r="P4310" s="52"/>
      <c r="Q4310" s="45" t="s">
        <v>8932</v>
      </c>
      <c r="R4310" s="45" t="s">
        <v>321</v>
      </c>
      <c r="S4310" s="45" t="s">
        <v>44</v>
      </c>
      <c r="T4310" s="18">
        <v>2</v>
      </c>
      <c r="U4310" s="45" t="s">
        <v>147</v>
      </c>
      <c r="V4310" s="18">
        <v>205</v>
      </c>
      <c r="W4310" s="45" t="s">
        <v>1790</v>
      </c>
      <c r="X4310" s="18">
        <v>20503</v>
      </c>
      <c r="Y4310" s="45" t="s">
        <v>4566</v>
      </c>
      <c r="Z4310" s="18" t="s">
        <v>8930</v>
      </c>
      <c r="AA4310" s="18"/>
      <c r="AB4310" s="18"/>
      <c r="HQ4310" s="5"/>
    </row>
    <row r="4311" s="1" customFormat="1" ht="21" hidden="1" customHeight="1" spans="1:225">
      <c r="A4311" s="18">
        <v>4310</v>
      </c>
      <c r="B4311" s="43" t="s">
        <v>28</v>
      </c>
      <c r="C4311" s="44" t="s">
        <v>29</v>
      </c>
      <c r="D4311" s="18">
        <v>170420</v>
      </c>
      <c r="E4311" s="45" t="s">
        <v>8933</v>
      </c>
      <c r="F4311" s="18" t="s">
        <v>524</v>
      </c>
      <c r="G4311" s="18"/>
      <c r="H4311" s="18"/>
      <c r="I4311" s="18"/>
      <c r="J4311" s="52" t="s">
        <v>8934</v>
      </c>
      <c r="K4311" s="45" t="s">
        <v>8935</v>
      </c>
      <c r="L4311" s="45" t="s">
        <v>100</v>
      </c>
      <c r="M4311" s="18"/>
      <c r="N4311" s="52">
        <v>58</v>
      </c>
      <c r="O4311" s="53">
        <v>0.620689655172414</v>
      </c>
      <c r="P4311" s="52"/>
      <c r="Q4311" s="45" t="s">
        <v>8936</v>
      </c>
      <c r="R4311" s="45" t="s">
        <v>1045</v>
      </c>
      <c r="S4311" s="45" t="s">
        <v>44</v>
      </c>
      <c r="T4311" s="18">
        <v>4</v>
      </c>
      <c r="U4311" s="45" t="s">
        <v>36</v>
      </c>
      <c r="V4311" s="18">
        <v>401</v>
      </c>
      <c r="W4311" s="45" t="s">
        <v>538</v>
      </c>
      <c r="X4311" s="18">
        <v>40112</v>
      </c>
      <c r="Y4311" s="45" t="s">
        <v>2774</v>
      </c>
      <c r="Z4311" s="18" t="s">
        <v>8930</v>
      </c>
      <c r="AA4311" s="18"/>
      <c r="AB4311" s="18"/>
      <c r="HQ4311" s="5"/>
    </row>
    <row r="4312" s="1" customFormat="1" ht="21" hidden="1" customHeight="1" spans="1:225">
      <c r="A4312" s="18">
        <v>4311</v>
      </c>
      <c r="B4312" s="43" t="s">
        <v>28</v>
      </c>
      <c r="C4312" s="44" t="s">
        <v>29</v>
      </c>
      <c r="D4312" s="18">
        <v>118013</v>
      </c>
      <c r="E4312" s="45" t="s">
        <v>8937</v>
      </c>
      <c r="F4312" s="18" t="s">
        <v>8938</v>
      </c>
      <c r="G4312" s="18"/>
      <c r="H4312" s="18"/>
      <c r="I4312" s="18"/>
      <c r="J4312" s="52" t="s">
        <v>8211</v>
      </c>
      <c r="K4312" s="45" t="s">
        <v>4185</v>
      </c>
      <c r="L4312" s="45" t="s">
        <v>42</v>
      </c>
      <c r="M4312" s="18">
        <v>3</v>
      </c>
      <c r="N4312" s="52">
        <v>32</v>
      </c>
      <c r="O4312" s="53">
        <v>0.390625</v>
      </c>
      <c r="P4312" s="52"/>
      <c r="Q4312" s="45" t="s">
        <v>8939</v>
      </c>
      <c r="R4312" s="45" t="s">
        <v>8940</v>
      </c>
      <c r="S4312" s="45" t="s">
        <v>44</v>
      </c>
      <c r="T4312" s="18">
        <v>1</v>
      </c>
      <c r="U4312" s="45" t="s">
        <v>45</v>
      </c>
      <c r="V4312" s="18">
        <v>104</v>
      </c>
      <c r="W4312" s="45" t="s">
        <v>281</v>
      </c>
      <c r="X4312" s="18">
        <v>10405</v>
      </c>
      <c r="Y4312" s="45" t="s">
        <v>3142</v>
      </c>
      <c r="Z4312" s="18" t="s">
        <v>8930</v>
      </c>
      <c r="AA4312" s="18"/>
      <c r="AB4312" s="18"/>
      <c r="HQ4312" s="5"/>
    </row>
    <row r="4313" s="1" customFormat="1" ht="21" hidden="1" customHeight="1" spans="1:225">
      <c r="A4313" s="18">
        <v>4312</v>
      </c>
      <c r="B4313" s="43" t="s">
        <v>28</v>
      </c>
      <c r="C4313" s="44" t="s">
        <v>29</v>
      </c>
      <c r="D4313" s="18">
        <v>167305</v>
      </c>
      <c r="E4313" s="45" t="s">
        <v>3285</v>
      </c>
      <c r="F4313" s="18" t="s">
        <v>8941</v>
      </c>
      <c r="G4313" s="18"/>
      <c r="H4313" s="18"/>
      <c r="I4313" s="18"/>
      <c r="J4313" s="52">
        <v>48</v>
      </c>
      <c r="K4313" s="45" t="s">
        <v>8642</v>
      </c>
      <c r="L4313" s="45" t="s">
        <v>136</v>
      </c>
      <c r="M4313" s="18"/>
      <c r="N4313" s="52">
        <v>20.9</v>
      </c>
      <c r="O4313" s="53">
        <v>0.358373205741627</v>
      </c>
      <c r="P4313" s="52"/>
      <c r="Q4313" s="45" t="s">
        <v>8942</v>
      </c>
      <c r="R4313" s="45" t="s">
        <v>90</v>
      </c>
      <c r="S4313" s="45" t="s">
        <v>44</v>
      </c>
      <c r="T4313" s="18">
        <v>5</v>
      </c>
      <c r="U4313" s="45" t="s">
        <v>138</v>
      </c>
      <c r="V4313" s="18">
        <v>503</v>
      </c>
      <c r="W4313" s="45" t="s">
        <v>1941</v>
      </c>
      <c r="X4313" s="18">
        <v>50306</v>
      </c>
      <c r="Y4313" s="45" t="s">
        <v>3288</v>
      </c>
      <c r="Z4313" s="18" t="s">
        <v>8930</v>
      </c>
      <c r="AA4313" s="18"/>
      <c r="AB4313" s="18"/>
      <c r="HQ4313" s="5"/>
    </row>
    <row r="4314" s="1" customFormat="1" ht="21" hidden="1" customHeight="1" spans="1:225">
      <c r="A4314" s="18">
        <v>4313</v>
      </c>
      <c r="B4314" s="43" t="s">
        <v>28</v>
      </c>
      <c r="C4314" s="44" t="s">
        <v>29</v>
      </c>
      <c r="D4314" s="18">
        <v>167306</v>
      </c>
      <c r="E4314" s="45" t="s">
        <v>3285</v>
      </c>
      <c r="F4314" s="18" t="s">
        <v>8943</v>
      </c>
      <c r="G4314" s="18"/>
      <c r="H4314" s="18"/>
      <c r="I4314" s="18"/>
      <c r="J4314" s="52">
        <v>48</v>
      </c>
      <c r="K4314" s="45" t="s">
        <v>8642</v>
      </c>
      <c r="L4314" s="45" t="s">
        <v>136</v>
      </c>
      <c r="M4314" s="18"/>
      <c r="N4314" s="52">
        <v>20.9</v>
      </c>
      <c r="O4314" s="53">
        <v>0.358373205741627</v>
      </c>
      <c r="P4314" s="52"/>
      <c r="Q4314" s="45" t="s">
        <v>8944</v>
      </c>
      <c r="R4314" s="45" t="s">
        <v>90</v>
      </c>
      <c r="S4314" s="45" t="s">
        <v>44</v>
      </c>
      <c r="T4314" s="18">
        <v>5</v>
      </c>
      <c r="U4314" s="45" t="s">
        <v>138</v>
      </c>
      <c r="V4314" s="18">
        <v>503</v>
      </c>
      <c r="W4314" s="45" t="s">
        <v>1941</v>
      </c>
      <c r="X4314" s="18">
        <v>50306</v>
      </c>
      <c r="Y4314" s="45" t="s">
        <v>3288</v>
      </c>
      <c r="Z4314" s="18" t="s">
        <v>8930</v>
      </c>
      <c r="AA4314" s="18"/>
      <c r="AB4314" s="18"/>
      <c r="HQ4314" s="5"/>
    </row>
    <row r="4315" s="1" customFormat="1" ht="21" hidden="1" customHeight="1" spans="1:225">
      <c r="A4315" s="18">
        <v>4314</v>
      </c>
      <c r="B4315" s="43" t="s">
        <v>28</v>
      </c>
      <c r="C4315" s="44" t="s">
        <v>29</v>
      </c>
      <c r="D4315" s="18">
        <v>167307</v>
      </c>
      <c r="E4315" s="45" t="s">
        <v>3285</v>
      </c>
      <c r="F4315" s="18" t="s">
        <v>8945</v>
      </c>
      <c r="G4315" s="18"/>
      <c r="H4315" s="18"/>
      <c r="I4315" s="18"/>
      <c r="J4315" s="52">
        <v>24</v>
      </c>
      <c r="K4315" s="45" t="s">
        <v>8642</v>
      </c>
      <c r="L4315" s="45" t="s">
        <v>136</v>
      </c>
      <c r="M4315" s="18"/>
      <c r="N4315" s="52">
        <v>38.9</v>
      </c>
      <c r="O4315" s="53">
        <v>0.351156812339332</v>
      </c>
      <c r="P4315" s="52"/>
      <c r="Q4315" s="45" t="s">
        <v>8946</v>
      </c>
      <c r="R4315" s="45" t="s">
        <v>90</v>
      </c>
      <c r="S4315" s="45" t="s">
        <v>44</v>
      </c>
      <c r="T4315" s="18">
        <v>5</v>
      </c>
      <c r="U4315" s="45" t="s">
        <v>138</v>
      </c>
      <c r="V4315" s="18">
        <v>503</v>
      </c>
      <c r="W4315" s="45" t="s">
        <v>1941</v>
      </c>
      <c r="X4315" s="18">
        <v>50306</v>
      </c>
      <c r="Y4315" s="45" t="s">
        <v>3288</v>
      </c>
      <c r="Z4315" s="18" t="s">
        <v>8930</v>
      </c>
      <c r="AA4315" s="18"/>
      <c r="AB4315" s="18"/>
      <c r="HQ4315" s="5"/>
    </row>
    <row r="4316" s="1" customFormat="1" ht="21" hidden="1" customHeight="1" spans="1:225">
      <c r="A4316" s="18">
        <v>4315</v>
      </c>
      <c r="B4316" s="43" t="s">
        <v>28</v>
      </c>
      <c r="C4316" s="44" t="s">
        <v>29</v>
      </c>
      <c r="D4316" s="18">
        <v>169617</v>
      </c>
      <c r="E4316" s="45" t="s">
        <v>8947</v>
      </c>
      <c r="F4316" s="18" t="s">
        <v>896</v>
      </c>
      <c r="G4316" s="18"/>
      <c r="H4316" s="18"/>
      <c r="I4316" s="18"/>
      <c r="J4316" s="52" t="s">
        <v>8948</v>
      </c>
      <c r="K4316" s="45" t="s">
        <v>423</v>
      </c>
      <c r="L4316" s="45" t="s">
        <v>42</v>
      </c>
      <c r="M4316" s="18"/>
      <c r="N4316" s="52">
        <v>228</v>
      </c>
      <c r="O4316" s="53">
        <v>0.45</v>
      </c>
      <c r="P4316" s="52"/>
      <c r="Q4316" s="45" t="s">
        <v>8949</v>
      </c>
      <c r="R4316" s="45" t="s">
        <v>547</v>
      </c>
      <c r="S4316" s="45" t="s">
        <v>44</v>
      </c>
      <c r="T4316" s="18">
        <v>7</v>
      </c>
      <c r="U4316" s="45" t="s">
        <v>157</v>
      </c>
      <c r="V4316" s="18">
        <v>705</v>
      </c>
      <c r="W4316" s="45" t="s">
        <v>425</v>
      </c>
      <c r="X4316" s="18">
        <v>70505</v>
      </c>
      <c r="Y4316" s="45" t="s">
        <v>426</v>
      </c>
      <c r="Z4316" s="18" t="s">
        <v>8930</v>
      </c>
      <c r="AA4316" s="18"/>
      <c r="AB4316" s="18"/>
      <c r="HQ4316" s="5"/>
    </row>
    <row r="4317" s="11" customFormat="1" ht="21" hidden="1" customHeight="1" spans="1:225">
      <c r="A4317" s="18">
        <v>4316</v>
      </c>
      <c r="B4317" s="43" t="s">
        <v>28</v>
      </c>
      <c r="C4317" s="44" t="s">
        <v>142</v>
      </c>
      <c r="D4317" s="18">
        <v>124613</v>
      </c>
      <c r="E4317" s="45" t="s">
        <v>8950</v>
      </c>
      <c r="F4317" s="18" t="s">
        <v>3526</v>
      </c>
      <c r="G4317" s="18"/>
      <c r="H4317" s="18"/>
      <c r="I4317" s="18"/>
      <c r="J4317" s="52">
        <v>60</v>
      </c>
      <c r="K4317" s="45" t="s">
        <v>8835</v>
      </c>
      <c r="L4317" s="45" t="s">
        <v>42</v>
      </c>
      <c r="M4317" s="18"/>
      <c r="N4317" s="52">
        <v>118</v>
      </c>
      <c r="O4317" s="53">
        <v>0.566101694915254</v>
      </c>
      <c r="P4317" s="52"/>
      <c r="Q4317" s="45" t="s">
        <v>8951</v>
      </c>
      <c r="R4317" s="45" t="s">
        <v>647</v>
      </c>
      <c r="S4317" s="45" t="s">
        <v>35</v>
      </c>
      <c r="T4317" s="18">
        <v>2</v>
      </c>
      <c r="U4317" s="45" t="s">
        <v>147</v>
      </c>
      <c r="V4317" s="18">
        <v>206</v>
      </c>
      <c r="W4317" s="45" t="s">
        <v>318</v>
      </c>
      <c r="X4317" s="18">
        <v>20603</v>
      </c>
      <c r="Y4317" s="45" t="s">
        <v>3224</v>
      </c>
      <c r="Z4317" s="18" t="s">
        <v>8930</v>
      </c>
      <c r="AA4317" s="18"/>
      <c r="AB4317" s="18"/>
      <c r="AC4317" s="1"/>
      <c r="AD4317" s="1"/>
      <c r="AE4317" s="1"/>
      <c r="AF4317" s="1"/>
      <c r="AG4317" s="1"/>
      <c r="AH4317" s="1"/>
      <c r="AI4317" s="1"/>
      <c r="AJ4317" s="1"/>
      <c r="AK4317" s="1"/>
      <c r="AL4317" s="1"/>
      <c r="AM4317" s="1"/>
      <c r="AN4317" s="1"/>
      <c r="AO4317" s="1"/>
      <c r="AP4317" s="1"/>
      <c r="AQ4317" s="1"/>
      <c r="AR4317" s="1"/>
      <c r="AS4317" s="1"/>
      <c r="AT4317" s="1"/>
      <c r="AU4317" s="1"/>
      <c r="AV4317" s="1"/>
      <c r="AW4317" s="1"/>
      <c r="AX4317" s="1"/>
      <c r="AY4317" s="1"/>
      <c r="AZ4317" s="1"/>
      <c r="BA4317" s="1"/>
      <c r="BB4317" s="1"/>
      <c r="BC4317" s="1"/>
      <c r="BD4317" s="1"/>
      <c r="BE4317" s="1"/>
      <c r="BF4317" s="1"/>
      <c r="BG4317" s="1"/>
      <c r="BH4317" s="1"/>
      <c r="BI4317" s="1"/>
      <c r="BJ4317" s="1"/>
      <c r="BK4317" s="1"/>
      <c r="BL4317" s="1"/>
      <c r="BM4317" s="1"/>
      <c r="BN4317" s="1"/>
      <c r="BO4317" s="1"/>
      <c r="BP4317" s="1"/>
      <c r="BQ4317" s="1"/>
      <c r="BR4317" s="1"/>
      <c r="BS4317" s="1"/>
      <c r="BT4317" s="1"/>
      <c r="BU4317" s="1"/>
      <c r="BV4317" s="1"/>
      <c r="BW4317" s="1"/>
      <c r="BX4317" s="1"/>
      <c r="BY4317" s="1"/>
      <c r="BZ4317" s="1"/>
      <c r="CA4317" s="1"/>
      <c r="CB4317" s="1"/>
      <c r="CC4317" s="1"/>
      <c r="CD4317" s="1"/>
      <c r="CE4317" s="1"/>
      <c r="CF4317" s="1"/>
      <c r="CG4317" s="1"/>
      <c r="CH4317" s="1"/>
      <c r="CI4317" s="1"/>
      <c r="CJ4317" s="1"/>
      <c r="CK4317" s="1"/>
      <c r="CL4317" s="1"/>
      <c r="CM4317" s="1"/>
      <c r="CN4317" s="1"/>
      <c r="CO4317" s="1"/>
      <c r="CP4317" s="1"/>
      <c r="CQ4317" s="1"/>
      <c r="CR4317" s="1"/>
      <c r="CS4317" s="1"/>
      <c r="CT4317" s="1"/>
      <c r="CU4317" s="1"/>
      <c r="CV4317" s="1"/>
      <c r="CW4317" s="1"/>
      <c r="CX4317" s="1"/>
      <c r="CY4317" s="1"/>
      <c r="CZ4317" s="1"/>
      <c r="DA4317" s="1"/>
      <c r="DB4317" s="1"/>
      <c r="DC4317" s="1"/>
      <c r="DD4317" s="1"/>
      <c r="DE4317" s="1"/>
      <c r="DF4317" s="1"/>
      <c r="DG4317" s="1"/>
      <c r="DH4317" s="1"/>
      <c r="DI4317" s="1"/>
      <c r="DJ4317" s="1"/>
      <c r="DK4317" s="1"/>
      <c r="DL4317" s="1"/>
      <c r="DM4317" s="1"/>
      <c r="DN4317" s="1"/>
      <c r="DO4317" s="1"/>
      <c r="DP4317" s="1"/>
      <c r="DQ4317" s="1"/>
      <c r="DR4317" s="1"/>
      <c r="DS4317" s="1"/>
      <c r="DT4317" s="1"/>
      <c r="DU4317" s="1"/>
      <c r="DV4317" s="1"/>
      <c r="DW4317" s="1"/>
      <c r="DX4317" s="1"/>
      <c r="DY4317" s="1"/>
      <c r="DZ4317" s="1"/>
      <c r="EA4317" s="1"/>
      <c r="EB4317" s="1"/>
      <c r="EC4317" s="1"/>
      <c r="ED4317" s="1"/>
      <c r="EE4317" s="1"/>
      <c r="EF4317" s="1"/>
      <c r="EG4317" s="1"/>
      <c r="EH4317" s="1"/>
      <c r="EI4317" s="1"/>
      <c r="EJ4317" s="1"/>
      <c r="EK4317" s="1"/>
      <c r="EL4317" s="1"/>
      <c r="EM4317" s="1"/>
      <c r="EN4317" s="1"/>
      <c r="EO4317" s="1"/>
      <c r="EP4317" s="1"/>
      <c r="EQ4317" s="1"/>
      <c r="ER4317" s="1"/>
      <c r="ES4317" s="1"/>
      <c r="ET4317" s="1"/>
      <c r="EU4317" s="1"/>
      <c r="EV4317" s="1"/>
      <c r="EW4317" s="1"/>
      <c r="EX4317" s="1"/>
      <c r="EY4317" s="1"/>
      <c r="EZ4317" s="1"/>
      <c r="FA4317" s="1"/>
      <c r="FB4317" s="1"/>
      <c r="FC4317" s="1"/>
      <c r="FD4317" s="1"/>
      <c r="FE4317" s="1"/>
      <c r="FF4317" s="1"/>
      <c r="FG4317" s="1"/>
      <c r="FH4317" s="1"/>
      <c r="FI4317" s="1"/>
      <c r="FJ4317" s="1"/>
      <c r="FK4317" s="1"/>
      <c r="FL4317" s="1"/>
      <c r="FM4317" s="1"/>
      <c r="FN4317" s="1"/>
      <c r="FO4317" s="1"/>
      <c r="FP4317" s="1"/>
      <c r="FQ4317" s="1"/>
      <c r="FR4317" s="1"/>
      <c r="FS4317" s="1"/>
      <c r="FT4317" s="1"/>
      <c r="FU4317" s="1"/>
      <c r="FV4317" s="1"/>
      <c r="FW4317" s="1"/>
      <c r="FX4317" s="1"/>
      <c r="FY4317" s="1"/>
      <c r="FZ4317" s="1"/>
      <c r="GA4317" s="1"/>
      <c r="GB4317" s="1"/>
      <c r="GC4317" s="1"/>
      <c r="GD4317" s="1"/>
      <c r="GE4317" s="1"/>
      <c r="GF4317" s="1"/>
      <c r="GG4317" s="1"/>
      <c r="GH4317" s="1"/>
      <c r="GI4317" s="1"/>
      <c r="GJ4317" s="1"/>
      <c r="GK4317" s="1"/>
      <c r="GL4317" s="1"/>
      <c r="GM4317" s="1"/>
      <c r="GN4317" s="1"/>
      <c r="GO4317" s="1"/>
      <c r="GP4317" s="1"/>
      <c r="GQ4317" s="1"/>
      <c r="GR4317" s="1"/>
      <c r="GS4317" s="1"/>
      <c r="GT4317" s="1"/>
      <c r="GU4317" s="1"/>
      <c r="GV4317" s="1"/>
      <c r="GW4317" s="1"/>
      <c r="GX4317" s="1"/>
      <c r="GY4317" s="1"/>
      <c r="GZ4317" s="1"/>
      <c r="HA4317" s="1"/>
      <c r="HB4317" s="1"/>
      <c r="HC4317" s="1"/>
      <c r="HD4317" s="1"/>
      <c r="HE4317" s="1"/>
      <c r="HF4317" s="1"/>
      <c r="HG4317" s="1"/>
      <c r="HH4317" s="1"/>
      <c r="HI4317" s="1"/>
      <c r="HJ4317" s="1"/>
      <c r="HK4317" s="1"/>
      <c r="HL4317" s="1"/>
      <c r="HM4317" s="1"/>
      <c r="HN4317" s="1"/>
      <c r="HO4317" s="1"/>
      <c r="HP4317" s="1"/>
      <c r="HQ4317" s="5"/>
    </row>
    <row r="4318" s="11" customFormat="1" ht="21" hidden="1" customHeight="1" spans="1:225">
      <c r="A4318" s="18">
        <v>4317</v>
      </c>
      <c r="B4318" s="43" t="s">
        <v>28</v>
      </c>
      <c r="C4318" s="44" t="s">
        <v>142</v>
      </c>
      <c r="D4318" s="18">
        <v>124631</v>
      </c>
      <c r="E4318" s="45" t="s">
        <v>8952</v>
      </c>
      <c r="F4318" s="18" t="s">
        <v>3223</v>
      </c>
      <c r="G4318" s="18"/>
      <c r="H4318" s="18"/>
      <c r="I4318" s="18"/>
      <c r="J4318" s="52">
        <v>60</v>
      </c>
      <c r="K4318" s="45" t="s">
        <v>8835</v>
      </c>
      <c r="L4318" s="45" t="s">
        <v>42</v>
      </c>
      <c r="M4318" s="18"/>
      <c r="N4318" s="52">
        <v>188</v>
      </c>
      <c r="O4318" s="53">
        <v>0.6</v>
      </c>
      <c r="P4318" s="52"/>
      <c r="Q4318" s="45" t="s">
        <v>8951</v>
      </c>
      <c r="R4318" s="45" t="s">
        <v>647</v>
      </c>
      <c r="S4318" s="45" t="s">
        <v>35</v>
      </c>
      <c r="T4318" s="18">
        <v>2</v>
      </c>
      <c r="U4318" s="45" t="s">
        <v>147</v>
      </c>
      <c r="V4318" s="18">
        <v>205</v>
      </c>
      <c r="W4318" s="45" t="s">
        <v>1790</v>
      </c>
      <c r="X4318" s="18">
        <v>20502</v>
      </c>
      <c r="Y4318" s="45" t="s">
        <v>1791</v>
      </c>
      <c r="Z4318" s="18" t="s">
        <v>8930</v>
      </c>
      <c r="AA4318" s="18"/>
      <c r="AB4318" s="18"/>
      <c r="AC4318" s="1"/>
      <c r="AD4318" s="1"/>
      <c r="AE4318" s="1"/>
      <c r="AF4318" s="1"/>
      <c r="AG4318" s="1"/>
      <c r="AH4318" s="1"/>
      <c r="AI4318" s="1"/>
      <c r="AJ4318" s="1"/>
      <c r="AK4318" s="1"/>
      <c r="AL4318" s="1"/>
      <c r="AM4318" s="1"/>
      <c r="AN4318" s="1"/>
      <c r="AO4318" s="1"/>
      <c r="AP4318" s="1"/>
      <c r="AQ4318" s="1"/>
      <c r="AR4318" s="1"/>
      <c r="AS4318" s="1"/>
      <c r="AT4318" s="1"/>
      <c r="AU4318" s="1"/>
      <c r="AV4318" s="1"/>
      <c r="AW4318" s="1"/>
      <c r="AX4318" s="1"/>
      <c r="AY4318" s="1"/>
      <c r="AZ4318" s="1"/>
      <c r="BA4318" s="1"/>
      <c r="BB4318" s="1"/>
      <c r="BC4318" s="1"/>
      <c r="BD4318" s="1"/>
      <c r="BE4318" s="1"/>
      <c r="BF4318" s="1"/>
      <c r="BG4318" s="1"/>
      <c r="BH4318" s="1"/>
      <c r="BI4318" s="1"/>
      <c r="BJ4318" s="1"/>
      <c r="BK4318" s="1"/>
      <c r="BL4318" s="1"/>
      <c r="BM4318" s="1"/>
      <c r="BN4318" s="1"/>
      <c r="BO4318" s="1"/>
      <c r="BP4318" s="1"/>
      <c r="BQ4318" s="1"/>
      <c r="BR4318" s="1"/>
      <c r="BS4318" s="1"/>
      <c r="BT4318" s="1"/>
      <c r="BU4318" s="1"/>
      <c r="BV4318" s="1"/>
      <c r="BW4318" s="1"/>
      <c r="BX4318" s="1"/>
      <c r="BY4318" s="1"/>
      <c r="BZ4318" s="1"/>
      <c r="CA4318" s="1"/>
      <c r="CB4318" s="1"/>
      <c r="CC4318" s="1"/>
      <c r="CD4318" s="1"/>
      <c r="CE4318" s="1"/>
      <c r="CF4318" s="1"/>
      <c r="CG4318" s="1"/>
      <c r="CH4318" s="1"/>
      <c r="CI4318" s="1"/>
      <c r="CJ4318" s="1"/>
      <c r="CK4318" s="1"/>
      <c r="CL4318" s="1"/>
      <c r="CM4318" s="1"/>
      <c r="CN4318" s="1"/>
      <c r="CO4318" s="1"/>
      <c r="CP4318" s="1"/>
      <c r="CQ4318" s="1"/>
      <c r="CR4318" s="1"/>
      <c r="CS4318" s="1"/>
      <c r="CT4318" s="1"/>
      <c r="CU4318" s="1"/>
      <c r="CV4318" s="1"/>
      <c r="CW4318" s="1"/>
      <c r="CX4318" s="1"/>
      <c r="CY4318" s="1"/>
      <c r="CZ4318" s="1"/>
      <c r="DA4318" s="1"/>
      <c r="DB4318" s="1"/>
      <c r="DC4318" s="1"/>
      <c r="DD4318" s="1"/>
      <c r="DE4318" s="1"/>
      <c r="DF4318" s="1"/>
      <c r="DG4318" s="1"/>
      <c r="DH4318" s="1"/>
      <c r="DI4318" s="1"/>
      <c r="DJ4318" s="1"/>
      <c r="DK4318" s="1"/>
      <c r="DL4318" s="1"/>
      <c r="DM4318" s="1"/>
      <c r="DN4318" s="1"/>
      <c r="DO4318" s="1"/>
      <c r="DP4318" s="1"/>
      <c r="DQ4318" s="1"/>
      <c r="DR4318" s="1"/>
      <c r="DS4318" s="1"/>
      <c r="DT4318" s="1"/>
      <c r="DU4318" s="1"/>
      <c r="DV4318" s="1"/>
      <c r="DW4318" s="1"/>
      <c r="DX4318" s="1"/>
      <c r="DY4318" s="1"/>
      <c r="DZ4318" s="1"/>
      <c r="EA4318" s="1"/>
      <c r="EB4318" s="1"/>
      <c r="EC4318" s="1"/>
      <c r="ED4318" s="1"/>
      <c r="EE4318" s="1"/>
      <c r="EF4318" s="1"/>
      <c r="EG4318" s="1"/>
      <c r="EH4318" s="1"/>
      <c r="EI4318" s="1"/>
      <c r="EJ4318" s="1"/>
      <c r="EK4318" s="1"/>
      <c r="EL4318" s="1"/>
      <c r="EM4318" s="1"/>
      <c r="EN4318" s="1"/>
      <c r="EO4318" s="1"/>
      <c r="EP4318" s="1"/>
      <c r="EQ4318" s="1"/>
      <c r="ER4318" s="1"/>
      <c r="ES4318" s="1"/>
      <c r="ET4318" s="1"/>
      <c r="EU4318" s="1"/>
      <c r="EV4318" s="1"/>
      <c r="EW4318" s="1"/>
      <c r="EX4318" s="1"/>
      <c r="EY4318" s="1"/>
      <c r="EZ4318" s="1"/>
      <c r="FA4318" s="1"/>
      <c r="FB4318" s="1"/>
      <c r="FC4318" s="1"/>
      <c r="FD4318" s="1"/>
      <c r="FE4318" s="1"/>
      <c r="FF4318" s="1"/>
      <c r="FG4318" s="1"/>
      <c r="FH4318" s="1"/>
      <c r="FI4318" s="1"/>
      <c r="FJ4318" s="1"/>
      <c r="FK4318" s="1"/>
      <c r="FL4318" s="1"/>
      <c r="FM4318" s="1"/>
      <c r="FN4318" s="1"/>
      <c r="FO4318" s="1"/>
      <c r="FP4318" s="1"/>
      <c r="FQ4318" s="1"/>
      <c r="FR4318" s="1"/>
      <c r="FS4318" s="1"/>
      <c r="FT4318" s="1"/>
      <c r="FU4318" s="1"/>
      <c r="FV4318" s="1"/>
      <c r="FW4318" s="1"/>
      <c r="FX4318" s="1"/>
      <c r="FY4318" s="1"/>
      <c r="FZ4318" s="1"/>
      <c r="GA4318" s="1"/>
      <c r="GB4318" s="1"/>
      <c r="GC4318" s="1"/>
      <c r="GD4318" s="1"/>
      <c r="GE4318" s="1"/>
      <c r="GF4318" s="1"/>
      <c r="GG4318" s="1"/>
      <c r="GH4318" s="1"/>
      <c r="GI4318" s="1"/>
      <c r="GJ4318" s="1"/>
      <c r="GK4318" s="1"/>
      <c r="GL4318" s="1"/>
      <c r="GM4318" s="1"/>
      <c r="GN4318" s="1"/>
      <c r="GO4318" s="1"/>
      <c r="GP4318" s="1"/>
      <c r="GQ4318" s="1"/>
      <c r="GR4318" s="1"/>
      <c r="GS4318" s="1"/>
      <c r="GT4318" s="1"/>
      <c r="GU4318" s="1"/>
      <c r="GV4318" s="1"/>
      <c r="GW4318" s="1"/>
      <c r="GX4318" s="1"/>
      <c r="GY4318" s="1"/>
      <c r="GZ4318" s="1"/>
      <c r="HA4318" s="1"/>
      <c r="HB4318" s="1"/>
      <c r="HC4318" s="1"/>
      <c r="HD4318" s="1"/>
      <c r="HE4318" s="1"/>
      <c r="HF4318" s="1"/>
      <c r="HG4318" s="1"/>
      <c r="HH4318" s="1"/>
      <c r="HI4318" s="1"/>
      <c r="HJ4318" s="1"/>
      <c r="HK4318" s="1"/>
      <c r="HL4318" s="1"/>
      <c r="HM4318" s="1"/>
      <c r="HN4318" s="1"/>
      <c r="HO4318" s="1"/>
      <c r="HP4318" s="1"/>
      <c r="HQ4318" s="5"/>
    </row>
    <row r="4319" s="11" customFormat="1" ht="21" hidden="1" customHeight="1" spans="1:225">
      <c r="A4319" s="18">
        <v>4318</v>
      </c>
      <c r="B4319" s="43" t="s">
        <v>28</v>
      </c>
      <c r="C4319" s="44" t="s">
        <v>142</v>
      </c>
      <c r="D4319" s="18">
        <v>131809</v>
      </c>
      <c r="E4319" s="45" t="s">
        <v>8953</v>
      </c>
      <c r="F4319" s="18" t="s">
        <v>644</v>
      </c>
      <c r="G4319" s="18"/>
      <c r="H4319" s="18"/>
      <c r="I4319" s="18"/>
      <c r="J4319" s="52">
        <v>60</v>
      </c>
      <c r="K4319" s="45" t="s">
        <v>8835</v>
      </c>
      <c r="L4319" s="45" t="s">
        <v>646</v>
      </c>
      <c r="M4319" s="18"/>
      <c r="N4319" s="52">
        <v>118</v>
      </c>
      <c r="O4319" s="53">
        <v>0.6</v>
      </c>
      <c r="P4319" s="52"/>
      <c r="Q4319" s="45" t="s">
        <v>8951</v>
      </c>
      <c r="R4319" s="45" t="s">
        <v>647</v>
      </c>
      <c r="S4319" s="45" t="s">
        <v>35</v>
      </c>
      <c r="T4319" s="18">
        <v>2</v>
      </c>
      <c r="U4319" s="45" t="s">
        <v>147</v>
      </c>
      <c r="V4319" s="18">
        <v>206</v>
      </c>
      <c r="W4319" s="45" t="s">
        <v>318</v>
      </c>
      <c r="X4319" s="18">
        <v>20610</v>
      </c>
      <c r="Y4319" s="45" t="s">
        <v>620</v>
      </c>
      <c r="Z4319" s="18" t="s">
        <v>8930</v>
      </c>
      <c r="AA4319" s="18"/>
      <c r="AB4319" s="18"/>
      <c r="AC4319" s="1"/>
      <c r="AD4319" s="1"/>
      <c r="AE4319" s="1"/>
      <c r="AF4319" s="1"/>
      <c r="AG4319" s="1"/>
      <c r="AH4319" s="1"/>
      <c r="AI4319" s="1"/>
      <c r="AJ4319" s="1"/>
      <c r="AK4319" s="1"/>
      <c r="AL4319" s="1"/>
      <c r="AM4319" s="1"/>
      <c r="AN4319" s="1"/>
      <c r="AO4319" s="1"/>
      <c r="AP4319" s="1"/>
      <c r="AQ4319" s="1"/>
      <c r="AR4319" s="1"/>
      <c r="AS4319" s="1"/>
      <c r="AT4319" s="1"/>
      <c r="AU4319" s="1"/>
      <c r="AV4319" s="1"/>
      <c r="AW4319" s="1"/>
      <c r="AX4319" s="1"/>
      <c r="AY4319" s="1"/>
      <c r="AZ4319" s="1"/>
      <c r="BA4319" s="1"/>
      <c r="BB4319" s="1"/>
      <c r="BC4319" s="1"/>
      <c r="BD4319" s="1"/>
      <c r="BE4319" s="1"/>
      <c r="BF4319" s="1"/>
      <c r="BG4319" s="1"/>
      <c r="BH4319" s="1"/>
      <c r="BI4319" s="1"/>
      <c r="BJ4319" s="1"/>
      <c r="BK4319" s="1"/>
      <c r="BL4319" s="1"/>
      <c r="BM4319" s="1"/>
      <c r="BN4319" s="1"/>
      <c r="BO4319" s="1"/>
      <c r="BP4319" s="1"/>
      <c r="BQ4319" s="1"/>
      <c r="BR4319" s="1"/>
      <c r="BS4319" s="1"/>
      <c r="BT4319" s="1"/>
      <c r="BU4319" s="1"/>
      <c r="BV4319" s="1"/>
      <c r="BW4319" s="1"/>
      <c r="BX4319" s="1"/>
      <c r="BY4319" s="1"/>
      <c r="BZ4319" s="1"/>
      <c r="CA4319" s="1"/>
      <c r="CB4319" s="1"/>
      <c r="CC4319" s="1"/>
      <c r="CD4319" s="1"/>
      <c r="CE4319" s="1"/>
      <c r="CF4319" s="1"/>
      <c r="CG4319" s="1"/>
      <c r="CH4319" s="1"/>
      <c r="CI4319" s="1"/>
      <c r="CJ4319" s="1"/>
      <c r="CK4319" s="1"/>
      <c r="CL4319" s="1"/>
      <c r="CM4319" s="1"/>
      <c r="CN4319" s="1"/>
      <c r="CO4319" s="1"/>
      <c r="CP4319" s="1"/>
      <c r="CQ4319" s="1"/>
      <c r="CR4319" s="1"/>
      <c r="CS4319" s="1"/>
      <c r="CT4319" s="1"/>
      <c r="CU4319" s="1"/>
      <c r="CV4319" s="1"/>
      <c r="CW4319" s="1"/>
      <c r="CX4319" s="1"/>
      <c r="CY4319" s="1"/>
      <c r="CZ4319" s="1"/>
      <c r="DA4319" s="1"/>
      <c r="DB4319" s="1"/>
      <c r="DC4319" s="1"/>
      <c r="DD4319" s="1"/>
      <c r="DE4319" s="1"/>
      <c r="DF4319" s="1"/>
      <c r="DG4319" s="1"/>
      <c r="DH4319" s="1"/>
      <c r="DI4319" s="1"/>
      <c r="DJ4319" s="1"/>
      <c r="DK4319" s="1"/>
      <c r="DL4319" s="1"/>
      <c r="DM4319" s="1"/>
      <c r="DN4319" s="1"/>
      <c r="DO4319" s="1"/>
      <c r="DP4319" s="1"/>
      <c r="DQ4319" s="1"/>
      <c r="DR4319" s="1"/>
      <c r="DS4319" s="1"/>
      <c r="DT4319" s="1"/>
      <c r="DU4319" s="1"/>
      <c r="DV4319" s="1"/>
      <c r="DW4319" s="1"/>
      <c r="DX4319" s="1"/>
      <c r="DY4319" s="1"/>
      <c r="DZ4319" s="1"/>
      <c r="EA4319" s="1"/>
      <c r="EB4319" s="1"/>
      <c r="EC4319" s="1"/>
      <c r="ED4319" s="1"/>
      <c r="EE4319" s="1"/>
      <c r="EF4319" s="1"/>
      <c r="EG4319" s="1"/>
      <c r="EH4319" s="1"/>
      <c r="EI4319" s="1"/>
      <c r="EJ4319" s="1"/>
      <c r="EK4319" s="1"/>
      <c r="EL4319" s="1"/>
      <c r="EM4319" s="1"/>
      <c r="EN4319" s="1"/>
      <c r="EO4319" s="1"/>
      <c r="EP4319" s="1"/>
      <c r="EQ4319" s="1"/>
      <c r="ER4319" s="1"/>
      <c r="ES4319" s="1"/>
      <c r="ET4319" s="1"/>
      <c r="EU4319" s="1"/>
      <c r="EV4319" s="1"/>
      <c r="EW4319" s="1"/>
      <c r="EX4319" s="1"/>
      <c r="EY4319" s="1"/>
      <c r="EZ4319" s="1"/>
      <c r="FA4319" s="1"/>
      <c r="FB4319" s="1"/>
      <c r="FC4319" s="1"/>
      <c r="FD4319" s="1"/>
      <c r="FE4319" s="1"/>
      <c r="FF4319" s="1"/>
      <c r="FG4319" s="1"/>
      <c r="FH4319" s="1"/>
      <c r="FI4319" s="1"/>
      <c r="FJ4319" s="1"/>
      <c r="FK4319" s="1"/>
      <c r="FL4319" s="1"/>
      <c r="FM4319" s="1"/>
      <c r="FN4319" s="1"/>
      <c r="FO4319" s="1"/>
      <c r="FP4319" s="1"/>
      <c r="FQ4319" s="1"/>
      <c r="FR4319" s="1"/>
      <c r="FS4319" s="1"/>
      <c r="FT4319" s="1"/>
      <c r="FU4319" s="1"/>
      <c r="FV4319" s="1"/>
      <c r="FW4319" s="1"/>
      <c r="FX4319" s="1"/>
      <c r="FY4319" s="1"/>
      <c r="FZ4319" s="1"/>
      <c r="GA4319" s="1"/>
      <c r="GB4319" s="1"/>
      <c r="GC4319" s="1"/>
      <c r="GD4319" s="1"/>
      <c r="GE4319" s="1"/>
      <c r="GF4319" s="1"/>
      <c r="GG4319" s="1"/>
      <c r="GH4319" s="1"/>
      <c r="GI4319" s="1"/>
      <c r="GJ4319" s="1"/>
      <c r="GK4319" s="1"/>
      <c r="GL4319" s="1"/>
      <c r="GM4319" s="1"/>
      <c r="GN4319" s="1"/>
      <c r="GO4319" s="1"/>
      <c r="GP4319" s="1"/>
      <c r="GQ4319" s="1"/>
      <c r="GR4319" s="1"/>
      <c r="GS4319" s="1"/>
      <c r="GT4319" s="1"/>
      <c r="GU4319" s="1"/>
      <c r="GV4319" s="1"/>
      <c r="GW4319" s="1"/>
      <c r="GX4319" s="1"/>
      <c r="GY4319" s="1"/>
      <c r="GZ4319" s="1"/>
      <c r="HA4319" s="1"/>
      <c r="HB4319" s="1"/>
      <c r="HC4319" s="1"/>
      <c r="HD4319" s="1"/>
      <c r="HE4319" s="1"/>
      <c r="HF4319" s="1"/>
      <c r="HG4319" s="1"/>
      <c r="HH4319" s="1"/>
      <c r="HI4319" s="1"/>
      <c r="HJ4319" s="1"/>
      <c r="HK4319" s="1"/>
      <c r="HL4319" s="1"/>
      <c r="HM4319" s="1"/>
      <c r="HN4319" s="1"/>
      <c r="HO4319" s="1"/>
      <c r="HP4319" s="1"/>
      <c r="HQ4319" s="5"/>
    </row>
    <row r="4320" s="11" customFormat="1" ht="21" hidden="1" customHeight="1" spans="1:225">
      <c r="A4320" s="18">
        <v>4319</v>
      </c>
      <c r="B4320" s="43" t="s">
        <v>28</v>
      </c>
      <c r="C4320" s="44" t="s">
        <v>142</v>
      </c>
      <c r="D4320" s="18">
        <v>131810</v>
      </c>
      <c r="E4320" s="45" t="s">
        <v>8954</v>
      </c>
      <c r="F4320" s="18" t="s">
        <v>3223</v>
      </c>
      <c r="G4320" s="18"/>
      <c r="H4320" s="18"/>
      <c r="I4320" s="18"/>
      <c r="J4320" s="52">
        <v>60</v>
      </c>
      <c r="K4320" s="45" t="s">
        <v>8835</v>
      </c>
      <c r="L4320" s="45" t="s">
        <v>646</v>
      </c>
      <c r="M4320" s="18"/>
      <c r="N4320" s="52">
        <v>160</v>
      </c>
      <c r="O4320" s="53">
        <v>0.6</v>
      </c>
      <c r="P4320" s="52"/>
      <c r="Q4320" s="45" t="s">
        <v>8951</v>
      </c>
      <c r="R4320" s="45" t="s">
        <v>647</v>
      </c>
      <c r="S4320" s="45" t="s">
        <v>35</v>
      </c>
      <c r="T4320" s="18">
        <v>2</v>
      </c>
      <c r="U4320" s="45" t="s">
        <v>147</v>
      </c>
      <c r="V4320" s="18">
        <v>206</v>
      </c>
      <c r="W4320" s="45" t="s">
        <v>318</v>
      </c>
      <c r="X4320" s="18">
        <v>20606</v>
      </c>
      <c r="Y4320" s="45" t="s">
        <v>2919</v>
      </c>
      <c r="Z4320" s="18" t="s">
        <v>8930</v>
      </c>
      <c r="AA4320" s="18"/>
      <c r="AB4320" s="18"/>
      <c r="AC4320" s="1"/>
      <c r="AD4320" s="1"/>
      <c r="AE4320" s="1"/>
      <c r="AF4320" s="1"/>
      <c r="AG4320" s="1"/>
      <c r="AH4320" s="1"/>
      <c r="AI4320" s="1"/>
      <c r="AJ4320" s="1"/>
      <c r="AK4320" s="1"/>
      <c r="AL4320" s="1"/>
      <c r="AM4320" s="1"/>
      <c r="AN4320" s="1"/>
      <c r="AO4320" s="1"/>
      <c r="AP4320" s="1"/>
      <c r="AQ4320" s="1"/>
      <c r="AR4320" s="1"/>
      <c r="AS4320" s="1"/>
      <c r="AT4320" s="1"/>
      <c r="AU4320" s="1"/>
      <c r="AV4320" s="1"/>
      <c r="AW4320" s="1"/>
      <c r="AX4320" s="1"/>
      <c r="AY4320" s="1"/>
      <c r="AZ4320" s="1"/>
      <c r="BA4320" s="1"/>
      <c r="BB4320" s="1"/>
      <c r="BC4320" s="1"/>
      <c r="BD4320" s="1"/>
      <c r="BE4320" s="1"/>
      <c r="BF4320" s="1"/>
      <c r="BG4320" s="1"/>
      <c r="BH4320" s="1"/>
      <c r="BI4320" s="1"/>
      <c r="BJ4320" s="1"/>
      <c r="BK4320" s="1"/>
      <c r="BL4320" s="1"/>
      <c r="BM4320" s="1"/>
      <c r="BN4320" s="1"/>
      <c r="BO4320" s="1"/>
      <c r="BP4320" s="1"/>
      <c r="BQ4320" s="1"/>
      <c r="BR4320" s="1"/>
      <c r="BS4320" s="1"/>
      <c r="BT4320" s="1"/>
      <c r="BU4320" s="1"/>
      <c r="BV4320" s="1"/>
      <c r="BW4320" s="1"/>
      <c r="BX4320" s="1"/>
      <c r="BY4320" s="1"/>
      <c r="BZ4320" s="1"/>
      <c r="CA4320" s="1"/>
      <c r="CB4320" s="1"/>
      <c r="CC4320" s="1"/>
      <c r="CD4320" s="1"/>
      <c r="CE4320" s="1"/>
      <c r="CF4320" s="1"/>
      <c r="CG4320" s="1"/>
      <c r="CH4320" s="1"/>
      <c r="CI4320" s="1"/>
      <c r="CJ4320" s="1"/>
      <c r="CK4320" s="1"/>
      <c r="CL4320" s="1"/>
      <c r="CM4320" s="1"/>
      <c r="CN4320" s="1"/>
      <c r="CO4320" s="1"/>
      <c r="CP4320" s="1"/>
      <c r="CQ4320" s="1"/>
      <c r="CR4320" s="1"/>
      <c r="CS4320" s="1"/>
      <c r="CT4320" s="1"/>
      <c r="CU4320" s="1"/>
      <c r="CV4320" s="1"/>
      <c r="CW4320" s="1"/>
      <c r="CX4320" s="1"/>
      <c r="CY4320" s="1"/>
      <c r="CZ4320" s="1"/>
      <c r="DA4320" s="1"/>
      <c r="DB4320" s="1"/>
      <c r="DC4320" s="1"/>
      <c r="DD4320" s="1"/>
      <c r="DE4320" s="1"/>
      <c r="DF4320" s="1"/>
      <c r="DG4320" s="1"/>
      <c r="DH4320" s="1"/>
      <c r="DI4320" s="1"/>
      <c r="DJ4320" s="1"/>
      <c r="DK4320" s="1"/>
      <c r="DL4320" s="1"/>
      <c r="DM4320" s="1"/>
      <c r="DN4320" s="1"/>
      <c r="DO4320" s="1"/>
      <c r="DP4320" s="1"/>
      <c r="DQ4320" s="1"/>
      <c r="DR4320" s="1"/>
      <c r="DS4320" s="1"/>
      <c r="DT4320" s="1"/>
      <c r="DU4320" s="1"/>
      <c r="DV4320" s="1"/>
      <c r="DW4320" s="1"/>
      <c r="DX4320" s="1"/>
      <c r="DY4320" s="1"/>
      <c r="DZ4320" s="1"/>
      <c r="EA4320" s="1"/>
      <c r="EB4320" s="1"/>
      <c r="EC4320" s="1"/>
      <c r="ED4320" s="1"/>
      <c r="EE4320" s="1"/>
      <c r="EF4320" s="1"/>
      <c r="EG4320" s="1"/>
      <c r="EH4320" s="1"/>
      <c r="EI4320" s="1"/>
      <c r="EJ4320" s="1"/>
      <c r="EK4320" s="1"/>
      <c r="EL4320" s="1"/>
      <c r="EM4320" s="1"/>
      <c r="EN4320" s="1"/>
      <c r="EO4320" s="1"/>
      <c r="EP4320" s="1"/>
      <c r="EQ4320" s="1"/>
      <c r="ER4320" s="1"/>
      <c r="ES4320" s="1"/>
      <c r="ET4320" s="1"/>
      <c r="EU4320" s="1"/>
      <c r="EV4320" s="1"/>
      <c r="EW4320" s="1"/>
      <c r="EX4320" s="1"/>
      <c r="EY4320" s="1"/>
      <c r="EZ4320" s="1"/>
      <c r="FA4320" s="1"/>
      <c r="FB4320" s="1"/>
      <c r="FC4320" s="1"/>
      <c r="FD4320" s="1"/>
      <c r="FE4320" s="1"/>
      <c r="FF4320" s="1"/>
      <c r="FG4320" s="1"/>
      <c r="FH4320" s="1"/>
      <c r="FI4320" s="1"/>
      <c r="FJ4320" s="1"/>
      <c r="FK4320" s="1"/>
      <c r="FL4320" s="1"/>
      <c r="FM4320" s="1"/>
      <c r="FN4320" s="1"/>
      <c r="FO4320" s="1"/>
      <c r="FP4320" s="1"/>
      <c r="FQ4320" s="1"/>
      <c r="FR4320" s="1"/>
      <c r="FS4320" s="1"/>
      <c r="FT4320" s="1"/>
      <c r="FU4320" s="1"/>
      <c r="FV4320" s="1"/>
      <c r="FW4320" s="1"/>
      <c r="FX4320" s="1"/>
      <c r="FY4320" s="1"/>
      <c r="FZ4320" s="1"/>
      <c r="GA4320" s="1"/>
      <c r="GB4320" s="1"/>
      <c r="GC4320" s="1"/>
      <c r="GD4320" s="1"/>
      <c r="GE4320" s="1"/>
      <c r="GF4320" s="1"/>
      <c r="GG4320" s="1"/>
      <c r="GH4320" s="1"/>
      <c r="GI4320" s="1"/>
      <c r="GJ4320" s="1"/>
      <c r="GK4320" s="1"/>
      <c r="GL4320" s="1"/>
      <c r="GM4320" s="1"/>
      <c r="GN4320" s="1"/>
      <c r="GO4320" s="1"/>
      <c r="GP4320" s="1"/>
      <c r="GQ4320" s="1"/>
      <c r="GR4320" s="1"/>
      <c r="GS4320" s="1"/>
      <c r="GT4320" s="1"/>
      <c r="GU4320" s="1"/>
      <c r="GV4320" s="1"/>
      <c r="GW4320" s="1"/>
      <c r="GX4320" s="1"/>
      <c r="GY4320" s="1"/>
      <c r="GZ4320" s="1"/>
      <c r="HA4320" s="1"/>
      <c r="HB4320" s="1"/>
      <c r="HC4320" s="1"/>
      <c r="HD4320" s="1"/>
      <c r="HE4320" s="1"/>
      <c r="HF4320" s="1"/>
      <c r="HG4320" s="1"/>
      <c r="HH4320" s="1"/>
      <c r="HI4320" s="1"/>
      <c r="HJ4320" s="1"/>
      <c r="HK4320" s="1"/>
      <c r="HL4320" s="1"/>
      <c r="HM4320" s="1"/>
      <c r="HN4320" s="1"/>
      <c r="HO4320" s="1"/>
      <c r="HP4320" s="1"/>
      <c r="HQ4320" s="5"/>
    </row>
    <row r="4321" s="11" customFormat="1" ht="21" hidden="1" customHeight="1" spans="1:225">
      <c r="A4321" s="18">
        <v>4320</v>
      </c>
      <c r="B4321" s="43" t="s">
        <v>28</v>
      </c>
      <c r="C4321" s="44" t="s">
        <v>142</v>
      </c>
      <c r="D4321" s="18">
        <v>169902</v>
      </c>
      <c r="E4321" s="45" t="s">
        <v>8955</v>
      </c>
      <c r="F4321" s="18" t="s">
        <v>839</v>
      </c>
      <c r="G4321" s="18"/>
      <c r="H4321" s="18"/>
      <c r="I4321" s="18"/>
      <c r="J4321" s="52">
        <v>24</v>
      </c>
      <c r="K4321" s="45" t="s">
        <v>8956</v>
      </c>
      <c r="L4321" s="45" t="s">
        <v>136</v>
      </c>
      <c r="M4321" s="18"/>
      <c r="N4321" s="52">
        <v>15</v>
      </c>
      <c r="O4321" s="53">
        <v>0.52</v>
      </c>
      <c r="P4321" s="52"/>
      <c r="Q4321" s="45" t="s">
        <v>8957</v>
      </c>
      <c r="R4321" s="45" t="s">
        <v>8956</v>
      </c>
      <c r="S4321" s="45" t="s">
        <v>44</v>
      </c>
      <c r="T4321" s="18">
        <v>8</v>
      </c>
      <c r="U4321" s="45" t="s">
        <v>484</v>
      </c>
      <c r="V4321" s="18">
        <v>806</v>
      </c>
      <c r="W4321" s="45" t="s">
        <v>1854</v>
      </c>
      <c r="X4321" s="18">
        <v>80602</v>
      </c>
      <c r="Y4321" s="45" t="s">
        <v>8958</v>
      </c>
      <c r="Z4321" s="18" t="s">
        <v>8930</v>
      </c>
      <c r="AA4321" s="18"/>
      <c r="AB4321" s="18"/>
      <c r="AC4321" s="1"/>
      <c r="AD4321" s="1"/>
      <c r="AE4321" s="1"/>
      <c r="AF4321" s="1"/>
      <c r="AG4321" s="1"/>
      <c r="AH4321" s="1"/>
      <c r="AI4321" s="1"/>
      <c r="AJ4321" s="1"/>
      <c r="AK4321" s="1"/>
      <c r="AL4321" s="1"/>
      <c r="AM4321" s="1"/>
      <c r="AN4321" s="1"/>
      <c r="AO4321" s="1"/>
      <c r="AP4321" s="1"/>
      <c r="AQ4321" s="1"/>
      <c r="AR4321" s="1"/>
      <c r="AS4321" s="1"/>
      <c r="AT4321" s="1"/>
      <c r="AU4321" s="1"/>
      <c r="AV4321" s="1"/>
      <c r="AW4321" s="1"/>
      <c r="AX4321" s="1"/>
      <c r="AY4321" s="1"/>
      <c r="AZ4321" s="1"/>
      <c r="BA4321" s="1"/>
      <c r="BB4321" s="1"/>
      <c r="BC4321" s="1"/>
      <c r="BD4321" s="1"/>
      <c r="BE4321" s="1"/>
      <c r="BF4321" s="1"/>
      <c r="BG4321" s="1"/>
      <c r="BH4321" s="1"/>
      <c r="BI4321" s="1"/>
      <c r="BJ4321" s="1"/>
      <c r="BK4321" s="1"/>
      <c r="BL4321" s="1"/>
      <c r="BM4321" s="1"/>
      <c r="BN4321" s="1"/>
      <c r="BO4321" s="1"/>
      <c r="BP4321" s="1"/>
      <c r="BQ4321" s="1"/>
      <c r="BR4321" s="1"/>
      <c r="BS4321" s="1"/>
      <c r="BT4321" s="1"/>
      <c r="BU4321" s="1"/>
      <c r="BV4321" s="1"/>
      <c r="BW4321" s="1"/>
      <c r="BX4321" s="1"/>
      <c r="BY4321" s="1"/>
      <c r="BZ4321" s="1"/>
      <c r="CA4321" s="1"/>
      <c r="CB4321" s="1"/>
      <c r="CC4321" s="1"/>
      <c r="CD4321" s="1"/>
      <c r="CE4321" s="1"/>
      <c r="CF4321" s="1"/>
      <c r="CG4321" s="1"/>
      <c r="CH4321" s="1"/>
      <c r="CI4321" s="1"/>
      <c r="CJ4321" s="1"/>
      <c r="CK4321" s="1"/>
      <c r="CL4321" s="1"/>
      <c r="CM4321" s="1"/>
      <c r="CN4321" s="1"/>
      <c r="CO4321" s="1"/>
      <c r="CP4321" s="1"/>
      <c r="CQ4321" s="1"/>
      <c r="CR4321" s="1"/>
      <c r="CS4321" s="1"/>
      <c r="CT4321" s="1"/>
      <c r="CU4321" s="1"/>
      <c r="CV4321" s="1"/>
      <c r="CW4321" s="1"/>
      <c r="CX4321" s="1"/>
      <c r="CY4321" s="1"/>
      <c r="CZ4321" s="1"/>
      <c r="DA4321" s="1"/>
      <c r="DB4321" s="1"/>
      <c r="DC4321" s="1"/>
      <c r="DD4321" s="1"/>
      <c r="DE4321" s="1"/>
      <c r="DF4321" s="1"/>
      <c r="DG4321" s="1"/>
      <c r="DH4321" s="1"/>
      <c r="DI4321" s="1"/>
      <c r="DJ4321" s="1"/>
      <c r="DK4321" s="1"/>
      <c r="DL4321" s="1"/>
      <c r="DM4321" s="1"/>
      <c r="DN4321" s="1"/>
      <c r="DO4321" s="1"/>
      <c r="DP4321" s="1"/>
      <c r="DQ4321" s="1"/>
      <c r="DR4321" s="1"/>
      <c r="DS4321" s="1"/>
      <c r="DT4321" s="1"/>
      <c r="DU4321" s="1"/>
      <c r="DV4321" s="1"/>
      <c r="DW4321" s="1"/>
      <c r="DX4321" s="1"/>
      <c r="DY4321" s="1"/>
      <c r="DZ4321" s="1"/>
      <c r="EA4321" s="1"/>
      <c r="EB4321" s="1"/>
      <c r="EC4321" s="1"/>
      <c r="ED4321" s="1"/>
      <c r="EE4321" s="1"/>
      <c r="EF4321" s="1"/>
      <c r="EG4321" s="1"/>
      <c r="EH4321" s="1"/>
      <c r="EI4321" s="1"/>
      <c r="EJ4321" s="1"/>
      <c r="EK4321" s="1"/>
      <c r="EL4321" s="1"/>
      <c r="EM4321" s="1"/>
      <c r="EN4321" s="1"/>
      <c r="EO4321" s="1"/>
      <c r="EP4321" s="1"/>
      <c r="EQ4321" s="1"/>
      <c r="ER4321" s="1"/>
      <c r="ES4321" s="1"/>
      <c r="ET4321" s="1"/>
      <c r="EU4321" s="1"/>
      <c r="EV4321" s="1"/>
      <c r="EW4321" s="1"/>
      <c r="EX4321" s="1"/>
      <c r="EY4321" s="1"/>
      <c r="EZ4321" s="1"/>
      <c r="FA4321" s="1"/>
      <c r="FB4321" s="1"/>
      <c r="FC4321" s="1"/>
      <c r="FD4321" s="1"/>
      <c r="FE4321" s="1"/>
      <c r="FF4321" s="1"/>
      <c r="FG4321" s="1"/>
      <c r="FH4321" s="1"/>
      <c r="FI4321" s="1"/>
      <c r="FJ4321" s="1"/>
      <c r="FK4321" s="1"/>
      <c r="FL4321" s="1"/>
      <c r="FM4321" s="1"/>
      <c r="FN4321" s="1"/>
      <c r="FO4321" s="1"/>
      <c r="FP4321" s="1"/>
      <c r="FQ4321" s="1"/>
      <c r="FR4321" s="1"/>
      <c r="FS4321" s="1"/>
      <c r="FT4321" s="1"/>
      <c r="FU4321" s="1"/>
      <c r="FV4321" s="1"/>
      <c r="FW4321" s="1"/>
      <c r="FX4321" s="1"/>
      <c r="FY4321" s="1"/>
      <c r="FZ4321" s="1"/>
      <c r="GA4321" s="1"/>
      <c r="GB4321" s="1"/>
      <c r="GC4321" s="1"/>
      <c r="GD4321" s="1"/>
      <c r="GE4321" s="1"/>
      <c r="GF4321" s="1"/>
      <c r="GG4321" s="1"/>
      <c r="GH4321" s="1"/>
      <c r="GI4321" s="1"/>
      <c r="GJ4321" s="1"/>
      <c r="GK4321" s="1"/>
      <c r="GL4321" s="1"/>
      <c r="GM4321" s="1"/>
      <c r="GN4321" s="1"/>
      <c r="GO4321" s="1"/>
      <c r="GP4321" s="1"/>
      <c r="GQ4321" s="1"/>
      <c r="GR4321" s="1"/>
      <c r="GS4321" s="1"/>
      <c r="GT4321" s="1"/>
      <c r="GU4321" s="1"/>
      <c r="GV4321" s="1"/>
      <c r="GW4321" s="1"/>
      <c r="GX4321" s="1"/>
      <c r="GY4321" s="1"/>
      <c r="GZ4321" s="1"/>
      <c r="HA4321" s="1"/>
      <c r="HB4321" s="1"/>
      <c r="HC4321" s="1"/>
      <c r="HD4321" s="1"/>
      <c r="HE4321" s="1"/>
      <c r="HF4321" s="1"/>
      <c r="HG4321" s="1"/>
      <c r="HH4321" s="1"/>
      <c r="HI4321" s="1"/>
      <c r="HJ4321" s="1"/>
      <c r="HK4321" s="1"/>
      <c r="HL4321" s="1"/>
      <c r="HM4321" s="1"/>
      <c r="HN4321" s="1"/>
      <c r="HO4321" s="1"/>
      <c r="HP4321" s="1"/>
      <c r="HQ4321" s="5"/>
    </row>
    <row r="4322" s="11" customFormat="1" ht="21" hidden="1" customHeight="1" spans="1:225">
      <c r="A4322" s="18">
        <v>4321</v>
      </c>
      <c r="B4322" s="43" t="s">
        <v>28</v>
      </c>
      <c r="C4322" s="44" t="s">
        <v>29</v>
      </c>
      <c r="D4322" s="18">
        <v>159579</v>
      </c>
      <c r="E4322" s="45" t="s">
        <v>4309</v>
      </c>
      <c r="F4322" s="18" t="s">
        <v>8959</v>
      </c>
      <c r="G4322" s="18"/>
      <c r="H4322" s="18"/>
      <c r="I4322" s="18"/>
      <c r="J4322" s="52">
        <v>150</v>
      </c>
      <c r="K4322" s="45" t="s">
        <v>8688</v>
      </c>
      <c r="L4322" s="45" t="s">
        <v>42</v>
      </c>
      <c r="M4322" s="18">
        <v>3.5</v>
      </c>
      <c r="N4322" s="52">
        <v>18</v>
      </c>
      <c r="O4322" s="53">
        <v>0.583333333333333</v>
      </c>
      <c r="P4322" s="52"/>
      <c r="Q4322" s="45" t="s">
        <v>8960</v>
      </c>
      <c r="R4322" s="45" t="s">
        <v>90</v>
      </c>
      <c r="S4322" s="45" t="s">
        <v>44</v>
      </c>
      <c r="T4322" s="18">
        <v>1</v>
      </c>
      <c r="U4322" s="45" t="s">
        <v>45</v>
      </c>
      <c r="V4322" s="18">
        <v>104</v>
      </c>
      <c r="W4322" s="45" t="s">
        <v>281</v>
      </c>
      <c r="X4322" s="18">
        <v>10407</v>
      </c>
      <c r="Y4322" s="56" t="s">
        <v>330</v>
      </c>
      <c r="Z4322" s="18" t="s">
        <v>8930</v>
      </c>
      <c r="AA4322" s="18"/>
      <c r="AB4322" s="18"/>
      <c r="AC4322" s="1"/>
      <c r="AD4322" s="1"/>
      <c r="AE4322" s="1"/>
      <c r="AF4322" s="1"/>
      <c r="AG4322" s="1"/>
      <c r="AH4322" s="1"/>
      <c r="AI4322" s="1"/>
      <c r="AJ4322" s="1"/>
      <c r="AK4322" s="1"/>
      <c r="AL4322" s="1"/>
      <c r="AM4322" s="1"/>
      <c r="AN4322" s="1"/>
      <c r="AO4322" s="1"/>
      <c r="AP4322" s="1"/>
      <c r="AQ4322" s="1"/>
      <c r="AR4322" s="1"/>
      <c r="AS4322" s="1"/>
      <c r="AT4322" s="1"/>
      <c r="AU4322" s="1"/>
      <c r="AV4322" s="1"/>
      <c r="AW4322" s="1"/>
      <c r="AX4322" s="1"/>
      <c r="AY4322" s="1"/>
      <c r="AZ4322" s="1"/>
      <c r="BA4322" s="1"/>
      <c r="BB4322" s="1"/>
      <c r="BC4322" s="1"/>
      <c r="BD4322" s="1"/>
      <c r="BE4322" s="1"/>
      <c r="BF4322" s="1"/>
      <c r="BG4322" s="1"/>
      <c r="BH4322" s="1"/>
      <c r="BI4322" s="1"/>
      <c r="BJ4322" s="1"/>
      <c r="BK4322" s="1"/>
      <c r="BL4322" s="1"/>
      <c r="BM4322" s="1"/>
      <c r="BN4322" s="1"/>
      <c r="BO4322" s="1"/>
      <c r="BP4322" s="1"/>
      <c r="BQ4322" s="1"/>
      <c r="BR4322" s="1"/>
      <c r="BS4322" s="1"/>
      <c r="BT4322" s="1"/>
      <c r="BU4322" s="1"/>
      <c r="BV4322" s="1"/>
      <c r="BW4322" s="1"/>
      <c r="BX4322" s="1"/>
      <c r="BY4322" s="1"/>
      <c r="BZ4322" s="1"/>
      <c r="CA4322" s="1"/>
      <c r="CB4322" s="1"/>
      <c r="CC4322" s="1"/>
      <c r="CD4322" s="1"/>
      <c r="CE4322" s="1"/>
      <c r="CF4322" s="1"/>
      <c r="CG4322" s="1"/>
      <c r="CH4322" s="1"/>
      <c r="CI4322" s="1"/>
      <c r="CJ4322" s="1"/>
      <c r="CK4322" s="1"/>
      <c r="CL4322" s="1"/>
      <c r="CM4322" s="1"/>
      <c r="CN4322" s="1"/>
      <c r="CO4322" s="1"/>
      <c r="CP4322" s="1"/>
      <c r="CQ4322" s="1"/>
      <c r="CR4322" s="1"/>
      <c r="CS4322" s="1"/>
      <c r="CT4322" s="1"/>
      <c r="CU4322" s="1"/>
      <c r="CV4322" s="1"/>
      <c r="CW4322" s="1"/>
      <c r="CX4322" s="1"/>
      <c r="CY4322" s="1"/>
      <c r="CZ4322" s="1"/>
      <c r="DA4322" s="1"/>
      <c r="DB4322" s="1"/>
      <c r="DC4322" s="1"/>
      <c r="DD4322" s="1"/>
      <c r="DE4322" s="1"/>
      <c r="DF4322" s="1"/>
      <c r="DG4322" s="1"/>
      <c r="DH4322" s="1"/>
      <c r="DI4322" s="1"/>
      <c r="DJ4322" s="1"/>
      <c r="DK4322" s="1"/>
      <c r="DL4322" s="1"/>
      <c r="DM4322" s="1"/>
      <c r="DN4322" s="1"/>
      <c r="DO4322" s="1"/>
      <c r="DP4322" s="1"/>
      <c r="DQ4322" s="1"/>
      <c r="DR4322" s="1"/>
      <c r="DS4322" s="1"/>
      <c r="DT4322" s="1"/>
      <c r="DU4322" s="1"/>
      <c r="DV4322" s="1"/>
      <c r="DW4322" s="1"/>
      <c r="DX4322" s="1"/>
      <c r="DY4322" s="1"/>
      <c r="DZ4322" s="1"/>
      <c r="EA4322" s="1"/>
      <c r="EB4322" s="1"/>
      <c r="EC4322" s="1"/>
      <c r="ED4322" s="1"/>
      <c r="EE4322" s="1"/>
      <c r="EF4322" s="1"/>
      <c r="EG4322" s="1"/>
      <c r="EH4322" s="1"/>
      <c r="EI4322" s="1"/>
      <c r="EJ4322" s="1"/>
      <c r="EK4322" s="1"/>
      <c r="EL4322" s="1"/>
      <c r="EM4322" s="1"/>
      <c r="EN4322" s="1"/>
      <c r="EO4322" s="1"/>
      <c r="EP4322" s="1"/>
      <c r="EQ4322" s="1"/>
      <c r="ER4322" s="1"/>
      <c r="ES4322" s="1"/>
      <c r="ET4322" s="1"/>
      <c r="EU4322" s="1"/>
      <c r="EV4322" s="1"/>
      <c r="EW4322" s="1"/>
      <c r="EX4322" s="1"/>
      <c r="EY4322" s="1"/>
      <c r="EZ4322" s="1"/>
      <c r="FA4322" s="1"/>
      <c r="FB4322" s="1"/>
      <c r="FC4322" s="1"/>
      <c r="FD4322" s="1"/>
      <c r="FE4322" s="1"/>
      <c r="FF4322" s="1"/>
      <c r="FG4322" s="1"/>
      <c r="FH4322" s="1"/>
      <c r="FI4322" s="1"/>
      <c r="FJ4322" s="1"/>
      <c r="FK4322" s="1"/>
      <c r="FL4322" s="1"/>
      <c r="FM4322" s="1"/>
      <c r="FN4322" s="1"/>
      <c r="FO4322" s="1"/>
      <c r="FP4322" s="1"/>
      <c r="FQ4322" s="1"/>
      <c r="FR4322" s="1"/>
      <c r="FS4322" s="1"/>
      <c r="FT4322" s="1"/>
      <c r="FU4322" s="1"/>
      <c r="FV4322" s="1"/>
      <c r="FW4322" s="1"/>
      <c r="FX4322" s="1"/>
      <c r="FY4322" s="1"/>
      <c r="FZ4322" s="1"/>
      <c r="GA4322" s="1"/>
      <c r="GB4322" s="1"/>
      <c r="GC4322" s="1"/>
      <c r="GD4322" s="1"/>
      <c r="GE4322" s="1"/>
      <c r="GF4322" s="1"/>
      <c r="GG4322" s="1"/>
      <c r="GH4322" s="1"/>
      <c r="GI4322" s="1"/>
      <c r="GJ4322" s="1"/>
      <c r="GK4322" s="1"/>
      <c r="GL4322" s="1"/>
      <c r="GM4322" s="1"/>
      <c r="GN4322" s="1"/>
      <c r="GO4322" s="1"/>
      <c r="GP4322" s="1"/>
      <c r="GQ4322" s="1"/>
      <c r="GR4322" s="1"/>
      <c r="GS4322" s="1"/>
      <c r="GT4322" s="1"/>
      <c r="GU4322" s="1"/>
      <c r="GV4322" s="1"/>
      <c r="GW4322" s="1"/>
      <c r="GX4322" s="1"/>
      <c r="GY4322" s="1"/>
      <c r="GZ4322" s="1"/>
      <c r="HA4322" s="1"/>
      <c r="HB4322" s="1"/>
      <c r="HC4322" s="1"/>
      <c r="HD4322" s="1"/>
      <c r="HE4322" s="1"/>
      <c r="HF4322" s="1"/>
      <c r="HG4322" s="1"/>
      <c r="HH4322" s="1"/>
      <c r="HI4322" s="1"/>
      <c r="HJ4322" s="1"/>
      <c r="HK4322" s="1"/>
      <c r="HL4322" s="1"/>
      <c r="HM4322" s="1"/>
      <c r="HN4322" s="1"/>
      <c r="HO4322" s="1"/>
      <c r="HP4322" s="1"/>
      <c r="HQ4322" s="5"/>
    </row>
    <row r="4323" s="1" customFormat="1" ht="21" hidden="1" customHeight="1" spans="1:225">
      <c r="A4323" s="18">
        <v>4322</v>
      </c>
      <c r="B4323" s="43" t="s">
        <v>28</v>
      </c>
      <c r="C4323" s="44" t="s">
        <v>142</v>
      </c>
      <c r="D4323" s="18">
        <v>157303</v>
      </c>
      <c r="E4323" s="45" t="s">
        <v>8961</v>
      </c>
      <c r="F4323" s="45" t="s">
        <v>750</v>
      </c>
      <c r="G4323" s="45"/>
      <c r="H4323" s="45"/>
      <c r="I4323" s="45"/>
      <c r="J4323" s="52">
        <v>100</v>
      </c>
      <c r="K4323" s="45" t="s">
        <v>145</v>
      </c>
      <c r="L4323" s="18" t="s">
        <v>146</v>
      </c>
      <c r="M4323" s="18"/>
      <c r="N4323" s="52">
        <v>8.2</v>
      </c>
      <c r="O4323" s="53">
        <v>0.31109756097561</v>
      </c>
      <c r="P4323" s="52"/>
      <c r="Q4323" s="45" t="s">
        <v>8962</v>
      </c>
      <c r="R4323" s="45" t="s">
        <v>1640</v>
      </c>
      <c r="S4323" s="45" t="s">
        <v>44</v>
      </c>
      <c r="T4323" s="144">
        <v>2</v>
      </c>
      <c r="U4323" s="145" t="s">
        <v>147</v>
      </c>
      <c r="V4323" s="144">
        <v>201</v>
      </c>
      <c r="W4323" s="145" t="s">
        <v>148</v>
      </c>
      <c r="X4323" s="144">
        <v>20103</v>
      </c>
      <c r="Y4323" s="145" t="s">
        <v>299</v>
      </c>
      <c r="Z4323" s="18" t="s">
        <v>8930</v>
      </c>
      <c r="AA4323" s="18"/>
      <c r="AB4323" s="18"/>
      <c r="HQ4323" s="5"/>
    </row>
    <row r="4324" s="1" customFormat="1" ht="21" hidden="1" customHeight="1" spans="1:225">
      <c r="A4324" s="18">
        <v>4323</v>
      </c>
      <c r="B4324" s="43" t="s">
        <v>28</v>
      </c>
      <c r="C4324" s="44" t="s">
        <v>142</v>
      </c>
      <c r="D4324" s="18">
        <v>173920</v>
      </c>
      <c r="E4324" s="45" t="s">
        <v>2265</v>
      </c>
      <c r="F4324" s="18" t="s">
        <v>8963</v>
      </c>
      <c r="G4324" s="18"/>
      <c r="H4324" s="18"/>
      <c r="I4324" s="18"/>
      <c r="J4324" s="52">
        <v>24</v>
      </c>
      <c r="K4324" s="45" t="s">
        <v>8964</v>
      </c>
      <c r="L4324" s="45" t="s">
        <v>42</v>
      </c>
      <c r="M4324" s="18"/>
      <c r="N4324" s="52">
        <v>198</v>
      </c>
      <c r="O4324" s="53">
        <v>0.5</v>
      </c>
      <c r="P4324" s="52"/>
      <c r="Q4324" s="45" t="s">
        <v>8965</v>
      </c>
      <c r="R4324" s="45" t="s">
        <v>90</v>
      </c>
      <c r="S4324" s="45" t="s">
        <v>44</v>
      </c>
      <c r="T4324" s="18">
        <v>2</v>
      </c>
      <c r="U4324" s="45" t="s">
        <v>147</v>
      </c>
      <c r="V4324" s="18">
        <v>205</v>
      </c>
      <c r="W4324" s="45" t="s">
        <v>1790</v>
      </c>
      <c r="X4324" s="18">
        <v>20502</v>
      </c>
      <c r="Y4324" s="45" t="s">
        <v>1791</v>
      </c>
      <c r="Z4324" s="18" t="s">
        <v>8930</v>
      </c>
      <c r="AA4324" s="18"/>
      <c r="AB4324" s="18"/>
      <c r="HQ4324" s="5"/>
    </row>
    <row r="4325" s="1" customFormat="1" ht="21" hidden="1" customHeight="1" spans="1:225">
      <c r="A4325" s="18">
        <v>4324</v>
      </c>
      <c r="B4325" s="43" t="s">
        <v>28</v>
      </c>
      <c r="C4325" s="44" t="s">
        <v>142</v>
      </c>
      <c r="D4325" s="18">
        <v>173918</v>
      </c>
      <c r="E4325" s="45" t="s">
        <v>3533</v>
      </c>
      <c r="F4325" s="18" t="s">
        <v>8963</v>
      </c>
      <c r="G4325" s="18"/>
      <c r="H4325" s="18"/>
      <c r="I4325" s="18"/>
      <c r="J4325" s="52">
        <v>24</v>
      </c>
      <c r="K4325" s="45" t="s">
        <v>8964</v>
      </c>
      <c r="L4325" s="45" t="s">
        <v>42</v>
      </c>
      <c r="M4325" s="18"/>
      <c r="N4325" s="52">
        <v>168</v>
      </c>
      <c r="O4325" s="53">
        <v>0.5</v>
      </c>
      <c r="P4325" s="52"/>
      <c r="Q4325" s="45" t="s">
        <v>8965</v>
      </c>
      <c r="R4325" s="45" t="s">
        <v>90</v>
      </c>
      <c r="S4325" s="45" t="s">
        <v>44</v>
      </c>
      <c r="T4325" s="18">
        <v>2</v>
      </c>
      <c r="U4325" s="45" t="s">
        <v>147</v>
      </c>
      <c r="V4325" s="18">
        <v>205</v>
      </c>
      <c r="W4325" s="45" t="s">
        <v>1790</v>
      </c>
      <c r="X4325" s="18">
        <v>20506</v>
      </c>
      <c r="Y4325" s="45" t="s">
        <v>3527</v>
      </c>
      <c r="Z4325" s="18" t="s">
        <v>8930</v>
      </c>
      <c r="AA4325" s="18"/>
      <c r="AB4325" s="18"/>
      <c r="HQ4325" s="5"/>
    </row>
    <row r="4326" s="1" customFormat="1" ht="21" hidden="1" customHeight="1" spans="1:225">
      <c r="A4326" s="18">
        <v>4325</v>
      </c>
      <c r="B4326" s="43" t="s">
        <v>28</v>
      </c>
      <c r="C4326" s="44" t="s">
        <v>142</v>
      </c>
      <c r="D4326" s="18">
        <v>173916</v>
      </c>
      <c r="E4326" s="45" t="s">
        <v>8966</v>
      </c>
      <c r="F4326" s="18" t="s">
        <v>8963</v>
      </c>
      <c r="G4326" s="18"/>
      <c r="H4326" s="18"/>
      <c r="I4326" s="18"/>
      <c r="J4326" s="52">
        <v>24</v>
      </c>
      <c r="K4326" s="45" t="s">
        <v>8964</v>
      </c>
      <c r="L4326" s="45" t="s">
        <v>100</v>
      </c>
      <c r="M4326" s="18"/>
      <c r="N4326" s="52">
        <v>48</v>
      </c>
      <c r="O4326" s="53">
        <v>0.5</v>
      </c>
      <c r="P4326" s="52"/>
      <c r="Q4326" s="45" t="s">
        <v>8965</v>
      </c>
      <c r="R4326" s="45" t="s">
        <v>90</v>
      </c>
      <c r="S4326" s="45" t="s">
        <v>44</v>
      </c>
      <c r="T4326" s="18">
        <v>2</v>
      </c>
      <c r="U4326" s="45" t="s">
        <v>147</v>
      </c>
      <c r="V4326" s="18">
        <v>206</v>
      </c>
      <c r="W4326" s="45" t="s">
        <v>318</v>
      </c>
      <c r="X4326" s="18">
        <v>20607</v>
      </c>
      <c r="Y4326" s="45" t="s">
        <v>616</v>
      </c>
      <c r="Z4326" s="18" t="s">
        <v>8930</v>
      </c>
      <c r="AA4326" s="18"/>
      <c r="AB4326" s="18"/>
      <c r="HQ4326" s="5"/>
    </row>
    <row r="4327" s="1" customFormat="1" ht="21" hidden="1" customHeight="1" spans="1:225">
      <c r="A4327" s="18">
        <v>4326</v>
      </c>
      <c r="B4327" s="43" t="s">
        <v>48</v>
      </c>
      <c r="C4327" s="44" t="s">
        <v>106</v>
      </c>
      <c r="D4327" s="18">
        <v>158569</v>
      </c>
      <c r="E4327" s="45" t="s">
        <v>7347</v>
      </c>
      <c r="F4327" s="18" t="s">
        <v>8967</v>
      </c>
      <c r="G4327" s="18"/>
      <c r="H4327" s="18"/>
      <c r="I4327" s="18"/>
      <c r="J4327" s="52" t="s">
        <v>8968</v>
      </c>
      <c r="K4327" s="45" t="s">
        <v>8969</v>
      </c>
      <c r="L4327" s="45" t="s">
        <v>42</v>
      </c>
      <c r="M4327" s="18" t="s">
        <v>8970</v>
      </c>
      <c r="N4327" s="52">
        <v>999</v>
      </c>
      <c r="O4327" s="107">
        <v>0.1491</v>
      </c>
      <c r="P4327" s="52"/>
      <c r="Q4327" s="45" t="s">
        <v>8971</v>
      </c>
      <c r="R4327" s="45" t="s">
        <v>8972</v>
      </c>
      <c r="S4327" s="45" t="s">
        <v>44</v>
      </c>
      <c r="T4327" s="18">
        <v>1</v>
      </c>
      <c r="U4327" s="45" t="s">
        <v>45</v>
      </c>
      <c r="V4327" s="18">
        <v>103</v>
      </c>
      <c r="W4327" s="45" t="s">
        <v>337</v>
      </c>
      <c r="X4327" s="18">
        <v>10307</v>
      </c>
      <c r="Y4327" s="45" t="s">
        <v>3878</v>
      </c>
      <c r="Z4327" s="18" t="s">
        <v>8973</v>
      </c>
      <c r="AA4327" s="18"/>
      <c r="AB4327" s="18"/>
      <c r="HQ4327" s="5"/>
    </row>
    <row r="4328" s="1" customFormat="1" ht="21" hidden="1" customHeight="1" spans="1:225">
      <c r="A4328" s="18">
        <v>4327</v>
      </c>
      <c r="B4328" s="43" t="s">
        <v>48</v>
      </c>
      <c r="C4328" s="44" t="s">
        <v>29</v>
      </c>
      <c r="D4328" s="18">
        <v>170067</v>
      </c>
      <c r="E4328" s="45" t="s">
        <v>8974</v>
      </c>
      <c r="F4328" s="18" t="s">
        <v>3806</v>
      </c>
      <c r="G4328" s="18"/>
      <c r="H4328" s="18"/>
      <c r="I4328" s="18"/>
      <c r="J4328" s="52">
        <v>136</v>
      </c>
      <c r="K4328" s="18" t="s">
        <v>8975</v>
      </c>
      <c r="L4328" s="45" t="s">
        <v>42</v>
      </c>
      <c r="M4328" s="18"/>
      <c r="N4328" s="157">
        <v>210</v>
      </c>
      <c r="O4328" s="107">
        <v>0.1</v>
      </c>
      <c r="P4328" s="52"/>
      <c r="Q4328" s="45" t="s">
        <v>8976</v>
      </c>
      <c r="R4328" s="45" t="s">
        <v>8977</v>
      </c>
      <c r="S4328" s="45" t="s">
        <v>44</v>
      </c>
      <c r="T4328" s="18">
        <v>1</v>
      </c>
      <c r="U4328" s="45" t="s">
        <v>45</v>
      </c>
      <c r="V4328" s="18">
        <v>110</v>
      </c>
      <c r="W4328" s="45" t="s">
        <v>1343</v>
      </c>
      <c r="X4328" s="18">
        <v>11002</v>
      </c>
      <c r="Y4328" s="45" t="s">
        <v>1484</v>
      </c>
      <c r="Z4328" s="18" t="s">
        <v>8973</v>
      </c>
      <c r="AA4328" s="18"/>
      <c r="AB4328" s="18"/>
      <c r="HQ4328" s="5"/>
    </row>
    <row r="4329" s="1" customFormat="1" ht="21" hidden="1" customHeight="1" spans="1:225">
      <c r="A4329" s="18">
        <v>4328</v>
      </c>
      <c r="B4329" s="43" t="s">
        <v>28</v>
      </c>
      <c r="C4329" s="44" t="s">
        <v>29</v>
      </c>
      <c r="D4329" s="48">
        <v>170287</v>
      </c>
      <c r="E4329" s="146" t="s">
        <v>8978</v>
      </c>
      <c r="F4329" s="154" t="s">
        <v>8979</v>
      </c>
      <c r="G4329" s="154"/>
      <c r="H4329" s="154"/>
      <c r="I4329" s="154"/>
      <c r="J4329" s="52">
        <v>40</v>
      </c>
      <c r="K4329" s="45" t="s">
        <v>8980</v>
      </c>
      <c r="L4329" s="45" t="s">
        <v>42</v>
      </c>
      <c r="M4329" s="18"/>
      <c r="N4329" s="52">
        <v>128</v>
      </c>
      <c r="O4329" s="151">
        <v>0.5</v>
      </c>
      <c r="P4329" s="52"/>
      <c r="Q4329" s="45" t="s">
        <v>8981</v>
      </c>
      <c r="R4329" s="45" t="s">
        <v>2000</v>
      </c>
      <c r="S4329" s="45" t="s">
        <v>44</v>
      </c>
      <c r="T4329" s="18">
        <v>5</v>
      </c>
      <c r="U4329" s="45" t="s">
        <v>138</v>
      </c>
      <c r="V4329" s="18">
        <v>501</v>
      </c>
      <c r="W4329" s="45" t="s">
        <v>139</v>
      </c>
      <c r="X4329" s="18">
        <v>50104</v>
      </c>
      <c r="Y4329" s="45" t="s">
        <v>405</v>
      </c>
      <c r="Z4329" s="18" t="s">
        <v>8982</v>
      </c>
      <c r="AA4329" s="18"/>
      <c r="AB4329" s="18"/>
      <c r="HQ4329" s="5"/>
    </row>
    <row r="4330" s="1" customFormat="1" ht="21" hidden="1" customHeight="1" spans="1:225">
      <c r="A4330" s="18">
        <v>4329</v>
      </c>
      <c r="B4330" s="43" t="s">
        <v>28</v>
      </c>
      <c r="C4330" s="44" t="s">
        <v>29</v>
      </c>
      <c r="D4330" s="48">
        <v>170288</v>
      </c>
      <c r="E4330" s="45" t="s">
        <v>8983</v>
      </c>
      <c r="F4330" s="18" t="s">
        <v>8979</v>
      </c>
      <c r="G4330" s="18"/>
      <c r="H4330" s="18"/>
      <c r="I4330" s="18"/>
      <c r="J4330" s="52">
        <v>40</v>
      </c>
      <c r="K4330" s="45" t="s">
        <v>8980</v>
      </c>
      <c r="L4330" s="45" t="s">
        <v>42</v>
      </c>
      <c r="M4330" s="18"/>
      <c r="N4330" s="52">
        <v>128</v>
      </c>
      <c r="O4330" s="151">
        <v>0.5</v>
      </c>
      <c r="P4330" s="52"/>
      <c r="Q4330" s="45" t="s">
        <v>8981</v>
      </c>
      <c r="R4330" s="45" t="s">
        <v>2000</v>
      </c>
      <c r="S4330" s="45" t="s">
        <v>44</v>
      </c>
      <c r="T4330" s="18">
        <v>5</v>
      </c>
      <c r="U4330" s="45" t="s">
        <v>138</v>
      </c>
      <c r="V4330" s="18">
        <v>501</v>
      </c>
      <c r="W4330" s="45" t="s">
        <v>139</v>
      </c>
      <c r="X4330" s="18">
        <v>50104</v>
      </c>
      <c r="Y4330" s="45" t="s">
        <v>405</v>
      </c>
      <c r="Z4330" s="18" t="s">
        <v>8982</v>
      </c>
      <c r="AA4330" s="18"/>
      <c r="AB4330" s="18"/>
      <c r="HQ4330" s="5"/>
    </row>
    <row r="4331" s="1" customFormat="1" ht="21" hidden="1" customHeight="1" spans="1:225">
      <c r="A4331" s="18">
        <v>4330</v>
      </c>
      <c r="B4331" s="43" t="s">
        <v>28</v>
      </c>
      <c r="C4331" s="44" t="s">
        <v>29</v>
      </c>
      <c r="D4331" s="48">
        <v>170289</v>
      </c>
      <c r="E4331" s="146" t="s">
        <v>8984</v>
      </c>
      <c r="F4331" s="154" t="s">
        <v>8979</v>
      </c>
      <c r="G4331" s="154"/>
      <c r="H4331" s="154"/>
      <c r="I4331" s="154"/>
      <c r="J4331" s="52">
        <v>40</v>
      </c>
      <c r="K4331" s="45" t="s">
        <v>8980</v>
      </c>
      <c r="L4331" s="45" t="s">
        <v>42</v>
      </c>
      <c r="M4331" s="18"/>
      <c r="N4331" s="52">
        <v>128</v>
      </c>
      <c r="O4331" s="151">
        <v>0.5</v>
      </c>
      <c r="P4331" s="52"/>
      <c r="Q4331" s="45" t="s">
        <v>8981</v>
      </c>
      <c r="R4331" s="45" t="s">
        <v>2000</v>
      </c>
      <c r="S4331" s="45" t="s">
        <v>44</v>
      </c>
      <c r="T4331" s="18">
        <v>5</v>
      </c>
      <c r="U4331" s="45" t="s">
        <v>138</v>
      </c>
      <c r="V4331" s="18">
        <v>501</v>
      </c>
      <c r="W4331" s="45" t="s">
        <v>139</v>
      </c>
      <c r="X4331" s="18">
        <v>50104</v>
      </c>
      <c r="Y4331" s="45" t="s">
        <v>405</v>
      </c>
      <c r="Z4331" s="18" t="s">
        <v>8982</v>
      </c>
      <c r="AA4331" s="18"/>
      <c r="AB4331" s="18"/>
      <c r="HQ4331" s="5"/>
    </row>
    <row r="4332" s="11" customFormat="1" ht="21" hidden="1" customHeight="1" spans="1:225">
      <c r="A4332" s="18">
        <v>4331</v>
      </c>
      <c r="B4332" s="43" t="s">
        <v>28</v>
      </c>
      <c r="C4332" s="44" t="s">
        <v>29</v>
      </c>
      <c r="D4332" s="48">
        <v>112254</v>
      </c>
      <c r="E4332" s="146" t="s">
        <v>8985</v>
      </c>
      <c r="F4332" s="154" t="s">
        <v>8986</v>
      </c>
      <c r="G4332" s="154"/>
      <c r="H4332" s="154"/>
      <c r="I4332" s="154"/>
      <c r="J4332" s="52">
        <v>400</v>
      </c>
      <c r="K4332" s="45" t="s">
        <v>8987</v>
      </c>
      <c r="L4332" s="45" t="s">
        <v>42</v>
      </c>
      <c r="M4332" s="18"/>
      <c r="N4332" s="149">
        <v>29.8</v>
      </c>
      <c r="O4332" s="151">
        <v>0.5</v>
      </c>
      <c r="P4332" s="52"/>
      <c r="Q4332" s="45" t="s">
        <v>8981</v>
      </c>
      <c r="R4332" s="45" t="s">
        <v>2000</v>
      </c>
      <c r="S4332" s="45" t="s">
        <v>44</v>
      </c>
      <c r="T4332" s="18">
        <v>1</v>
      </c>
      <c r="U4332" s="45" t="s">
        <v>45</v>
      </c>
      <c r="V4332" s="18">
        <v>125</v>
      </c>
      <c r="W4332" s="45" t="s">
        <v>111</v>
      </c>
      <c r="X4332" s="18">
        <v>12507</v>
      </c>
      <c r="Y4332" s="45" t="s">
        <v>3180</v>
      </c>
      <c r="Z4332" s="18" t="s">
        <v>8982</v>
      </c>
      <c r="AA4332" s="18"/>
      <c r="AB4332" s="18"/>
      <c r="AC4332" s="1"/>
      <c r="AD4332" s="1"/>
      <c r="AE4332" s="1"/>
      <c r="AF4332" s="1"/>
      <c r="AG4332" s="1"/>
      <c r="AH4332" s="1"/>
      <c r="AI4332" s="1"/>
      <c r="AJ4332" s="1"/>
      <c r="AK4332" s="1"/>
      <c r="AL4332" s="1"/>
      <c r="AM4332" s="1"/>
      <c r="AN4332" s="1"/>
      <c r="AO4332" s="1"/>
      <c r="AP4332" s="1"/>
      <c r="AQ4332" s="1"/>
      <c r="AR4332" s="1"/>
      <c r="AS4332" s="1"/>
      <c r="AT4332" s="1"/>
      <c r="AU4332" s="1"/>
      <c r="AV4332" s="1"/>
      <c r="AW4332" s="1"/>
      <c r="AX4332" s="1"/>
      <c r="AY4332" s="1"/>
      <c r="AZ4332" s="1"/>
      <c r="BA4332" s="1"/>
      <c r="BB4332" s="1"/>
      <c r="BC4332" s="1"/>
      <c r="BD4332" s="1"/>
      <c r="BE4332" s="1"/>
      <c r="BF4332" s="1"/>
      <c r="BG4332" s="1"/>
      <c r="BH4332" s="1"/>
      <c r="BI4332" s="1"/>
      <c r="BJ4332" s="1"/>
      <c r="BK4332" s="1"/>
      <c r="BL4332" s="1"/>
      <c r="BM4332" s="1"/>
      <c r="BN4332" s="1"/>
      <c r="BO4332" s="1"/>
      <c r="BP4332" s="1"/>
      <c r="BQ4332" s="1"/>
      <c r="BR4332" s="1"/>
      <c r="BS4332" s="1"/>
      <c r="BT4332" s="1"/>
      <c r="BU4332" s="1"/>
      <c r="BV4332" s="1"/>
      <c r="BW4332" s="1"/>
      <c r="BX4332" s="1"/>
      <c r="BY4332" s="1"/>
      <c r="BZ4332" s="1"/>
      <c r="CA4332" s="1"/>
      <c r="CB4332" s="1"/>
      <c r="CC4332" s="1"/>
      <c r="CD4332" s="1"/>
      <c r="CE4332" s="1"/>
      <c r="CF4332" s="1"/>
      <c r="CG4332" s="1"/>
      <c r="CH4332" s="1"/>
      <c r="CI4332" s="1"/>
      <c r="CJ4332" s="1"/>
      <c r="CK4332" s="1"/>
      <c r="CL4332" s="1"/>
      <c r="CM4332" s="1"/>
      <c r="CN4332" s="1"/>
      <c r="CO4332" s="1"/>
      <c r="CP4332" s="1"/>
      <c r="CQ4332" s="1"/>
      <c r="CR4332" s="1"/>
      <c r="CS4332" s="1"/>
      <c r="CT4332" s="1"/>
      <c r="CU4332" s="1"/>
      <c r="CV4332" s="1"/>
      <c r="CW4332" s="1"/>
      <c r="CX4332" s="1"/>
      <c r="CY4332" s="1"/>
      <c r="CZ4332" s="1"/>
      <c r="DA4332" s="1"/>
      <c r="DB4332" s="1"/>
      <c r="DC4332" s="1"/>
      <c r="DD4332" s="1"/>
      <c r="DE4332" s="1"/>
      <c r="DF4332" s="1"/>
      <c r="DG4332" s="1"/>
      <c r="DH4332" s="1"/>
      <c r="DI4332" s="1"/>
      <c r="DJ4332" s="1"/>
      <c r="DK4332" s="1"/>
      <c r="DL4332" s="1"/>
      <c r="DM4332" s="1"/>
      <c r="DN4332" s="1"/>
      <c r="DO4332" s="1"/>
      <c r="DP4332" s="1"/>
      <c r="DQ4332" s="1"/>
      <c r="DR4332" s="1"/>
      <c r="DS4332" s="1"/>
      <c r="DT4332" s="1"/>
      <c r="DU4332" s="1"/>
      <c r="DV4332" s="1"/>
      <c r="DW4332" s="1"/>
      <c r="DX4332" s="1"/>
      <c r="DY4332" s="1"/>
      <c r="DZ4332" s="1"/>
      <c r="EA4332" s="1"/>
      <c r="EB4332" s="1"/>
      <c r="EC4332" s="1"/>
      <c r="ED4332" s="1"/>
      <c r="EE4332" s="1"/>
      <c r="EF4332" s="1"/>
      <c r="EG4332" s="1"/>
      <c r="EH4332" s="1"/>
      <c r="EI4332" s="1"/>
      <c r="EJ4332" s="1"/>
      <c r="EK4332" s="1"/>
      <c r="EL4332" s="1"/>
      <c r="EM4332" s="1"/>
      <c r="EN4332" s="1"/>
      <c r="EO4332" s="1"/>
      <c r="EP4332" s="1"/>
      <c r="EQ4332" s="1"/>
      <c r="ER4332" s="1"/>
      <c r="ES4332" s="1"/>
      <c r="ET4332" s="1"/>
      <c r="EU4332" s="1"/>
      <c r="EV4332" s="1"/>
      <c r="EW4332" s="1"/>
      <c r="EX4332" s="1"/>
      <c r="EY4332" s="1"/>
      <c r="EZ4332" s="1"/>
      <c r="FA4332" s="1"/>
      <c r="FB4332" s="1"/>
      <c r="FC4332" s="1"/>
      <c r="FD4332" s="1"/>
      <c r="FE4332" s="1"/>
      <c r="FF4332" s="1"/>
      <c r="FG4332" s="1"/>
      <c r="FH4332" s="1"/>
      <c r="FI4332" s="1"/>
      <c r="FJ4332" s="1"/>
      <c r="FK4332" s="1"/>
      <c r="FL4332" s="1"/>
      <c r="FM4332" s="1"/>
      <c r="FN4332" s="1"/>
      <c r="FO4332" s="1"/>
      <c r="FP4332" s="1"/>
      <c r="FQ4332" s="1"/>
      <c r="FR4332" s="1"/>
      <c r="FS4332" s="1"/>
      <c r="FT4332" s="1"/>
      <c r="FU4332" s="1"/>
      <c r="FV4332" s="1"/>
      <c r="FW4332" s="1"/>
      <c r="FX4332" s="1"/>
      <c r="FY4332" s="1"/>
      <c r="FZ4332" s="1"/>
      <c r="GA4332" s="1"/>
      <c r="GB4332" s="1"/>
      <c r="GC4332" s="1"/>
      <c r="GD4332" s="1"/>
      <c r="GE4332" s="1"/>
      <c r="GF4332" s="1"/>
      <c r="GG4332" s="1"/>
      <c r="GH4332" s="1"/>
      <c r="GI4332" s="1"/>
      <c r="GJ4332" s="1"/>
      <c r="GK4332" s="1"/>
      <c r="GL4332" s="1"/>
      <c r="GM4332" s="1"/>
      <c r="GN4332" s="1"/>
      <c r="GO4332" s="1"/>
      <c r="GP4332" s="1"/>
      <c r="GQ4332" s="1"/>
      <c r="GR4332" s="1"/>
      <c r="GS4332" s="1"/>
      <c r="GT4332" s="1"/>
      <c r="GU4332" s="1"/>
      <c r="GV4332" s="1"/>
      <c r="GW4332" s="1"/>
      <c r="GX4332" s="1"/>
      <c r="GY4332" s="1"/>
      <c r="GZ4332" s="1"/>
      <c r="HA4332" s="1"/>
      <c r="HB4332" s="1"/>
      <c r="HC4332" s="1"/>
      <c r="HD4332" s="1"/>
      <c r="HE4332" s="1"/>
      <c r="HF4332" s="1"/>
      <c r="HG4332" s="1"/>
      <c r="HH4332" s="1"/>
      <c r="HI4332" s="1"/>
      <c r="HJ4332" s="1"/>
      <c r="HK4332" s="1"/>
      <c r="HL4332" s="1"/>
      <c r="HM4332" s="1"/>
      <c r="HN4332" s="1"/>
      <c r="HO4332" s="1"/>
      <c r="HP4332" s="1"/>
      <c r="HQ4332" s="5"/>
    </row>
    <row r="4333" s="1" customFormat="1" ht="21" hidden="1" customHeight="1" spans="1:225">
      <c r="A4333" s="18">
        <v>4332</v>
      </c>
      <c r="B4333" s="43" t="s">
        <v>28</v>
      </c>
      <c r="C4333" s="44" t="s">
        <v>132</v>
      </c>
      <c r="D4333" s="48">
        <v>134587</v>
      </c>
      <c r="E4333" s="155" t="s">
        <v>8988</v>
      </c>
      <c r="F4333" s="155" t="s">
        <v>8989</v>
      </c>
      <c r="G4333" s="155"/>
      <c r="H4333" s="155"/>
      <c r="I4333" s="155"/>
      <c r="J4333" s="158">
        <v>24</v>
      </c>
      <c r="K4333" s="159" t="s">
        <v>8990</v>
      </c>
      <c r="L4333" s="159" t="s">
        <v>646</v>
      </c>
      <c r="M4333" s="155">
        <v>45</v>
      </c>
      <c r="N4333" s="160">
        <v>498</v>
      </c>
      <c r="O4333" s="161">
        <v>0.6</v>
      </c>
      <c r="P4333" s="160"/>
      <c r="Q4333" s="159" t="s">
        <v>8991</v>
      </c>
      <c r="R4333" s="159" t="s">
        <v>8992</v>
      </c>
      <c r="S4333" s="159" t="s">
        <v>8993</v>
      </c>
      <c r="T4333" s="18">
        <v>3</v>
      </c>
      <c r="U4333" s="45" t="s">
        <v>548</v>
      </c>
      <c r="V4333" s="18">
        <v>307</v>
      </c>
      <c r="W4333" s="45" t="s">
        <v>1273</v>
      </c>
      <c r="X4333" s="18">
        <v>30701</v>
      </c>
      <c r="Y4333" s="45" t="s">
        <v>3005</v>
      </c>
      <c r="Z4333" s="18" t="s">
        <v>8982</v>
      </c>
      <c r="AA4333" s="18"/>
      <c r="AB4333" s="18"/>
      <c r="HQ4333" s="5"/>
    </row>
    <row r="4334" s="1" customFormat="1" ht="21" hidden="1" customHeight="1" spans="1:225">
      <c r="A4334" s="18">
        <v>4333</v>
      </c>
      <c r="B4334" s="43" t="s">
        <v>28</v>
      </c>
      <c r="C4334" s="44" t="s">
        <v>132</v>
      </c>
      <c r="D4334" s="48">
        <v>134588</v>
      </c>
      <c r="E4334" s="156" t="s">
        <v>8994</v>
      </c>
      <c r="F4334" s="156" t="s">
        <v>8995</v>
      </c>
      <c r="G4334" s="156"/>
      <c r="H4334" s="156"/>
      <c r="I4334" s="156"/>
      <c r="J4334" s="162">
        <v>48</v>
      </c>
      <c r="K4334" s="159" t="s">
        <v>8990</v>
      </c>
      <c r="L4334" s="159" t="s">
        <v>100</v>
      </c>
      <c r="M4334" s="155">
        <v>10</v>
      </c>
      <c r="N4334" s="160">
        <v>268</v>
      </c>
      <c r="O4334" s="161">
        <v>0.6</v>
      </c>
      <c r="P4334" s="160"/>
      <c r="Q4334" s="159" t="s">
        <v>8991</v>
      </c>
      <c r="R4334" s="159" t="s">
        <v>8992</v>
      </c>
      <c r="S4334" s="159" t="s">
        <v>8993</v>
      </c>
      <c r="T4334" s="18">
        <v>3</v>
      </c>
      <c r="U4334" s="45" t="s">
        <v>548</v>
      </c>
      <c r="V4334" s="18">
        <v>307</v>
      </c>
      <c r="W4334" s="45" t="s">
        <v>1273</v>
      </c>
      <c r="X4334" s="18">
        <v>30703</v>
      </c>
      <c r="Y4334" s="45" t="s">
        <v>4122</v>
      </c>
      <c r="Z4334" s="18" t="s">
        <v>8982</v>
      </c>
      <c r="AA4334" s="18"/>
      <c r="AB4334" s="18"/>
      <c r="HQ4334" s="5"/>
    </row>
    <row r="4335" s="1" customFormat="1" ht="21" hidden="1" customHeight="1" spans="1:225">
      <c r="A4335" s="18">
        <v>4334</v>
      </c>
      <c r="B4335" s="43" t="s">
        <v>28</v>
      </c>
      <c r="C4335" s="44" t="s">
        <v>132</v>
      </c>
      <c r="D4335" s="48">
        <v>170345</v>
      </c>
      <c r="E4335" s="156" t="s">
        <v>8996</v>
      </c>
      <c r="F4335" s="18" t="s">
        <v>8997</v>
      </c>
      <c r="G4335" s="18"/>
      <c r="H4335" s="18"/>
      <c r="I4335" s="18"/>
      <c r="J4335" s="52">
        <v>96</v>
      </c>
      <c r="K4335" s="159" t="s">
        <v>8990</v>
      </c>
      <c r="L4335" s="159" t="s">
        <v>100</v>
      </c>
      <c r="M4335" s="155">
        <v>45</v>
      </c>
      <c r="N4335" s="160">
        <v>228</v>
      </c>
      <c r="O4335" s="161">
        <v>0.6</v>
      </c>
      <c r="P4335" s="160"/>
      <c r="Q4335" s="159" t="s">
        <v>8991</v>
      </c>
      <c r="R4335" s="159" t="s">
        <v>8992</v>
      </c>
      <c r="S4335" s="159" t="s">
        <v>8993</v>
      </c>
      <c r="T4335" s="18">
        <v>3</v>
      </c>
      <c r="U4335" s="45" t="s">
        <v>548</v>
      </c>
      <c r="V4335" s="18">
        <v>302</v>
      </c>
      <c r="W4335" s="45" t="s">
        <v>1859</v>
      </c>
      <c r="X4335" s="18">
        <v>30206</v>
      </c>
      <c r="Y4335" s="45" t="s">
        <v>1860</v>
      </c>
      <c r="Z4335" s="18" t="s">
        <v>8982</v>
      </c>
      <c r="AA4335" s="18"/>
      <c r="AB4335" s="18"/>
      <c r="HQ4335" s="5"/>
    </row>
    <row r="4336" s="1" customFormat="1" ht="21" hidden="1" customHeight="1" spans="1:225">
      <c r="A4336" s="18">
        <v>4335</v>
      </c>
      <c r="B4336" s="43" t="s">
        <v>28</v>
      </c>
      <c r="C4336" s="44" t="s">
        <v>132</v>
      </c>
      <c r="D4336" s="48">
        <v>170349</v>
      </c>
      <c r="E4336" s="155" t="s">
        <v>8998</v>
      </c>
      <c r="F4336" s="18" t="s">
        <v>8999</v>
      </c>
      <c r="G4336" s="18"/>
      <c r="H4336" s="18"/>
      <c r="I4336" s="18"/>
      <c r="J4336" s="52">
        <v>48</v>
      </c>
      <c r="K4336" s="159" t="s">
        <v>8990</v>
      </c>
      <c r="L4336" s="159" t="s">
        <v>100</v>
      </c>
      <c r="M4336" s="155">
        <v>50</v>
      </c>
      <c r="N4336" s="160">
        <v>398</v>
      </c>
      <c r="O4336" s="161">
        <v>0.6</v>
      </c>
      <c r="P4336" s="160"/>
      <c r="Q4336" s="159" t="s">
        <v>8991</v>
      </c>
      <c r="R4336" s="159" t="s">
        <v>8992</v>
      </c>
      <c r="S4336" s="159" t="s">
        <v>8993</v>
      </c>
      <c r="T4336" s="18">
        <v>3</v>
      </c>
      <c r="U4336" s="45" t="s">
        <v>548</v>
      </c>
      <c r="V4336" s="18">
        <v>304</v>
      </c>
      <c r="W4336" s="45" t="s">
        <v>637</v>
      </c>
      <c r="X4336" s="18">
        <v>30402</v>
      </c>
      <c r="Y4336" s="45" t="s">
        <v>638</v>
      </c>
      <c r="Z4336" s="18" t="s">
        <v>8982</v>
      </c>
      <c r="AA4336" s="18"/>
      <c r="AB4336" s="18"/>
      <c r="HQ4336" s="5"/>
    </row>
    <row r="4337" s="1" customFormat="1" ht="21" hidden="1" customHeight="1" spans="1:225">
      <c r="A4337" s="18">
        <v>4336</v>
      </c>
      <c r="B4337" s="43" t="s">
        <v>28</v>
      </c>
      <c r="C4337" s="44" t="s">
        <v>132</v>
      </c>
      <c r="D4337" s="48">
        <v>170352</v>
      </c>
      <c r="E4337" s="155" t="s">
        <v>9000</v>
      </c>
      <c r="F4337" s="155" t="s">
        <v>9001</v>
      </c>
      <c r="G4337" s="155"/>
      <c r="H4337" s="155"/>
      <c r="I4337" s="155"/>
      <c r="J4337" s="158">
        <v>96</v>
      </c>
      <c r="K4337" s="159" t="s">
        <v>8990</v>
      </c>
      <c r="L4337" s="159" t="s">
        <v>100</v>
      </c>
      <c r="M4337" s="155">
        <v>30</v>
      </c>
      <c r="N4337" s="160">
        <v>198</v>
      </c>
      <c r="O4337" s="161">
        <v>0.6</v>
      </c>
      <c r="P4337" s="160"/>
      <c r="Q4337" s="159" t="s">
        <v>8991</v>
      </c>
      <c r="R4337" s="159" t="s">
        <v>8992</v>
      </c>
      <c r="S4337" s="159" t="s">
        <v>8993</v>
      </c>
      <c r="T4337" s="18">
        <v>3</v>
      </c>
      <c r="U4337" s="45" t="s">
        <v>548</v>
      </c>
      <c r="V4337" s="18">
        <v>304</v>
      </c>
      <c r="W4337" s="45" t="s">
        <v>637</v>
      </c>
      <c r="X4337" s="18">
        <v>30402</v>
      </c>
      <c r="Y4337" s="45" t="s">
        <v>638</v>
      </c>
      <c r="Z4337" s="18" t="s">
        <v>8982</v>
      </c>
      <c r="AA4337" s="18"/>
      <c r="AB4337" s="18"/>
      <c r="HQ4337" s="5"/>
    </row>
    <row r="4338" s="1" customFormat="1" ht="21" hidden="1" customHeight="1" spans="1:225">
      <c r="A4338" s="18">
        <v>4337</v>
      </c>
      <c r="B4338" s="43" t="s">
        <v>28</v>
      </c>
      <c r="C4338" s="44" t="s">
        <v>132</v>
      </c>
      <c r="D4338" s="48">
        <v>170351</v>
      </c>
      <c r="E4338" s="155" t="s">
        <v>9000</v>
      </c>
      <c r="F4338" s="155" t="s">
        <v>9002</v>
      </c>
      <c r="G4338" s="155"/>
      <c r="H4338" s="155"/>
      <c r="I4338" s="155"/>
      <c r="J4338" s="158">
        <v>48</v>
      </c>
      <c r="K4338" s="159" t="s">
        <v>8990</v>
      </c>
      <c r="L4338" s="159" t="s">
        <v>100</v>
      </c>
      <c r="M4338" s="155">
        <v>60</v>
      </c>
      <c r="N4338" s="160">
        <v>338</v>
      </c>
      <c r="O4338" s="161">
        <v>0.6</v>
      </c>
      <c r="P4338" s="160"/>
      <c r="Q4338" s="159" t="s">
        <v>8991</v>
      </c>
      <c r="R4338" s="159" t="s">
        <v>8992</v>
      </c>
      <c r="S4338" s="159" t="s">
        <v>8993</v>
      </c>
      <c r="T4338" s="18">
        <v>3</v>
      </c>
      <c r="U4338" s="45" t="s">
        <v>548</v>
      </c>
      <c r="V4338" s="18">
        <v>304</v>
      </c>
      <c r="W4338" s="45" t="s">
        <v>637</v>
      </c>
      <c r="X4338" s="18">
        <v>30402</v>
      </c>
      <c r="Y4338" s="45" t="s">
        <v>638</v>
      </c>
      <c r="Z4338" s="18" t="s">
        <v>8982</v>
      </c>
      <c r="AA4338" s="18"/>
      <c r="AB4338" s="18"/>
      <c r="HQ4338" s="5"/>
    </row>
    <row r="4339" s="1" customFormat="1" ht="21" hidden="1" customHeight="1" spans="1:225">
      <c r="A4339" s="18">
        <v>4338</v>
      </c>
      <c r="B4339" s="43" t="s">
        <v>28</v>
      </c>
      <c r="C4339" s="44" t="s">
        <v>132</v>
      </c>
      <c r="D4339" s="48">
        <v>170363</v>
      </c>
      <c r="E4339" s="18" t="s">
        <v>9003</v>
      </c>
      <c r="F4339" s="18" t="s">
        <v>9004</v>
      </c>
      <c r="G4339" s="18"/>
      <c r="H4339" s="18"/>
      <c r="I4339" s="18"/>
      <c r="J4339" s="158">
        <v>48</v>
      </c>
      <c r="K4339" s="159" t="s">
        <v>8990</v>
      </c>
      <c r="L4339" s="159" t="s">
        <v>100</v>
      </c>
      <c r="M4339" s="155">
        <v>60</v>
      </c>
      <c r="N4339" s="160">
        <v>198</v>
      </c>
      <c r="O4339" s="161">
        <v>0.6</v>
      </c>
      <c r="P4339" s="160"/>
      <c r="Q4339" s="159" t="s">
        <v>8991</v>
      </c>
      <c r="R4339" s="159" t="s">
        <v>8992</v>
      </c>
      <c r="S4339" s="159" t="s">
        <v>8993</v>
      </c>
      <c r="T4339" s="18">
        <v>3</v>
      </c>
      <c r="U4339" s="45" t="s">
        <v>548</v>
      </c>
      <c r="V4339" s="18">
        <v>312</v>
      </c>
      <c r="W4339" s="45" t="s">
        <v>926</v>
      </c>
      <c r="X4339" s="18">
        <v>31201</v>
      </c>
      <c r="Y4339" s="45" t="s">
        <v>926</v>
      </c>
      <c r="Z4339" s="18" t="s">
        <v>8982</v>
      </c>
      <c r="AA4339" s="18"/>
      <c r="AB4339" s="18"/>
      <c r="HQ4339" s="5"/>
    </row>
    <row r="4340" s="1" customFormat="1" ht="21" hidden="1" customHeight="1" spans="1:225">
      <c r="A4340" s="18">
        <v>4339</v>
      </c>
      <c r="B4340" s="43" t="s">
        <v>28</v>
      </c>
      <c r="C4340" s="44" t="s">
        <v>132</v>
      </c>
      <c r="D4340" s="48">
        <v>170361</v>
      </c>
      <c r="E4340" s="18" t="s">
        <v>9005</v>
      </c>
      <c r="F4340" s="18" t="s">
        <v>9006</v>
      </c>
      <c r="G4340" s="18"/>
      <c r="H4340" s="18"/>
      <c r="I4340" s="18"/>
      <c r="J4340" s="52">
        <v>48</v>
      </c>
      <c r="K4340" s="159" t="s">
        <v>8990</v>
      </c>
      <c r="L4340" s="159" t="s">
        <v>100</v>
      </c>
      <c r="M4340" s="155">
        <v>30</v>
      </c>
      <c r="N4340" s="160">
        <v>228</v>
      </c>
      <c r="O4340" s="161">
        <v>0.6</v>
      </c>
      <c r="P4340" s="160"/>
      <c r="Q4340" s="159" t="s">
        <v>8991</v>
      </c>
      <c r="R4340" s="159" t="s">
        <v>8992</v>
      </c>
      <c r="S4340" s="159" t="s">
        <v>8993</v>
      </c>
      <c r="T4340" s="144">
        <v>3</v>
      </c>
      <c r="U4340" s="145" t="s">
        <v>548</v>
      </c>
      <c r="V4340" s="144">
        <v>306</v>
      </c>
      <c r="W4340" s="145" t="s">
        <v>2215</v>
      </c>
      <c r="X4340" s="144">
        <v>30601</v>
      </c>
      <c r="Y4340" s="145" t="s">
        <v>3837</v>
      </c>
      <c r="Z4340" s="18" t="s">
        <v>8982</v>
      </c>
      <c r="AA4340" s="18"/>
      <c r="AB4340" s="18"/>
      <c r="HQ4340" s="5"/>
    </row>
    <row r="4341" s="1" customFormat="1" ht="21" hidden="1" customHeight="1" spans="1:225">
      <c r="A4341" s="18">
        <v>4340</v>
      </c>
      <c r="B4341" s="43" t="s">
        <v>28</v>
      </c>
      <c r="C4341" s="44" t="s">
        <v>132</v>
      </c>
      <c r="D4341" s="48">
        <v>170360</v>
      </c>
      <c r="E4341" s="18" t="s">
        <v>9007</v>
      </c>
      <c r="F4341" s="18" t="s">
        <v>9008</v>
      </c>
      <c r="G4341" s="18"/>
      <c r="H4341" s="18"/>
      <c r="I4341" s="18"/>
      <c r="J4341" s="52">
        <v>48</v>
      </c>
      <c r="K4341" s="159" t="s">
        <v>8990</v>
      </c>
      <c r="L4341" s="159" t="s">
        <v>100</v>
      </c>
      <c r="M4341" s="155">
        <v>22</v>
      </c>
      <c r="N4341" s="160">
        <v>298</v>
      </c>
      <c r="O4341" s="161">
        <v>0.6</v>
      </c>
      <c r="P4341" s="160"/>
      <c r="Q4341" s="159" t="s">
        <v>8991</v>
      </c>
      <c r="R4341" s="159" t="s">
        <v>8992</v>
      </c>
      <c r="S4341" s="159" t="s">
        <v>8993</v>
      </c>
      <c r="T4341" s="18">
        <v>3</v>
      </c>
      <c r="U4341" s="45" t="s">
        <v>548</v>
      </c>
      <c r="V4341" s="18">
        <v>309</v>
      </c>
      <c r="W4341" s="45" t="s">
        <v>642</v>
      </c>
      <c r="X4341" s="18">
        <v>30901</v>
      </c>
      <c r="Y4341" s="45" t="s">
        <v>642</v>
      </c>
      <c r="Z4341" s="18" t="s">
        <v>8982</v>
      </c>
      <c r="AA4341" s="18"/>
      <c r="AB4341" s="18"/>
      <c r="HQ4341" s="5"/>
    </row>
    <row r="4342" s="1" customFormat="1" ht="21" hidden="1" customHeight="1" spans="1:225">
      <c r="A4342" s="18">
        <v>4341</v>
      </c>
      <c r="B4342" s="43" t="s">
        <v>28</v>
      </c>
      <c r="C4342" s="44" t="s">
        <v>132</v>
      </c>
      <c r="D4342" s="48">
        <v>170350</v>
      </c>
      <c r="E4342" s="18" t="s">
        <v>9009</v>
      </c>
      <c r="F4342" s="18" t="s">
        <v>9010</v>
      </c>
      <c r="G4342" s="18"/>
      <c r="H4342" s="18"/>
      <c r="I4342" s="18"/>
      <c r="J4342" s="52">
        <v>48</v>
      </c>
      <c r="K4342" s="159" t="s">
        <v>8990</v>
      </c>
      <c r="L4342" s="159" t="s">
        <v>100</v>
      </c>
      <c r="M4342" s="155">
        <v>60</v>
      </c>
      <c r="N4342" s="160">
        <v>198</v>
      </c>
      <c r="O4342" s="161">
        <v>0.6</v>
      </c>
      <c r="P4342" s="160"/>
      <c r="Q4342" s="159" t="s">
        <v>8991</v>
      </c>
      <c r="R4342" s="159" t="s">
        <v>8992</v>
      </c>
      <c r="S4342" s="159" t="s">
        <v>8993</v>
      </c>
      <c r="T4342" s="144">
        <v>3</v>
      </c>
      <c r="U4342" s="145" t="s">
        <v>548</v>
      </c>
      <c r="V4342" s="144">
        <v>302</v>
      </c>
      <c r="W4342" s="145" t="s">
        <v>549</v>
      </c>
      <c r="X4342" s="144">
        <v>30202</v>
      </c>
      <c r="Y4342" s="145" t="s">
        <v>2438</v>
      </c>
      <c r="Z4342" s="18" t="s">
        <v>8982</v>
      </c>
      <c r="AA4342" s="18"/>
      <c r="AB4342" s="18"/>
      <c r="HQ4342" s="5"/>
    </row>
    <row r="4343" s="1" customFormat="1" ht="21" hidden="1" customHeight="1" spans="1:225">
      <c r="A4343" s="18">
        <v>4342</v>
      </c>
      <c r="B4343" s="43" t="s">
        <v>28</v>
      </c>
      <c r="C4343" s="44" t="s">
        <v>132</v>
      </c>
      <c r="D4343" s="48">
        <v>170359</v>
      </c>
      <c r="E4343" s="18" t="s">
        <v>9011</v>
      </c>
      <c r="F4343" s="18" t="s">
        <v>9012</v>
      </c>
      <c r="G4343" s="18"/>
      <c r="H4343" s="18"/>
      <c r="I4343" s="18"/>
      <c r="J4343" s="52">
        <v>48</v>
      </c>
      <c r="K4343" s="159" t="s">
        <v>8990</v>
      </c>
      <c r="L4343" s="159" t="s">
        <v>100</v>
      </c>
      <c r="M4343" s="155">
        <v>30</v>
      </c>
      <c r="N4343" s="160">
        <v>268</v>
      </c>
      <c r="O4343" s="161">
        <v>0.6</v>
      </c>
      <c r="P4343" s="160"/>
      <c r="Q4343" s="159" t="s">
        <v>8991</v>
      </c>
      <c r="R4343" s="159" t="s">
        <v>8992</v>
      </c>
      <c r="S4343" s="159" t="s">
        <v>8993</v>
      </c>
      <c r="T4343" s="18">
        <v>3</v>
      </c>
      <c r="U4343" s="45" t="s">
        <v>548</v>
      </c>
      <c r="V4343" s="18">
        <v>304</v>
      </c>
      <c r="W4343" s="45" t="s">
        <v>637</v>
      </c>
      <c r="X4343" s="18">
        <v>30402</v>
      </c>
      <c r="Y4343" s="45" t="s">
        <v>638</v>
      </c>
      <c r="Z4343" s="18" t="s">
        <v>8982</v>
      </c>
      <c r="AA4343" s="18"/>
      <c r="AB4343" s="18"/>
      <c r="HQ4343" s="5"/>
    </row>
    <row r="4344" s="1" customFormat="1" ht="21" hidden="1" customHeight="1" spans="1:225">
      <c r="A4344" s="18">
        <v>4343</v>
      </c>
      <c r="B4344" s="43" t="s">
        <v>28</v>
      </c>
      <c r="C4344" s="44" t="s">
        <v>8130</v>
      </c>
      <c r="D4344" s="48">
        <v>170314</v>
      </c>
      <c r="E4344" s="45" t="s">
        <v>9013</v>
      </c>
      <c r="F4344" s="18" t="s">
        <v>666</v>
      </c>
      <c r="G4344" s="18"/>
      <c r="H4344" s="18"/>
      <c r="I4344" s="18"/>
      <c r="J4344" s="52" t="s">
        <v>9014</v>
      </c>
      <c r="K4344" s="45" t="s">
        <v>9015</v>
      </c>
      <c r="L4344" s="45" t="s">
        <v>100</v>
      </c>
      <c r="M4344" s="18"/>
      <c r="N4344" s="52">
        <v>23</v>
      </c>
      <c r="O4344" s="129">
        <v>0.76</v>
      </c>
      <c r="P4344" s="52"/>
      <c r="Q4344" s="45" t="s">
        <v>9016</v>
      </c>
      <c r="R4344" s="45" t="s">
        <v>9017</v>
      </c>
      <c r="S4344" s="45" t="s">
        <v>44</v>
      </c>
      <c r="T4344" s="18">
        <v>6</v>
      </c>
      <c r="U4344" s="45" t="s">
        <v>357</v>
      </c>
      <c r="V4344" s="18">
        <v>602</v>
      </c>
      <c r="W4344" s="45" t="s">
        <v>824</v>
      </c>
      <c r="X4344" s="18">
        <v>60204</v>
      </c>
      <c r="Y4344" s="45" t="s">
        <v>825</v>
      </c>
      <c r="Z4344" s="18" t="s">
        <v>8982</v>
      </c>
      <c r="AA4344" s="18"/>
      <c r="AB4344" s="18"/>
      <c r="HQ4344" s="5"/>
    </row>
    <row r="4345" s="1" customFormat="1" ht="21" hidden="1" customHeight="1" spans="1:225">
      <c r="A4345" s="18">
        <v>4344</v>
      </c>
      <c r="B4345" s="43" t="s">
        <v>28</v>
      </c>
      <c r="C4345" s="44" t="s">
        <v>8130</v>
      </c>
      <c r="D4345" s="48">
        <v>151279</v>
      </c>
      <c r="E4345" s="45" t="s">
        <v>9018</v>
      </c>
      <c r="F4345" s="18" t="s">
        <v>9019</v>
      </c>
      <c r="G4345" s="18"/>
      <c r="H4345" s="18"/>
      <c r="I4345" s="18"/>
      <c r="J4345" s="52" t="s">
        <v>8194</v>
      </c>
      <c r="K4345" s="45" t="s">
        <v>9020</v>
      </c>
      <c r="L4345" s="45" t="s">
        <v>42</v>
      </c>
      <c r="M4345" s="18">
        <v>3</v>
      </c>
      <c r="N4345" s="52">
        <v>19.8</v>
      </c>
      <c r="O4345" s="129">
        <v>0.73</v>
      </c>
      <c r="P4345" s="52"/>
      <c r="Q4345" s="45" t="s">
        <v>9016</v>
      </c>
      <c r="R4345" s="45" t="s">
        <v>90</v>
      </c>
      <c r="S4345" s="45" t="s">
        <v>44</v>
      </c>
      <c r="T4345" s="18">
        <v>3</v>
      </c>
      <c r="U4345" s="45" t="s">
        <v>548</v>
      </c>
      <c r="V4345" s="18">
        <v>301</v>
      </c>
      <c r="W4345" s="45" t="s">
        <v>4532</v>
      </c>
      <c r="X4345" s="18">
        <v>30101</v>
      </c>
      <c r="Y4345" s="45" t="s">
        <v>4532</v>
      </c>
      <c r="Z4345" s="18" t="s">
        <v>8982</v>
      </c>
      <c r="AA4345" s="18"/>
      <c r="AB4345" s="18"/>
      <c r="HQ4345" s="5"/>
    </row>
    <row r="4346" s="1" customFormat="1" ht="21" hidden="1" customHeight="1" spans="1:225">
      <c r="A4346" s="18">
        <v>4345</v>
      </c>
      <c r="B4346" s="43" t="s">
        <v>28</v>
      </c>
      <c r="C4346" s="44" t="s">
        <v>8130</v>
      </c>
      <c r="D4346" s="48">
        <v>151989</v>
      </c>
      <c r="E4346" s="136" t="s">
        <v>9021</v>
      </c>
      <c r="F4346" s="18" t="s">
        <v>9019</v>
      </c>
      <c r="G4346" s="18"/>
      <c r="H4346" s="18"/>
      <c r="I4346" s="18"/>
      <c r="J4346" s="52" t="s">
        <v>8194</v>
      </c>
      <c r="K4346" s="45" t="s">
        <v>9020</v>
      </c>
      <c r="L4346" s="45" t="s">
        <v>42</v>
      </c>
      <c r="M4346" s="18">
        <v>3</v>
      </c>
      <c r="N4346" s="52">
        <v>19.8</v>
      </c>
      <c r="O4346" s="129">
        <v>0.73</v>
      </c>
      <c r="P4346" s="52"/>
      <c r="Q4346" s="45" t="s">
        <v>9016</v>
      </c>
      <c r="R4346" s="45" t="s">
        <v>90</v>
      </c>
      <c r="S4346" s="45" t="s">
        <v>44</v>
      </c>
      <c r="T4346" s="18">
        <v>3</v>
      </c>
      <c r="U4346" s="45" t="s">
        <v>548</v>
      </c>
      <c r="V4346" s="18">
        <v>301</v>
      </c>
      <c r="W4346" s="45" t="s">
        <v>4532</v>
      </c>
      <c r="X4346" s="18">
        <v>30101</v>
      </c>
      <c r="Y4346" s="45" t="s">
        <v>4532</v>
      </c>
      <c r="Z4346" s="18" t="s">
        <v>8982</v>
      </c>
      <c r="AA4346" s="18"/>
      <c r="AB4346" s="18"/>
      <c r="HQ4346" s="5"/>
    </row>
    <row r="4347" s="1" customFormat="1" ht="21" hidden="1" customHeight="1" spans="1:225">
      <c r="A4347" s="18">
        <v>4346</v>
      </c>
      <c r="B4347" s="43" t="s">
        <v>28</v>
      </c>
      <c r="C4347" s="44" t="s">
        <v>8130</v>
      </c>
      <c r="D4347" s="48">
        <v>151286</v>
      </c>
      <c r="E4347" s="45" t="s">
        <v>9022</v>
      </c>
      <c r="F4347" s="18" t="s">
        <v>9019</v>
      </c>
      <c r="G4347" s="18"/>
      <c r="H4347" s="18"/>
      <c r="I4347" s="18"/>
      <c r="J4347" s="52" t="s">
        <v>8194</v>
      </c>
      <c r="K4347" s="45" t="s">
        <v>9020</v>
      </c>
      <c r="L4347" s="45" t="s">
        <v>42</v>
      </c>
      <c r="M4347" s="18">
        <v>3</v>
      </c>
      <c r="N4347" s="52">
        <v>19.8</v>
      </c>
      <c r="O4347" s="129">
        <v>0.73</v>
      </c>
      <c r="P4347" s="52"/>
      <c r="Q4347" s="45" t="s">
        <v>9016</v>
      </c>
      <c r="R4347" s="45" t="s">
        <v>90</v>
      </c>
      <c r="S4347" s="45" t="s">
        <v>44</v>
      </c>
      <c r="T4347" s="18">
        <v>3</v>
      </c>
      <c r="U4347" s="45" t="s">
        <v>548</v>
      </c>
      <c r="V4347" s="18">
        <v>301</v>
      </c>
      <c r="W4347" s="45" t="s">
        <v>4532</v>
      </c>
      <c r="X4347" s="18">
        <v>30101</v>
      </c>
      <c r="Y4347" s="45" t="s">
        <v>4532</v>
      </c>
      <c r="Z4347" s="18" t="s">
        <v>8982</v>
      </c>
      <c r="AA4347" s="18"/>
      <c r="AB4347" s="18"/>
      <c r="HQ4347" s="5"/>
    </row>
    <row r="4348" s="1" customFormat="1" ht="21" hidden="1" customHeight="1" spans="1:225">
      <c r="A4348" s="18">
        <v>4347</v>
      </c>
      <c r="B4348" s="43" t="s">
        <v>28</v>
      </c>
      <c r="C4348" s="44" t="s">
        <v>8130</v>
      </c>
      <c r="D4348" s="48">
        <v>151280</v>
      </c>
      <c r="E4348" s="136" t="s">
        <v>9023</v>
      </c>
      <c r="F4348" s="18" t="s">
        <v>9019</v>
      </c>
      <c r="G4348" s="18"/>
      <c r="H4348" s="18"/>
      <c r="I4348" s="18"/>
      <c r="J4348" s="52" t="s">
        <v>8194</v>
      </c>
      <c r="K4348" s="45" t="s">
        <v>9020</v>
      </c>
      <c r="L4348" s="45" t="s">
        <v>42</v>
      </c>
      <c r="M4348" s="18">
        <v>3</v>
      </c>
      <c r="N4348" s="52">
        <v>19.8</v>
      </c>
      <c r="O4348" s="129">
        <v>0.73</v>
      </c>
      <c r="P4348" s="52"/>
      <c r="Q4348" s="45" t="s">
        <v>9016</v>
      </c>
      <c r="R4348" s="45" t="s">
        <v>90</v>
      </c>
      <c r="S4348" s="45" t="s">
        <v>44</v>
      </c>
      <c r="T4348" s="18">
        <v>3</v>
      </c>
      <c r="U4348" s="45" t="s">
        <v>548</v>
      </c>
      <c r="V4348" s="18">
        <v>301</v>
      </c>
      <c r="W4348" s="45" t="s">
        <v>4532</v>
      </c>
      <c r="X4348" s="18">
        <v>30101</v>
      </c>
      <c r="Y4348" s="45" t="s">
        <v>4532</v>
      </c>
      <c r="Z4348" s="18" t="s">
        <v>8982</v>
      </c>
      <c r="AA4348" s="18"/>
      <c r="AB4348" s="18"/>
      <c r="HQ4348" s="5"/>
    </row>
    <row r="4349" s="1" customFormat="1" ht="21" hidden="1" customHeight="1" spans="1:225">
      <c r="A4349" s="18">
        <v>4348</v>
      </c>
      <c r="B4349" s="43" t="s">
        <v>28</v>
      </c>
      <c r="C4349" s="44" t="s">
        <v>8130</v>
      </c>
      <c r="D4349" s="48">
        <v>151282</v>
      </c>
      <c r="E4349" s="136" t="s">
        <v>9024</v>
      </c>
      <c r="F4349" s="18" t="s">
        <v>9019</v>
      </c>
      <c r="G4349" s="18"/>
      <c r="H4349" s="18"/>
      <c r="I4349" s="18"/>
      <c r="J4349" s="52" t="s">
        <v>8194</v>
      </c>
      <c r="K4349" s="45" t="s">
        <v>9020</v>
      </c>
      <c r="L4349" s="45" t="s">
        <v>42</v>
      </c>
      <c r="M4349" s="18">
        <v>3</v>
      </c>
      <c r="N4349" s="52">
        <v>19.8</v>
      </c>
      <c r="O4349" s="129">
        <v>0.73</v>
      </c>
      <c r="P4349" s="52"/>
      <c r="Q4349" s="45" t="s">
        <v>9016</v>
      </c>
      <c r="R4349" s="45" t="s">
        <v>90</v>
      </c>
      <c r="S4349" s="45" t="s">
        <v>44</v>
      </c>
      <c r="T4349" s="18">
        <v>3</v>
      </c>
      <c r="U4349" s="45" t="s">
        <v>548</v>
      </c>
      <c r="V4349" s="18">
        <v>301</v>
      </c>
      <c r="W4349" s="45" t="s">
        <v>4532</v>
      </c>
      <c r="X4349" s="18">
        <v>30101</v>
      </c>
      <c r="Y4349" s="45" t="s">
        <v>4532</v>
      </c>
      <c r="Z4349" s="18" t="s">
        <v>8982</v>
      </c>
      <c r="AA4349" s="18"/>
      <c r="AB4349" s="18"/>
      <c r="HQ4349" s="5"/>
    </row>
    <row r="4350" s="1" customFormat="1" ht="21" hidden="1" customHeight="1" spans="1:225">
      <c r="A4350" s="18">
        <v>4349</v>
      </c>
      <c r="B4350" s="43" t="s">
        <v>28</v>
      </c>
      <c r="C4350" s="44" t="s">
        <v>8130</v>
      </c>
      <c r="D4350" s="48">
        <v>151263</v>
      </c>
      <c r="E4350" s="45" t="s">
        <v>9025</v>
      </c>
      <c r="F4350" s="18" t="s">
        <v>9019</v>
      </c>
      <c r="G4350" s="18"/>
      <c r="H4350" s="18"/>
      <c r="I4350" s="18"/>
      <c r="J4350" s="52" t="s">
        <v>8194</v>
      </c>
      <c r="K4350" s="45" t="s">
        <v>9020</v>
      </c>
      <c r="L4350" s="45" t="s">
        <v>42</v>
      </c>
      <c r="M4350" s="18">
        <v>3</v>
      </c>
      <c r="N4350" s="52">
        <v>19.8</v>
      </c>
      <c r="O4350" s="129">
        <v>0.73</v>
      </c>
      <c r="P4350" s="52"/>
      <c r="Q4350" s="45" t="s">
        <v>9016</v>
      </c>
      <c r="R4350" s="45" t="s">
        <v>90</v>
      </c>
      <c r="S4350" s="45" t="s">
        <v>44</v>
      </c>
      <c r="T4350" s="18">
        <v>3</v>
      </c>
      <c r="U4350" s="45" t="s">
        <v>548</v>
      </c>
      <c r="V4350" s="18">
        <v>301</v>
      </c>
      <c r="W4350" s="45" t="s">
        <v>4532</v>
      </c>
      <c r="X4350" s="18">
        <v>30101</v>
      </c>
      <c r="Y4350" s="45" t="s">
        <v>4532</v>
      </c>
      <c r="Z4350" s="18" t="s">
        <v>8982</v>
      </c>
      <c r="AA4350" s="18"/>
      <c r="AB4350" s="18"/>
      <c r="HQ4350" s="5"/>
    </row>
    <row r="4351" s="1" customFormat="1" ht="21" hidden="1" customHeight="1" spans="1:225">
      <c r="A4351" s="18">
        <v>4350</v>
      </c>
      <c r="B4351" s="43" t="s">
        <v>28</v>
      </c>
      <c r="C4351" s="44" t="s">
        <v>29</v>
      </c>
      <c r="D4351" s="48">
        <v>157003</v>
      </c>
      <c r="E4351" s="45" t="s">
        <v>6894</v>
      </c>
      <c r="F4351" s="18" t="s">
        <v>9026</v>
      </c>
      <c r="G4351" s="18"/>
      <c r="H4351" s="18"/>
      <c r="I4351" s="18"/>
      <c r="J4351" s="52">
        <v>10</v>
      </c>
      <c r="K4351" s="45" t="s">
        <v>32</v>
      </c>
      <c r="L4351" s="45" t="s">
        <v>33</v>
      </c>
      <c r="M4351" s="18"/>
      <c r="N4351" s="52">
        <v>398</v>
      </c>
      <c r="O4351" s="129">
        <v>0.5</v>
      </c>
      <c r="P4351" s="52"/>
      <c r="Q4351" s="45" t="s">
        <v>9027</v>
      </c>
      <c r="R4351" s="45" t="s">
        <v>34</v>
      </c>
      <c r="S4351" s="45" t="s">
        <v>44</v>
      </c>
      <c r="T4351" s="18">
        <v>4</v>
      </c>
      <c r="U4351" s="45" t="s">
        <v>36</v>
      </c>
      <c r="V4351" s="18">
        <v>402</v>
      </c>
      <c r="W4351" s="45" t="s">
        <v>276</v>
      </c>
      <c r="X4351" s="18">
        <v>40202</v>
      </c>
      <c r="Y4351" s="45" t="s">
        <v>277</v>
      </c>
      <c r="Z4351" s="18" t="s">
        <v>8982</v>
      </c>
      <c r="AA4351" s="18"/>
      <c r="AB4351" s="18"/>
      <c r="HK4351" s="5"/>
      <c r="HL4351" s="5"/>
      <c r="HM4351" s="5"/>
      <c r="HN4351" s="5"/>
      <c r="HO4351" s="5"/>
      <c r="HP4351" s="5"/>
      <c r="HQ4351" s="5"/>
    </row>
    <row r="4352" s="1" customFormat="1" ht="21" hidden="1" customHeight="1" spans="1:225">
      <c r="A4352" s="18">
        <v>4351</v>
      </c>
      <c r="B4352" s="43" t="s">
        <v>28</v>
      </c>
      <c r="C4352" s="44" t="s">
        <v>29</v>
      </c>
      <c r="D4352" s="48">
        <v>159617</v>
      </c>
      <c r="E4352" s="45" t="s">
        <v>1697</v>
      </c>
      <c r="F4352" s="18" t="s">
        <v>9028</v>
      </c>
      <c r="G4352" s="18"/>
      <c r="H4352" s="18"/>
      <c r="I4352" s="18"/>
      <c r="J4352" s="52">
        <v>1</v>
      </c>
      <c r="K4352" s="45" t="s">
        <v>32</v>
      </c>
      <c r="L4352" s="45" t="s">
        <v>33</v>
      </c>
      <c r="M4352" s="18"/>
      <c r="N4352" s="52">
        <v>580</v>
      </c>
      <c r="O4352" s="129">
        <v>0.25</v>
      </c>
      <c r="P4352" s="52"/>
      <c r="Q4352" s="45" t="s">
        <v>9027</v>
      </c>
      <c r="R4352" s="45" t="s">
        <v>34</v>
      </c>
      <c r="S4352" s="45" t="s">
        <v>44</v>
      </c>
      <c r="T4352" s="18">
        <v>4</v>
      </c>
      <c r="U4352" s="45" t="s">
        <v>36</v>
      </c>
      <c r="V4352" s="18">
        <v>404</v>
      </c>
      <c r="W4352" s="45" t="s">
        <v>37</v>
      </c>
      <c r="X4352" s="18">
        <v>40407</v>
      </c>
      <c r="Y4352" s="45" t="s">
        <v>1696</v>
      </c>
      <c r="Z4352" s="18" t="s">
        <v>8982</v>
      </c>
      <c r="AA4352" s="18"/>
      <c r="AB4352" s="18"/>
      <c r="HK4352" s="5"/>
      <c r="HL4352" s="5"/>
      <c r="HM4352" s="5"/>
      <c r="HN4352" s="5"/>
      <c r="HO4352" s="5"/>
      <c r="HP4352" s="5"/>
      <c r="HQ4352" s="5"/>
    </row>
    <row r="4353" s="12" customFormat="1" ht="21" hidden="1" customHeight="1" spans="1:225">
      <c r="A4353" s="18">
        <v>4352</v>
      </c>
      <c r="B4353" s="163" t="s">
        <v>28</v>
      </c>
      <c r="C4353" s="164" t="s">
        <v>29</v>
      </c>
      <c r="D4353" s="118" t="s">
        <v>8242</v>
      </c>
      <c r="E4353" s="132" t="s">
        <v>9029</v>
      </c>
      <c r="F4353" s="19" t="s">
        <v>9030</v>
      </c>
      <c r="G4353" s="19"/>
      <c r="H4353" s="19"/>
      <c r="I4353" s="19"/>
      <c r="J4353" s="169">
        <v>10</v>
      </c>
      <c r="K4353" s="132" t="s">
        <v>32</v>
      </c>
      <c r="L4353" s="132" t="s">
        <v>62</v>
      </c>
      <c r="M4353" s="19"/>
      <c r="N4353" s="169">
        <v>238</v>
      </c>
      <c r="O4353" s="170">
        <v>0.25</v>
      </c>
      <c r="P4353" s="169"/>
      <c r="Q4353" s="132" t="s">
        <v>9027</v>
      </c>
      <c r="R4353" s="132" t="s">
        <v>34</v>
      </c>
      <c r="S4353" s="132" t="s">
        <v>44</v>
      </c>
      <c r="T4353" s="19">
        <v>4</v>
      </c>
      <c r="U4353" s="132" t="s">
        <v>36</v>
      </c>
      <c r="V4353" s="19">
        <v>401</v>
      </c>
      <c r="W4353" s="132" t="s">
        <v>538</v>
      </c>
      <c r="X4353" s="19">
        <v>40105</v>
      </c>
      <c r="Y4353" s="132" t="s">
        <v>1085</v>
      </c>
      <c r="Z4353" s="19" t="s">
        <v>8982</v>
      </c>
      <c r="AA4353" s="19"/>
      <c r="AB4353" s="19"/>
      <c r="HQ4353" s="24"/>
    </row>
    <row r="4354" s="1" customFormat="1" ht="21" hidden="1" customHeight="1" spans="1:225">
      <c r="A4354" s="18">
        <v>4353</v>
      </c>
      <c r="B4354" s="43" t="s">
        <v>28</v>
      </c>
      <c r="C4354" s="44" t="s">
        <v>29</v>
      </c>
      <c r="D4354" s="48">
        <v>148002</v>
      </c>
      <c r="E4354" s="45" t="s">
        <v>1086</v>
      </c>
      <c r="F4354" s="18" t="s">
        <v>9031</v>
      </c>
      <c r="G4354" s="18"/>
      <c r="H4354" s="18"/>
      <c r="I4354" s="18"/>
      <c r="J4354" s="52">
        <v>10</v>
      </c>
      <c r="K4354" s="45" t="s">
        <v>32</v>
      </c>
      <c r="L4354" s="45" t="s">
        <v>62</v>
      </c>
      <c r="M4354" s="18"/>
      <c r="N4354" s="52">
        <v>33</v>
      </c>
      <c r="O4354" s="129">
        <v>0.4</v>
      </c>
      <c r="P4354" s="52"/>
      <c r="Q4354" s="45" t="s">
        <v>9027</v>
      </c>
      <c r="R4354" s="45" t="s">
        <v>34</v>
      </c>
      <c r="S4354" s="45" t="s">
        <v>44</v>
      </c>
      <c r="T4354" s="18">
        <v>4</v>
      </c>
      <c r="U4354" s="45" t="s">
        <v>36</v>
      </c>
      <c r="V4354" s="18">
        <v>401</v>
      </c>
      <c r="W4354" s="45" t="s">
        <v>538</v>
      </c>
      <c r="X4354" s="18">
        <v>40105</v>
      </c>
      <c r="Y4354" s="45" t="s">
        <v>1085</v>
      </c>
      <c r="Z4354" s="18" t="s">
        <v>8982</v>
      </c>
      <c r="AA4354" s="18"/>
      <c r="AB4354" s="18"/>
      <c r="HK4354" s="5"/>
      <c r="HL4354" s="5"/>
      <c r="HM4354" s="5"/>
      <c r="HN4354" s="5"/>
      <c r="HO4354" s="5"/>
      <c r="HP4354" s="5"/>
      <c r="HQ4354" s="5"/>
    </row>
    <row r="4355" s="1" customFormat="1" ht="21" hidden="1" customHeight="1" spans="1:225">
      <c r="A4355" s="18">
        <v>4354</v>
      </c>
      <c r="B4355" s="43" t="s">
        <v>28</v>
      </c>
      <c r="C4355" s="44" t="s">
        <v>29</v>
      </c>
      <c r="D4355" s="48">
        <v>62917</v>
      </c>
      <c r="E4355" s="45" t="s">
        <v>3202</v>
      </c>
      <c r="F4355" s="18">
        <v>1100</v>
      </c>
      <c r="G4355" s="18"/>
      <c r="H4355" s="18"/>
      <c r="I4355" s="18"/>
      <c r="J4355" s="52">
        <v>1</v>
      </c>
      <c r="K4355" s="45" t="s">
        <v>32</v>
      </c>
      <c r="L4355" s="45" t="s">
        <v>9032</v>
      </c>
      <c r="M4355" s="18"/>
      <c r="N4355" s="52">
        <v>698</v>
      </c>
      <c r="O4355" s="129">
        <v>0.25</v>
      </c>
      <c r="P4355" s="52"/>
      <c r="Q4355" s="45" t="s">
        <v>9027</v>
      </c>
      <c r="R4355" s="45" t="s">
        <v>34</v>
      </c>
      <c r="S4355" s="45" t="s">
        <v>44</v>
      </c>
      <c r="T4355" s="18">
        <v>4</v>
      </c>
      <c r="U4355" s="45" t="s">
        <v>36</v>
      </c>
      <c r="V4355" s="18">
        <v>405</v>
      </c>
      <c r="W4355" s="45" t="s">
        <v>980</v>
      </c>
      <c r="X4355" s="18">
        <v>40507</v>
      </c>
      <c r="Y4355" s="45" t="s">
        <v>3204</v>
      </c>
      <c r="Z4355" s="18" t="s">
        <v>8982</v>
      </c>
      <c r="AA4355" s="18"/>
      <c r="AB4355" s="18"/>
      <c r="HQ4355" s="5"/>
    </row>
    <row r="4356" s="1" customFormat="1" ht="21" hidden="1" customHeight="1" spans="1:225">
      <c r="A4356" s="18">
        <v>4355</v>
      </c>
      <c r="B4356" s="43" t="s">
        <v>28</v>
      </c>
      <c r="C4356" s="44" t="s">
        <v>142</v>
      </c>
      <c r="D4356" s="48">
        <v>171529</v>
      </c>
      <c r="E4356" s="45" t="s">
        <v>5722</v>
      </c>
      <c r="F4356" s="18" t="s">
        <v>9033</v>
      </c>
      <c r="G4356" s="18"/>
      <c r="H4356" s="18"/>
      <c r="I4356" s="18"/>
      <c r="J4356" s="52">
        <v>26</v>
      </c>
      <c r="K4356" s="45" t="s">
        <v>9034</v>
      </c>
      <c r="L4356" s="45" t="s">
        <v>42</v>
      </c>
      <c r="M4356" s="18"/>
      <c r="N4356" s="52">
        <v>29.9</v>
      </c>
      <c r="O4356" s="151">
        <v>0.515</v>
      </c>
      <c r="P4356" s="52"/>
      <c r="Q4356" s="45" t="s">
        <v>1939</v>
      </c>
      <c r="R4356" s="45" t="s">
        <v>9035</v>
      </c>
      <c r="S4356" s="45" t="s">
        <v>44</v>
      </c>
      <c r="T4356" s="18">
        <v>8</v>
      </c>
      <c r="U4356" s="45" t="s">
        <v>484</v>
      </c>
      <c r="V4356" s="18">
        <v>809</v>
      </c>
      <c r="W4356" s="45" t="s">
        <v>3296</v>
      </c>
      <c r="X4356" s="18">
        <v>80903</v>
      </c>
      <c r="Y4356" s="45" t="s">
        <v>3297</v>
      </c>
      <c r="Z4356" s="18" t="s">
        <v>8982</v>
      </c>
      <c r="AA4356" s="18"/>
      <c r="AB4356" s="18"/>
      <c r="HQ4356" s="5"/>
    </row>
    <row r="4357" s="1" customFormat="1" ht="21" hidden="1" customHeight="1" spans="1:225">
      <c r="A4357" s="18">
        <v>4356</v>
      </c>
      <c r="B4357" s="43" t="s">
        <v>28</v>
      </c>
      <c r="C4357" s="44" t="s">
        <v>29</v>
      </c>
      <c r="D4357" s="48">
        <v>170166</v>
      </c>
      <c r="E4357" s="45" t="s">
        <v>4253</v>
      </c>
      <c r="F4357" s="18" t="s">
        <v>9036</v>
      </c>
      <c r="G4357" s="18"/>
      <c r="H4357" s="18"/>
      <c r="I4357" s="18"/>
      <c r="J4357" s="52">
        <v>700</v>
      </c>
      <c r="K4357" s="45" t="s">
        <v>9037</v>
      </c>
      <c r="L4357" s="45" t="s">
        <v>136</v>
      </c>
      <c r="M4357" s="18"/>
      <c r="N4357" s="52">
        <v>2.8</v>
      </c>
      <c r="O4357" s="129">
        <v>0.5</v>
      </c>
      <c r="P4357" s="52"/>
      <c r="Q4357" s="45" t="s">
        <v>9038</v>
      </c>
      <c r="R4357" s="45" t="s">
        <v>9039</v>
      </c>
      <c r="S4357" s="45" t="s">
        <v>35</v>
      </c>
      <c r="T4357" s="18">
        <v>4</v>
      </c>
      <c r="U4357" s="45" t="s">
        <v>36</v>
      </c>
      <c r="V4357" s="18">
        <v>401</v>
      </c>
      <c r="W4357" s="45" t="s">
        <v>538</v>
      </c>
      <c r="X4357" s="18">
        <v>40102</v>
      </c>
      <c r="Y4357" s="45" t="s">
        <v>1004</v>
      </c>
      <c r="Z4357" s="18" t="s">
        <v>8982</v>
      </c>
      <c r="AA4357" s="18"/>
      <c r="AB4357" s="18"/>
      <c r="HQ4357" s="5"/>
    </row>
    <row r="4358" s="1" customFormat="1" ht="21" hidden="1" customHeight="1" spans="1:225">
      <c r="A4358" s="18">
        <v>4357</v>
      </c>
      <c r="B4358" s="43" t="s">
        <v>28</v>
      </c>
      <c r="C4358" s="44" t="s">
        <v>29</v>
      </c>
      <c r="D4358" s="48">
        <v>170165</v>
      </c>
      <c r="E4358" s="45" t="s">
        <v>4253</v>
      </c>
      <c r="F4358" s="18" t="s">
        <v>9040</v>
      </c>
      <c r="G4358" s="18"/>
      <c r="H4358" s="18"/>
      <c r="I4358" s="18"/>
      <c r="J4358" s="52">
        <v>500</v>
      </c>
      <c r="K4358" s="45" t="s">
        <v>9037</v>
      </c>
      <c r="L4358" s="45" t="s">
        <v>136</v>
      </c>
      <c r="M4358" s="18"/>
      <c r="N4358" s="52">
        <v>4.2</v>
      </c>
      <c r="O4358" s="129">
        <v>0.5</v>
      </c>
      <c r="P4358" s="52"/>
      <c r="Q4358" s="45" t="s">
        <v>9038</v>
      </c>
      <c r="R4358" s="45" t="s">
        <v>9039</v>
      </c>
      <c r="S4358" s="45" t="s">
        <v>35</v>
      </c>
      <c r="T4358" s="18">
        <v>4</v>
      </c>
      <c r="U4358" s="45" t="s">
        <v>36</v>
      </c>
      <c r="V4358" s="18">
        <v>401</v>
      </c>
      <c r="W4358" s="45" t="s">
        <v>538</v>
      </c>
      <c r="X4358" s="18">
        <v>40102</v>
      </c>
      <c r="Y4358" s="45" t="s">
        <v>1004</v>
      </c>
      <c r="Z4358" s="18" t="s">
        <v>8982</v>
      </c>
      <c r="AA4358" s="18"/>
      <c r="AB4358" s="18"/>
      <c r="HQ4358" s="5"/>
    </row>
    <row r="4359" s="1" customFormat="1" ht="21" hidden="1" customHeight="1" spans="1:225">
      <c r="A4359" s="18">
        <v>4358</v>
      </c>
      <c r="B4359" s="43" t="s">
        <v>28</v>
      </c>
      <c r="C4359" s="44" t="s">
        <v>29</v>
      </c>
      <c r="D4359" s="48">
        <v>170164</v>
      </c>
      <c r="E4359" s="45" t="s">
        <v>4253</v>
      </c>
      <c r="F4359" s="18" t="s">
        <v>9041</v>
      </c>
      <c r="G4359" s="18"/>
      <c r="H4359" s="18"/>
      <c r="I4359" s="18"/>
      <c r="J4359" s="52">
        <v>120</v>
      </c>
      <c r="K4359" s="45" t="s">
        <v>9037</v>
      </c>
      <c r="L4359" s="45" t="s">
        <v>42</v>
      </c>
      <c r="M4359" s="18"/>
      <c r="N4359" s="52">
        <v>13.8</v>
      </c>
      <c r="O4359" s="129">
        <v>0.5</v>
      </c>
      <c r="P4359" s="52"/>
      <c r="Q4359" s="45" t="s">
        <v>9038</v>
      </c>
      <c r="R4359" s="45" t="s">
        <v>9039</v>
      </c>
      <c r="S4359" s="45" t="s">
        <v>35</v>
      </c>
      <c r="T4359" s="18">
        <v>4</v>
      </c>
      <c r="U4359" s="45" t="s">
        <v>36</v>
      </c>
      <c r="V4359" s="18">
        <v>401</v>
      </c>
      <c r="W4359" s="45" t="s">
        <v>538</v>
      </c>
      <c r="X4359" s="18">
        <v>40102</v>
      </c>
      <c r="Y4359" s="45" t="s">
        <v>1004</v>
      </c>
      <c r="Z4359" s="18" t="s">
        <v>8982</v>
      </c>
      <c r="AA4359" s="18"/>
      <c r="AB4359" s="18"/>
      <c r="HQ4359" s="5"/>
    </row>
    <row r="4360" s="1" customFormat="1" ht="21" hidden="1" customHeight="1" spans="1:225">
      <c r="A4360" s="18">
        <v>4359</v>
      </c>
      <c r="B4360" s="43" t="s">
        <v>28</v>
      </c>
      <c r="C4360" s="44" t="s">
        <v>29</v>
      </c>
      <c r="D4360" s="48">
        <v>152740</v>
      </c>
      <c r="E4360" s="45" t="s">
        <v>9042</v>
      </c>
      <c r="F4360" s="18" t="s">
        <v>9043</v>
      </c>
      <c r="G4360" s="18"/>
      <c r="H4360" s="18"/>
      <c r="I4360" s="18"/>
      <c r="J4360" s="52">
        <v>200</v>
      </c>
      <c r="K4360" s="45" t="s">
        <v>9037</v>
      </c>
      <c r="L4360" s="45" t="s">
        <v>136</v>
      </c>
      <c r="M4360" s="18"/>
      <c r="N4360" s="52">
        <v>3.8</v>
      </c>
      <c r="O4360" s="129">
        <v>0.5</v>
      </c>
      <c r="P4360" s="52"/>
      <c r="Q4360" s="45" t="s">
        <v>9038</v>
      </c>
      <c r="R4360" s="45" t="s">
        <v>9039</v>
      </c>
      <c r="S4360" s="45" t="s">
        <v>35</v>
      </c>
      <c r="T4360" s="18">
        <v>4</v>
      </c>
      <c r="U4360" s="45" t="s">
        <v>36</v>
      </c>
      <c r="V4360" s="18">
        <v>401</v>
      </c>
      <c r="W4360" s="45" t="s">
        <v>538</v>
      </c>
      <c r="X4360" s="18">
        <v>40102</v>
      </c>
      <c r="Y4360" s="45" t="s">
        <v>1004</v>
      </c>
      <c r="Z4360" s="18" t="s">
        <v>8982</v>
      </c>
      <c r="AA4360" s="18"/>
      <c r="AB4360" s="18"/>
      <c r="HQ4360" s="5"/>
    </row>
    <row r="4361" s="1" customFormat="1" ht="21" hidden="1" customHeight="1" spans="1:225">
      <c r="A4361" s="18">
        <v>4360</v>
      </c>
      <c r="B4361" s="43" t="s">
        <v>28</v>
      </c>
      <c r="C4361" s="44" t="s">
        <v>29</v>
      </c>
      <c r="D4361" s="48">
        <v>170173</v>
      </c>
      <c r="E4361" s="45" t="s">
        <v>9044</v>
      </c>
      <c r="F4361" s="18" t="s">
        <v>2567</v>
      </c>
      <c r="G4361" s="18"/>
      <c r="H4361" s="18"/>
      <c r="I4361" s="18"/>
      <c r="J4361" s="52">
        <v>40</v>
      </c>
      <c r="K4361" s="45" t="s">
        <v>9037</v>
      </c>
      <c r="L4361" s="45" t="s">
        <v>136</v>
      </c>
      <c r="M4361" s="18"/>
      <c r="N4361" s="52">
        <v>13.8</v>
      </c>
      <c r="O4361" s="129">
        <v>0.5</v>
      </c>
      <c r="P4361" s="52"/>
      <c r="Q4361" s="45" t="s">
        <v>9038</v>
      </c>
      <c r="R4361" s="45" t="s">
        <v>9039</v>
      </c>
      <c r="S4361" s="45" t="s">
        <v>35</v>
      </c>
      <c r="T4361" s="18">
        <v>4</v>
      </c>
      <c r="U4361" s="45" t="s">
        <v>36</v>
      </c>
      <c r="V4361" s="18">
        <v>401</v>
      </c>
      <c r="W4361" s="45" t="s">
        <v>538</v>
      </c>
      <c r="X4361" s="18">
        <v>40102</v>
      </c>
      <c r="Y4361" s="45" t="s">
        <v>1004</v>
      </c>
      <c r="Z4361" s="18" t="s">
        <v>8982</v>
      </c>
      <c r="AA4361" s="18"/>
      <c r="AB4361" s="18"/>
      <c r="HQ4361" s="5"/>
    </row>
    <row r="4362" s="1" customFormat="1" ht="21" hidden="1" customHeight="1" spans="1:225">
      <c r="A4362" s="18">
        <v>4361</v>
      </c>
      <c r="B4362" s="43" t="s">
        <v>28</v>
      </c>
      <c r="C4362" s="44" t="s">
        <v>29</v>
      </c>
      <c r="D4362" s="48">
        <v>170208</v>
      </c>
      <c r="E4362" s="45" t="s">
        <v>9045</v>
      </c>
      <c r="F4362" s="18" t="s">
        <v>9046</v>
      </c>
      <c r="G4362" s="18"/>
      <c r="H4362" s="18"/>
      <c r="I4362" s="18"/>
      <c r="J4362" s="52">
        <v>240</v>
      </c>
      <c r="K4362" s="45" t="s">
        <v>9037</v>
      </c>
      <c r="L4362" s="45" t="s">
        <v>100</v>
      </c>
      <c r="M4362" s="18"/>
      <c r="N4362" s="52">
        <v>12.8</v>
      </c>
      <c r="O4362" s="129">
        <v>0.5</v>
      </c>
      <c r="P4362" s="52"/>
      <c r="Q4362" s="45" t="s">
        <v>9038</v>
      </c>
      <c r="R4362" s="45" t="s">
        <v>9039</v>
      </c>
      <c r="S4362" s="45" t="s">
        <v>35</v>
      </c>
      <c r="T4362" s="18">
        <v>4</v>
      </c>
      <c r="U4362" s="45" t="s">
        <v>36</v>
      </c>
      <c r="V4362" s="18">
        <v>401</v>
      </c>
      <c r="W4362" s="45" t="s">
        <v>538</v>
      </c>
      <c r="X4362" s="18">
        <v>40102</v>
      </c>
      <c r="Y4362" s="45" t="s">
        <v>1004</v>
      </c>
      <c r="Z4362" s="18" t="s">
        <v>8982</v>
      </c>
      <c r="AA4362" s="18"/>
      <c r="AB4362" s="18"/>
      <c r="HQ4362" s="5"/>
    </row>
    <row r="4363" s="1" customFormat="1" ht="21" hidden="1" customHeight="1" spans="1:225">
      <c r="A4363" s="18">
        <v>4362</v>
      </c>
      <c r="B4363" s="43" t="s">
        <v>28</v>
      </c>
      <c r="C4363" s="44" t="s">
        <v>29</v>
      </c>
      <c r="D4363" s="48">
        <v>170172</v>
      </c>
      <c r="E4363" s="45" t="s">
        <v>9047</v>
      </c>
      <c r="F4363" s="18" t="s">
        <v>9046</v>
      </c>
      <c r="G4363" s="18"/>
      <c r="H4363" s="18"/>
      <c r="I4363" s="18"/>
      <c r="J4363" s="52">
        <v>240</v>
      </c>
      <c r="K4363" s="45" t="s">
        <v>9037</v>
      </c>
      <c r="L4363" s="45" t="s">
        <v>100</v>
      </c>
      <c r="M4363" s="18"/>
      <c r="N4363" s="52">
        <v>12.8</v>
      </c>
      <c r="O4363" s="129">
        <v>0.5</v>
      </c>
      <c r="P4363" s="52"/>
      <c r="Q4363" s="45" t="s">
        <v>9038</v>
      </c>
      <c r="R4363" s="45" t="s">
        <v>9039</v>
      </c>
      <c r="S4363" s="45" t="s">
        <v>35</v>
      </c>
      <c r="T4363" s="18">
        <v>4</v>
      </c>
      <c r="U4363" s="45" t="s">
        <v>36</v>
      </c>
      <c r="V4363" s="18">
        <v>401</v>
      </c>
      <c r="W4363" s="45" t="s">
        <v>538</v>
      </c>
      <c r="X4363" s="18">
        <v>40102</v>
      </c>
      <c r="Y4363" s="45" t="s">
        <v>1004</v>
      </c>
      <c r="Z4363" s="18" t="s">
        <v>8982</v>
      </c>
      <c r="AA4363" s="18"/>
      <c r="AB4363" s="18"/>
      <c r="HQ4363" s="5"/>
    </row>
    <row r="4364" s="1" customFormat="1" ht="21" hidden="1" customHeight="1" spans="1:225">
      <c r="A4364" s="18">
        <v>4363</v>
      </c>
      <c r="B4364" s="43" t="s">
        <v>28</v>
      </c>
      <c r="C4364" s="44" t="s">
        <v>29</v>
      </c>
      <c r="D4364" s="48">
        <v>152741</v>
      </c>
      <c r="E4364" s="45" t="s">
        <v>9048</v>
      </c>
      <c r="F4364" s="18" t="s">
        <v>9049</v>
      </c>
      <c r="G4364" s="18"/>
      <c r="H4364" s="18"/>
      <c r="I4364" s="18"/>
      <c r="J4364" s="52">
        <v>1200</v>
      </c>
      <c r="K4364" s="45" t="s">
        <v>9037</v>
      </c>
      <c r="L4364" s="45" t="s">
        <v>136</v>
      </c>
      <c r="M4364" s="18"/>
      <c r="N4364" s="52">
        <v>3.5</v>
      </c>
      <c r="O4364" s="129">
        <v>0.5</v>
      </c>
      <c r="P4364" s="52"/>
      <c r="Q4364" s="45" t="s">
        <v>9038</v>
      </c>
      <c r="R4364" s="45" t="s">
        <v>9039</v>
      </c>
      <c r="S4364" s="45" t="s">
        <v>35</v>
      </c>
      <c r="T4364" s="18">
        <v>4</v>
      </c>
      <c r="U4364" s="45" t="s">
        <v>36</v>
      </c>
      <c r="V4364" s="18">
        <v>401</v>
      </c>
      <c r="W4364" s="45" t="s">
        <v>538</v>
      </c>
      <c r="X4364" s="18">
        <v>40116</v>
      </c>
      <c r="Y4364" s="45" t="s">
        <v>994</v>
      </c>
      <c r="Z4364" s="18" t="s">
        <v>8982</v>
      </c>
      <c r="AA4364" s="18"/>
      <c r="AB4364" s="18"/>
      <c r="HQ4364" s="5"/>
    </row>
    <row r="4365" s="1" customFormat="1" ht="21" hidden="1" customHeight="1" spans="1:225">
      <c r="A4365" s="18">
        <v>4364</v>
      </c>
      <c r="B4365" s="43" t="s">
        <v>28</v>
      </c>
      <c r="C4365" s="44" t="s">
        <v>29</v>
      </c>
      <c r="D4365" s="48">
        <v>152736</v>
      </c>
      <c r="E4365" s="45" t="s">
        <v>9048</v>
      </c>
      <c r="F4365" s="18" t="s">
        <v>9050</v>
      </c>
      <c r="G4365" s="18"/>
      <c r="H4365" s="18"/>
      <c r="I4365" s="18"/>
      <c r="J4365" s="52">
        <v>600</v>
      </c>
      <c r="K4365" s="45" t="s">
        <v>9037</v>
      </c>
      <c r="L4365" s="45" t="s">
        <v>136</v>
      </c>
      <c r="M4365" s="18"/>
      <c r="N4365" s="52">
        <v>5.8</v>
      </c>
      <c r="O4365" s="129">
        <v>0.5</v>
      </c>
      <c r="P4365" s="52"/>
      <c r="Q4365" s="45" t="s">
        <v>9038</v>
      </c>
      <c r="R4365" s="45" t="s">
        <v>9039</v>
      </c>
      <c r="S4365" s="45" t="s">
        <v>35</v>
      </c>
      <c r="T4365" s="18">
        <v>4</v>
      </c>
      <c r="U4365" s="45" t="s">
        <v>36</v>
      </c>
      <c r="V4365" s="18">
        <v>401</v>
      </c>
      <c r="W4365" s="45" t="s">
        <v>538</v>
      </c>
      <c r="X4365" s="18">
        <v>40116</v>
      </c>
      <c r="Y4365" s="45" t="s">
        <v>994</v>
      </c>
      <c r="Z4365" s="18" t="s">
        <v>8982</v>
      </c>
      <c r="AA4365" s="18"/>
      <c r="AB4365" s="18"/>
      <c r="HQ4365" s="5"/>
    </row>
    <row r="4366" s="1" customFormat="1" ht="21" hidden="1" customHeight="1" spans="1:225">
      <c r="A4366" s="18">
        <v>4365</v>
      </c>
      <c r="B4366" s="43" t="s">
        <v>28</v>
      </c>
      <c r="C4366" s="44" t="s">
        <v>29</v>
      </c>
      <c r="D4366" s="48">
        <v>152746</v>
      </c>
      <c r="E4366" s="45" t="s">
        <v>9051</v>
      </c>
      <c r="F4366" s="18" t="s">
        <v>9052</v>
      </c>
      <c r="G4366" s="18"/>
      <c r="H4366" s="18"/>
      <c r="I4366" s="18"/>
      <c r="J4366" s="52">
        <v>600</v>
      </c>
      <c r="K4366" s="45" t="s">
        <v>9037</v>
      </c>
      <c r="L4366" s="45" t="s">
        <v>136</v>
      </c>
      <c r="M4366" s="18"/>
      <c r="N4366" s="52">
        <v>6.2</v>
      </c>
      <c r="O4366" s="129">
        <v>0.5</v>
      </c>
      <c r="P4366" s="52"/>
      <c r="Q4366" s="45" t="s">
        <v>9038</v>
      </c>
      <c r="R4366" s="45" t="s">
        <v>9039</v>
      </c>
      <c r="S4366" s="45" t="s">
        <v>35</v>
      </c>
      <c r="T4366" s="18">
        <v>4</v>
      </c>
      <c r="U4366" s="45" t="s">
        <v>36</v>
      </c>
      <c r="V4366" s="18">
        <v>401</v>
      </c>
      <c r="W4366" s="45" t="s">
        <v>538</v>
      </c>
      <c r="X4366" s="18">
        <v>40115</v>
      </c>
      <c r="Y4366" s="45" t="s">
        <v>2645</v>
      </c>
      <c r="Z4366" s="18" t="s">
        <v>8982</v>
      </c>
      <c r="AA4366" s="18"/>
      <c r="AB4366" s="18"/>
      <c r="HQ4366" s="5"/>
    </row>
    <row r="4367" s="1" customFormat="1" ht="21" hidden="1" customHeight="1" spans="1:225">
      <c r="A4367" s="18">
        <v>4366</v>
      </c>
      <c r="B4367" s="43" t="s">
        <v>28</v>
      </c>
      <c r="C4367" s="44" t="s">
        <v>29</v>
      </c>
      <c r="D4367" s="48">
        <v>152785</v>
      </c>
      <c r="E4367" s="45" t="s">
        <v>9053</v>
      </c>
      <c r="F4367" s="18" t="s">
        <v>9054</v>
      </c>
      <c r="G4367" s="18"/>
      <c r="H4367" s="18"/>
      <c r="I4367" s="18"/>
      <c r="J4367" s="52">
        <v>720</v>
      </c>
      <c r="K4367" s="45" t="s">
        <v>9037</v>
      </c>
      <c r="L4367" s="45" t="s">
        <v>136</v>
      </c>
      <c r="M4367" s="18"/>
      <c r="N4367" s="52">
        <v>6</v>
      </c>
      <c r="O4367" s="129">
        <v>0.5</v>
      </c>
      <c r="P4367" s="52"/>
      <c r="Q4367" s="45" t="s">
        <v>9038</v>
      </c>
      <c r="R4367" s="45" t="s">
        <v>9039</v>
      </c>
      <c r="S4367" s="45" t="s">
        <v>35</v>
      </c>
      <c r="T4367" s="18">
        <v>4</v>
      </c>
      <c r="U4367" s="45" t="s">
        <v>36</v>
      </c>
      <c r="V4367" s="18">
        <v>401</v>
      </c>
      <c r="W4367" s="45" t="s">
        <v>538</v>
      </c>
      <c r="X4367" s="18">
        <v>40115</v>
      </c>
      <c r="Y4367" s="45" t="s">
        <v>2645</v>
      </c>
      <c r="Z4367" s="18" t="s">
        <v>8982</v>
      </c>
      <c r="AA4367" s="18"/>
      <c r="AB4367" s="18"/>
      <c r="HQ4367" s="5"/>
    </row>
    <row r="4368" s="1" customFormat="1" ht="21" hidden="1" customHeight="1" spans="1:225">
      <c r="A4368" s="18">
        <v>4367</v>
      </c>
      <c r="B4368" s="43" t="s">
        <v>28</v>
      </c>
      <c r="C4368" s="44" t="s">
        <v>29</v>
      </c>
      <c r="D4368" s="48">
        <v>152725</v>
      </c>
      <c r="E4368" s="45" t="s">
        <v>9055</v>
      </c>
      <c r="F4368" s="18" t="s">
        <v>9054</v>
      </c>
      <c r="G4368" s="18"/>
      <c r="H4368" s="18"/>
      <c r="I4368" s="18"/>
      <c r="J4368" s="52">
        <v>720</v>
      </c>
      <c r="K4368" s="45" t="s">
        <v>9037</v>
      </c>
      <c r="L4368" s="45" t="s">
        <v>136</v>
      </c>
      <c r="M4368" s="18"/>
      <c r="N4368" s="52">
        <v>5.5</v>
      </c>
      <c r="O4368" s="129">
        <v>0.5</v>
      </c>
      <c r="P4368" s="52"/>
      <c r="Q4368" s="45" t="s">
        <v>9038</v>
      </c>
      <c r="R4368" s="45" t="s">
        <v>9039</v>
      </c>
      <c r="S4368" s="45" t="s">
        <v>35</v>
      </c>
      <c r="T4368" s="18">
        <v>4</v>
      </c>
      <c r="U4368" s="45" t="s">
        <v>36</v>
      </c>
      <c r="V4368" s="18">
        <v>401</v>
      </c>
      <c r="W4368" s="45" t="s">
        <v>538</v>
      </c>
      <c r="X4368" s="18">
        <v>40115</v>
      </c>
      <c r="Y4368" s="45" t="s">
        <v>2645</v>
      </c>
      <c r="Z4368" s="18" t="s">
        <v>8982</v>
      </c>
      <c r="AA4368" s="18"/>
      <c r="AB4368" s="18"/>
      <c r="HQ4368" s="5"/>
    </row>
    <row r="4369" s="1" customFormat="1" ht="21" hidden="1" customHeight="1" spans="1:225">
      <c r="A4369" s="18">
        <v>4368</v>
      </c>
      <c r="B4369" s="43" t="s">
        <v>28</v>
      </c>
      <c r="C4369" s="44" t="s">
        <v>29</v>
      </c>
      <c r="D4369" s="48">
        <v>152786</v>
      </c>
      <c r="E4369" s="45" t="s">
        <v>9056</v>
      </c>
      <c r="F4369" s="18" t="s">
        <v>9057</v>
      </c>
      <c r="G4369" s="18"/>
      <c r="H4369" s="18"/>
      <c r="I4369" s="18"/>
      <c r="J4369" s="52">
        <v>240</v>
      </c>
      <c r="K4369" s="45" t="s">
        <v>9037</v>
      </c>
      <c r="L4369" s="45" t="s">
        <v>136</v>
      </c>
      <c r="M4369" s="18"/>
      <c r="N4369" s="52">
        <v>8</v>
      </c>
      <c r="O4369" s="129">
        <v>0.5</v>
      </c>
      <c r="P4369" s="52"/>
      <c r="Q4369" s="45" t="s">
        <v>9038</v>
      </c>
      <c r="R4369" s="45" t="s">
        <v>9039</v>
      </c>
      <c r="S4369" s="45" t="s">
        <v>35</v>
      </c>
      <c r="T4369" s="18">
        <v>4</v>
      </c>
      <c r="U4369" s="45" t="s">
        <v>36</v>
      </c>
      <c r="V4369" s="18">
        <v>401</v>
      </c>
      <c r="W4369" s="45" t="s">
        <v>538</v>
      </c>
      <c r="X4369" s="18">
        <v>40115</v>
      </c>
      <c r="Y4369" s="45" t="s">
        <v>2645</v>
      </c>
      <c r="Z4369" s="18" t="s">
        <v>8982</v>
      </c>
      <c r="AA4369" s="18"/>
      <c r="AB4369" s="18"/>
      <c r="HQ4369" s="5"/>
    </row>
    <row r="4370" s="1" customFormat="1" ht="21" hidden="1" customHeight="1" spans="1:225">
      <c r="A4370" s="18">
        <v>4369</v>
      </c>
      <c r="B4370" s="43" t="s">
        <v>28</v>
      </c>
      <c r="C4370" s="44" t="s">
        <v>29</v>
      </c>
      <c r="D4370" s="48">
        <v>170186</v>
      </c>
      <c r="E4370" s="45" t="s">
        <v>9058</v>
      </c>
      <c r="F4370" s="18" t="s">
        <v>9059</v>
      </c>
      <c r="G4370" s="18"/>
      <c r="H4370" s="18"/>
      <c r="I4370" s="18"/>
      <c r="J4370" s="52">
        <v>240</v>
      </c>
      <c r="K4370" s="45" t="s">
        <v>9037</v>
      </c>
      <c r="L4370" s="45" t="s">
        <v>136</v>
      </c>
      <c r="M4370" s="18"/>
      <c r="N4370" s="52">
        <v>12</v>
      </c>
      <c r="O4370" s="129">
        <v>0.5</v>
      </c>
      <c r="P4370" s="52"/>
      <c r="Q4370" s="45" t="s">
        <v>9038</v>
      </c>
      <c r="R4370" s="45" t="s">
        <v>9039</v>
      </c>
      <c r="S4370" s="45" t="s">
        <v>35</v>
      </c>
      <c r="T4370" s="18">
        <v>4</v>
      </c>
      <c r="U4370" s="45" t="s">
        <v>36</v>
      </c>
      <c r="V4370" s="18">
        <v>401</v>
      </c>
      <c r="W4370" s="45" t="s">
        <v>538</v>
      </c>
      <c r="X4370" s="18">
        <v>40106</v>
      </c>
      <c r="Y4370" s="45" t="s">
        <v>1009</v>
      </c>
      <c r="Z4370" s="18" t="s">
        <v>8982</v>
      </c>
      <c r="AA4370" s="18"/>
      <c r="AB4370" s="18"/>
      <c r="HQ4370" s="5"/>
    </row>
    <row r="4371" s="1" customFormat="1" ht="21" hidden="1" customHeight="1" spans="1:225">
      <c r="A4371" s="18">
        <v>4370</v>
      </c>
      <c r="B4371" s="43" t="s">
        <v>28</v>
      </c>
      <c r="C4371" s="44" t="s">
        <v>29</v>
      </c>
      <c r="D4371" s="48">
        <v>153198</v>
      </c>
      <c r="E4371" s="45" t="s">
        <v>9060</v>
      </c>
      <c r="F4371" s="18" t="s">
        <v>9061</v>
      </c>
      <c r="G4371" s="18"/>
      <c r="H4371" s="18"/>
      <c r="I4371" s="18"/>
      <c r="J4371" s="52">
        <v>480</v>
      </c>
      <c r="K4371" s="45" t="s">
        <v>9037</v>
      </c>
      <c r="L4371" s="45" t="s">
        <v>136</v>
      </c>
      <c r="M4371" s="18"/>
      <c r="N4371" s="52">
        <v>8.5</v>
      </c>
      <c r="O4371" s="129">
        <v>0.5</v>
      </c>
      <c r="P4371" s="52"/>
      <c r="Q4371" s="45" t="s">
        <v>9038</v>
      </c>
      <c r="R4371" s="45" t="s">
        <v>9039</v>
      </c>
      <c r="S4371" s="45" t="s">
        <v>35</v>
      </c>
      <c r="T4371" s="18">
        <v>4</v>
      </c>
      <c r="U4371" s="45" t="s">
        <v>36</v>
      </c>
      <c r="V4371" s="18">
        <v>401</v>
      </c>
      <c r="W4371" s="45" t="s">
        <v>538</v>
      </c>
      <c r="X4371" s="18">
        <v>40106</v>
      </c>
      <c r="Y4371" s="45" t="s">
        <v>1009</v>
      </c>
      <c r="Z4371" s="18" t="s">
        <v>8982</v>
      </c>
      <c r="AA4371" s="18"/>
      <c r="AB4371" s="18"/>
      <c r="HQ4371" s="5"/>
    </row>
    <row r="4372" s="1" customFormat="1" ht="21" hidden="1" customHeight="1" spans="1:225">
      <c r="A4372" s="18">
        <v>4371</v>
      </c>
      <c r="B4372" s="43" t="s">
        <v>28</v>
      </c>
      <c r="C4372" s="44" t="s">
        <v>29</v>
      </c>
      <c r="D4372" s="48">
        <v>152802</v>
      </c>
      <c r="E4372" s="45" t="s">
        <v>9060</v>
      </c>
      <c r="F4372" s="18" t="s">
        <v>9062</v>
      </c>
      <c r="G4372" s="18"/>
      <c r="H4372" s="18"/>
      <c r="I4372" s="18"/>
      <c r="J4372" s="52">
        <v>640</v>
      </c>
      <c r="K4372" s="45" t="s">
        <v>9037</v>
      </c>
      <c r="L4372" s="45" t="s">
        <v>136</v>
      </c>
      <c r="M4372" s="18"/>
      <c r="N4372" s="52">
        <v>6.5</v>
      </c>
      <c r="O4372" s="129">
        <v>0.5</v>
      </c>
      <c r="P4372" s="52"/>
      <c r="Q4372" s="45" t="s">
        <v>9038</v>
      </c>
      <c r="R4372" s="45" t="s">
        <v>9039</v>
      </c>
      <c r="S4372" s="45" t="s">
        <v>35</v>
      </c>
      <c r="T4372" s="18">
        <v>4</v>
      </c>
      <c r="U4372" s="45" t="s">
        <v>36</v>
      </c>
      <c r="V4372" s="18">
        <v>401</v>
      </c>
      <c r="W4372" s="45" t="s">
        <v>538</v>
      </c>
      <c r="X4372" s="18">
        <v>40106</v>
      </c>
      <c r="Y4372" s="45" t="s">
        <v>1009</v>
      </c>
      <c r="Z4372" s="18" t="s">
        <v>8982</v>
      </c>
      <c r="AA4372" s="18"/>
      <c r="AB4372" s="18"/>
      <c r="HQ4372" s="5"/>
    </row>
    <row r="4373" s="1" customFormat="1" ht="21" hidden="1" customHeight="1" spans="1:225">
      <c r="A4373" s="18">
        <v>4372</v>
      </c>
      <c r="B4373" s="43" t="s">
        <v>28</v>
      </c>
      <c r="C4373" s="44" t="s">
        <v>29</v>
      </c>
      <c r="D4373" s="48">
        <v>170174</v>
      </c>
      <c r="E4373" s="45" t="s">
        <v>3469</v>
      </c>
      <c r="F4373" s="18" t="s">
        <v>9063</v>
      </c>
      <c r="G4373" s="18"/>
      <c r="H4373" s="18"/>
      <c r="I4373" s="18"/>
      <c r="J4373" s="52">
        <v>400</v>
      </c>
      <c r="K4373" s="45" t="s">
        <v>9037</v>
      </c>
      <c r="L4373" s="45" t="s">
        <v>136</v>
      </c>
      <c r="M4373" s="18"/>
      <c r="N4373" s="171">
        <v>11.8</v>
      </c>
      <c r="O4373" s="129">
        <v>0.5</v>
      </c>
      <c r="P4373" s="52"/>
      <c r="Q4373" s="45" t="s">
        <v>9038</v>
      </c>
      <c r="R4373" s="45" t="s">
        <v>9039</v>
      </c>
      <c r="S4373" s="45" t="s">
        <v>35</v>
      </c>
      <c r="T4373" s="18">
        <v>4</v>
      </c>
      <c r="U4373" s="45" t="s">
        <v>36</v>
      </c>
      <c r="V4373" s="18">
        <v>401</v>
      </c>
      <c r="W4373" s="45" t="s">
        <v>538</v>
      </c>
      <c r="X4373" s="18">
        <v>40106</v>
      </c>
      <c r="Y4373" s="45" t="s">
        <v>1009</v>
      </c>
      <c r="Z4373" s="18" t="s">
        <v>8982</v>
      </c>
      <c r="AA4373" s="18"/>
      <c r="AB4373" s="18"/>
      <c r="HQ4373" s="5"/>
    </row>
    <row r="4374" s="1" customFormat="1" ht="21" hidden="1" customHeight="1" spans="1:225">
      <c r="A4374" s="18">
        <v>4373</v>
      </c>
      <c r="B4374" s="43" t="s">
        <v>28</v>
      </c>
      <c r="C4374" s="44" t="s">
        <v>29</v>
      </c>
      <c r="D4374" s="48">
        <v>170175</v>
      </c>
      <c r="E4374" s="45" t="s">
        <v>3469</v>
      </c>
      <c r="F4374" s="18" t="s">
        <v>9064</v>
      </c>
      <c r="G4374" s="18"/>
      <c r="H4374" s="18"/>
      <c r="I4374" s="18"/>
      <c r="J4374" s="52">
        <v>600</v>
      </c>
      <c r="K4374" s="45" t="s">
        <v>9037</v>
      </c>
      <c r="L4374" s="45" t="s">
        <v>136</v>
      </c>
      <c r="M4374" s="18"/>
      <c r="N4374" s="171">
        <v>9</v>
      </c>
      <c r="O4374" s="129">
        <v>0.5</v>
      </c>
      <c r="P4374" s="52"/>
      <c r="Q4374" s="45" t="s">
        <v>9038</v>
      </c>
      <c r="R4374" s="45" t="s">
        <v>9039</v>
      </c>
      <c r="S4374" s="45" t="s">
        <v>35</v>
      </c>
      <c r="T4374" s="18">
        <v>4</v>
      </c>
      <c r="U4374" s="45" t="s">
        <v>36</v>
      </c>
      <c r="V4374" s="18">
        <v>401</v>
      </c>
      <c r="W4374" s="45" t="s">
        <v>538</v>
      </c>
      <c r="X4374" s="18">
        <v>40106</v>
      </c>
      <c r="Y4374" s="45" t="s">
        <v>1009</v>
      </c>
      <c r="Z4374" s="18" t="s">
        <v>8982</v>
      </c>
      <c r="AA4374" s="18"/>
      <c r="AB4374" s="18"/>
      <c r="HQ4374" s="5"/>
    </row>
    <row r="4375" s="1" customFormat="1" ht="21" hidden="1" customHeight="1" spans="1:225">
      <c r="A4375" s="18">
        <v>4374</v>
      </c>
      <c r="B4375" s="43" t="s">
        <v>28</v>
      </c>
      <c r="C4375" s="44" t="s">
        <v>29</v>
      </c>
      <c r="D4375" s="48">
        <v>152744</v>
      </c>
      <c r="E4375" s="45" t="s">
        <v>9065</v>
      </c>
      <c r="F4375" s="18" t="s">
        <v>7080</v>
      </c>
      <c r="G4375" s="18"/>
      <c r="H4375" s="18"/>
      <c r="I4375" s="18"/>
      <c r="J4375" s="52">
        <v>120</v>
      </c>
      <c r="K4375" s="45" t="s">
        <v>9037</v>
      </c>
      <c r="L4375" s="45" t="s">
        <v>42</v>
      </c>
      <c r="M4375" s="18"/>
      <c r="N4375" s="171">
        <v>18.8</v>
      </c>
      <c r="O4375" s="129">
        <v>0.5</v>
      </c>
      <c r="P4375" s="52"/>
      <c r="Q4375" s="45" t="s">
        <v>9038</v>
      </c>
      <c r="R4375" s="45" t="s">
        <v>9039</v>
      </c>
      <c r="S4375" s="45" t="s">
        <v>35</v>
      </c>
      <c r="T4375" s="18">
        <v>4</v>
      </c>
      <c r="U4375" s="45" t="s">
        <v>36</v>
      </c>
      <c r="V4375" s="18">
        <v>401</v>
      </c>
      <c r="W4375" s="45" t="s">
        <v>538</v>
      </c>
      <c r="X4375" s="18">
        <v>40111</v>
      </c>
      <c r="Y4375" s="45" t="s">
        <v>4503</v>
      </c>
      <c r="Z4375" s="18" t="s">
        <v>8982</v>
      </c>
      <c r="AA4375" s="18"/>
      <c r="AB4375" s="18"/>
      <c r="HQ4375" s="5"/>
    </row>
    <row r="4376" s="1" customFormat="1" ht="21" hidden="1" customHeight="1" spans="1:225">
      <c r="A4376" s="18">
        <v>4375</v>
      </c>
      <c r="B4376" s="43" t="s">
        <v>28</v>
      </c>
      <c r="C4376" s="44" t="s">
        <v>29</v>
      </c>
      <c r="D4376" s="48">
        <v>170256</v>
      </c>
      <c r="E4376" s="45" t="s">
        <v>9066</v>
      </c>
      <c r="F4376" s="18" t="s">
        <v>9067</v>
      </c>
      <c r="G4376" s="18"/>
      <c r="H4376" s="18"/>
      <c r="I4376" s="18"/>
      <c r="J4376" s="52">
        <v>480</v>
      </c>
      <c r="K4376" s="45" t="s">
        <v>9037</v>
      </c>
      <c r="L4376" s="45" t="s">
        <v>42</v>
      </c>
      <c r="M4376" s="18"/>
      <c r="N4376" s="171">
        <v>14.5</v>
      </c>
      <c r="O4376" s="129">
        <v>0.5</v>
      </c>
      <c r="P4376" s="52"/>
      <c r="Q4376" s="45" t="s">
        <v>9038</v>
      </c>
      <c r="R4376" s="45" t="s">
        <v>9039</v>
      </c>
      <c r="S4376" s="45" t="s">
        <v>35</v>
      </c>
      <c r="T4376" s="18">
        <v>4</v>
      </c>
      <c r="U4376" s="45" t="s">
        <v>36</v>
      </c>
      <c r="V4376" s="18">
        <v>401</v>
      </c>
      <c r="W4376" s="45" t="s">
        <v>538</v>
      </c>
      <c r="X4376" s="18">
        <v>40101</v>
      </c>
      <c r="Y4376" s="45" t="s">
        <v>5090</v>
      </c>
      <c r="Z4376" s="18" t="s">
        <v>8982</v>
      </c>
      <c r="AA4376" s="18"/>
      <c r="AB4376" s="18"/>
      <c r="HQ4376" s="5"/>
    </row>
    <row r="4377" s="1" customFormat="1" ht="21" hidden="1" customHeight="1" spans="1:225">
      <c r="A4377" s="18">
        <v>4376</v>
      </c>
      <c r="B4377" s="43" t="s">
        <v>28</v>
      </c>
      <c r="C4377" s="44" t="s">
        <v>29</v>
      </c>
      <c r="D4377" s="48">
        <v>152730</v>
      </c>
      <c r="E4377" s="45" t="s">
        <v>9068</v>
      </c>
      <c r="F4377" s="45" t="s">
        <v>9069</v>
      </c>
      <c r="G4377" s="45"/>
      <c r="H4377" s="45"/>
      <c r="I4377" s="45"/>
      <c r="J4377" s="52">
        <v>240</v>
      </c>
      <c r="K4377" s="45" t="s">
        <v>9037</v>
      </c>
      <c r="L4377" s="45" t="s">
        <v>42</v>
      </c>
      <c r="M4377" s="18"/>
      <c r="N4377" s="171">
        <v>14.5</v>
      </c>
      <c r="O4377" s="129">
        <v>0.5</v>
      </c>
      <c r="P4377" s="52"/>
      <c r="Q4377" s="45" t="s">
        <v>9038</v>
      </c>
      <c r="R4377" s="45" t="s">
        <v>9039</v>
      </c>
      <c r="S4377" s="45" t="s">
        <v>35</v>
      </c>
      <c r="T4377" s="18">
        <v>4</v>
      </c>
      <c r="U4377" s="45" t="s">
        <v>36</v>
      </c>
      <c r="V4377" s="18">
        <v>401</v>
      </c>
      <c r="W4377" s="45" t="s">
        <v>538</v>
      </c>
      <c r="X4377" s="18">
        <v>40101</v>
      </c>
      <c r="Y4377" s="45" t="s">
        <v>5090</v>
      </c>
      <c r="Z4377" s="18" t="s">
        <v>8982</v>
      </c>
      <c r="AA4377" s="18"/>
      <c r="AB4377" s="18"/>
      <c r="HQ4377" s="5"/>
    </row>
    <row r="4378" s="1" customFormat="1" ht="21" hidden="1" customHeight="1" spans="1:225">
      <c r="A4378" s="18">
        <v>4377</v>
      </c>
      <c r="B4378" s="43" t="s">
        <v>28</v>
      </c>
      <c r="C4378" s="44" t="s">
        <v>29</v>
      </c>
      <c r="D4378" s="48">
        <v>156808</v>
      </c>
      <c r="E4378" s="71" t="s">
        <v>9070</v>
      </c>
      <c r="F4378" s="18" t="s">
        <v>9071</v>
      </c>
      <c r="G4378" s="18"/>
      <c r="H4378" s="18"/>
      <c r="I4378" s="18"/>
      <c r="J4378" s="52">
        <v>400</v>
      </c>
      <c r="K4378" s="45" t="s">
        <v>9037</v>
      </c>
      <c r="L4378" s="45" t="s">
        <v>136</v>
      </c>
      <c r="M4378" s="18"/>
      <c r="N4378" s="171">
        <v>18</v>
      </c>
      <c r="O4378" s="129">
        <v>0.5</v>
      </c>
      <c r="P4378" s="52"/>
      <c r="Q4378" s="45" t="s">
        <v>9038</v>
      </c>
      <c r="R4378" s="45" t="s">
        <v>9039</v>
      </c>
      <c r="S4378" s="45" t="s">
        <v>35</v>
      </c>
      <c r="T4378" s="18">
        <v>4</v>
      </c>
      <c r="U4378" s="45" t="s">
        <v>36</v>
      </c>
      <c r="V4378" s="18">
        <v>401</v>
      </c>
      <c r="W4378" s="45" t="s">
        <v>538</v>
      </c>
      <c r="X4378" s="18">
        <v>40103</v>
      </c>
      <c r="Y4378" s="45" t="s">
        <v>1064</v>
      </c>
      <c r="Z4378" s="18" t="s">
        <v>8982</v>
      </c>
      <c r="AA4378" s="18"/>
      <c r="AB4378" s="18"/>
      <c r="HQ4378" s="5"/>
    </row>
    <row r="4379" s="1" customFormat="1" ht="21" hidden="1" customHeight="1" spans="1:225">
      <c r="A4379" s="18">
        <v>4378</v>
      </c>
      <c r="B4379" s="43" t="s">
        <v>28</v>
      </c>
      <c r="C4379" s="44" t="s">
        <v>29</v>
      </c>
      <c r="D4379" s="48">
        <v>170240</v>
      </c>
      <c r="E4379" s="45" t="s">
        <v>9072</v>
      </c>
      <c r="F4379" s="18" t="s">
        <v>9073</v>
      </c>
      <c r="G4379" s="18"/>
      <c r="H4379" s="18"/>
      <c r="I4379" s="18"/>
      <c r="J4379" s="52">
        <v>80</v>
      </c>
      <c r="K4379" s="45" t="s">
        <v>9037</v>
      </c>
      <c r="L4379" s="45" t="s">
        <v>42</v>
      </c>
      <c r="M4379" s="18"/>
      <c r="N4379" s="52">
        <v>29</v>
      </c>
      <c r="O4379" s="129">
        <v>0.5</v>
      </c>
      <c r="P4379" s="52"/>
      <c r="Q4379" s="45" t="s">
        <v>9038</v>
      </c>
      <c r="R4379" s="45" t="s">
        <v>9039</v>
      </c>
      <c r="S4379" s="45" t="s">
        <v>35</v>
      </c>
      <c r="T4379" s="18">
        <v>4</v>
      </c>
      <c r="U4379" s="45" t="s">
        <v>36</v>
      </c>
      <c r="V4379" s="18">
        <v>401</v>
      </c>
      <c r="W4379" s="45" t="s">
        <v>538</v>
      </c>
      <c r="X4379" s="18">
        <v>40103</v>
      </c>
      <c r="Y4379" s="45" t="s">
        <v>1064</v>
      </c>
      <c r="Z4379" s="18" t="s">
        <v>8982</v>
      </c>
      <c r="AA4379" s="18"/>
      <c r="AB4379" s="18"/>
      <c r="HQ4379" s="5"/>
    </row>
    <row r="4380" s="1" customFormat="1" ht="21" hidden="1" customHeight="1" spans="1:225">
      <c r="A4380" s="18">
        <v>4379</v>
      </c>
      <c r="B4380" s="43" t="s">
        <v>28</v>
      </c>
      <c r="C4380" s="44" t="s">
        <v>29</v>
      </c>
      <c r="D4380" s="48">
        <v>170239</v>
      </c>
      <c r="E4380" s="71" t="s">
        <v>9074</v>
      </c>
      <c r="F4380" s="18" t="s">
        <v>9075</v>
      </c>
      <c r="G4380" s="18"/>
      <c r="H4380" s="18"/>
      <c r="I4380" s="18"/>
      <c r="J4380" s="52">
        <v>200</v>
      </c>
      <c r="K4380" s="45" t="s">
        <v>9037</v>
      </c>
      <c r="L4380" s="45" t="s">
        <v>136</v>
      </c>
      <c r="M4380" s="18"/>
      <c r="N4380" s="52">
        <v>20</v>
      </c>
      <c r="O4380" s="129">
        <v>0.5</v>
      </c>
      <c r="P4380" s="52"/>
      <c r="Q4380" s="45" t="s">
        <v>9038</v>
      </c>
      <c r="R4380" s="45" t="s">
        <v>9039</v>
      </c>
      <c r="S4380" s="45" t="s">
        <v>35</v>
      </c>
      <c r="T4380" s="18">
        <v>4</v>
      </c>
      <c r="U4380" s="45" t="s">
        <v>36</v>
      </c>
      <c r="V4380" s="18">
        <v>401</v>
      </c>
      <c r="W4380" s="45" t="s">
        <v>538</v>
      </c>
      <c r="X4380" s="18">
        <v>40103</v>
      </c>
      <c r="Y4380" s="45" t="s">
        <v>1064</v>
      </c>
      <c r="Z4380" s="18" t="s">
        <v>8982</v>
      </c>
      <c r="AA4380" s="18"/>
      <c r="AB4380" s="18"/>
      <c r="HQ4380" s="5"/>
    </row>
    <row r="4381" s="1" customFormat="1" ht="21" hidden="1" customHeight="1" spans="1:225">
      <c r="A4381" s="18">
        <v>4380</v>
      </c>
      <c r="B4381" s="43" t="s">
        <v>28</v>
      </c>
      <c r="C4381" s="44" t="s">
        <v>29</v>
      </c>
      <c r="D4381" s="48">
        <v>170242</v>
      </c>
      <c r="E4381" s="165" t="s">
        <v>9072</v>
      </c>
      <c r="F4381" s="18" t="s">
        <v>9076</v>
      </c>
      <c r="G4381" s="18"/>
      <c r="H4381" s="18"/>
      <c r="I4381" s="18"/>
      <c r="J4381" s="52">
        <v>200</v>
      </c>
      <c r="K4381" s="45" t="s">
        <v>9037</v>
      </c>
      <c r="L4381" s="45" t="s">
        <v>136</v>
      </c>
      <c r="M4381" s="18"/>
      <c r="N4381" s="52">
        <v>20</v>
      </c>
      <c r="O4381" s="129">
        <v>0.5</v>
      </c>
      <c r="P4381" s="52"/>
      <c r="Q4381" s="45" t="s">
        <v>9038</v>
      </c>
      <c r="R4381" s="45" t="s">
        <v>9039</v>
      </c>
      <c r="S4381" s="45" t="s">
        <v>35</v>
      </c>
      <c r="T4381" s="18">
        <v>4</v>
      </c>
      <c r="U4381" s="45" t="s">
        <v>36</v>
      </c>
      <c r="V4381" s="18">
        <v>401</v>
      </c>
      <c r="W4381" s="45" t="s">
        <v>538</v>
      </c>
      <c r="X4381" s="18">
        <v>40103</v>
      </c>
      <c r="Y4381" s="45" t="s">
        <v>1064</v>
      </c>
      <c r="Z4381" s="18" t="s">
        <v>8982</v>
      </c>
      <c r="AA4381" s="18"/>
      <c r="AB4381" s="18"/>
      <c r="HQ4381" s="5"/>
    </row>
    <row r="4382" s="1" customFormat="1" ht="21" hidden="1" customHeight="1" spans="1:225">
      <c r="A4382" s="18">
        <v>4381</v>
      </c>
      <c r="B4382" s="43" t="s">
        <v>28</v>
      </c>
      <c r="C4382" s="44" t="s">
        <v>29</v>
      </c>
      <c r="D4382" s="48">
        <v>170238</v>
      </c>
      <c r="E4382" s="165" t="s">
        <v>9077</v>
      </c>
      <c r="F4382" s="18" t="s">
        <v>9078</v>
      </c>
      <c r="G4382" s="18"/>
      <c r="H4382" s="18"/>
      <c r="I4382" s="18"/>
      <c r="J4382" s="52">
        <v>400</v>
      </c>
      <c r="K4382" s="45" t="s">
        <v>9037</v>
      </c>
      <c r="L4382" s="45" t="s">
        <v>136</v>
      </c>
      <c r="M4382" s="18"/>
      <c r="N4382" s="52">
        <v>10.5</v>
      </c>
      <c r="O4382" s="129">
        <v>0.5</v>
      </c>
      <c r="P4382" s="52"/>
      <c r="Q4382" s="45" t="s">
        <v>9038</v>
      </c>
      <c r="R4382" s="45" t="s">
        <v>9039</v>
      </c>
      <c r="S4382" s="45" t="s">
        <v>35</v>
      </c>
      <c r="T4382" s="18">
        <v>4</v>
      </c>
      <c r="U4382" s="45" t="s">
        <v>36</v>
      </c>
      <c r="V4382" s="18">
        <v>401</v>
      </c>
      <c r="W4382" s="45" t="s">
        <v>538</v>
      </c>
      <c r="X4382" s="18">
        <v>40103</v>
      </c>
      <c r="Y4382" s="45" t="s">
        <v>1064</v>
      </c>
      <c r="Z4382" s="18" t="s">
        <v>8982</v>
      </c>
      <c r="AA4382" s="18"/>
      <c r="AB4382" s="18"/>
      <c r="HQ4382" s="5"/>
    </row>
    <row r="4383" s="1" customFormat="1" ht="21" hidden="1" customHeight="1" spans="1:225">
      <c r="A4383" s="18">
        <v>4382</v>
      </c>
      <c r="B4383" s="43" t="s">
        <v>28</v>
      </c>
      <c r="C4383" s="44" t="s">
        <v>29</v>
      </c>
      <c r="D4383" s="48">
        <v>170241</v>
      </c>
      <c r="E4383" s="165" t="s">
        <v>9079</v>
      </c>
      <c r="F4383" s="18" t="s">
        <v>9078</v>
      </c>
      <c r="G4383" s="18"/>
      <c r="H4383" s="18"/>
      <c r="I4383" s="18"/>
      <c r="J4383" s="52">
        <v>200</v>
      </c>
      <c r="K4383" s="45" t="s">
        <v>9037</v>
      </c>
      <c r="L4383" s="45" t="s">
        <v>136</v>
      </c>
      <c r="M4383" s="18"/>
      <c r="N4383" s="52">
        <v>7</v>
      </c>
      <c r="O4383" s="129">
        <v>0.5</v>
      </c>
      <c r="P4383" s="52"/>
      <c r="Q4383" s="45" t="s">
        <v>9038</v>
      </c>
      <c r="R4383" s="45" t="s">
        <v>9039</v>
      </c>
      <c r="S4383" s="45" t="s">
        <v>35</v>
      </c>
      <c r="T4383" s="18">
        <v>4</v>
      </c>
      <c r="U4383" s="45" t="s">
        <v>36</v>
      </c>
      <c r="V4383" s="18">
        <v>401</v>
      </c>
      <c r="W4383" s="45" t="s">
        <v>538</v>
      </c>
      <c r="X4383" s="18">
        <v>40103</v>
      </c>
      <c r="Y4383" s="45" t="s">
        <v>1064</v>
      </c>
      <c r="Z4383" s="18" t="s">
        <v>8982</v>
      </c>
      <c r="AA4383" s="18"/>
      <c r="AB4383" s="18"/>
      <c r="HQ4383" s="5"/>
    </row>
    <row r="4384" s="1" customFormat="1" ht="21" hidden="1" customHeight="1" spans="1:225">
      <c r="A4384" s="18">
        <v>4383</v>
      </c>
      <c r="B4384" s="43" t="s">
        <v>28</v>
      </c>
      <c r="C4384" s="44" t="s">
        <v>29</v>
      </c>
      <c r="D4384" s="48">
        <v>170254</v>
      </c>
      <c r="E4384" s="45" t="s">
        <v>9080</v>
      </c>
      <c r="F4384" s="18" t="s">
        <v>9081</v>
      </c>
      <c r="G4384" s="18"/>
      <c r="H4384" s="18"/>
      <c r="I4384" s="18"/>
      <c r="J4384" s="52">
        <v>12</v>
      </c>
      <c r="K4384" s="45" t="s">
        <v>9037</v>
      </c>
      <c r="L4384" s="45" t="s">
        <v>136</v>
      </c>
      <c r="M4384" s="18"/>
      <c r="N4384" s="52">
        <v>70</v>
      </c>
      <c r="O4384" s="129">
        <v>0.5</v>
      </c>
      <c r="P4384" s="52"/>
      <c r="Q4384" s="45" t="s">
        <v>9038</v>
      </c>
      <c r="R4384" s="45" t="s">
        <v>9039</v>
      </c>
      <c r="S4384" s="45" t="s">
        <v>35</v>
      </c>
      <c r="T4384" s="18">
        <v>4</v>
      </c>
      <c r="U4384" s="45" t="s">
        <v>36</v>
      </c>
      <c r="V4384" s="18">
        <v>405</v>
      </c>
      <c r="W4384" s="45" t="s">
        <v>980</v>
      </c>
      <c r="X4384" s="18">
        <v>40514</v>
      </c>
      <c r="Y4384" s="45" t="s">
        <v>1073</v>
      </c>
      <c r="Z4384" s="18" t="s">
        <v>8982</v>
      </c>
      <c r="AA4384" s="18"/>
      <c r="AB4384" s="18"/>
      <c r="HQ4384" s="5"/>
    </row>
    <row r="4385" s="1" customFormat="1" ht="21" hidden="1" customHeight="1" spans="1:225">
      <c r="A4385" s="18">
        <v>4384</v>
      </c>
      <c r="B4385" s="43" t="s">
        <v>28</v>
      </c>
      <c r="C4385" s="44" t="s">
        <v>29</v>
      </c>
      <c r="D4385" s="48">
        <v>170253</v>
      </c>
      <c r="E4385" s="45" t="s">
        <v>9082</v>
      </c>
      <c r="F4385" s="18" t="s">
        <v>9083</v>
      </c>
      <c r="G4385" s="18"/>
      <c r="H4385" s="18"/>
      <c r="I4385" s="18"/>
      <c r="J4385" s="52">
        <v>20</v>
      </c>
      <c r="K4385" s="45" t="s">
        <v>9037</v>
      </c>
      <c r="L4385" s="45" t="s">
        <v>136</v>
      </c>
      <c r="M4385" s="18"/>
      <c r="N4385" s="52">
        <v>42</v>
      </c>
      <c r="O4385" s="129">
        <v>0.5</v>
      </c>
      <c r="P4385" s="52"/>
      <c r="Q4385" s="45" t="s">
        <v>9038</v>
      </c>
      <c r="R4385" s="45" t="s">
        <v>9039</v>
      </c>
      <c r="S4385" s="45" t="s">
        <v>35</v>
      </c>
      <c r="T4385" s="18">
        <v>4</v>
      </c>
      <c r="U4385" s="45" t="s">
        <v>36</v>
      </c>
      <c r="V4385" s="18">
        <v>405</v>
      </c>
      <c r="W4385" s="45" t="s">
        <v>980</v>
      </c>
      <c r="X4385" s="18">
        <v>40514</v>
      </c>
      <c r="Y4385" s="45" t="s">
        <v>1073</v>
      </c>
      <c r="Z4385" s="18" t="s">
        <v>8982</v>
      </c>
      <c r="AA4385" s="18"/>
      <c r="AB4385" s="18"/>
      <c r="HQ4385" s="5"/>
    </row>
    <row r="4386" s="1" customFormat="1" ht="21" hidden="1" customHeight="1" spans="1:225">
      <c r="A4386" s="18">
        <v>4385</v>
      </c>
      <c r="B4386" s="43" t="s">
        <v>28</v>
      </c>
      <c r="C4386" s="44" t="s">
        <v>29</v>
      </c>
      <c r="D4386" s="48">
        <v>171204</v>
      </c>
      <c r="E4386" s="45" t="s">
        <v>9084</v>
      </c>
      <c r="F4386" s="45" t="s">
        <v>9085</v>
      </c>
      <c r="G4386" s="45"/>
      <c r="H4386" s="45"/>
      <c r="I4386" s="45"/>
      <c r="J4386" s="52">
        <v>40</v>
      </c>
      <c r="K4386" s="45" t="s">
        <v>9037</v>
      </c>
      <c r="L4386" s="45" t="s">
        <v>42</v>
      </c>
      <c r="M4386" s="18"/>
      <c r="N4386" s="52">
        <v>168</v>
      </c>
      <c r="O4386" s="129">
        <v>0.238095238095238</v>
      </c>
      <c r="P4386" s="52"/>
      <c r="Q4386" s="45" t="s">
        <v>9038</v>
      </c>
      <c r="R4386" s="45" t="s">
        <v>9039</v>
      </c>
      <c r="S4386" s="45" t="s">
        <v>35</v>
      </c>
      <c r="T4386" s="18">
        <v>4</v>
      </c>
      <c r="U4386" s="45" t="s">
        <v>36</v>
      </c>
      <c r="V4386" s="18">
        <v>405</v>
      </c>
      <c r="W4386" s="45" t="s">
        <v>980</v>
      </c>
      <c r="X4386" s="18">
        <v>40514</v>
      </c>
      <c r="Y4386" s="45" t="s">
        <v>1073</v>
      </c>
      <c r="Z4386" s="18" t="s">
        <v>8982</v>
      </c>
      <c r="AA4386" s="18"/>
      <c r="AB4386" s="18"/>
      <c r="HQ4386" s="5"/>
    </row>
    <row r="4387" s="1" customFormat="1" ht="21" hidden="1" customHeight="1" spans="1:225">
      <c r="A4387" s="18">
        <v>4386</v>
      </c>
      <c r="B4387" s="43" t="s">
        <v>28</v>
      </c>
      <c r="C4387" s="44" t="s">
        <v>29</v>
      </c>
      <c r="D4387" s="48">
        <v>171206</v>
      </c>
      <c r="E4387" s="45" t="s">
        <v>9084</v>
      </c>
      <c r="F4387" s="45" t="s">
        <v>9086</v>
      </c>
      <c r="G4387" s="45"/>
      <c r="H4387" s="45"/>
      <c r="I4387" s="45"/>
      <c r="J4387" s="52">
        <v>40</v>
      </c>
      <c r="K4387" s="45" t="s">
        <v>9037</v>
      </c>
      <c r="L4387" s="45" t="s">
        <v>42</v>
      </c>
      <c r="M4387" s="18"/>
      <c r="N4387" s="52">
        <v>168</v>
      </c>
      <c r="O4387" s="129">
        <v>0.238095238095238</v>
      </c>
      <c r="P4387" s="52"/>
      <c r="Q4387" s="45" t="s">
        <v>9038</v>
      </c>
      <c r="R4387" s="45" t="s">
        <v>9039</v>
      </c>
      <c r="S4387" s="45" t="s">
        <v>35</v>
      </c>
      <c r="T4387" s="18">
        <v>4</v>
      </c>
      <c r="U4387" s="45" t="s">
        <v>36</v>
      </c>
      <c r="V4387" s="18">
        <v>405</v>
      </c>
      <c r="W4387" s="45" t="s">
        <v>980</v>
      </c>
      <c r="X4387" s="18">
        <v>40514</v>
      </c>
      <c r="Y4387" s="45" t="s">
        <v>1073</v>
      </c>
      <c r="Z4387" s="18" t="s">
        <v>8982</v>
      </c>
      <c r="AA4387" s="18"/>
      <c r="AB4387" s="18"/>
      <c r="HQ4387" s="5"/>
    </row>
    <row r="4388" s="1" customFormat="1" ht="21" hidden="1" customHeight="1" spans="1:225">
      <c r="A4388" s="18">
        <v>4387</v>
      </c>
      <c r="B4388" s="43" t="s">
        <v>28</v>
      </c>
      <c r="C4388" s="44" t="s">
        <v>29</v>
      </c>
      <c r="D4388" s="48">
        <v>152726</v>
      </c>
      <c r="E4388" s="45" t="s">
        <v>9084</v>
      </c>
      <c r="F4388" s="45" t="s">
        <v>9087</v>
      </c>
      <c r="G4388" s="45"/>
      <c r="H4388" s="45"/>
      <c r="I4388" s="45"/>
      <c r="J4388" s="52">
        <v>20</v>
      </c>
      <c r="K4388" s="45" t="s">
        <v>9037</v>
      </c>
      <c r="L4388" s="45" t="s">
        <v>42</v>
      </c>
      <c r="M4388" s="18"/>
      <c r="N4388" s="52">
        <v>388</v>
      </c>
      <c r="O4388" s="129">
        <v>0.5</v>
      </c>
      <c r="P4388" s="52"/>
      <c r="Q4388" s="45" t="s">
        <v>9038</v>
      </c>
      <c r="R4388" s="45" t="s">
        <v>9039</v>
      </c>
      <c r="S4388" s="45" t="s">
        <v>35</v>
      </c>
      <c r="T4388" s="18">
        <v>4</v>
      </c>
      <c r="U4388" s="45" t="s">
        <v>36</v>
      </c>
      <c r="V4388" s="18">
        <v>405</v>
      </c>
      <c r="W4388" s="45" t="s">
        <v>980</v>
      </c>
      <c r="X4388" s="18">
        <v>40514</v>
      </c>
      <c r="Y4388" s="45" t="s">
        <v>1073</v>
      </c>
      <c r="Z4388" s="18" t="s">
        <v>8982</v>
      </c>
      <c r="AA4388" s="18"/>
      <c r="AB4388" s="18"/>
      <c r="HQ4388" s="5"/>
    </row>
    <row r="4389" s="1" customFormat="1" ht="21" hidden="1" customHeight="1" spans="1:225">
      <c r="A4389" s="18">
        <v>4388</v>
      </c>
      <c r="B4389" s="43" t="s">
        <v>28</v>
      </c>
      <c r="C4389" s="44" t="s">
        <v>29</v>
      </c>
      <c r="D4389" s="48">
        <v>152724</v>
      </c>
      <c r="E4389" s="45" t="s">
        <v>9084</v>
      </c>
      <c r="F4389" s="45" t="s">
        <v>9088</v>
      </c>
      <c r="G4389" s="45"/>
      <c r="H4389" s="45"/>
      <c r="I4389" s="45"/>
      <c r="J4389" s="52">
        <v>20</v>
      </c>
      <c r="K4389" s="45" t="s">
        <v>9037</v>
      </c>
      <c r="L4389" s="45" t="s">
        <v>42</v>
      </c>
      <c r="M4389" s="18"/>
      <c r="N4389" s="52">
        <v>388</v>
      </c>
      <c r="O4389" s="129">
        <v>0.5</v>
      </c>
      <c r="P4389" s="52"/>
      <c r="Q4389" s="45" t="s">
        <v>9038</v>
      </c>
      <c r="R4389" s="45" t="s">
        <v>9039</v>
      </c>
      <c r="S4389" s="45" t="s">
        <v>35</v>
      </c>
      <c r="T4389" s="18">
        <v>4</v>
      </c>
      <c r="U4389" s="45" t="s">
        <v>36</v>
      </c>
      <c r="V4389" s="18">
        <v>405</v>
      </c>
      <c r="W4389" s="45" t="s">
        <v>980</v>
      </c>
      <c r="X4389" s="18">
        <v>40514</v>
      </c>
      <c r="Y4389" s="45" t="s">
        <v>1073</v>
      </c>
      <c r="Z4389" s="18" t="s">
        <v>8982</v>
      </c>
      <c r="AA4389" s="18"/>
      <c r="AB4389" s="18"/>
      <c r="HQ4389" s="5"/>
    </row>
    <row r="4390" s="1" customFormat="1" ht="21" hidden="1" customHeight="1" spans="1:225">
      <c r="A4390" s="18">
        <v>4389</v>
      </c>
      <c r="B4390" s="43" t="s">
        <v>28</v>
      </c>
      <c r="C4390" s="44" t="s">
        <v>29</v>
      </c>
      <c r="D4390" s="48">
        <v>152772</v>
      </c>
      <c r="E4390" s="45" t="s">
        <v>9084</v>
      </c>
      <c r="F4390" s="45" t="s">
        <v>9089</v>
      </c>
      <c r="G4390" s="45"/>
      <c r="H4390" s="45"/>
      <c r="I4390" s="45"/>
      <c r="J4390" s="52">
        <v>20</v>
      </c>
      <c r="K4390" s="45" t="s">
        <v>9037</v>
      </c>
      <c r="L4390" s="45" t="s">
        <v>42</v>
      </c>
      <c r="M4390" s="18"/>
      <c r="N4390" s="52">
        <v>388</v>
      </c>
      <c r="O4390" s="129">
        <v>0.5</v>
      </c>
      <c r="P4390" s="52"/>
      <c r="Q4390" s="45" t="s">
        <v>9038</v>
      </c>
      <c r="R4390" s="45" t="s">
        <v>9039</v>
      </c>
      <c r="S4390" s="45" t="s">
        <v>35</v>
      </c>
      <c r="T4390" s="18">
        <v>4</v>
      </c>
      <c r="U4390" s="45" t="s">
        <v>36</v>
      </c>
      <c r="V4390" s="18">
        <v>405</v>
      </c>
      <c r="W4390" s="45" t="s">
        <v>980</v>
      </c>
      <c r="X4390" s="18">
        <v>40514</v>
      </c>
      <c r="Y4390" s="45" t="s">
        <v>1073</v>
      </c>
      <c r="Z4390" s="18" t="s">
        <v>8982</v>
      </c>
      <c r="AA4390" s="18"/>
      <c r="AB4390" s="18"/>
      <c r="HQ4390" s="5"/>
    </row>
    <row r="4391" s="1" customFormat="1" ht="21" hidden="1" customHeight="1" spans="1:225">
      <c r="A4391" s="18">
        <v>4390</v>
      </c>
      <c r="B4391" s="43" t="s">
        <v>28</v>
      </c>
      <c r="C4391" s="44" t="s">
        <v>29</v>
      </c>
      <c r="D4391" s="48">
        <v>170230</v>
      </c>
      <c r="E4391" s="45" t="s">
        <v>9090</v>
      </c>
      <c r="F4391" s="18" t="s">
        <v>9091</v>
      </c>
      <c r="G4391" s="18"/>
      <c r="H4391" s="18"/>
      <c r="I4391" s="18"/>
      <c r="J4391" s="52">
        <v>24</v>
      </c>
      <c r="K4391" s="45" t="s">
        <v>9037</v>
      </c>
      <c r="L4391" s="45" t="s">
        <v>1014</v>
      </c>
      <c r="M4391" s="18"/>
      <c r="N4391" s="52">
        <v>28.8</v>
      </c>
      <c r="O4391" s="129">
        <v>0.4</v>
      </c>
      <c r="P4391" s="52"/>
      <c r="Q4391" s="45" t="s">
        <v>9038</v>
      </c>
      <c r="R4391" s="45" t="s">
        <v>9039</v>
      </c>
      <c r="S4391" s="45" t="s">
        <v>35</v>
      </c>
      <c r="T4391" s="18">
        <v>4</v>
      </c>
      <c r="U4391" s="45" t="s">
        <v>36</v>
      </c>
      <c r="V4391" s="18">
        <v>401</v>
      </c>
      <c r="W4391" s="45" t="s">
        <v>538</v>
      </c>
      <c r="X4391" s="18">
        <v>40116</v>
      </c>
      <c r="Y4391" s="45" t="s">
        <v>994</v>
      </c>
      <c r="Z4391" s="18" t="s">
        <v>8982</v>
      </c>
      <c r="AA4391" s="18"/>
      <c r="AB4391" s="18"/>
      <c r="HQ4391" s="5"/>
    </row>
    <row r="4392" s="1" customFormat="1" ht="21" hidden="1" customHeight="1" spans="1:225">
      <c r="A4392" s="18">
        <v>4391</v>
      </c>
      <c r="B4392" s="43" t="s">
        <v>28</v>
      </c>
      <c r="C4392" s="44" t="s">
        <v>29</v>
      </c>
      <c r="D4392" s="48">
        <v>170231</v>
      </c>
      <c r="E4392" s="45" t="s">
        <v>9090</v>
      </c>
      <c r="F4392" s="18" t="s">
        <v>9092</v>
      </c>
      <c r="G4392" s="18"/>
      <c r="H4392" s="18"/>
      <c r="I4392" s="18"/>
      <c r="J4392" s="52">
        <v>48</v>
      </c>
      <c r="K4392" s="45" t="s">
        <v>9037</v>
      </c>
      <c r="L4392" s="45" t="s">
        <v>1014</v>
      </c>
      <c r="M4392" s="18"/>
      <c r="N4392" s="52">
        <v>13.8</v>
      </c>
      <c r="O4392" s="129">
        <v>0.4</v>
      </c>
      <c r="P4392" s="52"/>
      <c r="Q4392" s="45" t="s">
        <v>9038</v>
      </c>
      <c r="R4392" s="45" t="s">
        <v>9039</v>
      </c>
      <c r="S4392" s="45" t="s">
        <v>35</v>
      </c>
      <c r="T4392" s="18">
        <v>4</v>
      </c>
      <c r="U4392" s="45" t="s">
        <v>36</v>
      </c>
      <c r="V4392" s="18">
        <v>401</v>
      </c>
      <c r="W4392" s="45" t="s">
        <v>538</v>
      </c>
      <c r="X4392" s="18">
        <v>40116</v>
      </c>
      <c r="Y4392" s="45" t="s">
        <v>994</v>
      </c>
      <c r="Z4392" s="18" t="s">
        <v>8982</v>
      </c>
      <c r="AA4392" s="18"/>
      <c r="AB4392" s="18"/>
      <c r="HQ4392" s="5"/>
    </row>
    <row r="4393" s="1" customFormat="1" ht="21" hidden="1" customHeight="1" spans="1:225">
      <c r="A4393" s="18">
        <v>4392</v>
      </c>
      <c r="B4393" s="43" t="s">
        <v>28</v>
      </c>
      <c r="C4393" s="44" t="s">
        <v>29</v>
      </c>
      <c r="D4393" s="48">
        <v>112212</v>
      </c>
      <c r="E4393" s="18" t="s">
        <v>9093</v>
      </c>
      <c r="F4393" s="18" t="s">
        <v>466</v>
      </c>
      <c r="G4393" s="18"/>
      <c r="H4393" s="18"/>
      <c r="I4393" s="18"/>
      <c r="J4393" s="52">
        <v>100</v>
      </c>
      <c r="K4393" s="45" t="s">
        <v>9094</v>
      </c>
      <c r="L4393" s="45" t="s">
        <v>100</v>
      </c>
      <c r="M4393" s="18"/>
      <c r="N4393" s="52">
        <v>5.5</v>
      </c>
      <c r="O4393" s="129">
        <v>0.5</v>
      </c>
      <c r="P4393" s="52"/>
      <c r="Q4393" s="45" t="s">
        <v>9038</v>
      </c>
      <c r="R4393" s="45" t="s">
        <v>9039</v>
      </c>
      <c r="S4393" s="45" t="s">
        <v>35</v>
      </c>
      <c r="T4393" s="18">
        <v>6</v>
      </c>
      <c r="U4393" s="45" t="s">
        <v>357</v>
      </c>
      <c r="V4393" s="18">
        <v>601</v>
      </c>
      <c r="W4393" s="45" t="s">
        <v>358</v>
      </c>
      <c r="X4393" s="18">
        <v>60101</v>
      </c>
      <c r="Y4393" s="45" t="s">
        <v>681</v>
      </c>
      <c r="Z4393" s="18" t="s">
        <v>8982</v>
      </c>
      <c r="AA4393" s="18"/>
      <c r="AB4393" s="18"/>
      <c r="HQ4393" s="5"/>
    </row>
    <row r="4394" s="1" customFormat="1" ht="21" hidden="1" customHeight="1" spans="1:225">
      <c r="A4394" s="18">
        <v>4393</v>
      </c>
      <c r="B4394" s="43" t="s">
        <v>28</v>
      </c>
      <c r="C4394" s="44" t="s">
        <v>29</v>
      </c>
      <c r="D4394" s="48">
        <v>170213</v>
      </c>
      <c r="E4394" s="45" t="s">
        <v>9095</v>
      </c>
      <c r="F4394" s="18" t="s">
        <v>9096</v>
      </c>
      <c r="G4394" s="18"/>
      <c r="H4394" s="18"/>
      <c r="I4394" s="18"/>
      <c r="J4394" s="52">
        <v>100</v>
      </c>
      <c r="K4394" s="45" t="s">
        <v>9094</v>
      </c>
      <c r="L4394" s="45" t="s">
        <v>100</v>
      </c>
      <c r="M4394" s="18"/>
      <c r="N4394" s="52">
        <v>10</v>
      </c>
      <c r="O4394" s="129">
        <v>0.5</v>
      </c>
      <c r="P4394" s="52"/>
      <c r="Q4394" s="45" t="s">
        <v>9038</v>
      </c>
      <c r="R4394" s="45" t="s">
        <v>9039</v>
      </c>
      <c r="S4394" s="45" t="s">
        <v>35</v>
      </c>
      <c r="T4394" s="18">
        <v>6</v>
      </c>
      <c r="U4394" s="45" t="s">
        <v>357</v>
      </c>
      <c r="V4394" s="18">
        <v>601</v>
      </c>
      <c r="W4394" s="45" t="s">
        <v>358</v>
      </c>
      <c r="X4394" s="18">
        <v>60101</v>
      </c>
      <c r="Y4394" s="45" t="s">
        <v>681</v>
      </c>
      <c r="Z4394" s="18" t="s">
        <v>8982</v>
      </c>
      <c r="AA4394" s="18"/>
      <c r="AB4394" s="18"/>
      <c r="HQ4394" s="5"/>
    </row>
    <row r="4395" s="1" customFormat="1" ht="21" hidden="1" customHeight="1" spans="1:225">
      <c r="A4395" s="18">
        <v>4394</v>
      </c>
      <c r="B4395" s="43" t="s">
        <v>28</v>
      </c>
      <c r="C4395" s="44" t="s">
        <v>29</v>
      </c>
      <c r="D4395" s="48">
        <v>170214</v>
      </c>
      <c r="E4395" s="45" t="s">
        <v>9097</v>
      </c>
      <c r="F4395" s="18" t="s">
        <v>9098</v>
      </c>
      <c r="G4395" s="18"/>
      <c r="H4395" s="18"/>
      <c r="I4395" s="18"/>
      <c r="J4395" s="52">
        <v>100</v>
      </c>
      <c r="K4395" s="45" t="s">
        <v>9094</v>
      </c>
      <c r="L4395" s="45" t="s">
        <v>100</v>
      </c>
      <c r="M4395" s="18"/>
      <c r="N4395" s="52">
        <v>6</v>
      </c>
      <c r="O4395" s="129">
        <v>0.5</v>
      </c>
      <c r="P4395" s="52"/>
      <c r="Q4395" s="45" t="s">
        <v>9038</v>
      </c>
      <c r="R4395" s="45" t="s">
        <v>9039</v>
      </c>
      <c r="S4395" s="45" t="s">
        <v>35</v>
      </c>
      <c r="T4395" s="18">
        <v>6</v>
      </c>
      <c r="U4395" s="45" t="s">
        <v>357</v>
      </c>
      <c r="V4395" s="18">
        <v>601</v>
      </c>
      <c r="W4395" s="45" t="s">
        <v>358</v>
      </c>
      <c r="X4395" s="18">
        <v>60101</v>
      </c>
      <c r="Y4395" s="45" t="s">
        <v>681</v>
      </c>
      <c r="Z4395" s="18" t="s">
        <v>8982</v>
      </c>
      <c r="AA4395" s="18"/>
      <c r="AB4395" s="18"/>
      <c r="HQ4395" s="5"/>
    </row>
    <row r="4396" s="1" customFormat="1" ht="21" hidden="1" customHeight="1" spans="1:225">
      <c r="A4396" s="18">
        <v>4395</v>
      </c>
      <c r="B4396" s="43" t="s">
        <v>28</v>
      </c>
      <c r="C4396" s="44" t="s">
        <v>29</v>
      </c>
      <c r="D4396" s="48">
        <v>170212</v>
      </c>
      <c r="E4396" s="45" t="s">
        <v>9097</v>
      </c>
      <c r="F4396" s="18" t="s">
        <v>9099</v>
      </c>
      <c r="G4396" s="18"/>
      <c r="H4396" s="18"/>
      <c r="I4396" s="18"/>
      <c r="J4396" s="52">
        <v>40</v>
      </c>
      <c r="K4396" s="45" t="s">
        <v>9094</v>
      </c>
      <c r="L4396" s="45" t="s">
        <v>100</v>
      </c>
      <c r="M4396" s="18"/>
      <c r="N4396" s="52">
        <v>9.2</v>
      </c>
      <c r="O4396" s="129">
        <v>0.5</v>
      </c>
      <c r="P4396" s="52"/>
      <c r="Q4396" s="45" t="s">
        <v>9038</v>
      </c>
      <c r="R4396" s="45" t="s">
        <v>9039</v>
      </c>
      <c r="S4396" s="45" t="s">
        <v>35</v>
      </c>
      <c r="T4396" s="18">
        <v>6</v>
      </c>
      <c r="U4396" s="45" t="s">
        <v>357</v>
      </c>
      <c r="V4396" s="18">
        <v>601</v>
      </c>
      <c r="W4396" s="45" t="s">
        <v>358</v>
      </c>
      <c r="X4396" s="18">
        <v>60101</v>
      </c>
      <c r="Y4396" s="45" t="s">
        <v>681</v>
      </c>
      <c r="Z4396" s="18" t="s">
        <v>8982</v>
      </c>
      <c r="AA4396" s="18"/>
      <c r="AB4396" s="18"/>
      <c r="HQ4396" s="5"/>
    </row>
    <row r="4397" s="11" customFormat="1" ht="21" hidden="1" customHeight="1" spans="1:225">
      <c r="A4397" s="18">
        <v>4396</v>
      </c>
      <c r="B4397" s="43" t="s">
        <v>28</v>
      </c>
      <c r="C4397" s="44" t="s">
        <v>8130</v>
      </c>
      <c r="D4397" s="48">
        <v>168145</v>
      </c>
      <c r="E4397" s="45" t="s">
        <v>9100</v>
      </c>
      <c r="F4397" s="18" t="s">
        <v>4494</v>
      </c>
      <c r="G4397" s="18"/>
      <c r="H4397" s="18"/>
      <c r="I4397" s="18"/>
      <c r="J4397" s="52">
        <v>300</v>
      </c>
      <c r="K4397" s="45" t="s">
        <v>9101</v>
      </c>
      <c r="L4397" s="18"/>
      <c r="M4397" s="18"/>
      <c r="N4397" s="52">
        <v>7.8</v>
      </c>
      <c r="O4397" s="129">
        <v>0.418181818181818</v>
      </c>
      <c r="P4397" s="52"/>
      <c r="Q4397" s="45" t="s">
        <v>9102</v>
      </c>
      <c r="R4397" s="45" t="s">
        <v>56</v>
      </c>
      <c r="S4397" s="45" t="s">
        <v>44</v>
      </c>
      <c r="T4397" s="18">
        <v>1</v>
      </c>
      <c r="U4397" s="45" t="s">
        <v>45</v>
      </c>
      <c r="V4397" s="18">
        <v>106</v>
      </c>
      <c r="W4397" s="45" t="s">
        <v>95</v>
      </c>
      <c r="X4397" s="18">
        <v>10603</v>
      </c>
      <c r="Y4397" s="45" t="s">
        <v>4329</v>
      </c>
      <c r="Z4397" s="18" t="s">
        <v>8982</v>
      </c>
      <c r="AA4397" s="18"/>
      <c r="AB4397" s="18"/>
      <c r="AC4397" s="1"/>
      <c r="AD4397" s="1"/>
      <c r="AE4397" s="1"/>
      <c r="AF4397" s="1"/>
      <c r="AG4397" s="1"/>
      <c r="AH4397" s="1"/>
      <c r="AI4397" s="1"/>
      <c r="AJ4397" s="1"/>
      <c r="AK4397" s="1"/>
      <c r="AL4397" s="1"/>
      <c r="AM4397" s="1"/>
      <c r="AN4397" s="1"/>
      <c r="AO4397" s="1"/>
      <c r="AP4397" s="1"/>
      <c r="AQ4397" s="1"/>
      <c r="AR4397" s="1"/>
      <c r="AS4397" s="1"/>
      <c r="AT4397" s="1"/>
      <c r="AU4397" s="1"/>
      <c r="AV4397" s="1"/>
      <c r="AW4397" s="1"/>
      <c r="AX4397" s="1"/>
      <c r="AY4397" s="1"/>
      <c r="AZ4397" s="1"/>
      <c r="BA4397" s="1"/>
      <c r="BB4397" s="1"/>
      <c r="BC4397" s="1"/>
      <c r="BD4397" s="1"/>
      <c r="BE4397" s="1"/>
      <c r="BF4397" s="1"/>
      <c r="BG4397" s="1"/>
      <c r="BH4397" s="1"/>
      <c r="BI4397" s="1"/>
      <c r="BJ4397" s="1"/>
      <c r="BK4397" s="1"/>
      <c r="BL4397" s="1"/>
      <c r="BM4397" s="1"/>
      <c r="BN4397" s="1"/>
      <c r="BO4397" s="1"/>
      <c r="BP4397" s="1"/>
      <c r="BQ4397" s="1"/>
      <c r="BR4397" s="1"/>
      <c r="BS4397" s="1"/>
      <c r="BT4397" s="1"/>
      <c r="BU4397" s="1"/>
      <c r="BV4397" s="1"/>
      <c r="BW4397" s="1"/>
      <c r="BX4397" s="1"/>
      <c r="BY4397" s="1"/>
      <c r="BZ4397" s="1"/>
      <c r="CA4397" s="1"/>
      <c r="CB4397" s="1"/>
      <c r="CC4397" s="1"/>
      <c r="CD4397" s="1"/>
      <c r="CE4397" s="1"/>
      <c r="CF4397" s="1"/>
      <c r="CG4397" s="1"/>
      <c r="CH4397" s="1"/>
      <c r="CI4397" s="1"/>
      <c r="CJ4397" s="1"/>
      <c r="CK4397" s="1"/>
      <c r="CL4397" s="1"/>
      <c r="CM4397" s="1"/>
      <c r="CN4397" s="1"/>
      <c r="CO4397" s="1"/>
      <c r="CP4397" s="1"/>
      <c r="CQ4397" s="1"/>
      <c r="CR4397" s="1"/>
      <c r="CS4397" s="1"/>
      <c r="CT4397" s="1"/>
      <c r="CU4397" s="1"/>
      <c r="CV4397" s="1"/>
      <c r="CW4397" s="1"/>
      <c r="CX4397" s="1"/>
      <c r="CY4397" s="1"/>
      <c r="CZ4397" s="1"/>
      <c r="DA4397" s="1"/>
      <c r="DB4397" s="1"/>
      <c r="DC4397" s="1"/>
      <c r="DD4397" s="1"/>
      <c r="DE4397" s="1"/>
      <c r="DF4397" s="1"/>
      <c r="DG4397" s="1"/>
      <c r="DH4397" s="1"/>
      <c r="DI4397" s="1"/>
      <c r="DJ4397" s="1"/>
      <c r="DK4397" s="1"/>
      <c r="DL4397" s="1"/>
      <c r="DM4397" s="1"/>
      <c r="DN4397" s="1"/>
      <c r="DO4397" s="1"/>
      <c r="DP4397" s="1"/>
      <c r="DQ4397" s="1"/>
      <c r="DR4397" s="1"/>
      <c r="DS4397" s="1"/>
      <c r="DT4397" s="1"/>
      <c r="DU4397" s="1"/>
      <c r="DV4397" s="1"/>
      <c r="DW4397" s="1"/>
      <c r="DX4397" s="1"/>
      <c r="DY4397" s="1"/>
      <c r="DZ4397" s="1"/>
      <c r="EA4397" s="1"/>
      <c r="EB4397" s="1"/>
      <c r="EC4397" s="1"/>
      <c r="ED4397" s="1"/>
      <c r="EE4397" s="1"/>
      <c r="EF4397" s="1"/>
      <c r="EG4397" s="1"/>
      <c r="EH4397" s="1"/>
      <c r="EI4397" s="1"/>
      <c r="EJ4397" s="1"/>
      <c r="EK4397" s="1"/>
      <c r="EL4397" s="1"/>
      <c r="EM4397" s="1"/>
      <c r="EN4397" s="1"/>
      <c r="EO4397" s="1"/>
      <c r="EP4397" s="1"/>
      <c r="EQ4397" s="1"/>
      <c r="ER4397" s="1"/>
      <c r="ES4397" s="1"/>
      <c r="ET4397" s="1"/>
      <c r="EU4397" s="1"/>
      <c r="EV4397" s="1"/>
      <c r="EW4397" s="1"/>
      <c r="EX4397" s="1"/>
      <c r="EY4397" s="1"/>
      <c r="EZ4397" s="1"/>
      <c r="FA4397" s="1"/>
      <c r="FB4397" s="1"/>
      <c r="FC4397" s="1"/>
      <c r="FD4397" s="1"/>
      <c r="FE4397" s="1"/>
      <c r="FF4397" s="1"/>
      <c r="FG4397" s="1"/>
      <c r="FH4397" s="1"/>
      <c r="FI4397" s="1"/>
      <c r="FJ4397" s="1"/>
      <c r="FK4397" s="1"/>
      <c r="FL4397" s="1"/>
      <c r="FM4397" s="1"/>
      <c r="FN4397" s="1"/>
      <c r="FO4397" s="1"/>
      <c r="FP4397" s="1"/>
      <c r="FQ4397" s="1"/>
      <c r="FR4397" s="1"/>
      <c r="FS4397" s="1"/>
      <c r="FT4397" s="1"/>
      <c r="FU4397" s="1"/>
      <c r="FV4397" s="1"/>
      <c r="FW4397" s="1"/>
      <c r="FX4397" s="1"/>
      <c r="FY4397" s="1"/>
      <c r="FZ4397" s="1"/>
      <c r="GA4397" s="1"/>
      <c r="GB4397" s="1"/>
      <c r="GC4397" s="1"/>
      <c r="GD4397" s="1"/>
      <c r="GE4397" s="1"/>
      <c r="GF4397" s="1"/>
      <c r="GG4397" s="1"/>
      <c r="GH4397" s="1"/>
      <c r="GI4397" s="1"/>
      <c r="GJ4397" s="1"/>
      <c r="GK4397" s="1"/>
      <c r="GL4397" s="1"/>
      <c r="GM4397" s="1"/>
      <c r="GN4397" s="1"/>
      <c r="GO4397" s="1"/>
      <c r="GP4397" s="1"/>
      <c r="GQ4397" s="1"/>
      <c r="GR4397" s="1"/>
      <c r="GS4397" s="1"/>
      <c r="GT4397" s="1"/>
      <c r="GU4397" s="1"/>
      <c r="GV4397" s="1"/>
      <c r="GW4397" s="1"/>
      <c r="GX4397" s="1"/>
      <c r="GY4397" s="1"/>
      <c r="GZ4397" s="1"/>
      <c r="HA4397" s="1"/>
      <c r="HB4397" s="1"/>
      <c r="HC4397" s="1"/>
      <c r="HD4397" s="1"/>
      <c r="HE4397" s="1"/>
      <c r="HF4397" s="1"/>
      <c r="HG4397" s="1"/>
      <c r="HH4397" s="1"/>
      <c r="HI4397" s="1"/>
      <c r="HJ4397" s="1"/>
      <c r="HK4397" s="1"/>
      <c r="HL4397" s="1"/>
      <c r="HM4397" s="1"/>
      <c r="HN4397" s="1"/>
      <c r="HO4397" s="1"/>
      <c r="HP4397" s="1"/>
      <c r="HQ4397" s="5"/>
    </row>
    <row r="4398" s="1" customFormat="1" ht="21" hidden="1" customHeight="1" spans="1:225">
      <c r="A4398" s="18">
        <v>4397</v>
      </c>
      <c r="B4398" s="43" t="s">
        <v>28</v>
      </c>
      <c r="C4398" s="44" t="s">
        <v>142</v>
      </c>
      <c r="D4398" s="48">
        <v>164381</v>
      </c>
      <c r="E4398" s="45" t="s">
        <v>6975</v>
      </c>
      <c r="F4398" s="18" t="s">
        <v>9103</v>
      </c>
      <c r="G4398" s="18"/>
      <c r="H4398" s="18"/>
      <c r="I4398" s="18"/>
      <c r="J4398" s="52">
        <v>60</v>
      </c>
      <c r="K4398" s="45" t="s">
        <v>8367</v>
      </c>
      <c r="L4398" s="45" t="s">
        <v>100</v>
      </c>
      <c r="M4398" s="18"/>
      <c r="N4398" s="52">
        <v>32.6</v>
      </c>
      <c r="O4398" s="151">
        <v>0.615566037735849</v>
      </c>
      <c r="P4398" s="52"/>
      <c r="Q4398" s="45" t="s">
        <v>9104</v>
      </c>
      <c r="R4398" s="45" t="s">
        <v>838</v>
      </c>
      <c r="S4398" s="45" t="s">
        <v>35</v>
      </c>
      <c r="T4398" s="18">
        <v>2</v>
      </c>
      <c r="U4398" s="45" t="s">
        <v>147</v>
      </c>
      <c r="V4398" s="18">
        <v>206</v>
      </c>
      <c r="W4398" s="45" t="s">
        <v>318</v>
      </c>
      <c r="X4398" s="18">
        <v>20603</v>
      </c>
      <c r="Y4398" s="45" t="s">
        <v>319</v>
      </c>
      <c r="Z4398" s="18" t="s">
        <v>8982</v>
      </c>
      <c r="AA4398" s="18"/>
      <c r="AB4398" s="18"/>
      <c r="HK4398" s="5"/>
      <c r="HL4398" s="5"/>
      <c r="HM4398" s="5"/>
      <c r="HN4398" s="5"/>
      <c r="HO4398" s="5"/>
      <c r="HP4398" s="5"/>
      <c r="HQ4398" s="5"/>
    </row>
    <row r="4399" s="11" customFormat="1" ht="21" hidden="1" customHeight="1" spans="1:225">
      <c r="A4399" s="18">
        <v>4398</v>
      </c>
      <c r="B4399" s="43" t="s">
        <v>28</v>
      </c>
      <c r="C4399" s="44" t="s">
        <v>29</v>
      </c>
      <c r="D4399" s="48">
        <v>170155</v>
      </c>
      <c r="E4399" s="166" t="s">
        <v>9105</v>
      </c>
      <c r="F4399" s="167" t="s">
        <v>9106</v>
      </c>
      <c r="G4399" s="167"/>
      <c r="H4399" s="167"/>
      <c r="I4399" s="167"/>
      <c r="J4399" s="172" t="s">
        <v>9107</v>
      </c>
      <c r="K4399" s="173" t="s">
        <v>8626</v>
      </c>
      <c r="L4399" s="45" t="s">
        <v>42</v>
      </c>
      <c r="M4399" s="18" t="s">
        <v>8001</v>
      </c>
      <c r="N4399" s="52">
        <v>94</v>
      </c>
      <c r="O4399" s="129">
        <v>0.074468085106383</v>
      </c>
      <c r="P4399" s="52" t="s">
        <v>9108</v>
      </c>
      <c r="Q4399" s="45" t="s">
        <v>9109</v>
      </c>
      <c r="R4399" s="45" t="s">
        <v>3404</v>
      </c>
      <c r="S4399" s="45" t="s">
        <v>35</v>
      </c>
      <c r="T4399" s="18">
        <v>1</v>
      </c>
      <c r="U4399" s="45" t="s">
        <v>45</v>
      </c>
      <c r="V4399" s="18">
        <v>107</v>
      </c>
      <c r="W4399" s="45" t="s">
        <v>363</v>
      </c>
      <c r="X4399" s="18">
        <v>10702</v>
      </c>
      <c r="Y4399" s="45" t="s">
        <v>1462</v>
      </c>
      <c r="Z4399" s="18" t="s">
        <v>8982</v>
      </c>
      <c r="AA4399" s="18"/>
      <c r="AB4399" s="18"/>
      <c r="AC4399" s="1"/>
      <c r="AD4399" s="1"/>
      <c r="AE4399" s="1"/>
      <c r="AF4399" s="1"/>
      <c r="AG4399" s="1"/>
      <c r="AH4399" s="1"/>
      <c r="AI4399" s="1"/>
      <c r="AJ4399" s="1"/>
      <c r="AK4399" s="1"/>
      <c r="AL4399" s="1"/>
      <c r="AM4399" s="1"/>
      <c r="AN4399" s="1"/>
      <c r="AO4399" s="1"/>
      <c r="AP4399" s="1"/>
      <c r="AQ4399" s="1"/>
      <c r="AR4399" s="1"/>
      <c r="AS4399" s="1"/>
      <c r="AT4399" s="1"/>
      <c r="AU4399" s="1"/>
      <c r="AV4399" s="1"/>
      <c r="AW4399" s="1"/>
      <c r="AX4399" s="1"/>
      <c r="AY4399" s="1"/>
      <c r="AZ4399" s="1"/>
      <c r="BA4399" s="1"/>
      <c r="BB4399" s="1"/>
      <c r="BC4399" s="1"/>
      <c r="BD4399" s="1"/>
      <c r="BE4399" s="1"/>
      <c r="BF4399" s="1"/>
      <c r="BG4399" s="1"/>
      <c r="BH4399" s="1"/>
      <c r="BI4399" s="1"/>
      <c r="BJ4399" s="1"/>
      <c r="BK4399" s="1"/>
      <c r="BL4399" s="1"/>
      <c r="BM4399" s="1"/>
      <c r="BN4399" s="1"/>
      <c r="BO4399" s="1"/>
      <c r="BP4399" s="1"/>
      <c r="BQ4399" s="1"/>
      <c r="BR4399" s="1"/>
      <c r="BS4399" s="1"/>
      <c r="BT4399" s="1"/>
      <c r="BU4399" s="1"/>
      <c r="BV4399" s="1"/>
      <c r="BW4399" s="1"/>
      <c r="BX4399" s="1"/>
      <c r="BY4399" s="1"/>
      <c r="BZ4399" s="1"/>
      <c r="CA4399" s="1"/>
      <c r="CB4399" s="1"/>
      <c r="CC4399" s="1"/>
      <c r="CD4399" s="1"/>
      <c r="CE4399" s="1"/>
      <c r="CF4399" s="1"/>
      <c r="CG4399" s="1"/>
      <c r="CH4399" s="1"/>
      <c r="CI4399" s="1"/>
      <c r="CJ4399" s="1"/>
      <c r="CK4399" s="1"/>
      <c r="CL4399" s="1"/>
      <c r="CM4399" s="1"/>
      <c r="CN4399" s="1"/>
      <c r="CO4399" s="1"/>
      <c r="CP4399" s="1"/>
      <c r="CQ4399" s="1"/>
      <c r="CR4399" s="1"/>
      <c r="CS4399" s="1"/>
      <c r="CT4399" s="1"/>
      <c r="CU4399" s="1"/>
      <c r="CV4399" s="1"/>
      <c r="CW4399" s="1"/>
      <c r="CX4399" s="1"/>
      <c r="CY4399" s="1"/>
      <c r="CZ4399" s="1"/>
      <c r="DA4399" s="1"/>
      <c r="DB4399" s="1"/>
      <c r="DC4399" s="1"/>
      <c r="DD4399" s="1"/>
      <c r="DE4399" s="1"/>
      <c r="DF4399" s="1"/>
      <c r="DG4399" s="1"/>
      <c r="DH4399" s="1"/>
      <c r="DI4399" s="1"/>
      <c r="DJ4399" s="1"/>
      <c r="DK4399" s="1"/>
      <c r="DL4399" s="1"/>
      <c r="DM4399" s="1"/>
      <c r="DN4399" s="1"/>
      <c r="DO4399" s="1"/>
      <c r="DP4399" s="1"/>
      <c r="DQ4399" s="1"/>
      <c r="DR4399" s="1"/>
      <c r="DS4399" s="1"/>
      <c r="DT4399" s="1"/>
      <c r="DU4399" s="1"/>
      <c r="DV4399" s="1"/>
      <c r="DW4399" s="1"/>
      <c r="DX4399" s="1"/>
      <c r="DY4399" s="1"/>
      <c r="DZ4399" s="1"/>
      <c r="EA4399" s="1"/>
      <c r="EB4399" s="1"/>
      <c r="EC4399" s="1"/>
      <c r="ED4399" s="1"/>
      <c r="EE4399" s="1"/>
      <c r="EF4399" s="1"/>
      <c r="EG4399" s="1"/>
      <c r="EH4399" s="1"/>
      <c r="EI4399" s="1"/>
      <c r="EJ4399" s="1"/>
      <c r="EK4399" s="1"/>
      <c r="EL4399" s="1"/>
      <c r="EM4399" s="1"/>
      <c r="EN4399" s="1"/>
      <c r="EO4399" s="1"/>
      <c r="EP4399" s="1"/>
      <c r="EQ4399" s="1"/>
      <c r="ER4399" s="1"/>
      <c r="ES4399" s="1"/>
      <c r="ET4399" s="1"/>
      <c r="EU4399" s="1"/>
      <c r="EV4399" s="1"/>
      <c r="EW4399" s="1"/>
      <c r="EX4399" s="1"/>
      <c r="EY4399" s="1"/>
      <c r="EZ4399" s="1"/>
      <c r="FA4399" s="1"/>
      <c r="FB4399" s="1"/>
      <c r="FC4399" s="1"/>
      <c r="FD4399" s="1"/>
      <c r="FE4399" s="1"/>
      <c r="FF4399" s="1"/>
      <c r="FG4399" s="1"/>
      <c r="FH4399" s="1"/>
      <c r="FI4399" s="1"/>
      <c r="FJ4399" s="1"/>
      <c r="FK4399" s="1"/>
      <c r="FL4399" s="1"/>
      <c r="FM4399" s="1"/>
      <c r="FN4399" s="1"/>
      <c r="FO4399" s="1"/>
      <c r="FP4399" s="1"/>
      <c r="FQ4399" s="1"/>
      <c r="FR4399" s="1"/>
      <c r="FS4399" s="1"/>
      <c r="FT4399" s="1"/>
      <c r="FU4399" s="1"/>
      <c r="FV4399" s="1"/>
      <c r="FW4399" s="1"/>
      <c r="FX4399" s="1"/>
      <c r="FY4399" s="1"/>
      <c r="FZ4399" s="1"/>
      <c r="GA4399" s="1"/>
      <c r="GB4399" s="1"/>
      <c r="GC4399" s="1"/>
      <c r="GD4399" s="1"/>
      <c r="GE4399" s="1"/>
      <c r="GF4399" s="1"/>
      <c r="GG4399" s="1"/>
      <c r="GH4399" s="1"/>
      <c r="GI4399" s="1"/>
      <c r="GJ4399" s="1"/>
      <c r="GK4399" s="1"/>
      <c r="GL4399" s="1"/>
      <c r="GM4399" s="1"/>
      <c r="GN4399" s="1"/>
      <c r="GO4399" s="1"/>
      <c r="GP4399" s="1"/>
      <c r="GQ4399" s="1"/>
      <c r="GR4399" s="1"/>
      <c r="GS4399" s="1"/>
      <c r="GT4399" s="1"/>
      <c r="GU4399" s="1"/>
      <c r="GV4399" s="1"/>
      <c r="GW4399" s="1"/>
      <c r="GX4399" s="1"/>
      <c r="GY4399" s="1"/>
      <c r="GZ4399" s="1"/>
      <c r="HA4399" s="1"/>
      <c r="HB4399" s="1"/>
      <c r="HC4399" s="1"/>
      <c r="HD4399" s="1"/>
      <c r="HE4399" s="1"/>
      <c r="HF4399" s="1"/>
      <c r="HG4399" s="1"/>
      <c r="HH4399" s="1"/>
      <c r="HI4399" s="1"/>
      <c r="HJ4399" s="1"/>
      <c r="HK4399" s="1"/>
      <c r="HL4399" s="1"/>
      <c r="HM4399" s="1"/>
      <c r="HN4399" s="1"/>
      <c r="HO4399" s="1"/>
      <c r="HP4399" s="1"/>
      <c r="HQ4399" s="5"/>
    </row>
    <row r="4400" s="1" customFormat="1" ht="21" hidden="1" customHeight="1" spans="1:225">
      <c r="A4400" s="18">
        <v>4399</v>
      </c>
      <c r="B4400" s="43" t="s">
        <v>28</v>
      </c>
      <c r="C4400" s="44" t="s">
        <v>29</v>
      </c>
      <c r="D4400" s="48">
        <v>166334</v>
      </c>
      <c r="E4400" s="45" t="s">
        <v>9110</v>
      </c>
      <c r="F4400" s="18" t="s">
        <v>9111</v>
      </c>
      <c r="G4400" s="18"/>
      <c r="H4400" s="18"/>
      <c r="I4400" s="18"/>
      <c r="J4400" s="52">
        <v>200</v>
      </c>
      <c r="K4400" s="45" t="s">
        <v>9112</v>
      </c>
      <c r="L4400" s="45" t="s">
        <v>42</v>
      </c>
      <c r="M4400" s="18" t="s">
        <v>9113</v>
      </c>
      <c r="N4400" s="52">
        <v>48.8</v>
      </c>
      <c r="O4400" s="129">
        <v>0.520491803278688</v>
      </c>
      <c r="P4400" s="52"/>
      <c r="Q4400" s="45" t="s">
        <v>9114</v>
      </c>
      <c r="R4400" s="45" t="s">
        <v>1940</v>
      </c>
      <c r="S4400" s="45" t="s">
        <v>44</v>
      </c>
      <c r="T4400" s="144">
        <v>1</v>
      </c>
      <c r="U4400" s="145" t="s">
        <v>45</v>
      </c>
      <c r="V4400" s="144">
        <v>104</v>
      </c>
      <c r="W4400" s="145" t="s">
        <v>281</v>
      </c>
      <c r="X4400" s="144">
        <v>10408</v>
      </c>
      <c r="Y4400" s="145" t="s">
        <v>3579</v>
      </c>
      <c r="Z4400" s="18" t="s">
        <v>8982</v>
      </c>
      <c r="AA4400" s="18"/>
      <c r="AB4400" s="18"/>
      <c r="HQ4400" s="5"/>
    </row>
    <row r="4401" s="11" customFormat="1" ht="21" hidden="1" customHeight="1" spans="1:225">
      <c r="A4401" s="18">
        <v>4400</v>
      </c>
      <c r="B4401" s="43" t="s">
        <v>28</v>
      </c>
      <c r="C4401" s="44" t="s">
        <v>29</v>
      </c>
      <c r="D4401" s="48">
        <v>169542</v>
      </c>
      <c r="E4401" s="45" t="s">
        <v>9115</v>
      </c>
      <c r="F4401" s="18" t="s">
        <v>9116</v>
      </c>
      <c r="G4401" s="18"/>
      <c r="H4401" s="18"/>
      <c r="I4401" s="18"/>
      <c r="J4401" s="52" t="s">
        <v>9117</v>
      </c>
      <c r="K4401" s="45" t="s">
        <v>9118</v>
      </c>
      <c r="L4401" s="45" t="s">
        <v>42</v>
      </c>
      <c r="M4401" s="18" t="s">
        <v>8188</v>
      </c>
      <c r="N4401" s="52">
        <v>24.5</v>
      </c>
      <c r="O4401" s="129">
        <v>0.661224489795918</v>
      </c>
      <c r="P4401" s="52"/>
      <c r="Q4401" s="45" t="s">
        <v>9119</v>
      </c>
      <c r="R4401" s="45" t="s">
        <v>7964</v>
      </c>
      <c r="S4401" s="45" t="s">
        <v>9120</v>
      </c>
      <c r="T4401" s="18">
        <v>1</v>
      </c>
      <c r="U4401" s="45" t="s">
        <v>45</v>
      </c>
      <c r="V4401" s="18">
        <v>103</v>
      </c>
      <c r="W4401" s="45" t="s">
        <v>337</v>
      </c>
      <c r="X4401" s="18">
        <v>10302</v>
      </c>
      <c r="Y4401" s="45" t="s">
        <v>597</v>
      </c>
      <c r="Z4401" s="18" t="s">
        <v>8982</v>
      </c>
      <c r="AA4401" s="18"/>
      <c r="AB4401" s="18"/>
      <c r="AC4401" s="1"/>
      <c r="AD4401" s="1"/>
      <c r="AE4401" s="1"/>
      <c r="AF4401" s="1"/>
      <c r="AG4401" s="1"/>
      <c r="AH4401" s="1"/>
      <c r="AI4401" s="1"/>
      <c r="AJ4401" s="1"/>
      <c r="AK4401" s="1"/>
      <c r="AL4401" s="1"/>
      <c r="AM4401" s="1"/>
      <c r="AN4401" s="1"/>
      <c r="AO4401" s="1"/>
      <c r="AP4401" s="1"/>
      <c r="AQ4401" s="1"/>
      <c r="AR4401" s="1"/>
      <c r="AS4401" s="1"/>
      <c r="AT4401" s="1"/>
      <c r="AU4401" s="1"/>
      <c r="AV4401" s="1"/>
      <c r="AW4401" s="1"/>
      <c r="AX4401" s="1"/>
      <c r="AY4401" s="1"/>
      <c r="AZ4401" s="1"/>
      <c r="BA4401" s="1"/>
      <c r="BB4401" s="1"/>
      <c r="BC4401" s="1"/>
      <c r="BD4401" s="1"/>
      <c r="BE4401" s="1"/>
      <c r="BF4401" s="1"/>
      <c r="BG4401" s="1"/>
      <c r="BH4401" s="1"/>
      <c r="BI4401" s="1"/>
      <c r="BJ4401" s="1"/>
      <c r="BK4401" s="1"/>
      <c r="BL4401" s="1"/>
      <c r="BM4401" s="1"/>
      <c r="BN4401" s="1"/>
      <c r="BO4401" s="1"/>
      <c r="BP4401" s="1"/>
      <c r="BQ4401" s="1"/>
      <c r="BR4401" s="1"/>
      <c r="BS4401" s="1"/>
      <c r="BT4401" s="1"/>
      <c r="BU4401" s="1"/>
      <c r="BV4401" s="1"/>
      <c r="BW4401" s="1"/>
      <c r="BX4401" s="1"/>
      <c r="BY4401" s="1"/>
      <c r="BZ4401" s="1"/>
      <c r="CA4401" s="1"/>
      <c r="CB4401" s="1"/>
      <c r="CC4401" s="1"/>
      <c r="CD4401" s="1"/>
      <c r="CE4401" s="1"/>
      <c r="CF4401" s="1"/>
      <c r="CG4401" s="1"/>
      <c r="CH4401" s="1"/>
      <c r="CI4401" s="1"/>
      <c r="CJ4401" s="1"/>
      <c r="CK4401" s="1"/>
      <c r="CL4401" s="1"/>
      <c r="CM4401" s="1"/>
      <c r="CN4401" s="1"/>
      <c r="CO4401" s="1"/>
      <c r="CP4401" s="1"/>
      <c r="CQ4401" s="1"/>
      <c r="CR4401" s="1"/>
      <c r="CS4401" s="1"/>
      <c r="CT4401" s="1"/>
      <c r="CU4401" s="1"/>
      <c r="CV4401" s="1"/>
      <c r="CW4401" s="1"/>
      <c r="CX4401" s="1"/>
      <c r="CY4401" s="1"/>
      <c r="CZ4401" s="1"/>
      <c r="DA4401" s="1"/>
      <c r="DB4401" s="1"/>
      <c r="DC4401" s="1"/>
      <c r="DD4401" s="1"/>
      <c r="DE4401" s="1"/>
      <c r="DF4401" s="1"/>
      <c r="DG4401" s="1"/>
      <c r="DH4401" s="1"/>
      <c r="DI4401" s="1"/>
      <c r="DJ4401" s="1"/>
      <c r="DK4401" s="1"/>
      <c r="DL4401" s="1"/>
      <c r="DM4401" s="1"/>
      <c r="DN4401" s="1"/>
      <c r="DO4401" s="1"/>
      <c r="DP4401" s="1"/>
      <c r="DQ4401" s="1"/>
      <c r="DR4401" s="1"/>
      <c r="DS4401" s="1"/>
      <c r="DT4401" s="1"/>
      <c r="DU4401" s="1"/>
      <c r="DV4401" s="1"/>
      <c r="DW4401" s="1"/>
      <c r="DX4401" s="1"/>
      <c r="DY4401" s="1"/>
      <c r="DZ4401" s="1"/>
      <c r="EA4401" s="1"/>
      <c r="EB4401" s="1"/>
      <c r="EC4401" s="1"/>
      <c r="ED4401" s="1"/>
      <c r="EE4401" s="1"/>
      <c r="EF4401" s="1"/>
      <c r="EG4401" s="1"/>
      <c r="EH4401" s="1"/>
      <c r="EI4401" s="1"/>
      <c r="EJ4401" s="1"/>
      <c r="EK4401" s="1"/>
      <c r="EL4401" s="1"/>
      <c r="EM4401" s="1"/>
      <c r="EN4401" s="1"/>
      <c r="EO4401" s="1"/>
      <c r="EP4401" s="1"/>
      <c r="EQ4401" s="1"/>
      <c r="ER4401" s="1"/>
      <c r="ES4401" s="1"/>
      <c r="ET4401" s="1"/>
      <c r="EU4401" s="1"/>
      <c r="EV4401" s="1"/>
      <c r="EW4401" s="1"/>
      <c r="EX4401" s="1"/>
      <c r="EY4401" s="1"/>
      <c r="EZ4401" s="1"/>
      <c r="FA4401" s="1"/>
      <c r="FB4401" s="1"/>
      <c r="FC4401" s="1"/>
      <c r="FD4401" s="1"/>
      <c r="FE4401" s="1"/>
      <c r="FF4401" s="1"/>
      <c r="FG4401" s="1"/>
      <c r="FH4401" s="1"/>
      <c r="FI4401" s="1"/>
      <c r="FJ4401" s="1"/>
      <c r="FK4401" s="1"/>
      <c r="FL4401" s="1"/>
      <c r="FM4401" s="1"/>
      <c r="FN4401" s="1"/>
      <c r="FO4401" s="1"/>
      <c r="FP4401" s="1"/>
      <c r="FQ4401" s="1"/>
      <c r="FR4401" s="1"/>
      <c r="FS4401" s="1"/>
      <c r="FT4401" s="1"/>
      <c r="FU4401" s="1"/>
      <c r="FV4401" s="1"/>
      <c r="FW4401" s="1"/>
      <c r="FX4401" s="1"/>
      <c r="FY4401" s="1"/>
      <c r="FZ4401" s="1"/>
      <c r="GA4401" s="1"/>
      <c r="GB4401" s="1"/>
      <c r="GC4401" s="1"/>
      <c r="GD4401" s="1"/>
      <c r="GE4401" s="1"/>
      <c r="GF4401" s="1"/>
      <c r="GG4401" s="1"/>
      <c r="GH4401" s="1"/>
      <c r="GI4401" s="1"/>
      <c r="GJ4401" s="1"/>
      <c r="GK4401" s="1"/>
      <c r="GL4401" s="1"/>
      <c r="GM4401" s="1"/>
      <c r="GN4401" s="1"/>
      <c r="GO4401" s="1"/>
      <c r="GP4401" s="1"/>
      <c r="GQ4401" s="1"/>
      <c r="GR4401" s="1"/>
      <c r="GS4401" s="1"/>
      <c r="GT4401" s="1"/>
      <c r="GU4401" s="1"/>
      <c r="GV4401" s="1"/>
      <c r="GW4401" s="1"/>
      <c r="GX4401" s="1"/>
      <c r="GY4401" s="1"/>
      <c r="GZ4401" s="1"/>
      <c r="HA4401" s="1"/>
      <c r="HB4401" s="1"/>
      <c r="HC4401" s="1"/>
      <c r="HD4401" s="1"/>
      <c r="HE4401" s="1"/>
      <c r="HF4401" s="1"/>
      <c r="HG4401" s="1"/>
      <c r="HH4401" s="1"/>
      <c r="HI4401" s="1"/>
      <c r="HJ4401" s="1"/>
      <c r="HK4401" s="1"/>
      <c r="HL4401" s="1"/>
      <c r="HM4401" s="1"/>
      <c r="HN4401" s="1"/>
      <c r="HO4401" s="1"/>
      <c r="HP4401" s="1"/>
      <c r="HQ4401" s="5"/>
    </row>
    <row r="4402" s="11" customFormat="1" ht="21" hidden="1" customHeight="1" spans="1:225">
      <c r="A4402" s="18">
        <v>4401</v>
      </c>
      <c r="B4402" s="43" t="s">
        <v>28</v>
      </c>
      <c r="C4402" s="44" t="s">
        <v>106</v>
      </c>
      <c r="D4402" s="48">
        <v>65508</v>
      </c>
      <c r="E4402" s="45" t="s">
        <v>9121</v>
      </c>
      <c r="F4402" s="18" t="s">
        <v>9122</v>
      </c>
      <c r="G4402" s="18"/>
      <c r="H4402" s="18"/>
      <c r="I4402" s="18"/>
      <c r="J4402" s="52">
        <v>90</v>
      </c>
      <c r="K4402" s="45" t="s">
        <v>9123</v>
      </c>
      <c r="L4402" s="45" t="s">
        <v>42</v>
      </c>
      <c r="M4402" s="18">
        <v>4</v>
      </c>
      <c r="N4402" s="52" t="s">
        <v>9124</v>
      </c>
      <c r="O4402" s="129">
        <v>0.418</v>
      </c>
      <c r="P4402" s="52"/>
      <c r="Q4402" s="45" t="s">
        <v>9125</v>
      </c>
      <c r="R4402" s="45" t="s">
        <v>3505</v>
      </c>
      <c r="S4402" s="45" t="s">
        <v>44</v>
      </c>
      <c r="T4402" s="18">
        <v>1</v>
      </c>
      <c r="U4402" s="45" t="s">
        <v>45</v>
      </c>
      <c r="V4402" s="18">
        <v>108</v>
      </c>
      <c r="W4402" s="45" t="s">
        <v>73</v>
      </c>
      <c r="X4402" s="18">
        <v>10801</v>
      </c>
      <c r="Y4402" s="45" t="s">
        <v>4468</v>
      </c>
      <c r="Z4402" s="18" t="s">
        <v>8982</v>
      </c>
      <c r="AA4402" s="18"/>
      <c r="AB4402" s="18"/>
      <c r="AC4402" s="1"/>
      <c r="AD4402" s="1"/>
      <c r="AE4402" s="1"/>
      <c r="AF4402" s="1"/>
      <c r="AG4402" s="1"/>
      <c r="AH4402" s="1"/>
      <c r="AI4402" s="1"/>
      <c r="AJ4402" s="1"/>
      <c r="AK4402" s="1"/>
      <c r="AL4402" s="1"/>
      <c r="AM4402" s="1"/>
      <c r="AN4402" s="1"/>
      <c r="AO4402" s="1"/>
      <c r="AP4402" s="1"/>
      <c r="AQ4402" s="1"/>
      <c r="AR4402" s="1"/>
      <c r="AS4402" s="1"/>
      <c r="AT4402" s="1"/>
      <c r="AU4402" s="1"/>
      <c r="AV4402" s="1"/>
      <c r="AW4402" s="1"/>
      <c r="AX4402" s="1"/>
      <c r="AY4402" s="1"/>
      <c r="AZ4402" s="1"/>
      <c r="BA4402" s="1"/>
      <c r="BB4402" s="1"/>
      <c r="BC4402" s="1"/>
      <c r="BD4402" s="1"/>
      <c r="BE4402" s="1"/>
      <c r="BF4402" s="1"/>
      <c r="BG4402" s="1"/>
      <c r="BH4402" s="1"/>
      <c r="BI4402" s="1"/>
      <c r="BJ4402" s="1"/>
      <c r="BK4402" s="1"/>
      <c r="BL4402" s="1"/>
      <c r="BM4402" s="1"/>
      <c r="BN4402" s="1"/>
      <c r="BO4402" s="1"/>
      <c r="BP4402" s="1"/>
      <c r="BQ4402" s="1"/>
      <c r="BR4402" s="1"/>
      <c r="BS4402" s="1"/>
      <c r="BT4402" s="1"/>
      <c r="BU4402" s="1"/>
      <c r="BV4402" s="1"/>
      <c r="BW4402" s="1"/>
      <c r="BX4402" s="1"/>
      <c r="BY4402" s="1"/>
      <c r="BZ4402" s="1"/>
      <c r="CA4402" s="1"/>
      <c r="CB4402" s="1"/>
      <c r="CC4402" s="1"/>
      <c r="CD4402" s="1"/>
      <c r="CE4402" s="1"/>
      <c r="CF4402" s="1"/>
      <c r="CG4402" s="1"/>
      <c r="CH4402" s="1"/>
      <c r="CI4402" s="1"/>
      <c r="CJ4402" s="1"/>
      <c r="CK4402" s="1"/>
      <c r="CL4402" s="1"/>
      <c r="CM4402" s="1"/>
      <c r="CN4402" s="1"/>
      <c r="CO4402" s="1"/>
      <c r="CP4402" s="1"/>
      <c r="CQ4402" s="1"/>
      <c r="CR4402" s="1"/>
      <c r="CS4402" s="1"/>
      <c r="CT4402" s="1"/>
      <c r="CU4402" s="1"/>
      <c r="CV4402" s="1"/>
      <c r="CW4402" s="1"/>
      <c r="CX4402" s="1"/>
      <c r="CY4402" s="1"/>
      <c r="CZ4402" s="1"/>
      <c r="DA4402" s="1"/>
      <c r="DB4402" s="1"/>
      <c r="DC4402" s="1"/>
      <c r="DD4402" s="1"/>
      <c r="DE4402" s="1"/>
      <c r="DF4402" s="1"/>
      <c r="DG4402" s="1"/>
      <c r="DH4402" s="1"/>
      <c r="DI4402" s="1"/>
      <c r="DJ4402" s="1"/>
      <c r="DK4402" s="1"/>
      <c r="DL4402" s="1"/>
      <c r="DM4402" s="1"/>
      <c r="DN4402" s="1"/>
      <c r="DO4402" s="1"/>
      <c r="DP4402" s="1"/>
      <c r="DQ4402" s="1"/>
      <c r="DR4402" s="1"/>
      <c r="DS4402" s="1"/>
      <c r="DT4402" s="1"/>
      <c r="DU4402" s="1"/>
      <c r="DV4402" s="1"/>
      <c r="DW4402" s="1"/>
      <c r="DX4402" s="1"/>
      <c r="DY4402" s="1"/>
      <c r="DZ4402" s="1"/>
      <c r="EA4402" s="1"/>
      <c r="EB4402" s="1"/>
      <c r="EC4402" s="1"/>
      <c r="ED4402" s="1"/>
      <c r="EE4402" s="1"/>
      <c r="EF4402" s="1"/>
      <c r="EG4402" s="1"/>
      <c r="EH4402" s="1"/>
      <c r="EI4402" s="1"/>
      <c r="EJ4402" s="1"/>
      <c r="EK4402" s="1"/>
      <c r="EL4402" s="1"/>
      <c r="EM4402" s="1"/>
      <c r="EN4402" s="1"/>
      <c r="EO4402" s="1"/>
      <c r="EP4402" s="1"/>
      <c r="EQ4402" s="1"/>
      <c r="ER4402" s="1"/>
      <c r="ES4402" s="1"/>
      <c r="ET4402" s="1"/>
      <c r="EU4402" s="1"/>
      <c r="EV4402" s="1"/>
      <c r="EW4402" s="1"/>
      <c r="EX4402" s="1"/>
      <c r="EY4402" s="1"/>
      <c r="EZ4402" s="1"/>
      <c r="FA4402" s="1"/>
      <c r="FB4402" s="1"/>
      <c r="FC4402" s="1"/>
      <c r="FD4402" s="1"/>
      <c r="FE4402" s="1"/>
      <c r="FF4402" s="1"/>
      <c r="FG4402" s="1"/>
      <c r="FH4402" s="1"/>
      <c r="FI4402" s="1"/>
      <c r="FJ4402" s="1"/>
      <c r="FK4402" s="1"/>
      <c r="FL4402" s="1"/>
      <c r="FM4402" s="1"/>
      <c r="FN4402" s="1"/>
      <c r="FO4402" s="1"/>
      <c r="FP4402" s="1"/>
      <c r="FQ4402" s="1"/>
      <c r="FR4402" s="1"/>
      <c r="FS4402" s="1"/>
      <c r="FT4402" s="1"/>
      <c r="FU4402" s="1"/>
      <c r="FV4402" s="1"/>
      <c r="FW4402" s="1"/>
      <c r="FX4402" s="1"/>
      <c r="FY4402" s="1"/>
      <c r="FZ4402" s="1"/>
      <c r="GA4402" s="1"/>
      <c r="GB4402" s="1"/>
      <c r="GC4402" s="1"/>
      <c r="GD4402" s="1"/>
      <c r="GE4402" s="1"/>
      <c r="GF4402" s="1"/>
      <c r="GG4402" s="1"/>
      <c r="GH4402" s="1"/>
      <c r="GI4402" s="1"/>
      <c r="GJ4402" s="1"/>
      <c r="GK4402" s="1"/>
      <c r="GL4402" s="1"/>
      <c r="GM4402" s="1"/>
      <c r="GN4402" s="1"/>
      <c r="GO4402" s="1"/>
      <c r="GP4402" s="1"/>
      <c r="GQ4402" s="1"/>
      <c r="GR4402" s="1"/>
      <c r="GS4402" s="1"/>
      <c r="GT4402" s="1"/>
      <c r="GU4402" s="1"/>
      <c r="GV4402" s="1"/>
      <c r="GW4402" s="1"/>
      <c r="GX4402" s="1"/>
      <c r="GY4402" s="1"/>
      <c r="GZ4402" s="1"/>
      <c r="HA4402" s="1"/>
      <c r="HB4402" s="1"/>
      <c r="HC4402" s="1"/>
      <c r="HD4402" s="1"/>
      <c r="HE4402" s="1"/>
      <c r="HF4402" s="1"/>
      <c r="HG4402" s="1"/>
      <c r="HH4402" s="1"/>
      <c r="HI4402" s="1"/>
      <c r="HJ4402" s="1"/>
      <c r="HK4402" s="1"/>
      <c r="HL4402" s="1"/>
      <c r="HM4402" s="1"/>
      <c r="HN4402" s="1"/>
      <c r="HO4402" s="1"/>
      <c r="HP4402" s="1"/>
      <c r="HQ4402" s="5"/>
    </row>
    <row r="4403" s="11" customFormat="1" ht="21" hidden="1" customHeight="1" spans="1:225">
      <c r="A4403" s="18">
        <v>4402</v>
      </c>
      <c r="B4403" s="43" t="s">
        <v>28</v>
      </c>
      <c r="C4403" s="44" t="s">
        <v>106</v>
      </c>
      <c r="D4403" s="48">
        <v>168109</v>
      </c>
      <c r="E4403" s="45" t="s">
        <v>2042</v>
      </c>
      <c r="F4403" s="45" t="s">
        <v>9126</v>
      </c>
      <c r="G4403" s="45"/>
      <c r="H4403" s="45"/>
      <c r="I4403" s="45"/>
      <c r="J4403" s="52" t="s">
        <v>8050</v>
      </c>
      <c r="K4403" s="45" t="s">
        <v>935</v>
      </c>
      <c r="L4403" s="45" t="s">
        <v>42</v>
      </c>
      <c r="M4403" s="18" t="s">
        <v>9127</v>
      </c>
      <c r="N4403" s="52">
        <v>24</v>
      </c>
      <c r="O4403" s="129">
        <v>0.6</v>
      </c>
      <c r="P4403" s="52">
        <v>24</v>
      </c>
      <c r="Q4403" s="45" t="s">
        <v>9128</v>
      </c>
      <c r="R4403" s="45" t="s">
        <v>935</v>
      </c>
      <c r="S4403" s="45" t="s">
        <v>44</v>
      </c>
      <c r="T4403" s="18">
        <v>1</v>
      </c>
      <c r="U4403" s="45" t="s">
        <v>45</v>
      </c>
      <c r="V4403" s="18">
        <v>128</v>
      </c>
      <c r="W4403" s="45" t="s">
        <v>689</v>
      </c>
      <c r="X4403" s="18">
        <v>12801</v>
      </c>
      <c r="Y4403" s="45" t="s">
        <v>1968</v>
      </c>
      <c r="Z4403" s="18" t="s">
        <v>8982</v>
      </c>
      <c r="AA4403" s="18"/>
      <c r="AB4403" s="18"/>
      <c r="AC4403" s="1"/>
      <c r="AD4403" s="1"/>
      <c r="AE4403" s="1"/>
      <c r="AF4403" s="1"/>
      <c r="AG4403" s="1"/>
      <c r="AH4403" s="1"/>
      <c r="AI4403" s="1"/>
      <c r="AJ4403" s="1"/>
      <c r="AK4403" s="1"/>
      <c r="AL4403" s="1"/>
      <c r="AM4403" s="1"/>
      <c r="AN4403" s="1"/>
      <c r="AO4403" s="1"/>
      <c r="AP4403" s="1"/>
      <c r="AQ4403" s="1"/>
      <c r="AR4403" s="1"/>
      <c r="AS4403" s="1"/>
      <c r="AT4403" s="1"/>
      <c r="AU4403" s="1"/>
      <c r="AV4403" s="1"/>
      <c r="AW4403" s="1"/>
      <c r="AX4403" s="1"/>
      <c r="AY4403" s="1"/>
      <c r="AZ4403" s="1"/>
      <c r="BA4403" s="1"/>
      <c r="BB4403" s="1"/>
      <c r="BC4403" s="1"/>
      <c r="BD4403" s="1"/>
      <c r="BE4403" s="1"/>
      <c r="BF4403" s="1"/>
      <c r="BG4403" s="1"/>
      <c r="BH4403" s="1"/>
      <c r="BI4403" s="1"/>
      <c r="BJ4403" s="1"/>
      <c r="BK4403" s="1"/>
      <c r="BL4403" s="1"/>
      <c r="BM4403" s="1"/>
      <c r="BN4403" s="1"/>
      <c r="BO4403" s="1"/>
      <c r="BP4403" s="1"/>
      <c r="BQ4403" s="1"/>
      <c r="BR4403" s="1"/>
      <c r="BS4403" s="1"/>
      <c r="BT4403" s="1"/>
      <c r="BU4403" s="1"/>
      <c r="BV4403" s="1"/>
      <c r="BW4403" s="1"/>
      <c r="BX4403" s="1"/>
      <c r="BY4403" s="1"/>
      <c r="BZ4403" s="1"/>
      <c r="CA4403" s="1"/>
      <c r="CB4403" s="1"/>
      <c r="CC4403" s="1"/>
      <c r="CD4403" s="1"/>
      <c r="CE4403" s="1"/>
      <c r="CF4403" s="1"/>
      <c r="CG4403" s="1"/>
      <c r="CH4403" s="1"/>
      <c r="CI4403" s="1"/>
      <c r="CJ4403" s="1"/>
      <c r="CK4403" s="1"/>
      <c r="CL4403" s="1"/>
      <c r="CM4403" s="1"/>
      <c r="CN4403" s="1"/>
      <c r="CO4403" s="1"/>
      <c r="CP4403" s="1"/>
      <c r="CQ4403" s="1"/>
      <c r="CR4403" s="1"/>
      <c r="CS4403" s="1"/>
      <c r="CT4403" s="1"/>
      <c r="CU4403" s="1"/>
      <c r="CV4403" s="1"/>
      <c r="CW4403" s="1"/>
      <c r="CX4403" s="1"/>
      <c r="CY4403" s="1"/>
      <c r="CZ4403" s="1"/>
      <c r="DA4403" s="1"/>
      <c r="DB4403" s="1"/>
      <c r="DC4403" s="1"/>
      <c r="DD4403" s="1"/>
      <c r="DE4403" s="1"/>
      <c r="DF4403" s="1"/>
      <c r="DG4403" s="1"/>
      <c r="DH4403" s="1"/>
      <c r="DI4403" s="1"/>
      <c r="DJ4403" s="1"/>
      <c r="DK4403" s="1"/>
      <c r="DL4403" s="1"/>
      <c r="DM4403" s="1"/>
      <c r="DN4403" s="1"/>
      <c r="DO4403" s="1"/>
      <c r="DP4403" s="1"/>
      <c r="DQ4403" s="1"/>
      <c r="DR4403" s="1"/>
      <c r="DS4403" s="1"/>
      <c r="DT4403" s="1"/>
      <c r="DU4403" s="1"/>
      <c r="DV4403" s="1"/>
      <c r="DW4403" s="1"/>
      <c r="DX4403" s="1"/>
      <c r="DY4403" s="1"/>
      <c r="DZ4403" s="1"/>
      <c r="EA4403" s="1"/>
      <c r="EB4403" s="1"/>
      <c r="EC4403" s="1"/>
      <c r="ED4403" s="1"/>
      <c r="EE4403" s="1"/>
      <c r="EF4403" s="1"/>
      <c r="EG4403" s="1"/>
      <c r="EH4403" s="1"/>
      <c r="EI4403" s="1"/>
      <c r="EJ4403" s="1"/>
      <c r="EK4403" s="1"/>
      <c r="EL4403" s="1"/>
      <c r="EM4403" s="1"/>
      <c r="EN4403" s="1"/>
      <c r="EO4403" s="1"/>
      <c r="EP4403" s="1"/>
      <c r="EQ4403" s="1"/>
      <c r="ER4403" s="1"/>
      <c r="ES4403" s="1"/>
      <c r="ET4403" s="1"/>
      <c r="EU4403" s="1"/>
      <c r="EV4403" s="1"/>
      <c r="EW4403" s="1"/>
      <c r="EX4403" s="1"/>
      <c r="EY4403" s="1"/>
      <c r="EZ4403" s="1"/>
      <c r="FA4403" s="1"/>
      <c r="FB4403" s="1"/>
      <c r="FC4403" s="1"/>
      <c r="FD4403" s="1"/>
      <c r="FE4403" s="1"/>
      <c r="FF4403" s="1"/>
      <c r="FG4403" s="1"/>
      <c r="FH4403" s="1"/>
      <c r="FI4403" s="1"/>
      <c r="FJ4403" s="1"/>
      <c r="FK4403" s="1"/>
      <c r="FL4403" s="1"/>
      <c r="FM4403" s="1"/>
      <c r="FN4403" s="1"/>
      <c r="FO4403" s="1"/>
      <c r="FP4403" s="1"/>
      <c r="FQ4403" s="1"/>
      <c r="FR4403" s="1"/>
      <c r="FS4403" s="1"/>
      <c r="FT4403" s="1"/>
      <c r="FU4403" s="1"/>
      <c r="FV4403" s="1"/>
      <c r="FW4403" s="1"/>
      <c r="FX4403" s="1"/>
      <c r="FY4403" s="1"/>
      <c r="FZ4403" s="1"/>
      <c r="GA4403" s="1"/>
      <c r="GB4403" s="1"/>
      <c r="GC4403" s="1"/>
      <c r="GD4403" s="1"/>
      <c r="GE4403" s="1"/>
      <c r="GF4403" s="1"/>
      <c r="GG4403" s="1"/>
      <c r="GH4403" s="1"/>
      <c r="GI4403" s="1"/>
      <c r="GJ4403" s="1"/>
      <c r="GK4403" s="1"/>
      <c r="GL4403" s="1"/>
      <c r="GM4403" s="1"/>
      <c r="GN4403" s="1"/>
      <c r="GO4403" s="1"/>
      <c r="GP4403" s="1"/>
      <c r="GQ4403" s="1"/>
      <c r="GR4403" s="1"/>
      <c r="GS4403" s="1"/>
      <c r="GT4403" s="1"/>
      <c r="GU4403" s="1"/>
      <c r="GV4403" s="1"/>
      <c r="GW4403" s="1"/>
      <c r="GX4403" s="1"/>
      <c r="GY4403" s="1"/>
      <c r="GZ4403" s="1"/>
      <c r="HA4403" s="1"/>
      <c r="HB4403" s="1"/>
      <c r="HC4403" s="1"/>
      <c r="HD4403" s="1"/>
      <c r="HE4403" s="1"/>
      <c r="HF4403" s="1"/>
      <c r="HG4403" s="1"/>
      <c r="HH4403" s="1"/>
      <c r="HI4403" s="1"/>
      <c r="HJ4403" s="1"/>
      <c r="HK4403" s="1"/>
      <c r="HL4403" s="1"/>
      <c r="HM4403" s="1"/>
      <c r="HN4403" s="1"/>
      <c r="HO4403" s="1"/>
      <c r="HP4403" s="1"/>
      <c r="HQ4403" s="5"/>
    </row>
    <row r="4404" s="11" customFormat="1" ht="21" hidden="1" customHeight="1" spans="1:225">
      <c r="A4404" s="18">
        <v>4403</v>
      </c>
      <c r="B4404" s="43" t="s">
        <v>28</v>
      </c>
      <c r="C4404" s="44" t="s">
        <v>29</v>
      </c>
      <c r="D4404" s="48">
        <v>170092</v>
      </c>
      <c r="E4404" s="45" t="s">
        <v>9129</v>
      </c>
      <c r="F4404" s="18" t="s">
        <v>9130</v>
      </c>
      <c r="G4404" s="18"/>
      <c r="H4404" s="18"/>
      <c r="I4404" s="18"/>
      <c r="J4404" s="52" t="s">
        <v>9131</v>
      </c>
      <c r="K4404" s="45" t="s">
        <v>8731</v>
      </c>
      <c r="L4404" s="45" t="s">
        <v>62</v>
      </c>
      <c r="M4404" s="18"/>
      <c r="N4404" s="52">
        <v>33</v>
      </c>
      <c r="O4404" s="129">
        <v>0.5</v>
      </c>
      <c r="P4404" s="52"/>
      <c r="Q4404" s="45" t="s">
        <v>9132</v>
      </c>
      <c r="R4404" s="45" t="s">
        <v>8521</v>
      </c>
      <c r="S4404" s="45" t="s">
        <v>44</v>
      </c>
      <c r="T4404" s="18">
        <v>7</v>
      </c>
      <c r="U4404" s="45" t="s">
        <v>157</v>
      </c>
      <c r="V4404" s="18">
        <v>704</v>
      </c>
      <c r="W4404" s="45" t="s">
        <v>4160</v>
      </c>
      <c r="X4404" s="18">
        <v>70401</v>
      </c>
      <c r="Y4404" s="45" t="s">
        <v>4161</v>
      </c>
      <c r="Z4404" s="18" t="s">
        <v>8982</v>
      </c>
      <c r="AA4404" s="18"/>
      <c r="AB4404" s="18"/>
      <c r="AC4404" s="1"/>
      <c r="AD4404" s="1"/>
      <c r="AE4404" s="1"/>
      <c r="AF4404" s="1"/>
      <c r="AG4404" s="1"/>
      <c r="AH4404" s="1"/>
      <c r="AI4404" s="1"/>
      <c r="AJ4404" s="1"/>
      <c r="AK4404" s="1"/>
      <c r="AL4404" s="1"/>
      <c r="AM4404" s="1"/>
      <c r="AN4404" s="1"/>
      <c r="AO4404" s="1"/>
      <c r="AP4404" s="1"/>
      <c r="AQ4404" s="1"/>
      <c r="AR4404" s="1"/>
      <c r="AS4404" s="1"/>
      <c r="AT4404" s="1"/>
      <c r="AU4404" s="1"/>
      <c r="AV4404" s="1"/>
      <c r="AW4404" s="1"/>
      <c r="AX4404" s="1"/>
      <c r="AY4404" s="1"/>
      <c r="AZ4404" s="1"/>
      <c r="BA4404" s="1"/>
      <c r="BB4404" s="1"/>
      <c r="BC4404" s="1"/>
      <c r="BD4404" s="1"/>
      <c r="BE4404" s="1"/>
      <c r="BF4404" s="1"/>
      <c r="BG4404" s="1"/>
      <c r="BH4404" s="1"/>
      <c r="BI4404" s="1"/>
      <c r="BJ4404" s="1"/>
      <c r="BK4404" s="1"/>
      <c r="BL4404" s="1"/>
      <c r="BM4404" s="1"/>
      <c r="BN4404" s="1"/>
      <c r="BO4404" s="1"/>
      <c r="BP4404" s="1"/>
      <c r="BQ4404" s="1"/>
      <c r="BR4404" s="1"/>
      <c r="BS4404" s="1"/>
      <c r="BT4404" s="1"/>
      <c r="BU4404" s="1"/>
      <c r="BV4404" s="1"/>
      <c r="BW4404" s="1"/>
      <c r="BX4404" s="1"/>
      <c r="BY4404" s="1"/>
      <c r="BZ4404" s="1"/>
      <c r="CA4404" s="1"/>
      <c r="CB4404" s="1"/>
      <c r="CC4404" s="1"/>
      <c r="CD4404" s="1"/>
      <c r="CE4404" s="1"/>
      <c r="CF4404" s="1"/>
      <c r="CG4404" s="1"/>
      <c r="CH4404" s="1"/>
      <c r="CI4404" s="1"/>
      <c r="CJ4404" s="1"/>
      <c r="CK4404" s="1"/>
      <c r="CL4404" s="1"/>
      <c r="CM4404" s="1"/>
      <c r="CN4404" s="1"/>
      <c r="CO4404" s="1"/>
      <c r="CP4404" s="1"/>
      <c r="CQ4404" s="1"/>
      <c r="CR4404" s="1"/>
      <c r="CS4404" s="1"/>
      <c r="CT4404" s="1"/>
      <c r="CU4404" s="1"/>
      <c r="CV4404" s="1"/>
      <c r="CW4404" s="1"/>
      <c r="CX4404" s="1"/>
      <c r="CY4404" s="1"/>
      <c r="CZ4404" s="1"/>
      <c r="DA4404" s="1"/>
      <c r="DB4404" s="1"/>
      <c r="DC4404" s="1"/>
      <c r="DD4404" s="1"/>
      <c r="DE4404" s="1"/>
      <c r="DF4404" s="1"/>
      <c r="DG4404" s="1"/>
      <c r="DH4404" s="1"/>
      <c r="DI4404" s="1"/>
      <c r="DJ4404" s="1"/>
      <c r="DK4404" s="1"/>
      <c r="DL4404" s="1"/>
      <c r="DM4404" s="1"/>
      <c r="DN4404" s="1"/>
      <c r="DO4404" s="1"/>
      <c r="DP4404" s="1"/>
      <c r="DQ4404" s="1"/>
      <c r="DR4404" s="1"/>
      <c r="DS4404" s="1"/>
      <c r="DT4404" s="1"/>
      <c r="DU4404" s="1"/>
      <c r="DV4404" s="1"/>
      <c r="DW4404" s="1"/>
      <c r="DX4404" s="1"/>
      <c r="DY4404" s="1"/>
      <c r="DZ4404" s="1"/>
      <c r="EA4404" s="1"/>
      <c r="EB4404" s="1"/>
      <c r="EC4404" s="1"/>
      <c r="ED4404" s="1"/>
      <c r="EE4404" s="1"/>
      <c r="EF4404" s="1"/>
      <c r="EG4404" s="1"/>
      <c r="EH4404" s="1"/>
      <c r="EI4404" s="1"/>
      <c r="EJ4404" s="1"/>
      <c r="EK4404" s="1"/>
      <c r="EL4404" s="1"/>
      <c r="EM4404" s="1"/>
      <c r="EN4404" s="1"/>
      <c r="EO4404" s="1"/>
      <c r="EP4404" s="1"/>
      <c r="EQ4404" s="1"/>
      <c r="ER4404" s="1"/>
      <c r="ES4404" s="1"/>
      <c r="ET4404" s="1"/>
      <c r="EU4404" s="1"/>
      <c r="EV4404" s="1"/>
      <c r="EW4404" s="1"/>
      <c r="EX4404" s="1"/>
      <c r="EY4404" s="1"/>
      <c r="EZ4404" s="1"/>
      <c r="FA4404" s="1"/>
      <c r="FB4404" s="1"/>
      <c r="FC4404" s="1"/>
      <c r="FD4404" s="1"/>
      <c r="FE4404" s="1"/>
      <c r="FF4404" s="1"/>
      <c r="FG4404" s="1"/>
      <c r="FH4404" s="1"/>
      <c r="FI4404" s="1"/>
      <c r="FJ4404" s="1"/>
      <c r="FK4404" s="1"/>
      <c r="FL4404" s="1"/>
      <c r="FM4404" s="1"/>
      <c r="FN4404" s="1"/>
      <c r="FO4404" s="1"/>
      <c r="FP4404" s="1"/>
      <c r="FQ4404" s="1"/>
      <c r="FR4404" s="1"/>
      <c r="FS4404" s="1"/>
      <c r="FT4404" s="1"/>
      <c r="FU4404" s="1"/>
      <c r="FV4404" s="1"/>
      <c r="FW4404" s="1"/>
      <c r="FX4404" s="1"/>
      <c r="FY4404" s="1"/>
      <c r="FZ4404" s="1"/>
      <c r="GA4404" s="1"/>
      <c r="GB4404" s="1"/>
      <c r="GC4404" s="1"/>
      <c r="GD4404" s="1"/>
      <c r="GE4404" s="1"/>
      <c r="GF4404" s="1"/>
      <c r="GG4404" s="1"/>
      <c r="GH4404" s="1"/>
      <c r="GI4404" s="1"/>
      <c r="GJ4404" s="1"/>
      <c r="GK4404" s="1"/>
      <c r="GL4404" s="1"/>
      <c r="GM4404" s="1"/>
      <c r="GN4404" s="1"/>
      <c r="GO4404" s="1"/>
      <c r="GP4404" s="1"/>
      <c r="GQ4404" s="1"/>
      <c r="GR4404" s="1"/>
      <c r="GS4404" s="1"/>
      <c r="GT4404" s="1"/>
      <c r="GU4404" s="1"/>
      <c r="GV4404" s="1"/>
      <c r="GW4404" s="1"/>
      <c r="GX4404" s="1"/>
      <c r="GY4404" s="1"/>
      <c r="GZ4404" s="1"/>
      <c r="HA4404" s="1"/>
      <c r="HB4404" s="1"/>
      <c r="HC4404" s="1"/>
      <c r="HD4404" s="1"/>
      <c r="HE4404" s="1"/>
      <c r="HF4404" s="1"/>
      <c r="HG4404" s="1"/>
      <c r="HH4404" s="1"/>
      <c r="HI4404" s="1"/>
      <c r="HJ4404" s="1"/>
      <c r="HK4404" s="1"/>
      <c r="HL4404" s="1"/>
      <c r="HM4404" s="1"/>
      <c r="HN4404" s="1"/>
      <c r="HO4404" s="1"/>
      <c r="HP4404" s="1"/>
      <c r="HQ4404" s="5"/>
    </row>
    <row r="4405" s="11" customFormat="1" ht="21" hidden="1" customHeight="1" spans="1:225">
      <c r="A4405" s="18">
        <v>4404</v>
      </c>
      <c r="B4405" s="43" t="s">
        <v>28</v>
      </c>
      <c r="C4405" s="44" t="s">
        <v>29</v>
      </c>
      <c r="D4405" s="48">
        <v>170093</v>
      </c>
      <c r="E4405" s="45" t="s">
        <v>9133</v>
      </c>
      <c r="F4405" s="18" t="s">
        <v>9130</v>
      </c>
      <c r="G4405" s="18"/>
      <c r="H4405" s="18"/>
      <c r="I4405" s="18"/>
      <c r="J4405" s="52" t="s">
        <v>9131</v>
      </c>
      <c r="K4405" s="45" t="s">
        <v>8731</v>
      </c>
      <c r="L4405" s="45" t="s">
        <v>62</v>
      </c>
      <c r="M4405" s="18"/>
      <c r="N4405" s="52">
        <v>33</v>
      </c>
      <c r="O4405" s="129">
        <v>0.5</v>
      </c>
      <c r="P4405" s="52"/>
      <c r="Q4405" s="45" t="s">
        <v>9132</v>
      </c>
      <c r="R4405" s="45" t="s">
        <v>8521</v>
      </c>
      <c r="S4405" s="45" t="s">
        <v>44</v>
      </c>
      <c r="T4405" s="18">
        <v>7</v>
      </c>
      <c r="U4405" s="45" t="s">
        <v>157</v>
      </c>
      <c r="V4405" s="18">
        <v>704</v>
      </c>
      <c r="W4405" s="45" t="s">
        <v>4160</v>
      </c>
      <c r="X4405" s="18">
        <v>70401</v>
      </c>
      <c r="Y4405" s="45" t="s">
        <v>4161</v>
      </c>
      <c r="Z4405" s="18" t="s">
        <v>8982</v>
      </c>
      <c r="AA4405" s="18"/>
      <c r="AB4405" s="18"/>
      <c r="AC4405" s="1"/>
      <c r="AD4405" s="1"/>
      <c r="AE4405" s="1"/>
      <c r="AF4405" s="1"/>
      <c r="AG4405" s="1"/>
      <c r="AH4405" s="1"/>
      <c r="AI4405" s="1"/>
      <c r="AJ4405" s="1"/>
      <c r="AK4405" s="1"/>
      <c r="AL4405" s="1"/>
      <c r="AM4405" s="1"/>
      <c r="AN4405" s="1"/>
      <c r="AO4405" s="1"/>
      <c r="AP4405" s="1"/>
      <c r="AQ4405" s="1"/>
      <c r="AR4405" s="1"/>
      <c r="AS4405" s="1"/>
      <c r="AT4405" s="1"/>
      <c r="AU4405" s="1"/>
      <c r="AV4405" s="1"/>
      <c r="AW4405" s="1"/>
      <c r="AX4405" s="1"/>
      <c r="AY4405" s="1"/>
      <c r="AZ4405" s="1"/>
      <c r="BA4405" s="1"/>
      <c r="BB4405" s="1"/>
      <c r="BC4405" s="1"/>
      <c r="BD4405" s="1"/>
      <c r="BE4405" s="1"/>
      <c r="BF4405" s="1"/>
      <c r="BG4405" s="1"/>
      <c r="BH4405" s="1"/>
      <c r="BI4405" s="1"/>
      <c r="BJ4405" s="1"/>
      <c r="BK4405" s="1"/>
      <c r="BL4405" s="1"/>
      <c r="BM4405" s="1"/>
      <c r="BN4405" s="1"/>
      <c r="BO4405" s="1"/>
      <c r="BP4405" s="1"/>
      <c r="BQ4405" s="1"/>
      <c r="BR4405" s="1"/>
      <c r="BS4405" s="1"/>
      <c r="BT4405" s="1"/>
      <c r="BU4405" s="1"/>
      <c r="BV4405" s="1"/>
      <c r="BW4405" s="1"/>
      <c r="BX4405" s="1"/>
      <c r="BY4405" s="1"/>
      <c r="BZ4405" s="1"/>
      <c r="CA4405" s="1"/>
      <c r="CB4405" s="1"/>
      <c r="CC4405" s="1"/>
      <c r="CD4405" s="1"/>
      <c r="CE4405" s="1"/>
      <c r="CF4405" s="1"/>
      <c r="CG4405" s="1"/>
      <c r="CH4405" s="1"/>
      <c r="CI4405" s="1"/>
      <c r="CJ4405" s="1"/>
      <c r="CK4405" s="1"/>
      <c r="CL4405" s="1"/>
      <c r="CM4405" s="1"/>
      <c r="CN4405" s="1"/>
      <c r="CO4405" s="1"/>
      <c r="CP4405" s="1"/>
      <c r="CQ4405" s="1"/>
      <c r="CR4405" s="1"/>
      <c r="CS4405" s="1"/>
      <c r="CT4405" s="1"/>
      <c r="CU4405" s="1"/>
      <c r="CV4405" s="1"/>
      <c r="CW4405" s="1"/>
      <c r="CX4405" s="1"/>
      <c r="CY4405" s="1"/>
      <c r="CZ4405" s="1"/>
      <c r="DA4405" s="1"/>
      <c r="DB4405" s="1"/>
      <c r="DC4405" s="1"/>
      <c r="DD4405" s="1"/>
      <c r="DE4405" s="1"/>
      <c r="DF4405" s="1"/>
      <c r="DG4405" s="1"/>
      <c r="DH4405" s="1"/>
      <c r="DI4405" s="1"/>
      <c r="DJ4405" s="1"/>
      <c r="DK4405" s="1"/>
      <c r="DL4405" s="1"/>
      <c r="DM4405" s="1"/>
      <c r="DN4405" s="1"/>
      <c r="DO4405" s="1"/>
      <c r="DP4405" s="1"/>
      <c r="DQ4405" s="1"/>
      <c r="DR4405" s="1"/>
      <c r="DS4405" s="1"/>
      <c r="DT4405" s="1"/>
      <c r="DU4405" s="1"/>
      <c r="DV4405" s="1"/>
      <c r="DW4405" s="1"/>
      <c r="DX4405" s="1"/>
      <c r="DY4405" s="1"/>
      <c r="DZ4405" s="1"/>
      <c r="EA4405" s="1"/>
      <c r="EB4405" s="1"/>
      <c r="EC4405" s="1"/>
      <c r="ED4405" s="1"/>
      <c r="EE4405" s="1"/>
      <c r="EF4405" s="1"/>
      <c r="EG4405" s="1"/>
      <c r="EH4405" s="1"/>
      <c r="EI4405" s="1"/>
      <c r="EJ4405" s="1"/>
      <c r="EK4405" s="1"/>
      <c r="EL4405" s="1"/>
      <c r="EM4405" s="1"/>
      <c r="EN4405" s="1"/>
      <c r="EO4405" s="1"/>
      <c r="EP4405" s="1"/>
      <c r="EQ4405" s="1"/>
      <c r="ER4405" s="1"/>
      <c r="ES4405" s="1"/>
      <c r="ET4405" s="1"/>
      <c r="EU4405" s="1"/>
      <c r="EV4405" s="1"/>
      <c r="EW4405" s="1"/>
      <c r="EX4405" s="1"/>
      <c r="EY4405" s="1"/>
      <c r="EZ4405" s="1"/>
      <c r="FA4405" s="1"/>
      <c r="FB4405" s="1"/>
      <c r="FC4405" s="1"/>
      <c r="FD4405" s="1"/>
      <c r="FE4405" s="1"/>
      <c r="FF4405" s="1"/>
      <c r="FG4405" s="1"/>
      <c r="FH4405" s="1"/>
      <c r="FI4405" s="1"/>
      <c r="FJ4405" s="1"/>
      <c r="FK4405" s="1"/>
      <c r="FL4405" s="1"/>
      <c r="FM4405" s="1"/>
      <c r="FN4405" s="1"/>
      <c r="FO4405" s="1"/>
      <c r="FP4405" s="1"/>
      <c r="FQ4405" s="1"/>
      <c r="FR4405" s="1"/>
      <c r="FS4405" s="1"/>
      <c r="FT4405" s="1"/>
      <c r="FU4405" s="1"/>
      <c r="FV4405" s="1"/>
      <c r="FW4405" s="1"/>
      <c r="FX4405" s="1"/>
      <c r="FY4405" s="1"/>
      <c r="FZ4405" s="1"/>
      <c r="GA4405" s="1"/>
      <c r="GB4405" s="1"/>
      <c r="GC4405" s="1"/>
      <c r="GD4405" s="1"/>
      <c r="GE4405" s="1"/>
      <c r="GF4405" s="1"/>
      <c r="GG4405" s="1"/>
      <c r="GH4405" s="1"/>
      <c r="GI4405" s="1"/>
      <c r="GJ4405" s="1"/>
      <c r="GK4405" s="1"/>
      <c r="GL4405" s="1"/>
      <c r="GM4405" s="1"/>
      <c r="GN4405" s="1"/>
      <c r="GO4405" s="1"/>
      <c r="GP4405" s="1"/>
      <c r="GQ4405" s="1"/>
      <c r="GR4405" s="1"/>
      <c r="GS4405" s="1"/>
      <c r="GT4405" s="1"/>
      <c r="GU4405" s="1"/>
      <c r="GV4405" s="1"/>
      <c r="GW4405" s="1"/>
      <c r="GX4405" s="1"/>
      <c r="GY4405" s="1"/>
      <c r="GZ4405" s="1"/>
      <c r="HA4405" s="1"/>
      <c r="HB4405" s="1"/>
      <c r="HC4405" s="1"/>
      <c r="HD4405" s="1"/>
      <c r="HE4405" s="1"/>
      <c r="HF4405" s="1"/>
      <c r="HG4405" s="1"/>
      <c r="HH4405" s="1"/>
      <c r="HI4405" s="1"/>
      <c r="HJ4405" s="1"/>
      <c r="HK4405" s="1"/>
      <c r="HL4405" s="1"/>
      <c r="HM4405" s="1"/>
      <c r="HN4405" s="1"/>
      <c r="HO4405" s="1"/>
      <c r="HP4405" s="1"/>
      <c r="HQ4405" s="5"/>
    </row>
    <row r="4406" s="11" customFormat="1" ht="21" hidden="1" customHeight="1" spans="1:225">
      <c r="A4406" s="18">
        <v>4405</v>
      </c>
      <c r="B4406" s="43" t="s">
        <v>28</v>
      </c>
      <c r="C4406" s="44" t="s">
        <v>29</v>
      </c>
      <c r="D4406" s="48">
        <v>170095</v>
      </c>
      <c r="E4406" s="45" t="s">
        <v>9134</v>
      </c>
      <c r="F4406" s="18" t="s">
        <v>9130</v>
      </c>
      <c r="G4406" s="18"/>
      <c r="H4406" s="18"/>
      <c r="I4406" s="18"/>
      <c r="J4406" s="52" t="s">
        <v>9131</v>
      </c>
      <c r="K4406" s="45" t="s">
        <v>8731</v>
      </c>
      <c r="L4406" s="45" t="s">
        <v>62</v>
      </c>
      <c r="M4406" s="18"/>
      <c r="N4406" s="52">
        <v>33</v>
      </c>
      <c r="O4406" s="129">
        <v>0.5</v>
      </c>
      <c r="P4406" s="52"/>
      <c r="Q4406" s="45" t="s">
        <v>9132</v>
      </c>
      <c r="R4406" s="45" t="s">
        <v>8521</v>
      </c>
      <c r="S4406" s="45" t="s">
        <v>44</v>
      </c>
      <c r="T4406" s="18">
        <v>7</v>
      </c>
      <c r="U4406" s="45" t="s">
        <v>157</v>
      </c>
      <c r="V4406" s="18">
        <v>704</v>
      </c>
      <c r="W4406" s="45" t="s">
        <v>4160</v>
      </c>
      <c r="X4406" s="18">
        <v>70401</v>
      </c>
      <c r="Y4406" s="45" t="s">
        <v>4161</v>
      </c>
      <c r="Z4406" s="18" t="s">
        <v>8982</v>
      </c>
      <c r="AA4406" s="18"/>
      <c r="AB4406" s="18"/>
      <c r="AC4406" s="1"/>
      <c r="AD4406" s="1"/>
      <c r="AE4406" s="1"/>
      <c r="AF4406" s="1"/>
      <c r="AG4406" s="1"/>
      <c r="AH4406" s="1"/>
      <c r="AI4406" s="1"/>
      <c r="AJ4406" s="1"/>
      <c r="AK4406" s="1"/>
      <c r="AL4406" s="1"/>
      <c r="AM4406" s="1"/>
      <c r="AN4406" s="1"/>
      <c r="AO4406" s="1"/>
      <c r="AP4406" s="1"/>
      <c r="AQ4406" s="1"/>
      <c r="AR4406" s="1"/>
      <c r="AS4406" s="1"/>
      <c r="AT4406" s="1"/>
      <c r="AU4406" s="1"/>
      <c r="AV4406" s="1"/>
      <c r="AW4406" s="1"/>
      <c r="AX4406" s="1"/>
      <c r="AY4406" s="1"/>
      <c r="AZ4406" s="1"/>
      <c r="BA4406" s="1"/>
      <c r="BB4406" s="1"/>
      <c r="BC4406" s="1"/>
      <c r="BD4406" s="1"/>
      <c r="BE4406" s="1"/>
      <c r="BF4406" s="1"/>
      <c r="BG4406" s="1"/>
      <c r="BH4406" s="1"/>
      <c r="BI4406" s="1"/>
      <c r="BJ4406" s="1"/>
      <c r="BK4406" s="1"/>
      <c r="BL4406" s="1"/>
      <c r="BM4406" s="1"/>
      <c r="BN4406" s="1"/>
      <c r="BO4406" s="1"/>
      <c r="BP4406" s="1"/>
      <c r="BQ4406" s="1"/>
      <c r="BR4406" s="1"/>
      <c r="BS4406" s="1"/>
      <c r="BT4406" s="1"/>
      <c r="BU4406" s="1"/>
      <c r="BV4406" s="1"/>
      <c r="BW4406" s="1"/>
      <c r="BX4406" s="1"/>
      <c r="BY4406" s="1"/>
      <c r="BZ4406" s="1"/>
      <c r="CA4406" s="1"/>
      <c r="CB4406" s="1"/>
      <c r="CC4406" s="1"/>
      <c r="CD4406" s="1"/>
      <c r="CE4406" s="1"/>
      <c r="CF4406" s="1"/>
      <c r="CG4406" s="1"/>
      <c r="CH4406" s="1"/>
      <c r="CI4406" s="1"/>
      <c r="CJ4406" s="1"/>
      <c r="CK4406" s="1"/>
      <c r="CL4406" s="1"/>
      <c r="CM4406" s="1"/>
      <c r="CN4406" s="1"/>
      <c r="CO4406" s="1"/>
      <c r="CP4406" s="1"/>
      <c r="CQ4406" s="1"/>
      <c r="CR4406" s="1"/>
      <c r="CS4406" s="1"/>
      <c r="CT4406" s="1"/>
      <c r="CU4406" s="1"/>
      <c r="CV4406" s="1"/>
      <c r="CW4406" s="1"/>
      <c r="CX4406" s="1"/>
      <c r="CY4406" s="1"/>
      <c r="CZ4406" s="1"/>
      <c r="DA4406" s="1"/>
      <c r="DB4406" s="1"/>
      <c r="DC4406" s="1"/>
      <c r="DD4406" s="1"/>
      <c r="DE4406" s="1"/>
      <c r="DF4406" s="1"/>
      <c r="DG4406" s="1"/>
      <c r="DH4406" s="1"/>
      <c r="DI4406" s="1"/>
      <c r="DJ4406" s="1"/>
      <c r="DK4406" s="1"/>
      <c r="DL4406" s="1"/>
      <c r="DM4406" s="1"/>
      <c r="DN4406" s="1"/>
      <c r="DO4406" s="1"/>
      <c r="DP4406" s="1"/>
      <c r="DQ4406" s="1"/>
      <c r="DR4406" s="1"/>
      <c r="DS4406" s="1"/>
      <c r="DT4406" s="1"/>
      <c r="DU4406" s="1"/>
      <c r="DV4406" s="1"/>
      <c r="DW4406" s="1"/>
      <c r="DX4406" s="1"/>
      <c r="DY4406" s="1"/>
      <c r="DZ4406" s="1"/>
      <c r="EA4406" s="1"/>
      <c r="EB4406" s="1"/>
      <c r="EC4406" s="1"/>
      <c r="ED4406" s="1"/>
      <c r="EE4406" s="1"/>
      <c r="EF4406" s="1"/>
      <c r="EG4406" s="1"/>
      <c r="EH4406" s="1"/>
      <c r="EI4406" s="1"/>
      <c r="EJ4406" s="1"/>
      <c r="EK4406" s="1"/>
      <c r="EL4406" s="1"/>
      <c r="EM4406" s="1"/>
      <c r="EN4406" s="1"/>
      <c r="EO4406" s="1"/>
      <c r="EP4406" s="1"/>
      <c r="EQ4406" s="1"/>
      <c r="ER4406" s="1"/>
      <c r="ES4406" s="1"/>
      <c r="ET4406" s="1"/>
      <c r="EU4406" s="1"/>
      <c r="EV4406" s="1"/>
      <c r="EW4406" s="1"/>
      <c r="EX4406" s="1"/>
      <c r="EY4406" s="1"/>
      <c r="EZ4406" s="1"/>
      <c r="FA4406" s="1"/>
      <c r="FB4406" s="1"/>
      <c r="FC4406" s="1"/>
      <c r="FD4406" s="1"/>
      <c r="FE4406" s="1"/>
      <c r="FF4406" s="1"/>
      <c r="FG4406" s="1"/>
      <c r="FH4406" s="1"/>
      <c r="FI4406" s="1"/>
      <c r="FJ4406" s="1"/>
      <c r="FK4406" s="1"/>
      <c r="FL4406" s="1"/>
      <c r="FM4406" s="1"/>
      <c r="FN4406" s="1"/>
      <c r="FO4406" s="1"/>
      <c r="FP4406" s="1"/>
      <c r="FQ4406" s="1"/>
      <c r="FR4406" s="1"/>
      <c r="FS4406" s="1"/>
      <c r="FT4406" s="1"/>
      <c r="FU4406" s="1"/>
      <c r="FV4406" s="1"/>
      <c r="FW4406" s="1"/>
      <c r="FX4406" s="1"/>
      <c r="FY4406" s="1"/>
      <c r="FZ4406" s="1"/>
      <c r="GA4406" s="1"/>
      <c r="GB4406" s="1"/>
      <c r="GC4406" s="1"/>
      <c r="GD4406" s="1"/>
      <c r="GE4406" s="1"/>
      <c r="GF4406" s="1"/>
      <c r="GG4406" s="1"/>
      <c r="GH4406" s="1"/>
      <c r="GI4406" s="1"/>
      <c r="GJ4406" s="1"/>
      <c r="GK4406" s="1"/>
      <c r="GL4406" s="1"/>
      <c r="GM4406" s="1"/>
      <c r="GN4406" s="1"/>
      <c r="GO4406" s="1"/>
      <c r="GP4406" s="1"/>
      <c r="GQ4406" s="1"/>
      <c r="GR4406" s="1"/>
      <c r="GS4406" s="1"/>
      <c r="GT4406" s="1"/>
      <c r="GU4406" s="1"/>
      <c r="GV4406" s="1"/>
      <c r="GW4406" s="1"/>
      <c r="GX4406" s="1"/>
      <c r="GY4406" s="1"/>
      <c r="GZ4406" s="1"/>
      <c r="HA4406" s="1"/>
      <c r="HB4406" s="1"/>
      <c r="HC4406" s="1"/>
      <c r="HD4406" s="1"/>
      <c r="HE4406" s="1"/>
      <c r="HF4406" s="1"/>
      <c r="HG4406" s="1"/>
      <c r="HH4406" s="1"/>
      <c r="HI4406" s="1"/>
      <c r="HJ4406" s="1"/>
      <c r="HK4406" s="1"/>
      <c r="HL4406" s="1"/>
      <c r="HM4406" s="1"/>
      <c r="HN4406" s="1"/>
      <c r="HO4406" s="1"/>
      <c r="HP4406" s="1"/>
      <c r="HQ4406" s="5"/>
    </row>
    <row r="4407" s="11" customFormat="1" ht="21" hidden="1" customHeight="1" spans="1:225">
      <c r="A4407" s="18">
        <v>4406</v>
      </c>
      <c r="B4407" s="43" t="s">
        <v>28</v>
      </c>
      <c r="C4407" s="44" t="s">
        <v>29</v>
      </c>
      <c r="D4407" s="48">
        <v>170094</v>
      </c>
      <c r="E4407" s="45" t="s">
        <v>9135</v>
      </c>
      <c r="F4407" s="18" t="s">
        <v>9130</v>
      </c>
      <c r="G4407" s="18"/>
      <c r="H4407" s="18"/>
      <c r="I4407" s="18"/>
      <c r="J4407" s="52" t="s">
        <v>9131</v>
      </c>
      <c r="K4407" s="45" t="s">
        <v>8731</v>
      </c>
      <c r="L4407" s="45" t="s">
        <v>62</v>
      </c>
      <c r="M4407" s="18"/>
      <c r="N4407" s="52">
        <v>33</v>
      </c>
      <c r="O4407" s="129">
        <v>0.5</v>
      </c>
      <c r="P4407" s="52"/>
      <c r="Q4407" s="45" t="s">
        <v>9132</v>
      </c>
      <c r="R4407" s="45" t="s">
        <v>8521</v>
      </c>
      <c r="S4407" s="45" t="s">
        <v>44</v>
      </c>
      <c r="T4407" s="18">
        <v>7</v>
      </c>
      <c r="U4407" s="45" t="s">
        <v>157</v>
      </c>
      <c r="V4407" s="18">
        <v>704</v>
      </c>
      <c r="W4407" s="45" t="s">
        <v>4160</v>
      </c>
      <c r="X4407" s="18">
        <v>70401</v>
      </c>
      <c r="Y4407" s="45" t="s">
        <v>4161</v>
      </c>
      <c r="Z4407" s="18" t="s">
        <v>8982</v>
      </c>
      <c r="AA4407" s="18"/>
      <c r="AB4407" s="18"/>
      <c r="AC4407" s="1"/>
      <c r="AD4407" s="1"/>
      <c r="AE4407" s="1"/>
      <c r="AF4407" s="1"/>
      <c r="AG4407" s="1"/>
      <c r="AH4407" s="1"/>
      <c r="AI4407" s="1"/>
      <c r="AJ4407" s="1"/>
      <c r="AK4407" s="1"/>
      <c r="AL4407" s="1"/>
      <c r="AM4407" s="1"/>
      <c r="AN4407" s="1"/>
      <c r="AO4407" s="1"/>
      <c r="AP4407" s="1"/>
      <c r="AQ4407" s="1"/>
      <c r="AR4407" s="1"/>
      <c r="AS4407" s="1"/>
      <c r="AT4407" s="1"/>
      <c r="AU4407" s="1"/>
      <c r="AV4407" s="1"/>
      <c r="AW4407" s="1"/>
      <c r="AX4407" s="1"/>
      <c r="AY4407" s="1"/>
      <c r="AZ4407" s="1"/>
      <c r="BA4407" s="1"/>
      <c r="BB4407" s="1"/>
      <c r="BC4407" s="1"/>
      <c r="BD4407" s="1"/>
      <c r="BE4407" s="1"/>
      <c r="BF4407" s="1"/>
      <c r="BG4407" s="1"/>
      <c r="BH4407" s="1"/>
      <c r="BI4407" s="1"/>
      <c r="BJ4407" s="1"/>
      <c r="BK4407" s="1"/>
      <c r="BL4407" s="1"/>
      <c r="BM4407" s="1"/>
      <c r="BN4407" s="1"/>
      <c r="BO4407" s="1"/>
      <c r="BP4407" s="1"/>
      <c r="BQ4407" s="1"/>
      <c r="BR4407" s="1"/>
      <c r="BS4407" s="1"/>
      <c r="BT4407" s="1"/>
      <c r="BU4407" s="1"/>
      <c r="BV4407" s="1"/>
      <c r="BW4407" s="1"/>
      <c r="BX4407" s="1"/>
      <c r="BY4407" s="1"/>
      <c r="BZ4407" s="1"/>
      <c r="CA4407" s="1"/>
      <c r="CB4407" s="1"/>
      <c r="CC4407" s="1"/>
      <c r="CD4407" s="1"/>
      <c r="CE4407" s="1"/>
      <c r="CF4407" s="1"/>
      <c r="CG4407" s="1"/>
      <c r="CH4407" s="1"/>
      <c r="CI4407" s="1"/>
      <c r="CJ4407" s="1"/>
      <c r="CK4407" s="1"/>
      <c r="CL4407" s="1"/>
      <c r="CM4407" s="1"/>
      <c r="CN4407" s="1"/>
      <c r="CO4407" s="1"/>
      <c r="CP4407" s="1"/>
      <c r="CQ4407" s="1"/>
      <c r="CR4407" s="1"/>
      <c r="CS4407" s="1"/>
      <c r="CT4407" s="1"/>
      <c r="CU4407" s="1"/>
      <c r="CV4407" s="1"/>
      <c r="CW4407" s="1"/>
      <c r="CX4407" s="1"/>
      <c r="CY4407" s="1"/>
      <c r="CZ4407" s="1"/>
      <c r="DA4407" s="1"/>
      <c r="DB4407" s="1"/>
      <c r="DC4407" s="1"/>
      <c r="DD4407" s="1"/>
      <c r="DE4407" s="1"/>
      <c r="DF4407" s="1"/>
      <c r="DG4407" s="1"/>
      <c r="DH4407" s="1"/>
      <c r="DI4407" s="1"/>
      <c r="DJ4407" s="1"/>
      <c r="DK4407" s="1"/>
      <c r="DL4407" s="1"/>
      <c r="DM4407" s="1"/>
      <c r="DN4407" s="1"/>
      <c r="DO4407" s="1"/>
      <c r="DP4407" s="1"/>
      <c r="DQ4407" s="1"/>
      <c r="DR4407" s="1"/>
      <c r="DS4407" s="1"/>
      <c r="DT4407" s="1"/>
      <c r="DU4407" s="1"/>
      <c r="DV4407" s="1"/>
      <c r="DW4407" s="1"/>
      <c r="DX4407" s="1"/>
      <c r="DY4407" s="1"/>
      <c r="DZ4407" s="1"/>
      <c r="EA4407" s="1"/>
      <c r="EB4407" s="1"/>
      <c r="EC4407" s="1"/>
      <c r="ED4407" s="1"/>
      <c r="EE4407" s="1"/>
      <c r="EF4407" s="1"/>
      <c r="EG4407" s="1"/>
      <c r="EH4407" s="1"/>
      <c r="EI4407" s="1"/>
      <c r="EJ4407" s="1"/>
      <c r="EK4407" s="1"/>
      <c r="EL4407" s="1"/>
      <c r="EM4407" s="1"/>
      <c r="EN4407" s="1"/>
      <c r="EO4407" s="1"/>
      <c r="EP4407" s="1"/>
      <c r="EQ4407" s="1"/>
      <c r="ER4407" s="1"/>
      <c r="ES4407" s="1"/>
      <c r="ET4407" s="1"/>
      <c r="EU4407" s="1"/>
      <c r="EV4407" s="1"/>
      <c r="EW4407" s="1"/>
      <c r="EX4407" s="1"/>
      <c r="EY4407" s="1"/>
      <c r="EZ4407" s="1"/>
      <c r="FA4407" s="1"/>
      <c r="FB4407" s="1"/>
      <c r="FC4407" s="1"/>
      <c r="FD4407" s="1"/>
      <c r="FE4407" s="1"/>
      <c r="FF4407" s="1"/>
      <c r="FG4407" s="1"/>
      <c r="FH4407" s="1"/>
      <c r="FI4407" s="1"/>
      <c r="FJ4407" s="1"/>
      <c r="FK4407" s="1"/>
      <c r="FL4407" s="1"/>
      <c r="FM4407" s="1"/>
      <c r="FN4407" s="1"/>
      <c r="FO4407" s="1"/>
      <c r="FP4407" s="1"/>
      <c r="FQ4407" s="1"/>
      <c r="FR4407" s="1"/>
      <c r="FS4407" s="1"/>
      <c r="FT4407" s="1"/>
      <c r="FU4407" s="1"/>
      <c r="FV4407" s="1"/>
      <c r="FW4407" s="1"/>
      <c r="FX4407" s="1"/>
      <c r="FY4407" s="1"/>
      <c r="FZ4407" s="1"/>
      <c r="GA4407" s="1"/>
      <c r="GB4407" s="1"/>
      <c r="GC4407" s="1"/>
      <c r="GD4407" s="1"/>
      <c r="GE4407" s="1"/>
      <c r="GF4407" s="1"/>
      <c r="GG4407" s="1"/>
      <c r="GH4407" s="1"/>
      <c r="GI4407" s="1"/>
      <c r="GJ4407" s="1"/>
      <c r="GK4407" s="1"/>
      <c r="GL4407" s="1"/>
      <c r="GM4407" s="1"/>
      <c r="GN4407" s="1"/>
      <c r="GO4407" s="1"/>
      <c r="GP4407" s="1"/>
      <c r="GQ4407" s="1"/>
      <c r="GR4407" s="1"/>
      <c r="GS4407" s="1"/>
      <c r="GT4407" s="1"/>
      <c r="GU4407" s="1"/>
      <c r="GV4407" s="1"/>
      <c r="GW4407" s="1"/>
      <c r="GX4407" s="1"/>
      <c r="GY4407" s="1"/>
      <c r="GZ4407" s="1"/>
      <c r="HA4407" s="1"/>
      <c r="HB4407" s="1"/>
      <c r="HC4407" s="1"/>
      <c r="HD4407" s="1"/>
      <c r="HE4407" s="1"/>
      <c r="HF4407" s="1"/>
      <c r="HG4407" s="1"/>
      <c r="HH4407" s="1"/>
      <c r="HI4407" s="1"/>
      <c r="HJ4407" s="1"/>
      <c r="HK4407" s="1"/>
      <c r="HL4407" s="1"/>
      <c r="HM4407" s="1"/>
      <c r="HN4407" s="1"/>
      <c r="HO4407" s="1"/>
      <c r="HP4407" s="1"/>
      <c r="HQ4407" s="5"/>
    </row>
    <row r="4408" s="1" customFormat="1" ht="21" hidden="1" customHeight="1" spans="1:225">
      <c r="A4408" s="18">
        <v>4407</v>
      </c>
      <c r="B4408" s="43" t="s">
        <v>28</v>
      </c>
      <c r="C4408" s="44" t="s">
        <v>142</v>
      </c>
      <c r="D4408" s="48">
        <v>170118</v>
      </c>
      <c r="E4408" s="168" t="s">
        <v>2275</v>
      </c>
      <c r="F4408" s="168" t="s">
        <v>9136</v>
      </c>
      <c r="G4408" s="168"/>
      <c r="H4408" s="168"/>
      <c r="I4408" s="168"/>
      <c r="J4408" s="52"/>
      <c r="K4408" s="45" t="s">
        <v>3088</v>
      </c>
      <c r="L4408" s="168" t="s">
        <v>42</v>
      </c>
      <c r="M4408" s="18"/>
      <c r="N4408" s="174">
        <v>868</v>
      </c>
      <c r="O4408" s="151">
        <v>0.55</v>
      </c>
      <c r="P4408" s="52"/>
      <c r="Q4408" s="45" t="s">
        <v>9137</v>
      </c>
      <c r="R4408" s="45" t="s">
        <v>321</v>
      </c>
      <c r="S4408" s="45" t="s">
        <v>44</v>
      </c>
      <c r="T4408" s="18">
        <v>2</v>
      </c>
      <c r="U4408" s="45" t="s">
        <v>147</v>
      </c>
      <c r="V4408" s="18">
        <v>205</v>
      </c>
      <c r="W4408" s="45" t="s">
        <v>1790</v>
      </c>
      <c r="X4408" s="18">
        <v>20502</v>
      </c>
      <c r="Y4408" s="45" t="s">
        <v>1791</v>
      </c>
      <c r="Z4408" s="18" t="s">
        <v>8982</v>
      </c>
      <c r="AA4408" s="18"/>
      <c r="AB4408" s="18"/>
      <c r="HQ4408" s="5"/>
    </row>
    <row r="4409" s="1" customFormat="1" ht="21" hidden="1" customHeight="1" spans="1:225">
      <c r="A4409" s="18">
        <v>4408</v>
      </c>
      <c r="B4409" s="43" t="s">
        <v>28</v>
      </c>
      <c r="C4409" s="44" t="s">
        <v>142</v>
      </c>
      <c r="D4409" s="48">
        <v>170120</v>
      </c>
      <c r="E4409" s="168" t="s">
        <v>2275</v>
      </c>
      <c r="F4409" s="168" t="s">
        <v>9138</v>
      </c>
      <c r="G4409" s="168"/>
      <c r="H4409" s="168"/>
      <c r="I4409" s="168"/>
      <c r="J4409" s="52"/>
      <c r="K4409" s="45" t="s">
        <v>3088</v>
      </c>
      <c r="L4409" s="168" t="s">
        <v>42</v>
      </c>
      <c r="M4409" s="18"/>
      <c r="N4409" s="174">
        <v>1148</v>
      </c>
      <c r="O4409" s="151">
        <v>0.55</v>
      </c>
      <c r="P4409" s="52"/>
      <c r="Q4409" s="45" t="s">
        <v>9137</v>
      </c>
      <c r="R4409" s="45" t="s">
        <v>321</v>
      </c>
      <c r="S4409" s="45" t="s">
        <v>44</v>
      </c>
      <c r="T4409" s="18">
        <v>2</v>
      </c>
      <c r="U4409" s="45" t="s">
        <v>147</v>
      </c>
      <c r="V4409" s="18">
        <v>205</v>
      </c>
      <c r="W4409" s="45" t="s">
        <v>1790</v>
      </c>
      <c r="X4409" s="18">
        <v>20502</v>
      </c>
      <c r="Y4409" s="45" t="s">
        <v>1791</v>
      </c>
      <c r="Z4409" s="18" t="s">
        <v>8982</v>
      </c>
      <c r="AA4409" s="18"/>
      <c r="AB4409" s="18"/>
      <c r="HQ4409" s="5"/>
    </row>
    <row r="4410" s="1" customFormat="1" ht="21" hidden="1" customHeight="1" spans="1:225">
      <c r="A4410" s="18">
        <v>4409</v>
      </c>
      <c r="B4410" s="43" t="s">
        <v>28</v>
      </c>
      <c r="C4410" s="44" t="s">
        <v>142</v>
      </c>
      <c r="D4410" s="48">
        <v>170119</v>
      </c>
      <c r="E4410" s="168" t="s">
        <v>2275</v>
      </c>
      <c r="F4410" s="168" t="s">
        <v>9139</v>
      </c>
      <c r="G4410" s="168"/>
      <c r="H4410" s="168"/>
      <c r="I4410" s="168"/>
      <c r="J4410" s="52"/>
      <c r="K4410" s="45" t="s">
        <v>3088</v>
      </c>
      <c r="L4410" s="168" t="s">
        <v>42</v>
      </c>
      <c r="M4410" s="18"/>
      <c r="N4410" s="174">
        <v>469</v>
      </c>
      <c r="O4410" s="151">
        <v>0.55</v>
      </c>
      <c r="P4410" s="52"/>
      <c r="Q4410" s="45" t="s">
        <v>9137</v>
      </c>
      <c r="R4410" s="45" t="s">
        <v>321</v>
      </c>
      <c r="S4410" s="45" t="s">
        <v>44</v>
      </c>
      <c r="T4410" s="18">
        <v>2</v>
      </c>
      <c r="U4410" s="45" t="s">
        <v>147</v>
      </c>
      <c r="V4410" s="18">
        <v>205</v>
      </c>
      <c r="W4410" s="45" t="s">
        <v>1790</v>
      </c>
      <c r="X4410" s="18">
        <v>20502</v>
      </c>
      <c r="Y4410" s="45" t="s">
        <v>1791</v>
      </c>
      <c r="Z4410" s="18" t="s">
        <v>8982</v>
      </c>
      <c r="AA4410" s="18"/>
      <c r="AB4410" s="18"/>
      <c r="HQ4410" s="5"/>
    </row>
    <row r="4411" s="1" customFormat="1" ht="21" hidden="1" customHeight="1" spans="1:225">
      <c r="A4411" s="18">
        <v>4410</v>
      </c>
      <c r="B4411" s="43" t="s">
        <v>28</v>
      </c>
      <c r="C4411" s="44" t="s">
        <v>142</v>
      </c>
      <c r="D4411" s="48">
        <v>54901</v>
      </c>
      <c r="E4411" s="168" t="s">
        <v>2275</v>
      </c>
      <c r="F4411" s="45" t="s">
        <v>9140</v>
      </c>
      <c r="G4411" s="45"/>
      <c r="H4411" s="45"/>
      <c r="I4411" s="45"/>
      <c r="J4411" s="52" t="s">
        <v>9141</v>
      </c>
      <c r="K4411" s="45" t="s">
        <v>3088</v>
      </c>
      <c r="L4411" s="18" t="s">
        <v>146</v>
      </c>
      <c r="M4411" s="18"/>
      <c r="N4411" s="52">
        <v>49</v>
      </c>
      <c r="O4411" s="151">
        <v>0.622448979591837</v>
      </c>
      <c r="P4411" s="52"/>
      <c r="Q4411" s="45" t="s">
        <v>9137</v>
      </c>
      <c r="R4411" s="45" t="s">
        <v>321</v>
      </c>
      <c r="S4411" s="45" t="s">
        <v>44</v>
      </c>
      <c r="T4411" s="18">
        <v>2</v>
      </c>
      <c r="U4411" s="45" t="s">
        <v>147</v>
      </c>
      <c r="V4411" s="18">
        <v>205</v>
      </c>
      <c r="W4411" s="45" t="s">
        <v>1790</v>
      </c>
      <c r="X4411" s="18">
        <v>20502</v>
      </c>
      <c r="Y4411" s="45" t="s">
        <v>1791</v>
      </c>
      <c r="Z4411" s="18" t="s">
        <v>8982</v>
      </c>
      <c r="AA4411" s="18"/>
      <c r="AB4411" s="18"/>
      <c r="HQ4411" s="5"/>
    </row>
    <row r="4412" s="11" customFormat="1" ht="21" hidden="1" customHeight="1" spans="1:225">
      <c r="A4412" s="18">
        <v>4411</v>
      </c>
      <c r="B4412" s="43" t="s">
        <v>28</v>
      </c>
      <c r="C4412" s="44" t="s">
        <v>142</v>
      </c>
      <c r="D4412" s="48">
        <v>160085</v>
      </c>
      <c r="E4412" s="45" t="s">
        <v>3533</v>
      </c>
      <c r="F4412" s="18" t="s">
        <v>2574</v>
      </c>
      <c r="G4412" s="18"/>
      <c r="H4412" s="18"/>
      <c r="I4412" s="18"/>
      <c r="J4412" s="52"/>
      <c r="K4412" s="45" t="s">
        <v>1780</v>
      </c>
      <c r="L4412" s="45" t="s">
        <v>42</v>
      </c>
      <c r="M4412" s="18"/>
      <c r="N4412" s="52">
        <v>208</v>
      </c>
      <c r="O4412" s="151">
        <v>0.55</v>
      </c>
      <c r="P4412" s="52"/>
      <c r="Q4412" s="45" t="s">
        <v>9142</v>
      </c>
      <c r="R4412" s="45" t="s">
        <v>1780</v>
      </c>
      <c r="S4412" s="45" t="s">
        <v>44</v>
      </c>
      <c r="T4412" s="18">
        <v>2</v>
      </c>
      <c r="U4412" s="45" t="s">
        <v>147</v>
      </c>
      <c r="V4412" s="18">
        <v>205</v>
      </c>
      <c r="W4412" s="45" t="s">
        <v>1790</v>
      </c>
      <c r="X4412" s="18">
        <v>20506</v>
      </c>
      <c r="Y4412" s="45" t="s">
        <v>3527</v>
      </c>
      <c r="Z4412" s="18" t="s">
        <v>8982</v>
      </c>
      <c r="AA4412" s="18"/>
      <c r="AB4412" s="18"/>
      <c r="AC4412" s="1"/>
      <c r="AD4412" s="1"/>
      <c r="AE4412" s="1"/>
      <c r="AF4412" s="1"/>
      <c r="AG4412" s="1"/>
      <c r="AH4412" s="1"/>
      <c r="AI4412" s="1"/>
      <c r="AJ4412" s="1"/>
      <c r="AK4412" s="1"/>
      <c r="AL4412" s="1"/>
      <c r="AM4412" s="1"/>
      <c r="AN4412" s="1"/>
      <c r="AO4412" s="1"/>
      <c r="AP4412" s="1"/>
      <c r="AQ4412" s="1"/>
      <c r="AR4412" s="1"/>
      <c r="AS4412" s="1"/>
      <c r="AT4412" s="1"/>
      <c r="AU4412" s="1"/>
      <c r="AV4412" s="1"/>
      <c r="AW4412" s="1"/>
      <c r="AX4412" s="1"/>
      <c r="AY4412" s="1"/>
      <c r="AZ4412" s="1"/>
      <c r="BA4412" s="1"/>
      <c r="BB4412" s="1"/>
      <c r="BC4412" s="1"/>
      <c r="BD4412" s="1"/>
      <c r="BE4412" s="1"/>
      <c r="BF4412" s="1"/>
      <c r="BG4412" s="1"/>
      <c r="BH4412" s="1"/>
      <c r="BI4412" s="1"/>
      <c r="BJ4412" s="1"/>
      <c r="BK4412" s="1"/>
      <c r="BL4412" s="1"/>
      <c r="BM4412" s="1"/>
      <c r="BN4412" s="1"/>
      <c r="BO4412" s="1"/>
      <c r="BP4412" s="1"/>
      <c r="BQ4412" s="1"/>
      <c r="BR4412" s="1"/>
      <c r="BS4412" s="1"/>
      <c r="BT4412" s="1"/>
      <c r="BU4412" s="1"/>
      <c r="BV4412" s="1"/>
      <c r="BW4412" s="1"/>
      <c r="BX4412" s="1"/>
      <c r="BY4412" s="1"/>
      <c r="BZ4412" s="1"/>
      <c r="CA4412" s="1"/>
      <c r="CB4412" s="1"/>
      <c r="CC4412" s="1"/>
      <c r="CD4412" s="1"/>
      <c r="CE4412" s="1"/>
      <c r="CF4412" s="1"/>
      <c r="CG4412" s="1"/>
      <c r="CH4412" s="1"/>
      <c r="CI4412" s="1"/>
      <c r="CJ4412" s="1"/>
      <c r="CK4412" s="1"/>
      <c r="CL4412" s="1"/>
      <c r="CM4412" s="1"/>
      <c r="CN4412" s="1"/>
      <c r="CO4412" s="1"/>
      <c r="CP4412" s="1"/>
      <c r="CQ4412" s="1"/>
      <c r="CR4412" s="1"/>
      <c r="CS4412" s="1"/>
      <c r="CT4412" s="1"/>
      <c r="CU4412" s="1"/>
      <c r="CV4412" s="1"/>
      <c r="CW4412" s="1"/>
      <c r="CX4412" s="1"/>
      <c r="CY4412" s="1"/>
      <c r="CZ4412" s="1"/>
      <c r="DA4412" s="1"/>
      <c r="DB4412" s="1"/>
      <c r="DC4412" s="1"/>
      <c r="DD4412" s="1"/>
      <c r="DE4412" s="1"/>
      <c r="DF4412" s="1"/>
      <c r="DG4412" s="1"/>
      <c r="DH4412" s="1"/>
      <c r="DI4412" s="1"/>
      <c r="DJ4412" s="1"/>
      <c r="DK4412" s="1"/>
      <c r="DL4412" s="1"/>
      <c r="DM4412" s="1"/>
      <c r="DN4412" s="1"/>
      <c r="DO4412" s="1"/>
      <c r="DP4412" s="1"/>
      <c r="DQ4412" s="1"/>
      <c r="DR4412" s="1"/>
      <c r="DS4412" s="1"/>
      <c r="DT4412" s="1"/>
      <c r="DU4412" s="1"/>
      <c r="DV4412" s="1"/>
      <c r="DW4412" s="1"/>
      <c r="DX4412" s="1"/>
      <c r="DY4412" s="1"/>
      <c r="DZ4412" s="1"/>
      <c r="EA4412" s="1"/>
      <c r="EB4412" s="1"/>
      <c r="EC4412" s="1"/>
      <c r="ED4412" s="1"/>
      <c r="EE4412" s="1"/>
      <c r="EF4412" s="1"/>
      <c r="EG4412" s="1"/>
      <c r="EH4412" s="1"/>
      <c r="EI4412" s="1"/>
      <c r="EJ4412" s="1"/>
      <c r="EK4412" s="1"/>
      <c r="EL4412" s="1"/>
      <c r="EM4412" s="1"/>
      <c r="EN4412" s="1"/>
      <c r="EO4412" s="1"/>
      <c r="EP4412" s="1"/>
      <c r="EQ4412" s="1"/>
      <c r="ER4412" s="1"/>
      <c r="ES4412" s="1"/>
      <c r="ET4412" s="1"/>
      <c r="EU4412" s="1"/>
      <c r="EV4412" s="1"/>
      <c r="EW4412" s="1"/>
      <c r="EX4412" s="1"/>
      <c r="EY4412" s="1"/>
      <c r="EZ4412" s="1"/>
      <c r="FA4412" s="1"/>
      <c r="FB4412" s="1"/>
      <c r="FC4412" s="1"/>
      <c r="FD4412" s="1"/>
      <c r="FE4412" s="1"/>
      <c r="FF4412" s="1"/>
      <c r="FG4412" s="1"/>
      <c r="FH4412" s="1"/>
      <c r="FI4412" s="1"/>
      <c r="FJ4412" s="1"/>
      <c r="FK4412" s="1"/>
      <c r="FL4412" s="1"/>
      <c r="FM4412" s="1"/>
      <c r="FN4412" s="1"/>
      <c r="FO4412" s="1"/>
      <c r="FP4412" s="1"/>
      <c r="FQ4412" s="1"/>
      <c r="FR4412" s="1"/>
      <c r="FS4412" s="1"/>
      <c r="FT4412" s="1"/>
      <c r="FU4412" s="1"/>
      <c r="FV4412" s="1"/>
      <c r="FW4412" s="1"/>
      <c r="FX4412" s="1"/>
      <c r="FY4412" s="1"/>
      <c r="FZ4412" s="1"/>
      <c r="GA4412" s="1"/>
      <c r="GB4412" s="1"/>
      <c r="GC4412" s="1"/>
      <c r="GD4412" s="1"/>
      <c r="GE4412" s="1"/>
      <c r="GF4412" s="1"/>
      <c r="GG4412" s="1"/>
      <c r="GH4412" s="1"/>
      <c r="GI4412" s="1"/>
      <c r="GJ4412" s="1"/>
      <c r="GK4412" s="1"/>
      <c r="GL4412" s="1"/>
      <c r="GM4412" s="1"/>
      <c r="GN4412" s="1"/>
      <c r="GO4412" s="1"/>
      <c r="GP4412" s="1"/>
      <c r="GQ4412" s="1"/>
      <c r="GR4412" s="1"/>
      <c r="GS4412" s="1"/>
      <c r="GT4412" s="1"/>
      <c r="GU4412" s="1"/>
      <c r="GV4412" s="1"/>
      <c r="GW4412" s="1"/>
      <c r="GX4412" s="1"/>
      <c r="GY4412" s="1"/>
      <c r="GZ4412" s="1"/>
      <c r="HA4412" s="1"/>
      <c r="HB4412" s="1"/>
      <c r="HC4412" s="1"/>
      <c r="HD4412" s="1"/>
      <c r="HE4412" s="1"/>
      <c r="HF4412" s="1"/>
      <c r="HG4412" s="1"/>
      <c r="HH4412" s="1"/>
      <c r="HI4412" s="1"/>
      <c r="HJ4412" s="1"/>
      <c r="HK4412" s="1"/>
      <c r="HL4412" s="1"/>
      <c r="HM4412" s="1"/>
      <c r="HN4412" s="1"/>
      <c r="HO4412" s="1"/>
      <c r="HP4412" s="1"/>
      <c r="HQ4412" s="5"/>
    </row>
    <row r="4413" s="1" customFormat="1" ht="21" hidden="1" customHeight="1" spans="1:225">
      <c r="A4413" s="18">
        <v>4412</v>
      </c>
      <c r="B4413" s="47" t="s">
        <v>28</v>
      </c>
      <c r="C4413" s="112" t="s">
        <v>106</v>
      </c>
      <c r="D4413" s="18">
        <v>133360</v>
      </c>
      <c r="E4413" s="45" t="s">
        <v>9143</v>
      </c>
      <c r="F4413" s="18" t="s">
        <v>7962</v>
      </c>
      <c r="G4413" s="18"/>
      <c r="H4413" s="18"/>
      <c r="I4413" s="18"/>
      <c r="J4413" s="52">
        <v>72</v>
      </c>
      <c r="K4413" s="45" t="s">
        <v>7678</v>
      </c>
      <c r="L4413" s="45" t="s">
        <v>42</v>
      </c>
      <c r="M4413" s="18"/>
      <c r="N4413" s="52">
        <v>39.9</v>
      </c>
      <c r="O4413" s="107">
        <v>0.588972431077694</v>
      </c>
      <c r="P4413" s="52"/>
      <c r="Q4413" s="56" t="s">
        <v>9144</v>
      </c>
      <c r="R4413" s="45" t="s">
        <v>555</v>
      </c>
      <c r="S4413" s="45" t="s">
        <v>35</v>
      </c>
      <c r="T4413" s="175">
        <v>1</v>
      </c>
      <c r="U4413" s="176" t="s">
        <v>45</v>
      </c>
      <c r="V4413" s="175">
        <v>107</v>
      </c>
      <c r="W4413" s="176" t="s">
        <v>363</v>
      </c>
      <c r="X4413" s="175">
        <v>10718</v>
      </c>
      <c r="Y4413" s="176" t="s">
        <v>593</v>
      </c>
      <c r="Z4413" s="18" t="s">
        <v>9145</v>
      </c>
      <c r="AA4413" s="18"/>
      <c r="AB4413" s="18"/>
      <c r="HQ4413" s="5"/>
    </row>
    <row r="4414" s="1" customFormat="1" ht="21" hidden="1" customHeight="1" spans="1:225">
      <c r="A4414" s="18">
        <v>4413</v>
      </c>
      <c r="B4414" s="43" t="s">
        <v>28</v>
      </c>
      <c r="C4414" s="44" t="s">
        <v>8130</v>
      </c>
      <c r="D4414" s="18">
        <v>171453</v>
      </c>
      <c r="E4414" s="45" t="s">
        <v>3371</v>
      </c>
      <c r="F4414" s="18" t="s">
        <v>4991</v>
      </c>
      <c r="G4414" s="18"/>
      <c r="H4414" s="18"/>
      <c r="I4414" s="18"/>
      <c r="J4414" s="52" t="s">
        <v>9146</v>
      </c>
      <c r="K4414" s="45" t="s">
        <v>9147</v>
      </c>
      <c r="L4414" s="45" t="s">
        <v>42</v>
      </c>
      <c r="M4414" s="18" t="s">
        <v>8182</v>
      </c>
      <c r="N4414" s="52">
        <v>19.8</v>
      </c>
      <c r="O4414" s="129">
        <v>0.323232323232323</v>
      </c>
      <c r="P4414" s="52">
        <v>19.8</v>
      </c>
      <c r="Q4414" s="45" t="s">
        <v>9148</v>
      </c>
      <c r="R4414" s="177" t="s">
        <v>9149</v>
      </c>
      <c r="S4414" s="45" t="s">
        <v>35</v>
      </c>
      <c r="T4414" s="18">
        <v>1</v>
      </c>
      <c r="U4414" s="45" t="s">
        <v>45</v>
      </c>
      <c r="V4414" s="18">
        <v>103</v>
      </c>
      <c r="W4414" s="45" t="s">
        <v>337</v>
      </c>
      <c r="X4414" s="18">
        <v>10304</v>
      </c>
      <c r="Y4414" s="45" t="s">
        <v>338</v>
      </c>
      <c r="Z4414" s="18" t="s">
        <v>9150</v>
      </c>
      <c r="AA4414" s="18"/>
      <c r="AB4414" s="18"/>
      <c r="HQ4414" s="5"/>
    </row>
    <row r="4415" s="1" customFormat="1" ht="21" hidden="1" customHeight="1" spans="1:225">
      <c r="A4415" s="18">
        <v>4414</v>
      </c>
      <c r="B4415" s="43" t="s">
        <v>28</v>
      </c>
      <c r="C4415" s="44" t="s">
        <v>29</v>
      </c>
      <c r="D4415" s="18">
        <v>171450</v>
      </c>
      <c r="E4415" s="45" t="s">
        <v>9151</v>
      </c>
      <c r="F4415" s="18" t="s">
        <v>9152</v>
      </c>
      <c r="G4415" s="18"/>
      <c r="H4415" s="18"/>
      <c r="I4415" s="18"/>
      <c r="J4415" s="52" t="s">
        <v>9153</v>
      </c>
      <c r="K4415" s="45" t="s">
        <v>9154</v>
      </c>
      <c r="L4415" s="45" t="s">
        <v>42</v>
      </c>
      <c r="M4415" s="18"/>
      <c r="N4415" s="52">
        <v>51.8</v>
      </c>
      <c r="O4415" s="129">
        <v>0.501930501930502</v>
      </c>
      <c r="P4415" s="52"/>
      <c r="Q4415" s="45" t="s">
        <v>9155</v>
      </c>
      <c r="R4415" s="45" t="s">
        <v>2902</v>
      </c>
      <c r="S4415" s="45" t="s">
        <v>44</v>
      </c>
      <c r="T4415" s="18">
        <v>1</v>
      </c>
      <c r="U4415" s="45" t="s">
        <v>45</v>
      </c>
      <c r="V4415" s="18">
        <v>107</v>
      </c>
      <c r="W4415" s="45" t="s">
        <v>363</v>
      </c>
      <c r="X4415" s="18">
        <v>10710</v>
      </c>
      <c r="Y4415" s="45" t="s">
        <v>1881</v>
      </c>
      <c r="Z4415" s="18" t="s">
        <v>9150</v>
      </c>
      <c r="AA4415" s="18"/>
      <c r="AB4415" s="18"/>
      <c r="HQ4415" s="5"/>
    </row>
    <row r="4416" s="1" customFormat="1" ht="21" hidden="1" customHeight="1" spans="1:225">
      <c r="A4416" s="18">
        <v>4415</v>
      </c>
      <c r="B4416" s="43" t="s">
        <v>28</v>
      </c>
      <c r="C4416" s="44" t="s">
        <v>29</v>
      </c>
      <c r="D4416" s="18">
        <v>87889</v>
      </c>
      <c r="E4416" s="45" t="s">
        <v>9156</v>
      </c>
      <c r="F4416" s="18" t="s">
        <v>9157</v>
      </c>
      <c r="G4416" s="18"/>
      <c r="H4416" s="18"/>
      <c r="I4416" s="18"/>
      <c r="J4416" s="52" t="s">
        <v>8829</v>
      </c>
      <c r="K4416" s="45" t="s">
        <v>9158</v>
      </c>
      <c r="L4416" s="45" t="s">
        <v>42</v>
      </c>
      <c r="M4416" s="18"/>
      <c r="N4416" s="52">
        <v>36.8</v>
      </c>
      <c r="O4416" s="129">
        <v>0.3</v>
      </c>
      <c r="P4416" s="52"/>
      <c r="Q4416" s="45" t="s">
        <v>9159</v>
      </c>
      <c r="R4416" s="45" t="s">
        <v>2902</v>
      </c>
      <c r="S4416" s="45" t="s">
        <v>44</v>
      </c>
      <c r="T4416" s="18">
        <v>1</v>
      </c>
      <c r="U4416" s="45" t="s">
        <v>45</v>
      </c>
      <c r="V4416" s="18">
        <v>109</v>
      </c>
      <c r="W4416" s="45" t="s">
        <v>102</v>
      </c>
      <c r="X4416" s="18">
        <v>10903</v>
      </c>
      <c r="Y4416" s="45" t="s">
        <v>622</v>
      </c>
      <c r="Z4416" s="18" t="s">
        <v>9150</v>
      </c>
      <c r="AA4416" s="18"/>
      <c r="AB4416" s="18"/>
      <c r="HQ4416" s="5"/>
    </row>
    <row r="4417" s="1" customFormat="1" ht="21" hidden="1" customHeight="1" spans="1:225">
      <c r="A4417" s="18">
        <v>4416</v>
      </c>
      <c r="B4417" s="43" t="s">
        <v>28</v>
      </c>
      <c r="C4417" s="44" t="s">
        <v>106</v>
      </c>
      <c r="D4417" s="18">
        <v>160637</v>
      </c>
      <c r="E4417" s="45" t="s">
        <v>9160</v>
      </c>
      <c r="F4417" s="18" t="s">
        <v>466</v>
      </c>
      <c r="G4417" s="18"/>
      <c r="H4417" s="18"/>
      <c r="I4417" s="18"/>
      <c r="J4417" s="52">
        <v>120</v>
      </c>
      <c r="K4417" s="45" t="s">
        <v>343</v>
      </c>
      <c r="L4417" s="45" t="s">
        <v>100</v>
      </c>
      <c r="M4417" s="18">
        <v>7</v>
      </c>
      <c r="N4417" s="52">
        <v>56</v>
      </c>
      <c r="O4417" s="129">
        <v>0.5</v>
      </c>
      <c r="P4417" s="52"/>
      <c r="Q4417" s="45" t="s">
        <v>9161</v>
      </c>
      <c r="R4417" s="45" t="s">
        <v>343</v>
      </c>
      <c r="S4417" s="45" t="s">
        <v>35</v>
      </c>
      <c r="T4417" s="18">
        <v>1</v>
      </c>
      <c r="U4417" s="45" t="s">
        <v>45</v>
      </c>
      <c r="V4417" s="18">
        <v>103</v>
      </c>
      <c r="W4417" s="45" t="s">
        <v>337</v>
      </c>
      <c r="X4417" s="18">
        <v>10304</v>
      </c>
      <c r="Y4417" s="45" t="s">
        <v>338</v>
      </c>
      <c r="Z4417" s="18" t="s">
        <v>9150</v>
      </c>
      <c r="AA4417" s="18"/>
      <c r="AB4417" s="18"/>
      <c r="HQ4417" s="5"/>
    </row>
    <row r="4418" s="1" customFormat="1" ht="21" hidden="1" customHeight="1" spans="1:225">
      <c r="A4418" s="18">
        <v>4417</v>
      </c>
      <c r="B4418" s="43" t="s">
        <v>28</v>
      </c>
      <c r="C4418" s="44" t="s">
        <v>106</v>
      </c>
      <c r="D4418" s="18">
        <v>67896</v>
      </c>
      <c r="E4418" s="45" t="s">
        <v>9162</v>
      </c>
      <c r="F4418" s="18" t="s">
        <v>8582</v>
      </c>
      <c r="G4418" s="18"/>
      <c r="H4418" s="18"/>
      <c r="I4418" s="18"/>
      <c r="J4418" s="52">
        <v>180</v>
      </c>
      <c r="K4418" s="45" t="s">
        <v>343</v>
      </c>
      <c r="L4418" s="45" t="s">
        <v>42</v>
      </c>
      <c r="M4418" s="18">
        <v>3</v>
      </c>
      <c r="N4418" s="52">
        <v>48</v>
      </c>
      <c r="O4418" s="129">
        <v>0.452083333333333</v>
      </c>
      <c r="P4418" s="52"/>
      <c r="Q4418" s="45" t="s">
        <v>9163</v>
      </c>
      <c r="R4418" s="45" t="s">
        <v>343</v>
      </c>
      <c r="S4418" s="45" t="s">
        <v>35</v>
      </c>
      <c r="T4418" s="18">
        <v>1</v>
      </c>
      <c r="U4418" s="45" t="s">
        <v>45</v>
      </c>
      <c r="V4418" s="18">
        <v>118</v>
      </c>
      <c r="W4418" s="45" t="s">
        <v>377</v>
      </c>
      <c r="X4418" s="18">
        <v>11801</v>
      </c>
      <c r="Y4418" s="45" t="s">
        <v>851</v>
      </c>
      <c r="Z4418" s="18" t="s">
        <v>9150</v>
      </c>
      <c r="AA4418" s="18"/>
      <c r="AB4418" s="18"/>
      <c r="HQ4418" s="5"/>
    </row>
    <row r="4419" s="1" customFormat="1" ht="21" hidden="1" customHeight="1" spans="1:225">
      <c r="A4419" s="18">
        <v>4418</v>
      </c>
      <c r="B4419" s="43" t="s">
        <v>28</v>
      </c>
      <c r="C4419" s="44" t="s">
        <v>106</v>
      </c>
      <c r="D4419" s="18">
        <v>170537</v>
      </c>
      <c r="E4419" s="45" t="s">
        <v>9164</v>
      </c>
      <c r="F4419" s="18" t="s">
        <v>9165</v>
      </c>
      <c r="G4419" s="18"/>
      <c r="H4419" s="18"/>
      <c r="I4419" s="18"/>
      <c r="J4419" s="52">
        <v>180</v>
      </c>
      <c r="K4419" s="45" t="s">
        <v>343</v>
      </c>
      <c r="L4419" s="45" t="s">
        <v>42</v>
      </c>
      <c r="M4419" s="18">
        <v>3</v>
      </c>
      <c r="N4419" s="52">
        <v>58</v>
      </c>
      <c r="O4419" s="129">
        <v>0.353448275862069</v>
      </c>
      <c r="P4419" s="52"/>
      <c r="Q4419" s="45" t="s">
        <v>9163</v>
      </c>
      <c r="R4419" s="45" t="s">
        <v>343</v>
      </c>
      <c r="S4419" s="45" t="s">
        <v>35</v>
      </c>
      <c r="T4419" s="18">
        <v>1</v>
      </c>
      <c r="U4419" s="45" t="s">
        <v>45</v>
      </c>
      <c r="V4419" s="18">
        <v>118</v>
      </c>
      <c r="W4419" s="45" t="s">
        <v>377</v>
      </c>
      <c r="X4419" s="18">
        <v>11806</v>
      </c>
      <c r="Y4419" s="45" t="s">
        <v>490</v>
      </c>
      <c r="Z4419" s="18" t="s">
        <v>9150</v>
      </c>
      <c r="AA4419" s="18"/>
      <c r="AB4419" s="18"/>
      <c r="HQ4419" s="5"/>
    </row>
    <row r="4420" s="1" customFormat="1" ht="21" hidden="1" customHeight="1" spans="1:225">
      <c r="A4420" s="18">
        <v>4419</v>
      </c>
      <c r="B4420" s="43" t="s">
        <v>28</v>
      </c>
      <c r="C4420" s="44" t="s">
        <v>106</v>
      </c>
      <c r="D4420" s="18">
        <v>164949</v>
      </c>
      <c r="E4420" s="45" t="s">
        <v>5847</v>
      </c>
      <c r="F4420" s="18" t="s">
        <v>9166</v>
      </c>
      <c r="G4420" s="18"/>
      <c r="H4420" s="18"/>
      <c r="I4420" s="18"/>
      <c r="J4420" s="52">
        <v>40</v>
      </c>
      <c r="K4420" s="45" t="s">
        <v>343</v>
      </c>
      <c r="L4420" s="45" t="s">
        <v>42</v>
      </c>
      <c r="M4420" s="18">
        <v>10</v>
      </c>
      <c r="N4420" s="52">
        <v>180</v>
      </c>
      <c r="O4420" s="129">
        <v>0.3</v>
      </c>
      <c r="P4420" s="52"/>
      <c r="Q4420" s="45" t="s">
        <v>9167</v>
      </c>
      <c r="R4420" s="45" t="s">
        <v>343</v>
      </c>
      <c r="S4420" s="45" t="s">
        <v>35</v>
      </c>
      <c r="T4420" s="18">
        <v>1</v>
      </c>
      <c r="U4420" s="45" t="s">
        <v>45</v>
      </c>
      <c r="V4420" s="18">
        <v>118</v>
      </c>
      <c r="W4420" s="45" t="s">
        <v>377</v>
      </c>
      <c r="X4420" s="18">
        <v>11810</v>
      </c>
      <c r="Y4420" s="45" t="s">
        <v>5849</v>
      </c>
      <c r="Z4420" s="18" t="s">
        <v>9150</v>
      </c>
      <c r="AA4420" s="18"/>
      <c r="AB4420" s="18"/>
      <c r="HQ4420" s="5"/>
    </row>
    <row r="4421" s="1" customFormat="1" ht="21" hidden="1" customHeight="1" spans="1:225">
      <c r="A4421" s="18">
        <v>4420</v>
      </c>
      <c r="B4421" s="43" t="s">
        <v>28</v>
      </c>
      <c r="C4421" s="44" t="s">
        <v>106</v>
      </c>
      <c r="D4421" s="18">
        <v>165881</v>
      </c>
      <c r="E4421" s="45" t="s">
        <v>5340</v>
      </c>
      <c r="F4421" s="18" t="s">
        <v>9168</v>
      </c>
      <c r="G4421" s="18"/>
      <c r="H4421" s="18"/>
      <c r="I4421" s="18"/>
      <c r="J4421" s="52" t="s">
        <v>8656</v>
      </c>
      <c r="K4421" s="45" t="s">
        <v>9169</v>
      </c>
      <c r="L4421" s="45" t="s">
        <v>42</v>
      </c>
      <c r="M4421" s="18"/>
      <c r="N4421" s="52">
        <v>32.8</v>
      </c>
      <c r="O4421" s="129">
        <v>0.36280487804878</v>
      </c>
      <c r="P4421" s="52"/>
      <c r="Q4421" s="45" t="s">
        <v>9170</v>
      </c>
      <c r="R4421" s="45" t="s">
        <v>555</v>
      </c>
      <c r="S4421" s="45" t="s">
        <v>44</v>
      </c>
      <c r="T4421" s="18">
        <v>1</v>
      </c>
      <c r="U4421" s="45" t="s">
        <v>45</v>
      </c>
      <c r="V4421" s="18">
        <v>108</v>
      </c>
      <c r="W4421" s="45" t="s">
        <v>73</v>
      </c>
      <c r="X4421" s="18">
        <v>10813</v>
      </c>
      <c r="Y4421" s="45" t="s">
        <v>3781</v>
      </c>
      <c r="Z4421" s="18" t="s">
        <v>9150</v>
      </c>
      <c r="AA4421" s="18"/>
      <c r="AB4421" s="18"/>
      <c r="HQ4421" s="5"/>
    </row>
    <row r="4422" s="1" customFormat="1" ht="21" hidden="1" customHeight="1" spans="1:225">
      <c r="A4422" s="18">
        <v>4421</v>
      </c>
      <c r="B4422" s="178" t="s">
        <v>28</v>
      </c>
      <c r="C4422" s="179" t="s">
        <v>29</v>
      </c>
      <c r="D4422" s="180">
        <v>173834</v>
      </c>
      <c r="E4422" s="181" t="s">
        <v>1028</v>
      </c>
      <c r="F4422" s="180" t="s">
        <v>9171</v>
      </c>
      <c r="G4422" s="180"/>
      <c r="H4422" s="180"/>
      <c r="I4422" s="180"/>
      <c r="J4422" s="183" t="s">
        <v>8194</v>
      </c>
      <c r="K4422" s="181" t="s">
        <v>9172</v>
      </c>
      <c r="L4422" s="181" t="s">
        <v>42</v>
      </c>
      <c r="M4422" s="180"/>
      <c r="N4422" s="183">
        <v>19.8</v>
      </c>
      <c r="O4422" s="184">
        <v>0.545454545454546</v>
      </c>
      <c r="P4422" s="183"/>
      <c r="Q4422" s="181" t="s">
        <v>9173</v>
      </c>
      <c r="R4422" s="181" t="s">
        <v>8138</v>
      </c>
      <c r="S4422" s="181" t="s">
        <v>44</v>
      </c>
      <c r="T4422" s="18">
        <v>4</v>
      </c>
      <c r="U4422" s="45" t="s">
        <v>36</v>
      </c>
      <c r="V4422" s="18">
        <v>401</v>
      </c>
      <c r="W4422" s="45" t="s">
        <v>538</v>
      </c>
      <c r="X4422" s="18">
        <v>40107</v>
      </c>
      <c r="Y4422" s="45" t="s">
        <v>1024</v>
      </c>
      <c r="Z4422" s="180" t="s">
        <v>9174</v>
      </c>
      <c r="AA4422" s="180"/>
      <c r="AB4422" s="180"/>
      <c r="AC4422" s="186"/>
      <c r="AD4422" s="186"/>
      <c r="AE4422" s="186"/>
      <c r="AF4422" s="186"/>
      <c r="AG4422" s="186"/>
      <c r="AH4422" s="186"/>
      <c r="AI4422" s="186"/>
      <c r="AJ4422" s="186"/>
      <c r="AK4422" s="186"/>
      <c r="AL4422" s="186"/>
      <c r="AM4422" s="186"/>
      <c r="AN4422" s="186"/>
      <c r="AO4422" s="186"/>
      <c r="AP4422" s="186"/>
      <c r="AQ4422" s="186"/>
      <c r="AR4422" s="186"/>
      <c r="AS4422" s="186"/>
      <c r="AT4422" s="186"/>
      <c r="AU4422" s="186"/>
      <c r="AV4422" s="186"/>
      <c r="AW4422" s="186"/>
      <c r="AX4422" s="186"/>
      <c r="AY4422" s="186"/>
      <c r="AZ4422" s="186"/>
      <c r="BA4422" s="186"/>
      <c r="BB4422" s="186"/>
      <c r="BC4422" s="186"/>
      <c r="BD4422" s="186"/>
      <c r="BE4422" s="186"/>
      <c r="BF4422" s="186"/>
      <c r="BG4422" s="186"/>
      <c r="BH4422" s="186"/>
      <c r="BI4422" s="186"/>
      <c r="BJ4422" s="186"/>
      <c r="BK4422" s="186"/>
      <c r="BL4422" s="186"/>
      <c r="BM4422" s="186"/>
      <c r="BN4422" s="186"/>
      <c r="BO4422" s="186"/>
      <c r="BP4422" s="186"/>
      <c r="BQ4422" s="186"/>
      <c r="BR4422" s="186"/>
      <c r="BS4422" s="186"/>
      <c r="BT4422" s="186"/>
      <c r="BU4422" s="186"/>
      <c r="BV4422" s="186"/>
      <c r="BW4422" s="186"/>
      <c r="BX4422" s="186"/>
      <c r="BY4422" s="186"/>
      <c r="BZ4422" s="186"/>
      <c r="CA4422" s="186"/>
      <c r="CB4422" s="186"/>
      <c r="CC4422" s="186"/>
      <c r="CD4422" s="186"/>
      <c r="CE4422" s="186"/>
      <c r="CF4422" s="186"/>
      <c r="CG4422" s="186"/>
      <c r="CH4422" s="186"/>
      <c r="CI4422" s="186"/>
      <c r="CJ4422" s="186"/>
      <c r="CK4422" s="186"/>
      <c r="CL4422" s="186"/>
      <c r="CM4422" s="186"/>
      <c r="CN4422" s="186"/>
      <c r="CO4422" s="186"/>
      <c r="CP4422" s="186"/>
      <c r="CQ4422" s="186"/>
      <c r="CR4422" s="186"/>
      <c r="CS4422" s="186"/>
      <c r="CT4422" s="186"/>
      <c r="CU4422" s="186"/>
      <c r="CV4422" s="186"/>
      <c r="CW4422" s="186"/>
      <c r="CX4422" s="186"/>
      <c r="CY4422" s="186"/>
      <c r="CZ4422" s="186"/>
      <c r="DA4422" s="186"/>
      <c r="DB4422" s="186"/>
      <c r="DC4422" s="186"/>
      <c r="DD4422" s="186"/>
      <c r="DE4422" s="186"/>
      <c r="DF4422" s="186"/>
      <c r="DG4422" s="186"/>
      <c r="DH4422" s="186"/>
      <c r="DI4422" s="186"/>
      <c r="DJ4422" s="186"/>
      <c r="DK4422" s="186"/>
      <c r="DL4422" s="186"/>
      <c r="DM4422" s="186"/>
      <c r="DN4422" s="186"/>
      <c r="DO4422" s="186"/>
      <c r="DP4422" s="186"/>
      <c r="DQ4422" s="186"/>
      <c r="DR4422" s="186"/>
      <c r="DS4422" s="186"/>
      <c r="DT4422" s="186"/>
      <c r="DU4422" s="186"/>
      <c r="DV4422" s="186"/>
      <c r="DW4422" s="186"/>
      <c r="DX4422" s="186"/>
      <c r="DY4422" s="186"/>
      <c r="DZ4422" s="186"/>
      <c r="EA4422" s="186"/>
      <c r="EB4422" s="186"/>
      <c r="EC4422" s="186"/>
      <c r="ED4422" s="186"/>
      <c r="EE4422" s="186"/>
      <c r="EF4422" s="186"/>
      <c r="EG4422" s="186"/>
      <c r="EH4422" s="186"/>
      <c r="EI4422" s="186"/>
      <c r="EJ4422" s="186"/>
      <c r="EK4422" s="186"/>
      <c r="EL4422" s="186"/>
      <c r="EM4422" s="186"/>
      <c r="EN4422" s="186"/>
      <c r="EO4422" s="186"/>
      <c r="EP4422" s="186"/>
      <c r="EQ4422" s="186"/>
      <c r="ER4422" s="186"/>
      <c r="ES4422" s="186"/>
      <c r="ET4422" s="186"/>
      <c r="EU4422" s="186"/>
      <c r="EV4422" s="186"/>
      <c r="EW4422" s="186"/>
      <c r="EX4422" s="186"/>
      <c r="EY4422" s="186"/>
      <c r="EZ4422" s="186"/>
      <c r="FA4422" s="186"/>
      <c r="FB4422" s="186"/>
      <c r="FC4422" s="186"/>
      <c r="FD4422" s="186"/>
      <c r="FE4422" s="186"/>
      <c r="FF4422" s="186"/>
      <c r="FG4422" s="186"/>
      <c r="FH4422" s="186"/>
      <c r="FI4422" s="186"/>
      <c r="FJ4422" s="186"/>
      <c r="FK4422" s="186"/>
      <c r="FL4422" s="186"/>
      <c r="FM4422" s="186"/>
      <c r="FN4422" s="186"/>
      <c r="FO4422" s="186"/>
      <c r="FP4422" s="186"/>
      <c r="FQ4422" s="186"/>
      <c r="FR4422" s="186"/>
      <c r="FS4422" s="186"/>
      <c r="FT4422" s="186"/>
      <c r="FU4422" s="186"/>
      <c r="FV4422" s="186"/>
      <c r="FW4422" s="186"/>
      <c r="FX4422" s="186"/>
      <c r="FY4422" s="186"/>
      <c r="FZ4422" s="186"/>
      <c r="GA4422" s="186"/>
      <c r="GB4422" s="186"/>
      <c r="GC4422" s="186"/>
      <c r="GD4422" s="186"/>
      <c r="GE4422" s="186"/>
      <c r="GF4422" s="186"/>
      <c r="GG4422" s="186"/>
      <c r="GH4422" s="186"/>
      <c r="GI4422" s="186"/>
      <c r="GJ4422" s="186"/>
      <c r="GK4422" s="186"/>
      <c r="GL4422" s="186"/>
      <c r="GM4422" s="186"/>
      <c r="GN4422" s="186"/>
      <c r="GO4422" s="186"/>
      <c r="GP4422" s="186"/>
      <c r="GQ4422" s="186"/>
      <c r="GR4422" s="186"/>
      <c r="GS4422" s="186"/>
      <c r="GT4422" s="186"/>
      <c r="GU4422" s="186"/>
      <c r="GV4422" s="186"/>
      <c r="GW4422" s="186"/>
      <c r="GX4422" s="186"/>
      <c r="GY4422" s="186"/>
      <c r="GZ4422" s="186"/>
      <c r="HA4422" s="186"/>
      <c r="HB4422" s="186"/>
      <c r="HC4422" s="186"/>
      <c r="HD4422" s="186"/>
      <c r="HE4422" s="186"/>
      <c r="HF4422" s="186"/>
      <c r="HG4422" s="186"/>
      <c r="HH4422" s="186"/>
      <c r="HI4422" s="186"/>
      <c r="HJ4422" s="186"/>
      <c r="HK4422" s="186"/>
      <c r="HL4422" s="186"/>
      <c r="HM4422" s="186"/>
      <c r="HN4422" s="186"/>
      <c r="HO4422" s="186"/>
      <c r="HP4422" s="186"/>
      <c r="HQ4422" s="5"/>
    </row>
    <row r="4423" s="1" customFormat="1" ht="21" hidden="1" customHeight="1" spans="1:225">
      <c r="A4423" s="18">
        <v>4422</v>
      </c>
      <c r="B4423" s="178" t="s">
        <v>28</v>
      </c>
      <c r="C4423" s="179" t="s">
        <v>132</v>
      </c>
      <c r="D4423" s="180">
        <v>171306</v>
      </c>
      <c r="E4423" s="181" t="s">
        <v>9175</v>
      </c>
      <c r="F4423" s="180" t="s">
        <v>9176</v>
      </c>
      <c r="G4423" s="180"/>
      <c r="H4423" s="180"/>
      <c r="I4423" s="180"/>
      <c r="J4423" s="183" t="s">
        <v>9177</v>
      </c>
      <c r="K4423" s="181" t="s">
        <v>2994</v>
      </c>
      <c r="L4423" s="180" t="s">
        <v>8128</v>
      </c>
      <c r="M4423" s="180" t="s">
        <v>9178</v>
      </c>
      <c r="N4423" s="183">
        <v>520</v>
      </c>
      <c r="O4423" s="184">
        <v>0.55</v>
      </c>
      <c r="P4423" s="183"/>
      <c r="Q4423" s="181" t="s">
        <v>9179</v>
      </c>
      <c r="R4423" s="181" t="s">
        <v>7985</v>
      </c>
      <c r="S4423" s="181" t="s">
        <v>35</v>
      </c>
      <c r="T4423" s="18">
        <v>3</v>
      </c>
      <c r="U4423" s="45" t="s">
        <v>548</v>
      </c>
      <c r="V4423" s="18">
        <v>308</v>
      </c>
      <c r="W4423" s="45" t="s">
        <v>7714</v>
      </c>
      <c r="X4423" s="18">
        <v>30801</v>
      </c>
      <c r="Y4423" s="45" t="s">
        <v>7714</v>
      </c>
      <c r="Z4423" s="180" t="s">
        <v>9174</v>
      </c>
      <c r="AA4423" s="180"/>
      <c r="AB4423" s="180"/>
      <c r="AC4423" s="186"/>
      <c r="AD4423" s="186"/>
      <c r="AE4423" s="186"/>
      <c r="AF4423" s="186"/>
      <c r="AG4423" s="186"/>
      <c r="AH4423" s="186"/>
      <c r="AI4423" s="186"/>
      <c r="AJ4423" s="186"/>
      <c r="AK4423" s="186"/>
      <c r="AL4423" s="186"/>
      <c r="AM4423" s="186"/>
      <c r="AN4423" s="186"/>
      <c r="AO4423" s="186"/>
      <c r="AP4423" s="186"/>
      <c r="AQ4423" s="186"/>
      <c r="AR4423" s="186"/>
      <c r="AS4423" s="186"/>
      <c r="AT4423" s="186"/>
      <c r="AU4423" s="186"/>
      <c r="AV4423" s="186"/>
      <c r="AW4423" s="186"/>
      <c r="AX4423" s="186"/>
      <c r="AY4423" s="186"/>
      <c r="AZ4423" s="186"/>
      <c r="BA4423" s="186"/>
      <c r="BB4423" s="186"/>
      <c r="BC4423" s="186"/>
      <c r="BD4423" s="186"/>
      <c r="BE4423" s="186"/>
      <c r="BF4423" s="186"/>
      <c r="BG4423" s="186"/>
      <c r="BH4423" s="186"/>
      <c r="BI4423" s="186"/>
      <c r="BJ4423" s="186"/>
      <c r="BK4423" s="186"/>
      <c r="BL4423" s="186"/>
      <c r="BM4423" s="186"/>
      <c r="BN4423" s="186"/>
      <c r="BO4423" s="186"/>
      <c r="BP4423" s="186"/>
      <c r="BQ4423" s="186"/>
      <c r="BR4423" s="186"/>
      <c r="BS4423" s="186"/>
      <c r="BT4423" s="186"/>
      <c r="BU4423" s="186"/>
      <c r="BV4423" s="186"/>
      <c r="BW4423" s="186"/>
      <c r="BX4423" s="186"/>
      <c r="BY4423" s="186"/>
      <c r="BZ4423" s="186"/>
      <c r="CA4423" s="186"/>
      <c r="CB4423" s="186"/>
      <c r="CC4423" s="186"/>
      <c r="CD4423" s="186"/>
      <c r="CE4423" s="186"/>
      <c r="CF4423" s="186"/>
      <c r="CG4423" s="186"/>
      <c r="CH4423" s="186"/>
      <c r="CI4423" s="186"/>
      <c r="CJ4423" s="186"/>
      <c r="CK4423" s="186"/>
      <c r="CL4423" s="186"/>
      <c r="CM4423" s="186"/>
      <c r="CN4423" s="186"/>
      <c r="CO4423" s="186"/>
      <c r="CP4423" s="186"/>
      <c r="CQ4423" s="186"/>
      <c r="CR4423" s="186"/>
      <c r="CS4423" s="186"/>
      <c r="CT4423" s="186"/>
      <c r="CU4423" s="186"/>
      <c r="CV4423" s="186"/>
      <c r="CW4423" s="186"/>
      <c r="CX4423" s="186"/>
      <c r="CY4423" s="186"/>
      <c r="CZ4423" s="186"/>
      <c r="DA4423" s="186"/>
      <c r="DB4423" s="186"/>
      <c r="DC4423" s="186"/>
      <c r="DD4423" s="186"/>
      <c r="DE4423" s="186"/>
      <c r="DF4423" s="186"/>
      <c r="DG4423" s="186"/>
      <c r="DH4423" s="186"/>
      <c r="DI4423" s="186"/>
      <c r="DJ4423" s="186"/>
      <c r="DK4423" s="186"/>
      <c r="DL4423" s="186"/>
      <c r="DM4423" s="186"/>
      <c r="DN4423" s="186"/>
      <c r="DO4423" s="186"/>
      <c r="DP4423" s="186"/>
      <c r="DQ4423" s="186"/>
      <c r="DR4423" s="186"/>
      <c r="DS4423" s="186"/>
      <c r="DT4423" s="186"/>
      <c r="DU4423" s="186"/>
      <c r="DV4423" s="186"/>
      <c r="DW4423" s="186"/>
      <c r="DX4423" s="186"/>
      <c r="DY4423" s="186"/>
      <c r="DZ4423" s="186"/>
      <c r="EA4423" s="186"/>
      <c r="EB4423" s="186"/>
      <c r="EC4423" s="186"/>
      <c r="ED4423" s="186"/>
      <c r="EE4423" s="186"/>
      <c r="EF4423" s="186"/>
      <c r="EG4423" s="186"/>
      <c r="EH4423" s="186"/>
      <c r="EI4423" s="186"/>
      <c r="EJ4423" s="186"/>
      <c r="EK4423" s="186"/>
      <c r="EL4423" s="186"/>
      <c r="EM4423" s="186"/>
      <c r="EN4423" s="186"/>
      <c r="EO4423" s="186"/>
      <c r="EP4423" s="186"/>
      <c r="EQ4423" s="186"/>
      <c r="ER4423" s="186"/>
      <c r="ES4423" s="186"/>
      <c r="ET4423" s="186"/>
      <c r="EU4423" s="186"/>
      <c r="EV4423" s="186"/>
      <c r="EW4423" s="186"/>
      <c r="EX4423" s="186"/>
      <c r="EY4423" s="186"/>
      <c r="EZ4423" s="186"/>
      <c r="FA4423" s="186"/>
      <c r="FB4423" s="186"/>
      <c r="FC4423" s="186"/>
      <c r="FD4423" s="186"/>
      <c r="FE4423" s="186"/>
      <c r="FF4423" s="186"/>
      <c r="FG4423" s="186"/>
      <c r="FH4423" s="186"/>
      <c r="FI4423" s="186"/>
      <c r="FJ4423" s="186"/>
      <c r="FK4423" s="186"/>
      <c r="FL4423" s="186"/>
      <c r="FM4423" s="186"/>
      <c r="FN4423" s="186"/>
      <c r="FO4423" s="186"/>
      <c r="FP4423" s="186"/>
      <c r="FQ4423" s="186"/>
      <c r="FR4423" s="186"/>
      <c r="FS4423" s="186"/>
      <c r="FT4423" s="186"/>
      <c r="FU4423" s="186"/>
      <c r="FV4423" s="186"/>
      <c r="FW4423" s="186"/>
      <c r="FX4423" s="186"/>
      <c r="FY4423" s="186"/>
      <c r="FZ4423" s="186"/>
      <c r="GA4423" s="186"/>
      <c r="GB4423" s="186"/>
      <c r="GC4423" s="186"/>
      <c r="GD4423" s="186"/>
      <c r="GE4423" s="186"/>
      <c r="GF4423" s="186"/>
      <c r="GG4423" s="186"/>
      <c r="GH4423" s="186"/>
      <c r="GI4423" s="186"/>
      <c r="GJ4423" s="186"/>
      <c r="GK4423" s="186"/>
      <c r="GL4423" s="186"/>
      <c r="GM4423" s="186"/>
      <c r="GN4423" s="186"/>
      <c r="GO4423" s="186"/>
      <c r="GP4423" s="186"/>
      <c r="GQ4423" s="186"/>
      <c r="GR4423" s="186"/>
      <c r="GS4423" s="186"/>
      <c r="GT4423" s="186"/>
      <c r="GU4423" s="186"/>
      <c r="GV4423" s="186"/>
      <c r="GW4423" s="186"/>
      <c r="GX4423" s="186"/>
      <c r="GY4423" s="186"/>
      <c r="GZ4423" s="186"/>
      <c r="HA4423" s="186"/>
      <c r="HB4423" s="186"/>
      <c r="HC4423" s="186"/>
      <c r="HD4423" s="186"/>
      <c r="HE4423" s="186"/>
      <c r="HF4423" s="186"/>
      <c r="HG4423" s="186"/>
      <c r="HH4423" s="186"/>
      <c r="HI4423" s="186"/>
      <c r="HJ4423" s="186"/>
      <c r="HK4423" s="186"/>
      <c r="HL4423" s="186"/>
      <c r="HM4423" s="186"/>
      <c r="HN4423" s="186"/>
      <c r="HO4423" s="186"/>
      <c r="HP4423" s="186"/>
      <c r="HQ4423" s="5"/>
    </row>
    <row r="4424" s="1" customFormat="1" ht="21" hidden="1" customHeight="1" spans="1:225">
      <c r="A4424" s="18">
        <v>4423</v>
      </c>
      <c r="B4424" s="178" t="s">
        <v>28</v>
      </c>
      <c r="C4424" s="179" t="s">
        <v>106</v>
      </c>
      <c r="D4424" s="180">
        <v>171872</v>
      </c>
      <c r="E4424" s="181" t="s">
        <v>9180</v>
      </c>
      <c r="F4424" s="180" t="s">
        <v>9181</v>
      </c>
      <c r="G4424" s="180"/>
      <c r="H4424" s="180"/>
      <c r="I4424" s="180"/>
      <c r="J4424" s="183">
        <v>360</v>
      </c>
      <c r="K4424" s="181" t="s">
        <v>8771</v>
      </c>
      <c r="L4424" s="181" t="s">
        <v>42</v>
      </c>
      <c r="M4424" s="180">
        <v>2</v>
      </c>
      <c r="N4424" s="183">
        <v>26.9</v>
      </c>
      <c r="O4424" s="184">
        <v>0.69</v>
      </c>
      <c r="P4424" s="183"/>
      <c r="Q4424" s="181" t="s">
        <v>9182</v>
      </c>
      <c r="R4424" s="181" t="s">
        <v>738</v>
      </c>
      <c r="S4424" s="181" t="s">
        <v>44</v>
      </c>
      <c r="T4424" s="18">
        <v>1</v>
      </c>
      <c r="U4424" s="45" t="s">
        <v>45</v>
      </c>
      <c r="V4424" s="18">
        <v>115</v>
      </c>
      <c r="W4424" s="45" t="s">
        <v>785</v>
      </c>
      <c r="X4424" s="18">
        <v>11501</v>
      </c>
      <c r="Y4424" s="45" t="s">
        <v>786</v>
      </c>
      <c r="Z4424" s="180" t="s">
        <v>9174</v>
      </c>
      <c r="AA4424" s="180"/>
      <c r="AB4424" s="180"/>
      <c r="AC4424" s="186"/>
      <c r="AD4424" s="186"/>
      <c r="AE4424" s="186"/>
      <c r="AF4424" s="186"/>
      <c r="AG4424" s="186"/>
      <c r="AH4424" s="186"/>
      <c r="AI4424" s="186"/>
      <c r="AJ4424" s="186"/>
      <c r="AK4424" s="186"/>
      <c r="AL4424" s="186"/>
      <c r="AM4424" s="186"/>
      <c r="AN4424" s="186"/>
      <c r="AO4424" s="186"/>
      <c r="AP4424" s="186"/>
      <c r="AQ4424" s="186"/>
      <c r="AR4424" s="186"/>
      <c r="AS4424" s="186"/>
      <c r="AT4424" s="186"/>
      <c r="AU4424" s="186"/>
      <c r="AV4424" s="186"/>
      <c r="AW4424" s="186"/>
      <c r="AX4424" s="186"/>
      <c r="AY4424" s="186"/>
      <c r="AZ4424" s="186"/>
      <c r="BA4424" s="186"/>
      <c r="BB4424" s="186"/>
      <c r="BC4424" s="186"/>
      <c r="BD4424" s="186"/>
      <c r="BE4424" s="186"/>
      <c r="BF4424" s="186"/>
      <c r="BG4424" s="186"/>
      <c r="BH4424" s="186"/>
      <c r="BI4424" s="186"/>
      <c r="BJ4424" s="186"/>
      <c r="BK4424" s="186"/>
      <c r="BL4424" s="186"/>
      <c r="BM4424" s="186"/>
      <c r="BN4424" s="186"/>
      <c r="BO4424" s="186"/>
      <c r="BP4424" s="186"/>
      <c r="BQ4424" s="186"/>
      <c r="BR4424" s="186"/>
      <c r="BS4424" s="186"/>
      <c r="BT4424" s="186"/>
      <c r="BU4424" s="186"/>
      <c r="BV4424" s="186"/>
      <c r="BW4424" s="186"/>
      <c r="BX4424" s="186"/>
      <c r="BY4424" s="186"/>
      <c r="BZ4424" s="186"/>
      <c r="CA4424" s="186"/>
      <c r="CB4424" s="186"/>
      <c r="CC4424" s="186"/>
      <c r="CD4424" s="186"/>
      <c r="CE4424" s="186"/>
      <c r="CF4424" s="186"/>
      <c r="CG4424" s="186"/>
      <c r="CH4424" s="186"/>
      <c r="CI4424" s="186"/>
      <c r="CJ4424" s="186"/>
      <c r="CK4424" s="186"/>
      <c r="CL4424" s="186"/>
      <c r="CM4424" s="186"/>
      <c r="CN4424" s="186"/>
      <c r="CO4424" s="186"/>
      <c r="CP4424" s="186"/>
      <c r="CQ4424" s="186"/>
      <c r="CR4424" s="186"/>
      <c r="CS4424" s="186"/>
      <c r="CT4424" s="186"/>
      <c r="CU4424" s="186"/>
      <c r="CV4424" s="186"/>
      <c r="CW4424" s="186"/>
      <c r="CX4424" s="186"/>
      <c r="CY4424" s="186"/>
      <c r="CZ4424" s="186"/>
      <c r="DA4424" s="186"/>
      <c r="DB4424" s="186"/>
      <c r="DC4424" s="186"/>
      <c r="DD4424" s="186"/>
      <c r="DE4424" s="186"/>
      <c r="DF4424" s="186"/>
      <c r="DG4424" s="186"/>
      <c r="DH4424" s="186"/>
      <c r="DI4424" s="186"/>
      <c r="DJ4424" s="186"/>
      <c r="DK4424" s="186"/>
      <c r="DL4424" s="186"/>
      <c r="DM4424" s="186"/>
      <c r="DN4424" s="186"/>
      <c r="DO4424" s="186"/>
      <c r="DP4424" s="186"/>
      <c r="DQ4424" s="186"/>
      <c r="DR4424" s="186"/>
      <c r="DS4424" s="186"/>
      <c r="DT4424" s="186"/>
      <c r="DU4424" s="186"/>
      <c r="DV4424" s="186"/>
      <c r="DW4424" s="186"/>
      <c r="DX4424" s="186"/>
      <c r="DY4424" s="186"/>
      <c r="DZ4424" s="186"/>
      <c r="EA4424" s="186"/>
      <c r="EB4424" s="186"/>
      <c r="EC4424" s="186"/>
      <c r="ED4424" s="186"/>
      <c r="EE4424" s="186"/>
      <c r="EF4424" s="186"/>
      <c r="EG4424" s="186"/>
      <c r="EH4424" s="186"/>
      <c r="EI4424" s="186"/>
      <c r="EJ4424" s="186"/>
      <c r="EK4424" s="186"/>
      <c r="EL4424" s="186"/>
      <c r="EM4424" s="186"/>
      <c r="EN4424" s="186"/>
      <c r="EO4424" s="186"/>
      <c r="EP4424" s="186"/>
      <c r="EQ4424" s="186"/>
      <c r="ER4424" s="186"/>
      <c r="ES4424" s="186"/>
      <c r="ET4424" s="186"/>
      <c r="EU4424" s="186"/>
      <c r="EV4424" s="186"/>
      <c r="EW4424" s="186"/>
      <c r="EX4424" s="186"/>
      <c r="EY4424" s="186"/>
      <c r="EZ4424" s="186"/>
      <c r="FA4424" s="186"/>
      <c r="FB4424" s="186"/>
      <c r="FC4424" s="186"/>
      <c r="FD4424" s="186"/>
      <c r="FE4424" s="186"/>
      <c r="FF4424" s="186"/>
      <c r="FG4424" s="186"/>
      <c r="FH4424" s="186"/>
      <c r="FI4424" s="186"/>
      <c r="FJ4424" s="186"/>
      <c r="FK4424" s="186"/>
      <c r="FL4424" s="186"/>
      <c r="FM4424" s="186"/>
      <c r="FN4424" s="186"/>
      <c r="FO4424" s="186"/>
      <c r="FP4424" s="186"/>
      <c r="FQ4424" s="186"/>
      <c r="FR4424" s="186"/>
      <c r="FS4424" s="186"/>
      <c r="FT4424" s="186"/>
      <c r="FU4424" s="186"/>
      <c r="FV4424" s="186"/>
      <c r="FW4424" s="186"/>
      <c r="FX4424" s="186"/>
      <c r="FY4424" s="186"/>
      <c r="FZ4424" s="186"/>
      <c r="GA4424" s="186"/>
      <c r="GB4424" s="186"/>
      <c r="GC4424" s="186"/>
      <c r="GD4424" s="186"/>
      <c r="GE4424" s="186"/>
      <c r="GF4424" s="186"/>
      <c r="GG4424" s="186"/>
      <c r="GH4424" s="186"/>
      <c r="GI4424" s="186"/>
      <c r="GJ4424" s="186"/>
      <c r="GK4424" s="186"/>
      <c r="GL4424" s="186"/>
      <c r="GM4424" s="186"/>
      <c r="GN4424" s="186"/>
      <c r="GO4424" s="186"/>
      <c r="GP4424" s="186"/>
      <c r="GQ4424" s="186"/>
      <c r="GR4424" s="186"/>
      <c r="GS4424" s="186"/>
      <c r="GT4424" s="186"/>
      <c r="GU4424" s="186"/>
      <c r="GV4424" s="186"/>
      <c r="GW4424" s="186"/>
      <c r="GX4424" s="186"/>
      <c r="GY4424" s="186"/>
      <c r="GZ4424" s="186"/>
      <c r="HA4424" s="186"/>
      <c r="HB4424" s="186"/>
      <c r="HC4424" s="186"/>
      <c r="HD4424" s="186"/>
      <c r="HE4424" s="186"/>
      <c r="HF4424" s="186"/>
      <c r="HG4424" s="186"/>
      <c r="HH4424" s="186"/>
      <c r="HI4424" s="186"/>
      <c r="HJ4424" s="186"/>
      <c r="HK4424" s="186"/>
      <c r="HL4424" s="186"/>
      <c r="HM4424" s="186"/>
      <c r="HN4424" s="186"/>
      <c r="HO4424" s="186"/>
      <c r="HP4424" s="186"/>
      <c r="HQ4424" s="5"/>
    </row>
    <row r="4425" s="13" customFormat="1" ht="21" hidden="1" customHeight="1" spans="1:225">
      <c r="A4425" s="18">
        <v>4424</v>
      </c>
      <c r="B4425" s="43" t="s">
        <v>48</v>
      </c>
      <c r="C4425" s="44" t="s">
        <v>29</v>
      </c>
      <c r="D4425" s="18">
        <v>169901</v>
      </c>
      <c r="E4425" s="45" t="s">
        <v>8896</v>
      </c>
      <c r="F4425" s="18" t="s">
        <v>9183</v>
      </c>
      <c r="G4425" s="18"/>
      <c r="H4425" s="18"/>
      <c r="I4425" s="18"/>
      <c r="J4425" s="52" t="s">
        <v>9184</v>
      </c>
      <c r="K4425" s="45" t="s">
        <v>9185</v>
      </c>
      <c r="L4425" s="45" t="s">
        <v>100</v>
      </c>
      <c r="M4425" s="18"/>
      <c r="N4425" s="52">
        <v>260</v>
      </c>
      <c r="O4425" s="107">
        <v>0.15</v>
      </c>
      <c r="P4425" s="52"/>
      <c r="Q4425" s="45" t="s">
        <v>9186</v>
      </c>
      <c r="R4425" s="45" t="s">
        <v>8898</v>
      </c>
      <c r="S4425" s="45" t="s">
        <v>44</v>
      </c>
      <c r="T4425" s="18">
        <v>6</v>
      </c>
      <c r="U4425" s="45" t="s">
        <v>357</v>
      </c>
      <c r="V4425" s="18">
        <v>601</v>
      </c>
      <c r="W4425" s="45" t="s">
        <v>358</v>
      </c>
      <c r="X4425" s="18">
        <v>60101</v>
      </c>
      <c r="Y4425" s="45" t="s">
        <v>681</v>
      </c>
      <c r="Z4425" s="18" t="s">
        <v>9187</v>
      </c>
      <c r="AA4425" s="18"/>
      <c r="AB4425" s="18"/>
      <c r="AC4425" s="1"/>
      <c r="AD4425" s="1"/>
      <c r="AE4425" s="1"/>
      <c r="AF4425" s="1"/>
      <c r="AG4425" s="1"/>
      <c r="AH4425" s="1"/>
      <c r="AI4425" s="1"/>
      <c r="AJ4425" s="1"/>
      <c r="AK4425" s="1"/>
      <c r="AL4425" s="1"/>
      <c r="AM4425" s="1"/>
      <c r="AN4425" s="1"/>
      <c r="AO4425" s="1"/>
      <c r="AP4425" s="1"/>
      <c r="AQ4425" s="1"/>
      <c r="AR4425" s="1"/>
      <c r="AS4425" s="1"/>
      <c r="AT4425" s="1"/>
      <c r="AU4425" s="1"/>
      <c r="AV4425" s="1"/>
      <c r="AW4425" s="1"/>
      <c r="AX4425" s="1"/>
      <c r="AY4425" s="1"/>
      <c r="AZ4425" s="1"/>
      <c r="BA4425" s="1"/>
      <c r="BB4425" s="1"/>
      <c r="BC4425" s="1"/>
      <c r="BD4425" s="1"/>
      <c r="BE4425" s="1"/>
      <c r="BF4425" s="1"/>
      <c r="BG4425" s="1"/>
      <c r="BH4425" s="1"/>
      <c r="BI4425" s="1"/>
      <c r="BJ4425" s="1"/>
      <c r="BK4425" s="1"/>
      <c r="BL4425" s="1"/>
      <c r="BM4425" s="1"/>
      <c r="BN4425" s="1"/>
      <c r="BO4425" s="1"/>
      <c r="BP4425" s="1"/>
      <c r="BQ4425" s="1"/>
      <c r="BR4425" s="1"/>
      <c r="BS4425" s="1"/>
      <c r="BT4425" s="1"/>
      <c r="BU4425" s="1"/>
      <c r="BV4425" s="1"/>
      <c r="BW4425" s="1"/>
      <c r="BX4425" s="1"/>
      <c r="BY4425" s="1"/>
      <c r="BZ4425" s="1"/>
      <c r="CA4425" s="1"/>
      <c r="CB4425" s="1"/>
      <c r="CC4425" s="1"/>
      <c r="CD4425" s="1"/>
      <c r="CE4425" s="1"/>
      <c r="CF4425" s="1"/>
      <c r="CG4425" s="1"/>
      <c r="CH4425" s="1"/>
      <c r="CI4425" s="1"/>
      <c r="CJ4425" s="1"/>
      <c r="CK4425" s="1"/>
      <c r="CL4425" s="1"/>
      <c r="CM4425" s="1"/>
      <c r="CN4425" s="1"/>
      <c r="CO4425" s="1"/>
      <c r="CP4425" s="1"/>
      <c r="CQ4425" s="1"/>
      <c r="CR4425" s="1"/>
      <c r="CS4425" s="1"/>
      <c r="CT4425" s="1"/>
      <c r="CU4425" s="1"/>
      <c r="CV4425" s="1"/>
      <c r="CW4425" s="1"/>
      <c r="CX4425" s="1"/>
      <c r="CY4425" s="1"/>
      <c r="CZ4425" s="1"/>
      <c r="DA4425" s="1"/>
      <c r="DB4425" s="1"/>
      <c r="DC4425" s="1"/>
      <c r="DD4425" s="1"/>
      <c r="DE4425" s="1"/>
      <c r="DF4425" s="1"/>
      <c r="DG4425" s="1"/>
      <c r="DH4425" s="1"/>
      <c r="DI4425" s="1"/>
      <c r="DJ4425" s="1"/>
      <c r="DK4425" s="1"/>
      <c r="DL4425" s="1"/>
      <c r="DM4425" s="1"/>
      <c r="DN4425" s="1"/>
      <c r="DO4425" s="1"/>
      <c r="DP4425" s="1"/>
      <c r="DQ4425" s="1"/>
      <c r="DR4425" s="1"/>
      <c r="DS4425" s="1"/>
      <c r="DT4425" s="1"/>
      <c r="DU4425" s="1"/>
      <c r="DV4425" s="1"/>
      <c r="DW4425" s="1"/>
      <c r="DX4425" s="1"/>
      <c r="DY4425" s="1"/>
      <c r="DZ4425" s="1"/>
      <c r="EA4425" s="1"/>
      <c r="EB4425" s="1"/>
      <c r="EC4425" s="1"/>
      <c r="ED4425" s="1"/>
      <c r="EE4425" s="1"/>
      <c r="EF4425" s="1"/>
      <c r="EG4425" s="1"/>
      <c r="EH4425" s="1"/>
      <c r="EI4425" s="1"/>
      <c r="EJ4425" s="1"/>
      <c r="EK4425" s="1"/>
      <c r="EL4425" s="1"/>
      <c r="EM4425" s="1"/>
      <c r="EN4425" s="1"/>
      <c r="EO4425" s="1"/>
      <c r="EP4425" s="1"/>
      <c r="EQ4425" s="1"/>
      <c r="ER4425" s="1"/>
      <c r="ES4425" s="1"/>
      <c r="ET4425" s="1"/>
      <c r="EU4425" s="1"/>
      <c r="EV4425" s="1"/>
      <c r="EW4425" s="1"/>
      <c r="EX4425" s="1"/>
      <c r="EY4425" s="1"/>
      <c r="EZ4425" s="1"/>
      <c r="FA4425" s="1"/>
      <c r="FB4425" s="1"/>
      <c r="FC4425" s="1"/>
      <c r="FD4425" s="1"/>
      <c r="FE4425" s="1"/>
      <c r="FF4425" s="1"/>
      <c r="FG4425" s="1"/>
      <c r="FH4425" s="1"/>
      <c r="FI4425" s="1"/>
      <c r="FJ4425" s="1"/>
      <c r="FK4425" s="1"/>
      <c r="FL4425" s="1"/>
      <c r="FM4425" s="1"/>
      <c r="FN4425" s="1"/>
      <c r="FO4425" s="1"/>
      <c r="FP4425" s="1"/>
      <c r="FQ4425" s="1"/>
      <c r="FR4425" s="1"/>
      <c r="FS4425" s="1"/>
      <c r="FT4425" s="1"/>
      <c r="FU4425" s="1"/>
      <c r="FV4425" s="1"/>
      <c r="FW4425" s="1"/>
      <c r="FX4425" s="1"/>
      <c r="FY4425" s="1"/>
      <c r="FZ4425" s="1"/>
      <c r="GA4425" s="1"/>
      <c r="GB4425" s="1"/>
      <c r="GC4425" s="1"/>
      <c r="GD4425" s="1"/>
      <c r="GE4425" s="1"/>
      <c r="GF4425" s="1"/>
      <c r="GG4425" s="1"/>
      <c r="GH4425" s="1"/>
      <c r="GI4425" s="1"/>
      <c r="GJ4425" s="1"/>
      <c r="GK4425" s="1"/>
      <c r="GL4425" s="1"/>
      <c r="GM4425" s="1"/>
      <c r="GN4425" s="1"/>
      <c r="GO4425" s="1"/>
      <c r="GP4425" s="1"/>
      <c r="GQ4425" s="1"/>
      <c r="GR4425" s="1"/>
      <c r="GS4425" s="1"/>
      <c r="GT4425" s="1"/>
      <c r="GU4425" s="1"/>
      <c r="GV4425" s="1"/>
      <c r="GW4425" s="1"/>
      <c r="GX4425" s="1"/>
      <c r="GY4425" s="1"/>
      <c r="GZ4425" s="1"/>
      <c r="HA4425" s="1"/>
      <c r="HB4425" s="1"/>
      <c r="HC4425" s="1"/>
      <c r="HD4425" s="1"/>
      <c r="HE4425" s="1"/>
      <c r="HF4425" s="1"/>
      <c r="HG4425" s="1"/>
      <c r="HH4425" s="1"/>
      <c r="HI4425" s="1"/>
      <c r="HJ4425" s="1"/>
      <c r="HK4425" s="1"/>
      <c r="HL4425" s="1"/>
      <c r="HM4425" s="1"/>
      <c r="HN4425" s="1"/>
      <c r="HO4425" s="1"/>
      <c r="HP4425" s="1"/>
      <c r="HQ4425" s="5"/>
    </row>
    <row r="4426" s="13" customFormat="1" ht="21" hidden="1" customHeight="1" spans="1:225">
      <c r="A4426" s="18">
        <v>4425</v>
      </c>
      <c r="B4426" s="43" t="s">
        <v>48</v>
      </c>
      <c r="C4426" s="44" t="s">
        <v>29</v>
      </c>
      <c r="D4426" s="18">
        <v>171669</v>
      </c>
      <c r="E4426" s="45" t="s">
        <v>9188</v>
      </c>
      <c r="F4426" s="18" t="s">
        <v>9189</v>
      </c>
      <c r="G4426" s="18"/>
      <c r="H4426" s="18"/>
      <c r="I4426" s="18"/>
      <c r="J4426" s="52" t="s">
        <v>9190</v>
      </c>
      <c r="K4426" s="45" t="s">
        <v>9191</v>
      </c>
      <c r="L4426" s="45" t="s">
        <v>42</v>
      </c>
      <c r="M4426" s="18"/>
      <c r="N4426" s="52">
        <v>98</v>
      </c>
      <c r="O4426" s="107">
        <v>0.15</v>
      </c>
      <c r="P4426" s="52"/>
      <c r="Q4426" s="45" t="s">
        <v>9186</v>
      </c>
      <c r="R4426" s="45" t="s">
        <v>8898</v>
      </c>
      <c r="S4426" s="45" t="s">
        <v>44</v>
      </c>
      <c r="T4426" s="18">
        <v>7</v>
      </c>
      <c r="U4426" s="45" t="s">
        <v>157</v>
      </c>
      <c r="V4426" s="18">
        <v>703</v>
      </c>
      <c r="W4426" s="45" t="s">
        <v>588</v>
      </c>
      <c r="X4426" s="18">
        <v>70302</v>
      </c>
      <c r="Y4426" s="45" t="s">
        <v>589</v>
      </c>
      <c r="Z4426" s="18" t="s">
        <v>9187</v>
      </c>
      <c r="AA4426" s="18"/>
      <c r="AB4426" s="18"/>
      <c r="AC4426" s="1"/>
      <c r="AD4426" s="1"/>
      <c r="AE4426" s="1"/>
      <c r="AF4426" s="1"/>
      <c r="AG4426" s="1"/>
      <c r="AH4426" s="1"/>
      <c r="AI4426" s="1"/>
      <c r="AJ4426" s="1"/>
      <c r="AK4426" s="1"/>
      <c r="AL4426" s="1"/>
      <c r="AM4426" s="1"/>
      <c r="AN4426" s="1"/>
      <c r="AO4426" s="1"/>
      <c r="AP4426" s="1"/>
      <c r="AQ4426" s="1"/>
      <c r="AR4426" s="1"/>
      <c r="AS4426" s="1"/>
      <c r="AT4426" s="1"/>
      <c r="AU4426" s="1"/>
      <c r="AV4426" s="1"/>
      <c r="AW4426" s="1"/>
      <c r="AX4426" s="1"/>
      <c r="AY4426" s="1"/>
      <c r="AZ4426" s="1"/>
      <c r="BA4426" s="1"/>
      <c r="BB4426" s="1"/>
      <c r="BC4426" s="1"/>
      <c r="BD4426" s="1"/>
      <c r="BE4426" s="1"/>
      <c r="BF4426" s="1"/>
      <c r="BG4426" s="1"/>
      <c r="BH4426" s="1"/>
      <c r="BI4426" s="1"/>
      <c r="BJ4426" s="1"/>
      <c r="BK4426" s="1"/>
      <c r="BL4426" s="1"/>
      <c r="BM4426" s="1"/>
      <c r="BN4426" s="1"/>
      <c r="BO4426" s="1"/>
      <c r="BP4426" s="1"/>
      <c r="BQ4426" s="1"/>
      <c r="BR4426" s="1"/>
      <c r="BS4426" s="1"/>
      <c r="BT4426" s="1"/>
      <c r="BU4426" s="1"/>
      <c r="BV4426" s="1"/>
      <c r="BW4426" s="1"/>
      <c r="BX4426" s="1"/>
      <c r="BY4426" s="1"/>
      <c r="BZ4426" s="1"/>
      <c r="CA4426" s="1"/>
      <c r="CB4426" s="1"/>
      <c r="CC4426" s="1"/>
      <c r="CD4426" s="1"/>
      <c r="CE4426" s="1"/>
      <c r="CF4426" s="1"/>
      <c r="CG4426" s="1"/>
      <c r="CH4426" s="1"/>
      <c r="CI4426" s="1"/>
      <c r="CJ4426" s="1"/>
      <c r="CK4426" s="1"/>
      <c r="CL4426" s="1"/>
      <c r="CM4426" s="1"/>
      <c r="CN4426" s="1"/>
      <c r="CO4426" s="1"/>
      <c r="CP4426" s="1"/>
      <c r="CQ4426" s="1"/>
      <c r="CR4426" s="1"/>
      <c r="CS4426" s="1"/>
      <c r="CT4426" s="1"/>
      <c r="CU4426" s="1"/>
      <c r="CV4426" s="1"/>
      <c r="CW4426" s="1"/>
      <c r="CX4426" s="1"/>
      <c r="CY4426" s="1"/>
      <c r="CZ4426" s="1"/>
      <c r="DA4426" s="1"/>
      <c r="DB4426" s="1"/>
      <c r="DC4426" s="1"/>
      <c r="DD4426" s="1"/>
      <c r="DE4426" s="1"/>
      <c r="DF4426" s="1"/>
      <c r="DG4426" s="1"/>
      <c r="DH4426" s="1"/>
      <c r="DI4426" s="1"/>
      <c r="DJ4426" s="1"/>
      <c r="DK4426" s="1"/>
      <c r="DL4426" s="1"/>
      <c r="DM4426" s="1"/>
      <c r="DN4426" s="1"/>
      <c r="DO4426" s="1"/>
      <c r="DP4426" s="1"/>
      <c r="DQ4426" s="1"/>
      <c r="DR4426" s="1"/>
      <c r="DS4426" s="1"/>
      <c r="DT4426" s="1"/>
      <c r="DU4426" s="1"/>
      <c r="DV4426" s="1"/>
      <c r="DW4426" s="1"/>
      <c r="DX4426" s="1"/>
      <c r="DY4426" s="1"/>
      <c r="DZ4426" s="1"/>
      <c r="EA4426" s="1"/>
      <c r="EB4426" s="1"/>
      <c r="EC4426" s="1"/>
      <c r="ED4426" s="1"/>
      <c r="EE4426" s="1"/>
      <c r="EF4426" s="1"/>
      <c r="EG4426" s="1"/>
      <c r="EH4426" s="1"/>
      <c r="EI4426" s="1"/>
      <c r="EJ4426" s="1"/>
      <c r="EK4426" s="1"/>
      <c r="EL4426" s="1"/>
      <c r="EM4426" s="1"/>
      <c r="EN4426" s="1"/>
      <c r="EO4426" s="1"/>
      <c r="EP4426" s="1"/>
      <c r="EQ4426" s="1"/>
      <c r="ER4426" s="1"/>
      <c r="ES4426" s="1"/>
      <c r="ET4426" s="1"/>
      <c r="EU4426" s="1"/>
      <c r="EV4426" s="1"/>
      <c r="EW4426" s="1"/>
      <c r="EX4426" s="1"/>
      <c r="EY4426" s="1"/>
      <c r="EZ4426" s="1"/>
      <c r="FA4426" s="1"/>
      <c r="FB4426" s="1"/>
      <c r="FC4426" s="1"/>
      <c r="FD4426" s="1"/>
      <c r="FE4426" s="1"/>
      <c r="FF4426" s="1"/>
      <c r="FG4426" s="1"/>
      <c r="FH4426" s="1"/>
      <c r="FI4426" s="1"/>
      <c r="FJ4426" s="1"/>
      <c r="FK4426" s="1"/>
      <c r="FL4426" s="1"/>
      <c r="FM4426" s="1"/>
      <c r="FN4426" s="1"/>
      <c r="FO4426" s="1"/>
      <c r="FP4426" s="1"/>
      <c r="FQ4426" s="1"/>
      <c r="FR4426" s="1"/>
      <c r="FS4426" s="1"/>
      <c r="FT4426" s="1"/>
      <c r="FU4426" s="1"/>
      <c r="FV4426" s="1"/>
      <c r="FW4426" s="1"/>
      <c r="FX4426" s="1"/>
      <c r="FY4426" s="1"/>
      <c r="FZ4426" s="1"/>
      <c r="GA4426" s="1"/>
      <c r="GB4426" s="1"/>
      <c r="GC4426" s="1"/>
      <c r="GD4426" s="1"/>
      <c r="GE4426" s="1"/>
      <c r="GF4426" s="1"/>
      <c r="GG4426" s="1"/>
      <c r="GH4426" s="1"/>
      <c r="GI4426" s="1"/>
      <c r="GJ4426" s="1"/>
      <c r="GK4426" s="1"/>
      <c r="GL4426" s="1"/>
      <c r="GM4426" s="1"/>
      <c r="GN4426" s="1"/>
      <c r="GO4426" s="1"/>
      <c r="GP4426" s="1"/>
      <c r="GQ4426" s="1"/>
      <c r="GR4426" s="1"/>
      <c r="GS4426" s="1"/>
      <c r="GT4426" s="1"/>
      <c r="GU4426" s="1"/>
      <c r="GV4426" s="1"/>
      <c r="GW4426" s="1"/>
      <c r="GX4426" s="1"/>
      <c r="GY4426" s="1"/>
      <c r="GZ4426" s="1"/>
      <c r="HA4426" s="1"/>
      <c r="HB4426" s="1"/>
      <c r="HC4426" s="1"/>
      <c r="HD4426" s="1"/>
      <c r="HE4426" s="1"/>
      <c r="HF4426" s="1"/>
      <c r="HG4426" s="1"/>
      <c r="HH4426" s="1"/>
      <c r="HI4426" s="1"/>
      <c r="HJ4426" s="1"/>
      <c r="HK4426" s="1"/>
      <c r="HL4426" s="1"/>
      <c r="HM4426" s="1"/>
      <c r="HN4426" s="1"/>
      <c r="HO4426" s="1"/>
      <c r="HP4426" s="1"/>
      <c r="HQ4426" s="5"/>
    </row>
    <row r="4427" s="1" customFormat="1" ht="21" hidden="1" customHeight="1" spans="1:225">
      <c r="A4427" s="18">
        <v>4426</v>
      </c>
      <c r="B4427" s="43" t="s">
        <v>48</v>
      </c>
      <c r="C4427" s="44" t="s">
        <v>29</v>
      </c>
      <c r="D4427" s="48">
        <v>142382</v>
      </c>
      <c r="E4427" s="45" t="s">
        <v>9192</v>
      </c>
      <c r="F4427" s="18" t="s">
        <v>9193</v>
      </c>
      <c r="G4427" s="18"/>
      <c r="H4427" s="18"/>
      <c r="I4427" s="18"/>
      <c r="J4427" s="52">
        <v>400</v>
      </c>
      <c r="K4427" s="56" t="s">
        <v>9194</v>
      </c>
      <c r="L4427" s="45" t="s">
        <v>42</v>
      </c>
      <c r="M4427" s="48" t="s">
        <v>8188</v>
      </c>
      <c r="N4427" s="52">
        <v>74</v>
      </c>
      <c r="O4427" s="107">
        <v>0.15</v>
      </c>
      <c r="P4427" s="52"/>
      <c r="Q4427" s="45" t="s">
        <v>9195</v>
      </c>
      <c r="R4427" s="45" t="s">
        <v>2609</v>
      </c>
      <c r="S4427" s="45" t="s">
        <v>44</v>
      </c>
      <c r="T4427" s="18">
        <v>1</v>
      </c>
      <c r="U4427" s="45" t="s">
        <v>45</v>
      </c>
      <c r="V4427" s="18">
        <v>107</v>
      </c>
      <c r="W4427" s="45" t="s">
        <v>363</v>
      </c>
      <c r="X4427" s="18">
        <v>10701</v>
      </c>
      <c r="Y4427" s="45" t="s">
        <v>699</v>
      </c>
      <c r="Z4427" s="18" t="s">
        <v>9187</v>
      </c>
      <c r="AA4427" s="18"/>
      <c r="AB4427" s="18"/>
      <c r="HQ4427" s="5"/>
    </row>
    <row r="4428" s="1" customFormat="1" ht="21" hidden="1" customHeight="1" spans="1:225">
      <c r="A4428" s="18">
        <v>4427</v>
      </c>
      <c r="B4428" s="43" t="s">
        <v>28</v>
      </c>
      <c r="C4428" s="44" t="s">
        <v>106</v>
      </c>
      <c r="D4428" s="18">
        <v>2498</v>
      </c>
      <c r="E4428" s="45" t="s">
        <v>9196</v>
      </c>
      <c r="F4428" s="18" t="s">
        <v>9197</v>
      </c>
      <c r="G4428" s="18"/>
      <c r="H4428" s="18"/>
      <c r="I4428" s="18"/>
      <c r="J4428" s="52" t="s">
        <v>8044</v>
      </c>
      <c r="K4428" s="45" t="s">
        <v>8469</v>
      </c>
      <c r="L4428" s="45" t="s">
        <v>42</v>
      </c>
      <c r="M4428" s="18">
        <v>2</v>
      </c>
      <c r="N4428" s="52">
        <v>24.8</v>
      </c>
      <c r="O4428" s="107">
        <v>0.613</v>
      </c>
      <c r="P4428" s="52"/>
      <c r="Q4428" s="45" t="s">
        <v>9198</v>
      </c>
      <c r="R4428" s="45" t="s">
        <v>72</v>
      </c>
      <c r="S4428" s="45" t="s">
        <v>44</v>
      </c>
      <c r="T4428" s="18">
        <v>1</v>
      </c>
      <c r="U4428" s="45" t="s">
        <v>45</v>
      </c>
      <c r="V4428" s="18">
        <v>105</v>
      </c>
      <c r="W4428" s="45" t="s">
        <v>116</v>
      </c>
      <c r="X4428" s="18">
        <v>10508</v>
      </c>
      <c r="Y4428" s="45" t="s">
        <v>117</v>
      </c>
      <c r="Z4428" s="18" t="s">
        <v>9187</v>
      </c>
      <c r="AA4428" s="18"/>
      <c r="AB4428" s="18"/>
      <c r="HQ4428" s="5"/>
    </row>
    <row r="4429" s="1" customFormat="1" ht="21" hidden="1" customHeight="1" spans="1:225">
      <c r="A4429" s="18">
        <v>4428</v>
      </c>
      <c r="B4429" s="43" t="s">
        <v>28</v>
      </c>
      <c r="C4429" s="44" t="s">
        <v>106</v>
      </c>
      <c r="D4429" s="18">
        <v>156842</v>
      </c>
      <c r="E4429" s="45" t="s">
        <v>9199</v>
      </c>
      <c r="F4429" s="18" t="s">
        <v>9200</v>
      </c>
      <c r="G4429" s="18"/>
      <c r="H4429" s="18"/>
      <c r="I4429" s="18"/>
      <c r="J4429" s="52">
        <v>300</v>
      </c>
      <c r="K4429" s="45" t="s">
        <v>9201</v>
      </c>
      <c r="L4429" s="45" t="s">
        <v>100</v>
      </c>
      <c r="M4429" s="18"/>
      <c r="N4429" s="52">
        <v>39.8</v>
      </c>
      <c r="O4429" s="107">
        <v>0.5</v>
      </c>
      <c r="P4429" s="52"/>
      <c r="Q4429" s="45" t="s">
        <v>9202</v>
      </c>
      <c r="R4429" s="45" t="s">
        <v>185</v>
      </c>
      <c r="S4429" s="45" t="s">
        <v>44</v>
      </c>
      <c r="T4429" s="18">
        <v>1</v>
      </c>
      <c r="U4429" s="45" t="s">
        <v>45</v>
      </c>
      <c r="V4429" s="18">
        <v>107</v>
      </c>
      <c r="W4429" s="45" t="s">
        <v>363</v>
      </c>
      <c r="X4429" s="18">
        <v>10713</v>
      </c>
      <c r="Y4429" s="45" t="s">
        <v>1900</v>
      </c>
      <c r="Z4429" s="18" t="s">
        <v>9187</v>
      </c>
      <c r="AA4429" s="18"/>
      <c r="AB4429" s="18"/>
      <c r="HQ4429" s="5"/>
    </row>
    <row r="4430" s="14" customFormat="1" ht="21" hidden="1" customHeight="1" spans="1:225">
      <c r="A4430" s="18">
        <v>4429</v>
      </c>
      <c r="B4430" s="43" t="s">
        <v>48</v>
      </c>
      <c r="C4430" s="44" t="s">
        <v>29</v>
      </c>
      <c r="D4430" s="18">
        <v>173047</v>
      </c>
      <c r="E4430" s="45" t="s">
        <v>9203</v>
      </c>
      <c r="F4430" s="182" t="s">
        <v>9204</v>
      </c>
      <c r="G4430" s="182"/>
      <c r="H4430" s="182"/>
      <c r="I4430" s="182"/>
      <c r="J4430" s="52" t="s">
        <v>9205</v>
      </c>
      <c r="K4430" s="45" t="s">
        <v>9206</v>
      </c>
      <c r="L4430" s="45" t="s">
        <v>42</v>
      </c>
      <c r="M4430" s="18" t="s">
        <v>8061</v>
      </c>
      <c r="N4430" s="52">
        <v>99</v>
      </c>
      <c r="O4430" s="129">
        <v>0.0634343434343434</v>
      </c>
      <c r="P4430" s="52"/>
      <c r="Q4430" s="45" t="s">
        <v>8112</v>
      </c>
      <c r="R4430" s="45" t="s">
        <v>8076</v>
      </c>
      <c r="S4430" s="45" t="s">
        <v>44</v>
      </c>
      <c r="T4430" s="18">
        <v>1</v>
      </c>
      <c r="U4430" s="45" t="s">
        <v>45</v>
      </c>
      <c r="V4430" s="18">
        <v>119</v>
      </c>
      <c r="W4430" s="45" t="s">
        <v>810</v>
      </c>
      <c r="X4430" s="18">
        <v>11904</v>
      </c>
      <c r="Y4430" s="45" t="s">
        <v>938</v>
      </c>
      <c r="Z4430" s="18" t="s">
        <v>9207</v>
      </c>
      <c r="AA4430" s="153"/>
      <c r="AB4430" s="153"/>
      <c r="AC4430" s="1"/>
      <c r="AD4430" s="1"/>
      <c r="AE4430" s="1"/>
      <c r="AF4430" s="1"/>
      <c r="AG4430" s="1"/>
      <c r="AH4430" s="1"/>
      <c r="AI4430" s="1"/>
      <c r="AJ4430" s="1"/>
      <c r="AK4430" s="1"/>
      <c r="AL4430" s="1"/>
      <c r="AM4430" s="1"/>
      <c r="AN4430" s="1"/>
      <c r="AO4430" s="1"/>
      <c r="AP4430" s="1"/>
      <c r="AQ4430" s="1"/>
      <c r="AR4430" s="1"/>
      <c r="AS4430" s="1"/>
      <c r="AT4430" s="1"/>
      <c r="AU4430" s="1"/>
      <c r="AV4430" s="1"/>
      <c r="AW4430" s="1"/>
      <c r="AX4430" s="1"/>
      <c r="AY4430" s="1"/>
      <c r="AZ4430" s="1"/>
      <c r="BA4430" s="1"/>
      <c r="BB4430" s="1"/>
      <c r="BC4430" s="1"/>
      <c r="BD4430" s="1"/>
      <c r="BE4430" s="1"/>
      <c r="BF4430" s="1"/>
      <c r="BG4430" s="1"/>
      <c r="BH4430" s="1"/>
      <c r="BI4430" s="1"/>
      <c r="BJ4430" s="1"/>
      <c r="BK4430" s="1"/>
      <c r="BL4430" s="1"/>
      <c r="BM4430" s="1"/>
      <c r="BN4430" s="1"/>
      <c r="BO4430" s="1"/>
      <c r="BP4430" s="1"/>
      <c r="BQ4430" s="1"/>
      <c r="BR4430" s="1"/>
      <c r="BS4430" s="1"/>
      <c r="BT4430" s="1"/>
      <c r="BU4430" s="1"/>
      <c r="BV4430" s="1"/>
      <c r="BW4430" s="1"/>
      <c r="BX4430" s="1"/>
      <c r="BY4430" s="1"/>
      <c r="BZ4430" s="1"/>
      <c r="CA4430" s="1"/>
      <c r="CB4430" s="1"/>
      <c r="CC4430" s="1"/>
      <c r="CD4430" s="1"/>
      <c r="CE4430" s="1"/>
      <c r="CF4430" s="1"/>
      <c r="CG4430" s="1"/>
      <c r="CH4430" s="1"/>
      <c r="CI4430" s="1"/>
      <c r="CJ4430" s="1"/>
      <c r="CK4430" s="1"/>
      <c r="CL4430" s="1"/>
      <c r="CM4430" s="1"/>
      <c r="CN4430" s="1"/>
      <c r="CO4430" s="1"/>
      <c r="CP4430" s="1"/>
      <c r="CQ4430" s="1"/>
      <c r="CR4430" s="1"/>
      <c r="CS4430" s="1"/>
      <c r="CT4430" s="1"/>
      <c r="CU4430" s="1"/>
      <c r="CV4430" s="1"/>
      <c r="CW4430" s="1"/>
      <c r="CX4430" s="1"/>
      <c r="CY4430" s="1"/>
      <c r="CZ4430" s="1"/>
      <c r="DA4430" s="1"/>
      <c r="DB4430" s="1"/>
      <c r="DC4430" s="1"/>
      <c r="DD4430" s="1"/>
      <c r="DE4430" s="1"/>
      <c r="DF4430" s="1"/>
      <c r="DG4430" s="1"/>
      <c r="DH4430" s="1"/>
      <c r="DI4430" s="1"/>
      <c r="DJ4430" s="1"/>
      <c r="DK4430" s="1"/>
      <c r="DL4430" s="1"/>
      <c r="DM4430" s="1"/>
      <c r="DN4430" s="1"/>
      <c r="DO4430" s="1"/>
      <c r="DP4430" s="1"/>
      <c r="DQ4430" s="1"/>
      <c r="DR4430" s="1"/>
      <c r="DS4430" s="1"/>
      <c r="DT4430" s="1"/>
      <c r="DU4430" s="1"/>
      <c r="DV4430" s="1"/>
      <c r="DW4430" s="1"/>
      <c r="DX4430" s="1"/>
      <c r="DY4430" s="1"/>
      <c r="DZ4430" s="1"/>
      <c r="EA4430" s="1"/>
      <c r="EB4430" s="1"/>
      <c r="EC4430" s="1"/>
      <c r="ED4430" s="1"/>
      <c r="EE4430" s="1"/>
      <c r="EF4430" s="1"/>
      <c r="EG4430" s="1"/>
      <c r="EH4430" s="1"/>
      <c r="EI4430" s="1"/>
      <c r="EJ4430" s="1"/>
      <c r="EK4430" s="1"/>
      <c r="EL4430" s="1"/>
      <c r="EM4430" s="1"/>
      <c r="EN4430" s="1"/>
      <c r="EO4430" s="1"/>
      <c r="EP4430" s="1"/>
      <c r="EQ4430" s="1"/>
      <c r="ER4430" s="1"/>
      <c r="ES4430" s="1"/>
      <c r="ET4430" s="1"/>
      <c r="EU4430" s="1"/>
      <c r="EV4430" s="1"/>
      <c r="EW4430" s="1"/>
      <c r="EX4430" s="1"/>
      <c r="EY4430" s="1"/>
      <c r="EZ4430" s="1"/>
      <c r="FA4430" s="1"/>
      <c r="FB4430" s="1"/>
      <c r="FC4430" s="1"/>
      <c r="FD4430" s="1"/>
      <c r="FE4430" s="1"/>
      <c r="FF4430" s="1"/>
      <c r="FG4430" s="1"/>
      <c r="FH4430" s="1"/>
      <c r="FI4430" s="1"/>
      <c r="FJ4430" s="1"/>
      <c r="FK4430" s="1"/>
      <c r="FL4430" s="1"/>
      <c r="FM4430" s="1"/>
      <c r="FN4430" s="1"/>
      <c r="FO4430" s="1"/>
      <c r="FP4430" s="1"/>
      <c r="FQ4430" s="1"/>
      <c r="FR4430" s="1"/>
      <c r="FS4430" s="1"/>
      <c r="FT4430" s="1"/>
      <c r="FU4430" s="1"/>
      <c r="FV4430" s="1"/>
      <c r="FW4430" s="1"/>
      <c r="FX4430" s="1"/>
      <c r="FY4430" s="1"/>
      <c r="FZ4430" s="1"/>
      <c r="GA4430" s="1"/>
      <c r="GB4430" s="1"/>
      <c r="GC4430" s="1"/>
      <c r="GD4430" s="1"/>
      <c r="GE4430" s="1"/>
      <c r="GF4430" s="1"/>
      <c r="GG4430" s="1"/>
      <c r="GH4430" s="1"/>
      <c r="GI4430" s="1"/>
      <c r="GJ4430" s="1"/>
      <c r="GK4430" s="1"/>
      <c r="GL4430" s="1"/>
      <c r="GM4430" s="1"/>
      <c r="GN4430" s="1"/>
      <c r="GO4430" s="1"/>
      <c r="GP4430" s="1"/>
      <c r="GQ4430" s="1"/>
      <c r="GR4430" s="1"/>
      <c r="GS4430" s="1"/>
      <c r="GT4430" s="1"/>
      <c r="GU4430" s="1"/>
      <c r="GV4430" s="1"/>
      <c r="GW4430" s="1"/>
      <c r="GX4430" s="1"/>
      <c r="GY4430" s="1"/>
      <c r="GZ4430" s="1"/>
      <c r="HA4430" s="1"/>
      <c r="HB4430" s="1"/>
      <c r="HC4430" s="1"/>
      <c r="HD4430" s="1"/>
      <c r="HE4430" s="1"/>
      <c r="HF4430" s="1"/>
      <c r="HG4430" s="1"/>
      <c r="HH4430" s="1"/>
      <c r="HI4430" s="1"/>
      <c r="HJ4430" s="1"/>
      <c r="HK4430" s="5"/>
      <c r="HL4430" s="5"/>
      <c r="HM4430" s="5"/>
      <c r="HN4430" s="5"/>
      <c r="HO4430" s="5"/>
      <c r="HP4430" s="5"/>
      <c r="HQ4430" s="5"/>
    </row>
    <row r="4431" s="14" customFormat="1" ht="21" hidden="1" customHeight="1" spans="1:225">
      <c r="A4431" s="18">
        <v>4430</v>
      </c>
      <c r="B4431" s="43" t="s">
        <v>48</v>
      </c>
      <c r="C4431" s="44" t="s">
        <v>29</v>
      </c>
      <c r="D4431" s="18">
        <v>173048</v>
      </c>
      <c r="E4431" s="45" t="s">
        <v>9208</v>
      </c>
      <c r="F4431" s="18" t="s">
        <v>9209</v>
      </c>
      <c r="G4431" s="18"/>
      <c r="H4431" s="18"/>
      <c r="I4431" s="18"/>
      <c r="J4431" s="52" t="s">
        <v>8194</v>
      </c>
      <c r="K4431" s="45" t="s">
        <v>9206</v>
      </c>
      <c r="L4431" s="45" t="s">
        <v>42</v>
      </c>
      <c r="M4431" s="18" t="s">
        <v>9210</v>
      </c>
      <c r="N4431" s="52">
        <v>39</v>
      </c>
      <c r="O4431" s="129">
        <v>0.16</v>
      </c>
      <c r="P4431" s="52"/>
      <c r="Q4431" s="45" t="s">
        <v>8112</v>
      </c>
      <c r="R4431" s="45" t="s">
        <v>8076</v>
      </c>
      <c r="S4431" s="45" t="s">
        <v>44</v>
      </c>
      <c r="T4431" s="18">
        <v>1</v>
      </c>
      <c r="U4431" s="45" t="s">
        <v>45</v>
      </c>
      <c r="V4431" s="18">
        <v>119</v>
      </c>
      <c r="W4431" s="45" t="s">
        <v>810</v>
      </c>
      <c r="X4431" s="18">
        <v>11904</v>
      </c>
      <c r="Y4431" s="45" t="s">
        <v>938</v>
      </c>
      <c r="Z4431" s="18" t="s">
        <v>9207</v>
      </c>
      <c r="AA4431" s="153"/>
      <c r="AB4431" s="153"/>
      <c r="AC4431" s="1"/>
      <c r="AD4431" s="1"/>
      <c r="AE4431" s="1"/>
      <c r="AF4431" s="1"/>
      <c r="AG4431" s="1"/>
      <c r="AH4431" s="1"/>
      <c r="AI4431" s="1"/>
      <c r="AJ4431" s="1"/>
      <c r="AK4431" s="1"/>
      <c r="AL4431" s="1"/>
      <c r="AM4431" s="1"/>
      <c r="AN4431" s="1"/>
      <c r="AO4431" s="1"/>
      <c r="AP4431" s="1"/>
      <c r="AQ4431" s="1"/>
      <c r="AR4431" s="1"/>
      <c r="AS4431" s="1"/>
      <c r="AT4431" s="1"/>
      <c r="AU4431" s="1"/>
      <c r="AV4431" s="1"/>
      <c r="AW4431" s="1"/>
      <c r="AX4431" s="1"/>
      <c r="AY4431" s="1"/>
      <c r="AZ4431" s="1"/>
      <c r="BA4431" s="1"/>
      <c r="BB4431" s="1"/>
      <c r="BC4431" s="1"/>
      <c r="BD4431" s="1"/>
      <c r="BE4431" s="1"/>
      <c r="BF4431" s="1"/>
      <c r="BG4431" s="1"/>
      <c r="BH4431" s="1"/>
      <c r="BI4431" s="1"/>
      <c r="BJ4431" s="1"/>
      <c r="BK4431" s="1"/>
      <c r="BL4431" s="1"/>
      <c r="BM4431" s="1"/>
      <c r="BN4431" s="1"/>
      <c r="BO4431" s="1"/>
      <c r="BP4431" s="1"/>
      <c r="BQ4431" s="1"/>
      <c r="BR4431" s="1"/>
      <c r="BS4431" s="1"/>
      <c r="BT4431" s="1"/>
      <c r="BU4431" s="1"/>
      <c r="BV4431" s="1"/>
      <c r="BW4431" s="1"/>
      <c r="BX4431" s="1"/>
      <c r="BY4431" s="1"/>
      <c r="BZ4431" s="1"/>
      <c r="CA4431" s="1"/>
      <c r="CB4431" s="1"/>
      <c r="CC4431" s="1"/>
      <c r="CD4431" s="1"/>
      <c r="CE4431" s="1"/>
      <c r="CF4431" s="1"/>
      <c r="CG4431" s="1"/>
      <c r="CH4431" s="1"/>
      <c r="CI4431" s="1"/>
      <c r="CJ4431" s="1"/>
      <c r="CK4431" s="1"/>
      <c r="CL4431" s="1"/>
      <c r="CM4431" s="1"/>
      <c r="CN4431" s="1"/>
      <c r="CO4431" s="1"/>
      <c r="CP4431" s="1"/>
      <c r="CQ4431" s="1"/>
      <c r="CR4431" s="1"/>
      <c r="CS4431" s="1"/>
      <c r="CT4431" s="1"/>
      <c r="CU4431" s="1"/>
      <c r="CV4431" s="1"/>
      <c r="CW4431" s="1"/>
      <c r="CX4431" s="1"/>
      <c r="CY4431" s="1"/>
      <c r="CZ4431" s="1"/>
      <c r="DA4431" s="1"/>
      <c r="DB4431" s="1"/>
      <c r="DC4431" s="1"/>
      <c r="DD4431" s="1"/>
      <c r="DE4431" s="1"/>
      <c r="DF4431" s="1"/>
      <c r="DG4431" s="1"/>
      <c r="DH4431" s="1"/>
      <c r="DI4431" s="1"/>
      <c r="DJ4431" s="1"/>
      <c r="DK4431" s="1"/>
      <c r="DL4431" s="1"/>
      <c r="DM4431" s="1"/>
      <c r="DN4431" s="1"/>
      <c r="DO4431" s="1"/>
      <c r="DP4431" s="1"/>
      <c r="DQ4431" s="1"/>
      <c r="DR4431" s="1"/>
      <c r="DS4431" s="1"/>
      <c r="DT4431" s="1"/>
      <c r="DU4431" s="1"/>
      <c r="DV4431" s="1"/>
      <c r="DW4431" s="1"/>
      <c r="DX4431" s="1"/>
      <c r="DY4431" s="1"/>
      <c r="DZ4431" s="1"/>
      <c r="EA4431" s="1"/>
      <c r="EB4431" s="1"/>
      <c r="EC4431" s="1"/>
      <c r="ED4431" s="1"/>
      <c r="EE4431" s="1"/>
      <c r="EF4431" s="1"/>
      <c r="EG4431" s="1"/>
      <c r="EH4431" s="1"/>
      <c r="EI4431" s="1"/>
      <c r="EJ4431" s="1"/>
      <c r="EK4431" s="1"/>
      <c r="EL4431" s="1"/>
      <c r="EM4431" s="1"/>
      <c r="EN4431" s="1"/>
      <c r="EO4431" s="1"/>
      <c r="EP4431" s="1"/>
      <c r="EQ4431" s="1"/>
      <c r="ER4431" s="1"/>
      <c r="ES4431" s="1"/>
      <c r="ET4431" s="1"/>
      <c r="EU4431" s="1"/>
      <c r="EV4431" s="1"/>
      <c r="EW4431" s="1"/>
      <c r="EX4431" s="1"/>
      <c r="EY4431" s="1"/>
      <c r="EZ4431" s="1"/>
      <c r="FA4431" s="1"/>
      <c r="FB4431" s="1"/>
      <c r="FC4431" s="1"/>
      <c r="FD4431" s="1"/>
      <c r="FE4431" s="1"/>
      <c r="FF4431" s="1"/>
      <c r="FG4431" s="1"/>
      <c r="FH4431" s="1"/>
      <c r="FI4431" s="1"/>
      <c r="FJ4431" s="1"/>
      <c r="FK4431" s="1"/>
      <c r="FL4431" s="1"/>
      <c r="FM4431" s="1"/>
      <c r="FN4431" s="1"/>
      <c r="FO4431" s="1"/>
      <c r="FP4431" s="1"/>
      <c r="FQ4431" s="1"/>
      <c r="FR4431" s="1"/>
      <c r="FS4431" s="1"/>
      <c r="FT4431" s="1"/>
      <c r="FU4431" s="1"/>
      <c r="FV4431" s="1"/>
      <c r="FW4431" s="1"/>
      <c r="FX4431" s="1"/>
      <c r="FY4431" s="1"/>
      <c r="FZ4431" s="1"/>
      <c r="GA4431" s="1"/>
      <c r="GB4431" s="1"/>
      <c r="GC4431" s="1"/>
      <c r="GD4431" s="1"/>
      <c r="GE4431" s="1"/>
      <c r="GF4431" s="1"/>
      <c r="GG4431" s="1"/>
      <c r="GH4431" s="1"/>
      <c r="GI4431" s="1"/>
      <c r="GJ4431" s="1"/>
      <c r="GK4431" s="1"/>
      <c r="GL4431" s="1"/>
      <c r="GM4431" s="1"/>
      <c r="GN4431" s="1"/>
      <c r="GO4431" s="1"/>
      <c r="GP4431" s="1"/>
      <c r="GQ4431" s="1"/>
      <c r="GR4431" s="1"/>
      <c r="GS4431" s="1"/>
      <c r="GT4431" s="1"/>
      <c r="GU4431" s="1"/>
      <c r="GV4431" s="1"/>
      <c r="GW4431" s="1"/>
      <c r="GX4431" s="1"/>
      <c r="GY4431" s="1"/>
      <c r="GZ4431" s="1"/>
      <c r="HA4431" s="1"/>
      <c r="HB4431" s="1"/>
      <c r="HC4431" s="1"/>
      <c r="HD4431" s="1"/>
      <c r="HE4431" s="1"/>
      <c r="HF4431" s="1"/>
      <c r="HG4431" s="1"/>
      <c r="HH4431" s="1"/>
      <c r="HI4431" s="1"/>
      <c r="HJ4431" s="1"/>
      <c r="HK4431" s="5"/>
      <c r="HL4431" s="5"/>
      <c r="HM4431" s="5"/>
      <c r="HN4431" s="5"/>
      <c r="HO4431" s="5"/>
      <c r="HP4431" s="5"/>
      <c r="HQ4431" s="5"/>
    </row>
    <row r="4432" s="14" customFormat="1" ht="21" hidden="1" customHeight="1" spans="1:225">
      <c r="A4432" s="18">
        <v>4431</v>
      </c>
      <c r="B4432" s="43" t="s">
        <v>48</v>
      </c>
      <c r="C4432" s="44" t="s">
        <v>29</v>
      </c>
      <c r="D4432" s="18">
        <v>89062</v>
      </c>
      <c r="E4432" s="45" t="s">
        <v>9211</v>
      </c>
      <c r="F4432" s="18" t="s">
        <v>2567</v>
      </c>
      <c r="G4432" s="18"/>
      <c r="H4432" s="18"/>
      <c r="I4432" s="18"/>
      <c r="J4432" s="52" t="s">
        <v>9212</v>
      </c>
      <c r="K4432" s="45" t="s">
        <v>9213</v>
      </c>
      <c r="L4432" s="45" t="s">
        <v>62</v>
      </c>
      <c r="M4432" s="18"/>
      <c r="N4432" s="52">
        <v>258</v>
      </c>
      <c r="O4432" s="107">
        <v>0.15</v>
      </c>
      <c r="P4432" s="52"/>
      <c r="Q4432" s="45" t="s">
        <v>8112</v>
      </c>
      <c r="R4432" s="45" t="s">
        <v>2564</v>
      </c>
      <c r="S4432" s="45" t="s">
        <v>44</v>
      </c>
      <c r="T4432" s="18">
        <v>7</v>
      </c>
      <c r="U4432" s="45" t="s">
        <v>157</v>
      </c>
      <c r="V4432" s="18">
        <v>705</v>
      </c>
      <c r="W4432" s="45" t="s">
        <v>425</v>
      </c>
      <c r="X4432" s="18">
        <v>70503</v>
      </c>
      <c r="Y4432" s="45" t="s">
        <v>2565</v>
      </c>
      <c r="Z4432" s="18" t="s">
        <v>9207</v>
      </c>
      <c r="AA4432" s="153"/>
      <c r="AB4432" s="153"/>
      <c r="HK4432" s="5"/>
      <c r="HL4432" s="5"/>
      <c r="HM4432" s="5"/>
      <c r="HN4432" s="5"/>
      <c r="HO4432" s="5"/>
      <c r="HP4432" s="5"/>
      <c r="HQ4432" s="5"/>
    </row>
    <row r="4433" s="14" customFormat="1" ht="21" hidden="1" customHeight="1" spans="1:225">
      <c r="A4433" s="18">
        <v>4432</v>
      </c>
      <c r="B4433" s="43" t="s">
        <v>48</v>
      </c>
      <c r="C4433" s="44" t="s">
        <v>29</v>
      </c>
      <c r="D4433" s="18">
        <v>172379</v>
      </c>
      <c r="E4433" s="45" t="s">
        <v>9214</v>
      </c>
      <c r="F4433" s="18" t="s">
        <v>2567</v>
      </c>
      <c r="G4433" s="18"/>
      <c r="H4433" s="18"/>
      <c r="I4433" s="18"/>
      <c r="J4433" s="52" t="s">
        <v>9212</v>
      </c>
      <c r="K4433" s="45" t="s">
        <v>9213</v>
      </c>
      <c r="L4433" s="45" t="s">
        <v>62</v>
      </c>
      <c r="M4433" s="18"/>
      <c r="N4433" s="52">
        <v>188</v>
      </c>
      <c r="O4433" s="107">
        <v>0.15</v>
      </c>
      <c r="P4433" s="52"/>
      <c r="Q4433" s="45" t="s">
        <v>8112</v>
      </c>
      <c r="R4433" s="45" t="s">
        <v>2564</v>
      </c>
      <c r="S4433" s="45" t="s">
        <v>44</v>
      </c>
      <c r="T4433" s="18">
        <v>7</v>
      </c>
      <c r="U4433" s="45" t="s">
        <v>157</v>
      </c>
      <c r="V4433" s="18">
        <v>705</v>
      </c>
      <c r="W4433" s="45" t="s">
        <v>425</v>
      </c>
      <c r="X4433" s="18">
        <v>70503</v>
      </c>
      <c r="Y4433" s="45" t="s">
        <v>2565</v>
      </c>
      <c r="Z4433" s="18" t="s">
        <v>9207</v>
      </c>
      <c r="AA4433" s="153"/>
      <c r="AB4433" s="153"/>
      <c r="HK4433" s="5"/>
      <c r="HL4433" s="5"/>
      <c r="HM4433" s="5"/>
      <c r="HN4433" s="5"/>
      <c r="HO4433" s="5"/>
      <c r="HP4433" s="5"/>
      <c r="HQ4433" s="5"/>
    </row>
    <row r="4434" s="14" customFormat="1" ht="21" hidden="1" customHeight="1" spans="1:225">
      <c r="A4434" s="18">
        <v>4433</v>
      </c>
      <c r="B4434" s="43" t="s">
        <v>48</v>
      </c>
      <c r="C4434" s="44" t="s">
        <v>29</v>
      </c>
      <c r="D4434" s="18">
        <v>172377</v>
      </c>
      <c r="E4434" s="45" t="s">
        <v>9215</v>
      </c>
      <c r="F4434" s="18" t="s">
        <v>526</v>
      </c>
      <c r="G4434" s="18"/>
      <c r="H4434" s="18"/>
      <c r="I4434" s="18"/>
      <c r="J4434" s="52" t="s">
        <v>9216</v>
      </c>
      <c r="K4434" s="45" t="s">
        <v>9213</v>
      </c>
      <c r="L4434" s="45" t="s">
        <v>62</v>
      </c>
      <c r="M4434" s="18"/>
      <c r="N4434" s="52">
        <v>198</v>
      </c>
      <c r="O4434" s="107">
        <v>0.15</v>
      </c>
      <c r="P4434" s="52"/>
      <c r="Q4434" s="45" t="s">
        <v>8112</v>
      </c>
      <c r="R4434" s="45" t="s">
        <v>2564</v>
      </c>
      <c r="S4434" s="45" t="s">
        <v>44</v>
      </c>
      <c r="T4434" s="18">
        <v>7</v>
      </c>
      <c r="U4434" s="45" t="s">
        <v>157</v>
      </c>
      <c r="V4434" s="18">
        <v>705</v>
      </c>
      <c r="W4434" s="45" t="s">
        <v>425</v>
      </c>
      <c r="X4434" s="18">
        <v>70503</v>
      </c>
      <c r="Y4434" s="45" t="s">
        <v>2565</v>
      </c>
      <c r="Z4434" s="18" t="s">
        <v>9207</v>
      </c>
      <c r="AA4434" s="153"/>
      <c r="AB4434" s="153"/>
      <c r="HK4434" s="5"/>
      <c r="HL4434" s="5"/>
      <c r="HM4434" s="5"/>
      <c r="HN4434" s="5"/>
      <c r="HO4434" s="5"/>
      <c r="HP4434" s="5"/>
      <c r="HQ4434" s="5"/>
    </row>
    <row r="4435" s="14" customFormat="1" ht="21" hidden="1" customHeight="1" spans="1:225">
      <c r="A4435" s="18">
        <v>4434</v>
      </c>
      <c r="B4435" s="43" t="s">
        <v>48</v>
      </c>
      <c r="C4435" s="44" t="s">
        <v>29</v>
      </c>
      <c r="D4435" s="18">
        <v>166670</v>
      </c>
      <c r="E4435" s="45" t="s">
        <v>9217</v>
      </c>
      <c r="F4435" s="18" t="s">
        <v>9218</v>
      </c>
      <c r="G4435" s="18"/>
      <c r="H4435" s="18"/>
      <c r="I4435" s="18"/>
      <c r="J4435" s="52" t="s">
        <v>9219</v>
      </c>
      <c r="K4435" s="45" t="s">
        <v>9213</v>
      </c>
      <c r="L4435" s="45" t="s">
        <v>42</v>
      </c>
      <c r="M4435" s="18">
        <v>6</v>
      </c>
      <c r="N4435" s="52">
        <v>248</v>
      </c>
      <c r="O4435" s="107">
        <v>0.15</v>
      </c>
      <c r="P4435" s="52"/>
      <c r="Q4435" s="45" t="s">
        <v>8112</v>
      </c>
      <c r="R4435" s="45" t="s">
        <v>2564</v>
      </c>
      <c r="S4435" s="45" t="s">
        <v>44</v>
      </c>
      <c r="T4435" s="18">
        <v>4</v>
      </c>
      <c r="U4435" s="45" t="s">
        <v>36</v>
      </c>
      <c r="V4435" s="18">
        <v>404</v>
      </c>
      <c r="W4435" s="45" t="s">
        <v>37</v>
      </c>
      <c r="X4435" s="18">
        <v>40415</v>
      </c>
      <c r="Y4435" s="45" t="s">
        <v>38</v>
      </c>
      <c r="Z4435" s="18" t="s">
        <v>9207</v>
      </c>
      <c r="AA4435" s="153"/>
      <c r="AB4435" s="153"/>
      <c r="HK4435" s="5"/>
      <c r="HL4435" s="5"/>
      <c r="HM4435" s="5"/>
      <c r="HN4435" s="5"/>
      <c r="HO4435" s="5"/>
      <c r="HP4435" s="5"/>
      <c r="HQ4435" s="5"/>
    </row>
    <row r="4436" s="14" customFormat="1" ht="21" hidden="1" customHeight="1" spans="1:225">
      <c r="A4436" s="18">
        <v>4435</v>
      </c>
      <c r="B4436" s="43" t="s">
        <v>48</v>
      </c>
      <c r="C4436" s="44" t="s">
        <v>29</v>
      </c>
      <c r="D4436" s="18">
        <v>172340</v>
      </c>
      <c r="E4436" s="45" t="s">
        <v>9220</v>
      </c>
      <c r="F4436" s="18" t="s">
        <v>9221</v>
      </c>
      <c r="G4436" s="18"/>
      <c r="H4436" s="18"/>
      <c r="I4436" s="18"/>
      <c r="J4436" s="52" t="s">
        <v>9212</v>
      </c>
      <c r="K4436" s="45" t="s">
        <v>9213</v>
      </c>
      <c r="L4436" s="45" t="s">
        <v>42</v>
      </c>
      <c r="M4436" s="18"/>
      <c r="N4436" s="52">
        <v>128</v>
      </c>
      <c r="O4436" s="107">
        <v>0.15</v>
      </c>
      <c r="P4436" s="52"/>
      <c r="Q4436" s="45" t="s">
        <v>8112</v>
      </c>
      <c r="R4436" s="45" t="s">
        <v>2564</v>
      </c>
      <c r="S4436" s="45" t="s">
        <v>44</v>
      </c>
      <c r="T4436" s="18">
        <v>4</v>
      </c>
      <c r="U4436" s="45" t="s">
        <v>36</v>
      </c>
      <c r="V4436" s="18">
        <v>404</v>
      </c>
      <c r="W4436" s="45" t="s">
        <v>37</v>
      </c>
      <c r="X4436" s="18">
        <v>40415</v>
      </c>
      <c r="Y4436" s="45" t="s">
        <v>38</v>
      </c>
      <c r="Z4436" s="18" t="s">
        <v>9207</v>
      </c>
      <c r="AA4436" s="153"/>
      <c r="AB4436" s="153"/>
      <c r="HK4436" s="5"/>
      <c r="HL4436" s="5"/>
      <c r="HM4436" s="5"/>
      <c r="HN4436" s="5"/>
      <c r="HO4436" s="5"/>
      <c r="HP4436" s="5"/>
      <c r="HQ4436" s="5"/>
    </row>
    <row r="4437" s="14" customFormat="1" ht="21" hidden="1" customHeight="1" spans="1:225">
      <c r="A4437" s="18">
        <v>4436</v>
      </c>
      <c r="B4437" s="43" t="s">
        <v>48</v>
      </c>
      <c r="C4437" s="44" t="s">
        <v>29</v>
      </c>
      <c r="D4437" s="18">
        <v>166671</v>
      </c>
      <c r="E4437" s="45" t="s">
        <v>9220</v>
      </c>
      <c r="F4437" s="18" t="s">
        <v>9222</v>
      </c>
      <c r="G4437" s="18"/>
      <c r="H4437" s="18"/>
      <c r="I4437" s="18"/>
      <c r="J4437" s="52" t="s">
        <v>9223</v>
      </c>
      <c r="K4437" s="45" t="s">
        <v>9213</v>
      </c>
      <c r="L4437" s="45" t="s">
        <v>42</v>
      </c>
      <c r="M4437" s="18"/>
      <c r="N4437" s="52">
        <v>198</v>
      </c>
      <c r="O4437" s="107">
        <v>0.15</v>
      </c>
      <c r="P4437" s="52"/>
      <c r="Q4437" s="45" t="s">
        <v>8112</v>
      </c>
      <c r="R4437" s="45" t="s">
        <v>2564</v>
      </c>
      <c r="S4437" s="45" t="s">
        <v>44</v>
      </c>
      <c r="T4437" s="18">
        <v>4</v>
      </c>
      <c r="U4437" s="45" t="s">
        <v>36</v>
      </c>
      <c r="V4437" s="18">
        <v>404</v>
      </c>
      <c r="W4437" s="45" t="s">
        <v>37</v>
      </c>
      <c r="X4437" s="18">
        <v>40415</v>
      </c>
      <c r="Y4437" s="45" t="s">
        <v>38</v>
      </c>
      <c r="Z4437" s="18" t="s">
        <v>9207</v>
      </c>
      <c r="AA4437" s="153"/>
      <c r="AB4437" s="153"/>
      <c r="HK4437" s="5"/>
      <c r="HL4437" s="5"/>
      <c r="HM4437" s="5"/>
      <c r="HN4437" s="5"/>
      <c r="HO4437" s="5"/>
      <c r="HP4437" s="5"/>
      <c r="HQ4437" s="5"/>
    </row>
    <row r="4438" s="1" customFormat="1" ht="21" hidden="1" customHeight="1" spans="1:225">
      <c r="A4438" s="18">
        <v>4437</v>
      </c>
      <c r="B4438" s="43" t="s">
        <v>28</v>
      </c>
      <c r="C4438" s="44" t="s">
        <v>29</v>
      </c>
      <c r="D4438" s="18">
        <v>171840</v>
      </c>
      <c r="E4438" s="45" t="s">
        <v>9224</v>
      </c>
      <c r="F4438" s="45" t="s">
        <v>9225</v>
      </c>
      <c r="G4438" s="45"/>
      <c r="H4438" s="45"/>
      <c r="I4438" s="45"/>
      <c r="J4438" s="52"/>
      <c r="K4438" s="45" t="s">
        <v>9226</v>
      </c>
      <c r="L4438" s="45" t="s">
        <v>42</v>
      </c>
      <c r="M4438" s="18"/>
      <c r="N4438" s="52">
        <v>499</v>
      </c>
      <c r="O4438" s="129">
        <v>0.400801603206413</v>
      </c>
      <c r="P4438" s="52"/>
      <c r="Q4438" s="45" t="s">
        <v>1939</v>
      </c>
      <c r="R4438" s="45" t="s">
        <v>34</v>
      </c>
      <c r="S4438" s="45" t="s">
        <v>44</v>
      </c>
      <c r="T4438" s="18">
        <v>4</v>
      </c>
      <c r="U4438" s="45" t="s">
        <v>36</v>
      </c>
      <c r="V4438" s="18">
        <v>402</v>
      </c>
      <c r="W4438" s="45" t="s">
        <v>276</v>
      </c>
      <c r="X4438" s="18">
        <v>40201</v>
      </c>
      <c r="Y4438" s="45" t="s">
        <v>2395</v>
      </c>
      <c r="Z4438" s="18" t="s">
        <v>9227</v>
      </c>
      <c r="AA4438" s="18"/>
      <c r="AB4438" s="18"/>
      <c r="HQ4438" s="5"/>
    </row>
    <row r="4439" s="1" customFormat="1" ht="21" hidden="1" customHeight="1" spans="1:225">
      <c r="A4439" s="18">
        <v>4438</v>
      </c>
      <c r="B4439" s="43" t="s">
        <v>28</v>
      </c>
      <c r="C4439" s="44" t="s">
        <v>29</v>
      </c>
      <c r="D4439" s="18">
        <v>171728</v>
      </c>
      <c r="E4439" s="45" t="s">
        <v>9224</v>
      </c>
      <c r="F4439" s="45" t="s">
        <v>9228</v>
      </c>
      <c r="G4439" s="45"/>
      <c r="H4439" s="45"/>
      <c r="I4439" s="45"/>
      <c r="J4439" s="52"/>
      <c r="K4439" s="45" t="s">
        <v>9226</v>
      </c>
      <c r="L4439" s="45" t="s">
        <v>42</v>
      </c>
      <c r="M4439" s="18"/>
      <c r="N4439" s="52">
        <v>150</v>
      </c>
      <c r="O4439" s="129">
        <v>0.406666666666667</v>
      </c>
      <c r="P4439" s="52"/>
      <c r="Q4439" s="45" t="s">
        <v>1939</v>
      </c>
      <c r="R4439" s="45" t="s">
        <v>34</v>
      </c>
      <c r="S4439" s="45" t="s">
        <v>44</v>
      </c>
      <c r="T4439" s="18">
        <v>4</v>
      </c>
      <c r="U4439" s="45" t="s">
        <v>36</v>
      </c>
      <c r="V4439" s="18">
        <v>402</v>
      </c>
      <c r="W4439" s="45" t="s">
        <v>276</v>
      </c>
      <c r="X4439" s="18">
        <v>40201</v>
      </c>
      <c r="Y4439" s="45" t="s">
        <v>2395</v>
      </c>
      <c r="Z4439" s="18" t="s">
        <v>9227</v>
      </c>
      <c r="AA4439" s="18"/>
      <c r="AB4439" s="18"/>
      <c r="HQ4439" s="5"/>
    </row>
    <row r="4440" s="1" customFormat="1" ht="21" hidden="1" customHeight="1" spans="1:225">
      <c r="A4440" s="18">
        <v>4439</v>
      </c>
      <c r="B4440" s="43" t="s">
        <v>28</v>
      </c>
      <c r="C4440" s="44" t="s">
        <v>106</v>
      </c>
      <c r="D4440" s="18">
        <v>172550</v>
      </c>
      <c r="E4440" s="45" t="s">
        <v>9229</v>
      </c>
      <c r="F4440" s="18" t="s">
        <v>376</v>
      </c>
      <c r="G4440" s="18"/>
      <c r="H4440" s="18"/>
      <c r="I4440" s="18"/>
      <c r="J4440" s="52">
        <v>80</v>
      </c>
      <c r="K4440" s="71" t="s">
        <v>9230</v>
      </c>
      <c r="L4440" s="45" t="s">
        <v>62</v>
      </c>
      <c r="M4440" s="18"/>
      <c r="N4440" s="52">
        <v>69</v>
      </c>
      <c r="O4440" s="185">
        <v>0.55</v>
      </c>
      <c r="P4440" s="52"/>
      <c r="Q4440" s="45" t="s">
        <v>1939</v>
      </c>
      <c r="R4440" s="45" t="s">
        <v>185</v>
      </c>
      <c r="S4440" s="45" t="s">
        <v>44</v>
      </c>
      <c r="T4440" s="18">
        <v>7</v>
      </c>
      <c r="U4440" s="45" t="s">
        <v>157</v>
      </c>
      <c r="V4440" s="18">
        <v>702</v>
      </c>
      <c r="W4440" s="45" t="s">
        <v>158</v>
      </c>
      <c r="X4440" s="18">
        <v>70209</v>
      </c>
      <c r="Y4440" s="45" t="s">
        <v>6834</v>
      </c>
      <c r="Z4440" s="18" t="s">
        <v>9227</v>
      </c>
      <c r="AA4440" s="18"/>
      <c r="AB4440" s="18"/>
      <c r="HQ4440" s="5"/>
    </row>
    <row r="4441" s="1" customFormat="1" ht="21" hidden="1" customHeight="1" spans="1:225">
      <c r="A4441" s="18">
        <v>4440</v>
      </c>
      <c r="B4441" s="43" t="s">
        <v>28</v>
      </c>
      <c r="C4441" s="44" t="s">
        <v>29</v>
      </c>
      <c r="D4441" s="18">
        <v>173037</v>
      </c>
      <c r="E4441" s="45" t="s">
        <v>9231</v>
      </c>
      <c r="F4441" s="18" t="s">
        <v>9232</v>
      </c>
      <c r="G4441" s="18"/>
      <c r="H4441" s="18"/>
      <c r="I4441" s="18"/>
      <c r="J4441" s="52" t="s">
        <v>9233</v>
      </c>
      <c r="K4441" s="45" t="s">
        <v>9234</v>
      </c>
      <c r="L4441" s="45" t="s">
        <v>42</v>
      </c>
      <c r="M4441" s="18"/>
      <c r="N4441" s="52">
        <v>318</v>
      </c>
      <c r="O4441" s="129">
        <v>0.5</v>
      </c>
      <c r="P4441" s="52"/>
      <c r="Q4441" s="45" t="s">
        <v>1939</v>
      </c>
      <c r="R4441" s="45" t="s">
        <v>694</v>
      </c>
      <c r="S4441" s="45" t="s">
        <v>44</v>
      </c>
      <c r="T4441" s="18">
        <v>4</v>
      </c>
      <c r="U4441" s="45" t="s">
        <v>36</v>
      </c>
      <c r="V4441" s="18">
        <v>406</v>
      </c>
      <c r="W4441" s="45" t="s">
        <v>556</v>
      </c>
      <c r="X4441" s="18">
        <v>40604</v>
      </c>
      <c r="Y4441" s="45" t="s">
        <v>9235</v>
      </c>
      <c r="Z4441" s="18" t="s">
        <v>9227</v>
      </c>
      <c r="AA4441" s="18"/>
      <c r="AB4441" s="18"/>
      <c r="HQ4441" s="5"/>
    </row>
    <row r="4442" s="1" customFormat="1" ht="21" hidden="1" customHeight="1" spans="1:225">
      <c r="A4442" s="18">
        <v>4441</v>
      </c>
      <c r="B4442" s="43" t="s">
        <v>28</v>
      </c>
      <c r="C4442" s="44" t="s">
        <v>29</v>
      </c>
      <c r="D4442" s="18">
        <v>173036</v>
      </c>
      <c r="E4442" s="45" t="s">
        <v>9231</v>
      </c>
      <c r="F4442" s="18" t="s">
        <v>9236</v>
      </c>
      <c r="G4442" s="18"/>
      <c r="H4442" s="18"/>
      <c r="I4442" s="18"/>
      <c r="J4442" s="52" t="s">
        <v>9233</v>
      </c>
      <c r="K4442" s="45" t="s">
        <v>9234</v>
      </c>
      <c r="L4442" s="45" t="s">
        <v>42</v>
      </c>
      <c r="M4442" s="18"/>
      <c r="N4442" s="52">
        <v>168</v>
      </c>
      <c r="O4442" s="129">
        <v>0.5</v>
      </c>
      <c r="P4442" s="52"/>
      <c r="Q4442" s="45" t="s">
        <v>1939</v>
      </c>
      <c r="R4442" s="45" t="s">
        <v>694</v>
      </c>
      <c r="S4442" s="45" t="s">
        <v>44</v>
      </c>
      <c r="T4442" s="18">
        <v>4</v>
      </c>
      <c r="U4442" s="45" t="s">
        <v>36</v>
      </c>
      <c r="V4442" s="18">
        <v>406</v>
      </c>
      <c r="W4442" s="45" t="s">
        <v>556</v>
      </c>
      <c r="X4442" s="18">
        <v>40604</v>
      </c>
      <c r="Y4442" s="45" t="s">
        <v>9235</v>
      </c>
      <c r="Z4442" s="18" t="s">
        <v>9227</v>
      </c>
      <c r="AA4442" s="18"/>
      <c r="AB4442" s="18"/>
      <c r="HQ4442" s="5"/>
    </row>
    <row r="4443" s="1" customFormat="1" ht="21" hidden="1" customHeight="1" spans="1:225">
      <c r="A4443" s="18">
        <v>4442</v>
      </c>
      <c r="B4443" s="43" t="s">
        <v>28</v>
      </c>
      <c r="C4443" s="44" t="s">
        <v>29</v>
      </c>
      <c r="D4443" s="18">
        <v>121340</v>
      </c>
      <c r="E4443" s="45" t="s">
        <v>2343</v>
      </c>
      <c r="F4443" s="18" t="s">
        <v>9237</v>
      </c>
      <c r="G4443" s="18"/>
      <c r="H4443" s="18"/>
      <c r="I4443" s="18"/>
      <c r="J4443" s="52">
        <v>300</v>
      </c>
      <c r="K4443" s="45" t="s">
        <v>1429</v>
      </c>
      <c r="L4443" s="45" t="s">
        <v>42</v>
      </c>
      <c r="M4443" s="18">
        <v>6</v>
      </c>
      <c r="N4443" s="52">
        <v>24.8</v>
      </c>
      <c r="O4443" s="129">
        <v>0.415322580645161</v>
      </c>
      <c r="P4443" s="52">
        <v>24.8</v>
      </c>
      <c r="Q4443" s="45" t="s">
        <v>9238</v>
      </c>
      <c r="R4443" s="45" t="s">
        <v>555</v>
      </c>
      <c r="S4443" s="45" t="s">
        <v>44</v>
      </c>
      <c r="T4443" s="18">
        <v>1</v>
      </c>
      <c r="U4443" s="45" t="s">
        <v>45</v>
      </c>
      <c r="V4443" s="18">
        <v>113</v>
      </c>
      <c r="W4443" s="45" t="s">
        <v>463</v>
      </c>
      <c r="X4443" s="18">
        <v>11302</v>
      </c>
      <c r="Y4443" s="45" t="s">
        <v>2334</v>
      </c>
      <c r="Z4443" s="18" t="s">
        <v>9227</v>
      </c>
      <c r="AA4443" s="18"/>
      <c r="AB4443" s="18"/>
      <c r="HQ4443" s="5"/>
    </row>
    <row r="4444" s="1" customFormat="1" ht="21" hidden="1" customHeight="1" spans="1:225">
      <c r="A4444" s="18">
        <v>4443</v>
      </c>
      <c r="B4444" s="43" t="s">
        <v>28</v>
      </c>
      <c r="C4444" s="44" t="s">
        <v>29</v>
      </c>
      <c r="D4444" s="18">
        <v>165961</v>
      </c>
      <c r="E4444" s="45" t="s">
        <v>9239</v>
      </c>
      <c r="F4444" s="18" t="s">
        <v>9240</v>
      </c>
      <c r="G4444" s="18"/>
      <c r="H4444" s="18"/>
      <c r="I4444" s="18"/>
      <c r="J4444" s="52">
        <v>48</v>
      </c>
      <c r="K4444" s="45" t="s">
        <v>4816</v>
      </c>
      <c r="L4444" s="45" t="s">
        <v>62</v>
      </c>
      <c r="M4444" s="18"/>
      <c r="N4444" s="52">
        <v>12.9</v>
      </c>
      <c r="O4444" s="129">
        <v>0.434108527131783</v>
      </c>
      <c r="P4444" s="52"/>
      <c r="Q4444" s="45" t="s">
        <v>9241</v>
      </c>
      <c r="R4444" s="45" t="s">
        <v>72</v>
      </c>
      <c r="S4444" s="45" t="s">
        <v>44</v>
      </c>
      <c r="T4444" s="18">
        <v>7</v>
      </c>
      <c r="U4444" s="45" t="s">
        <v>157</v>
      </c>
      <c r="V4444" s="18">
        <v>708</v>
      </c>
      <c r="W4444" s="45" t="s">
        <v>4818</v>
      </c>
      <c r="X4444" s="18">
        <v>70801</v>
      </c>
      <c r="Y4444" s="45" t="s">
        <v>4819</v>
      </c>
      <c r="Z4444" s="18" t="s">
        <v>9227</v>
      </c>
      <c r="AA4444" s="18"/>
      <c r="AB4444" s="18"/>
      <c r="HQ4444" s="5"/>
    </row>
    <row r="4445" s="1" customFormat="1" ht="21" hidden="1" customHeight="1" spans="1:225">
      <c r="A4445" s="18">
        <v>4444</v>
      </c>
      <c r="B4445" s="43" t="s">
        <v>28</v>
      </c>
      <c r="C4445" s="44" t="s">
        <v>29</v>
      </c>
      <c r="D4445" s="18">
        <v>102816</v>
      </c>
      <c r="E4445" s="18" t="s">
        <v>9242</v>
      </c>
      <c r="F4445" s="18" t="s">
        <v>2379</v>
      </c>
      <c r="G4445" s="18"/>
      <c r="H4445" s="18"/>
      <c r="I4445" s="18"/>
      <c r="J4445" s="52">
        <v>400</v>
      </c>
      <c r="K4445" s="45" t="s">
        <v>9243</v>
      </c>
      <c r="L4445" s="45" t="s">
        <v>42</v>
      </c>
      <c r="M4445" s="18" t="s">
        <v>9244</v>
      </c>
      <c r="N4445" s="52">
        <v>17.8</v>
      </c>
      <c r="O4445" s="129">
        <v>0.617977528089888</v>
      </c>
      <c r="P4445" s="52"/>
      <c r="Q4445" s="45" t="s">
        <v>9245</v>
      </c>
      <c r="R4445" s="45" t="s">
        <v>1640</v>
      </c>
      <c r="S4445" s="45" t="s">
        <v>44</v>
      </c>
      <c r="T4445" s="18">
        <v>1</v>
      </c>
      <c r="U4445" s="45" t="s">
        <v>45</v>
      </c>
      <c r="V4445" s="18">
        <v>111</v>
      </c>
      <c r="W4445" s="45" t="s">
        <v>63</v>
      </c>
      <c r="X4445" s="18">
        <v>11101</v>
      </c>
      <c r="Y4445" s="45" t="s">
        <v>442</v>
      </c>
      <c r="Z4445" s="18" t="s">
        <v>9227</v>
      </c>
      <c r="AA4445" s="18"/>
      <c r="AB4445" s="18"/>
      <c r="HQ4445" s="5"/>
    </row>
    <row r="4446" s="1" customFormat="1" ht="21" hidden="1" customHeight="1" spans="1:225">
      <c r="A4446" s="18">
        <v>4445</v>
      </c>
      <c r="B4446" s="43" t="s">
        <v>28</v>
      </c>
      <c r="C4446" s="44" t="s">
        <v>29</v>
      </c>
      <c r="D4446" s="18">
        <v>172554</v>
      </c>
      <c r="E4446" s="45" t="s">
        <v>9246</v>
      </c>
      <c r="F4446" s="18" t="s">
        <v>9247</v>
      </c>
      <c r="G4446" s="18"/>
      <c r="H4446" s="18"/>
      <c r="I4446" s="18"/>
      <c r="J4446" s="52">
        <v>160</v>
      </c>
      <c r="K4446" s="45" t="s">
        <v>9248</v>
      </c>
      <c r="L4446" s="45" t="s">
        <v>42</v>
      </c>
      <c r="M4446" s="152"/>
      <c r="N4446" s="52">
        <v>47</v>
      </c>
      <c r="O4446" s="107">
        <v>0.5</v>
      </c>
      <c r="P4446" s="52">
        <v>47</v>
      </c>
      <c r="Q4446" s="45" t="s">
        <v>9249</v>
      </c>
      <c r="R4446" s="45" t="s">
        <v>9250</v>
      </c>
      <c r="S4446" s="45" t="s">
        <v>44</v>
      </c>
      <c r="T4446" s="18">
        <v>1</v>
      </c>
      <c r="U4446" s="45" t="s">
        <v>45</v>
      </c>
      <c r="V4446" s="18">
        <v>104</v>
      </c>
      <c r="W4446" s="45" t="s">
        <v>281</v>
      </c>
      <c r="X4446" s="18">
        <v>10405</v>
      </c>
      <c r="Y4446" s="45" t="s">
        <v>3142</v>
      </c>
      <c r="Z4446" s="18" t="s">
        <v>9227</v>
      </c>
      <c r="AA4446" s="18"/>
      <c r="AB4446" s="18"/>
      <c r="HQ4446" s="5"/>
    </row>
    <row r="4447" s="1" customFormat="1" ht="21" hidden="1" customHeight="1" spans="1:225">
      <c r="A4447" s="18">
        <v>4446</v>
      </c>
      <c r="B4447" s="43" t="s">
        <v>48</v>
      </c>
      <c r="C4447" s="44" t="s">
        <v>29</v>
      </c>
      <c r="D4447" s="18">
        <v>82088</v>
      </c>
      <c r="E4447" s="45" t="s">
        <v>9251</v>
      </c>
      <c r="F4447" s="18" t="s">
        <v>9252</v>
      </c>
      <c r="G4447" s="18"/>
      <c r="H4447" s="18"/>
      <c r="I4447" s="18"/>
      <c r="J4447" s="52" t="s">
        <v>9253</v>
      </c>
      <c r="K4447" s="45" t="s">
        <v>8626</v>
      </c>
      <c r="L4447" s="45" t="s">
        <v>42</v>
      </c>
      <c r="M4447" s="18" t="s">
        <v>8182</v>
      </c>
      <c r="N4447" s="52">
        <v>120</v>
      </c>
      <c r="O4447" s="107">
        <v>0.153333333333333</v>
      </c>
      <c r="P4447" s="52"/>
      <c r="Q4447" s="56" t="s">
        <v>9254</v>
      </c>
      <c r="R4447" s="45" t="s">
        <v>9255</v>
      </c>
      <c r="S4447" s="45" t="s">
        <v>44</v>
      </c>
      <c r="T4447" s="18">
        <v>1</v>
      </c>
      <c r="U4447" s="45" t="s">
        <v>45</v>
      </c>
      <c r="V4447" s="18">
        <v>115</v>
      </c>
      <c r="W4447" s="45" t="s">
        <v>785</v>
      </c>
      <c r="X4447" s="18">
        <v>11505</v>
      </c>
      <c r="Y4447" s="45" t="s">
        <v>3556</v>
      </c>
      <c r="Z4447" s="18" t="s">
        <v>9256</v>
      </c>
      <c r="AA4447" s="18"/>
      <c r="AB4447" s="18"/>
      <c r="HK4447" s="5"/>
      <c r="HL4447" s="5"/>
      <c r="HM4447" s="5"/>
      <c r="HN4447" s="5"/>
      <c r="HO4447" s="5"/>
      <c r="HP4447" s="5"/>
      <c r="HQ4447" s="5"/>
    </row>
    <row r="4448" s="1" customFormat="1" ht="21" hidden="1" customHeight="1" spans="1:225">
      <c r="A4448" s="18">
        <v>4447</v>
      </c>
      <c r="B4448" s="43" t="s">
        <v>48</v>
      </c>
      <c r="C4448" s="44" t="s">
        <v>29</v>
      </c>
      <c r="D4448" s="18">
        <v>173026</v>
      </c>
      <c r="E4448" s="45" t="s">
        <v>7331</v>
      </c>
      <c r="F4448" s="18" t="s">
        <v>9257</v>
      </c>
      <c r="G4448" s="18"/>
      <c r="H4448" s="18"/>
      <c r="I4448" s="18"/>
      <c r="J4448" s="52" t="s">
        <v>8446</v>
      </c>
      <c r="K4448" s="45" t="s">
        <v>8626</v>
      </c>
      <c r="L4448" s="45" t="s">
        <v>42</v>
      </c>
      <c r="M4448" s="18" t="s">
        <v>9258</v>
      </c>
      <c r="N4448" s="52">
        <v>488</v>
      </c>
      <c r="O4448" s="107">
        <v>0.130430327868852</v>
      </c>
      <c r="P4448" s="52"/>
      <c r="Q4448" s="56" t="s">
        <v>9254</v>
      </c>
      <c r="R4448" s="45" t="s">
        <v>9255</v>
      </c>
      <c r="S4448" s="45" t="s">
        <v>44</v>
      </c>
      <c r="T4448" s="18">
        <v>1</v>
      </c>
      <c r="U4448" s="45" t="s">
        <v>45</v>
      </c>
      <c r="V4448" s="18">
        <v>115</v>
      </c>
      <c r="W4448" s="45" t="s">
        <v>785</v>
      </c>
      <c r="X4448" s="18">
        <v>11505</v>
      </c>
      <c r="Y4448" s="45" t="s">
        <v>912</v>
      </c>
      <c r="Z4448" s="18" t="s">
        <v>9256</v>
      </c>
      <c r="AA4448" s="18"/>
      <c r="AB4448" s="18"/>
      <c r="HK4448" s="5"/>
      <c r="HL4448" s="5"/>
      <c r="HM4448" s="5"/>
      <c r="HN4448" s="5"/>
      <c r="HO4448" s="5"/>
      <c r="HP4448" s="5"/>
      <c r="HQ4448" s="5"/>
    </row>
    <row r="4449" s="1" customFormat="1" ht="21" hidden="1" customHeight="1" spans="1:225">
      <c r="A4449" s="18">
        <v>4448</v>
      </c>
      <c r="B4449" s="43" t="s">
        <v>48</v>
      </c>
      <c r="C4449" s="44" t="s">
        <v>29</v>
      </c>
      <c r="D4449" s="18">
        <v>172774</v>
      </c>
      <c r="E4449" s="45" t="s">
        <v>9259</v>
      </c>
      <c r="F4449" s="18" t="s">
        <v>9260</v>
      </c>
      <c r="G4449" s="18"/>
      <c r="H4449" s="18"/>
      <c r="I4449" s="18"/>
      <c r="J4449" s="52" t="s">
        <v>9261</v>
      </c>
      <c r="K4449" s="45" t="s">
        <v>9262</v>
      </c>
      <c r="L4449" s="45" t="s">
        <v>42</v>
      </c>
      <c r="M4449" s="18" t="s">
        <v>8188</v>
      </c>
      <c r="N4449" s="52">
        <v>258</v>
      </c>
      <c r="O4449" s="107">
        <v>0.147286821705426</v>
      </c>
      <c r="P4449" s="52"/>
      <c r="Q4449" s="45" t="s">
        <v>9263</v>
      </c>
      <c r="R4449" s="45" t="s">
        <v>356</v>
      </c>
      <c r="S4449" s="45" t="s">
        <v>44</v>
      </c>
      <c r="T4449" s="18">
        <v>1</v>
      </c>
      <c r="U4449" s="45" t="s">
        <v>45</v>
      </c>
      <c r="V4449" s="18">
        <v>110</v>
      </c>
      <c r="W4449" s="45" t="s">
        <v>1343</v>
      </c>
      <c r="X4449" s="18">
        <v>11003</v>
      </c>
      <c r="Y4449" s="45" t="s">
        <v>2362</v>
      </c>
      <c r="Z4449" s="18" t="s">
        <v>9256</v>
      </c>
      <c r="AA4449" s="18"/>
      <c r="AB4449" s="18"/>
      <c r="HK4449" s="5"/>
      <c r="HL4449" s="5"/>
      <c r="HM4449" s="5"/>
      <c r="HN4449" s="5"/>
      <c r="HO4449" s="5"/>
      <c r="HP4449" s="5"/>
      <c r="HQ4449" s="5"/>
    </row>
    <row r="4450" s="1" customFormat="1" ht="21" hidden="1" customHeight="1" spans="1:225">
      <c r="A4450" s="18">
        <v>4449</v>
      </c>
      <c r="B4450" s="43" t="s">
        <v>48</v>
      </c>
      <c r="C4450" s="44" t="s">
        <v>29</v>
      </c>
      <c r="D4450" s="18">
        <v>158827</v>
      </c>
      <c r="E4450" s="45" t="s">
        <v>9264</v>
      </c>
      <c r="F4450" s="18" t="s">
        <v>9265</v>
      </c>
      <c r="G4450" s="18"/>
      <c r="H4450" s="18"/>
      <c r="I4450" s="18"/>
      <c r="J4450" s="52"/>
      <c r="K4450" s="45" t="s">
        <v>9266</v>
      </c>
      <c r="L4450" s="45" t="s">
        <v>42</v>
      </c>
      <c r="M4450" s="18"/>
      <c r="N4450" s="52">
        <v>228</v>
      </c>
      <c r="O4450" s="107">
        <v>0.100877192982456</v>
      </c>
      <c r="P4450" s="52"/>
      <c r="Q4450" s="45" t="s">
        <v>9267</v>
      </c>
      <c r="R4450" s="45" t="s">
        <v>7935</v>
      </c>
      <c r="S4450" s="45" t="s">
        <v>44</v>
      </c>
      <c r="T4450" s="18">
        <v>1</v>
      </c>
      <c r="U4450" s="45" t="s">
        <v>45</v>
      </c>
      <c r="V4450" s="18">
        <v>107</v>
      </c>
      <c r="W4450" s="45" t="s">
        <v>363</v>
      </c>
      <c r="X4450" s="18">
        <v>10720</v>
      </c>
      <c r="Y4450" s="45" t="s">
        <v>413</v>
      </c>
      <c r="Z4450" s="18" t="s">
        <v>9256</v>
      </c>
      <c r="AA4450" s="18"/>
      <c r="AB4450" s="18"/>
      <c r="HK4450" s="5"/>
      <c r="HL4450" s="5"/>
      <c r="HM4450" s="5"/>
      <c r="HN4450" s="5"/>
      <c r="HO4450" s="5"/>
      <c r="HP4450" s="5"/>
      <c r="HQ4450" s="5"/>
    </row>
    <row r="4451" s="1" customFormat="1" ht="21" hidden="1" customHeight="1" spans="1:225">
      <c r="A4451" s="18">
        <v>4450</v>
      </c>
      <c r="B4451" s="43" t="s">
        <v>48</v>
      </c>
      <c r="C4451" s="44" t="s">
        <v>8155</v>
      </c>
      <c r="D4451" s="18">
        <v>154848</v>
      </c>
      <c r="E4451" s="45" t="s">
        <v>9268</v>
      </c>
      <c r="F4451" s="18" t="s">
        <v>9269</v>
      </c>
      <c r="G4451" s="18"/>
      <c r="H4451" s="18"/>
      <c r="I4451" s="18"/>
      <c r="J4451" s="52">
        <v>1400</v>
      </c>
      <c r="K4451" s="56" t="s">
        <v>9270</v>
      </c>
      <c r="L4451" s="45" t="s">
        <v>42</v>
      </c>
      <c r="M4451" s="48"/>
      <c r="N4451" s="52">
        <v>19</v>
      </c>
      <c r="O4451" s="107">
        <v>0.265263157894737</v>
      </c>
      <c r="P4451" s="52"/>
      <c r="Q4451" s="56" t="s">
        <v>9271</v>
      </c>
      <c r="R4451" s="56" t="s">
        <v>43</v>
      </c>
      <c r="S4451" s="45" t="s">
        <v>44</v>
      </c>
      <c r="T4451" s="18">
        <v>4</v>
      </c>
      <c r="U4451" s="45" t="s">
        <v>36</v>
      </c>
      <c r="V4451" s="18">
        <v>404</v>
      </c>
      <c r="W4451" s="45" t="s">
        <v>37</v>
      </c>
      <c r="X4451" s="18">
        <v>40412</v>
      </c>
      <c r="Y4451" s="45" t="s">
        <v>956</v>
      </c>
      <c r="Z4451" s="18" t="s">
        <v>9256</v>
      </c>
      <c r="AA4451" s="18"/>
      <c r="AB4451" s="18"/>
      <c r="HK4451" s="5"/>
      <c r="HL4451" s="5"/>
      <c r="HM4451" s="5"/>
      <c r="HN4451" s="5"/>
      <c r="HO4451" s="5"/>
      <c r="HP4451" s="5"/>
      <c r="HQ4451" s="5"/>
    </row>
    <row r="4452" s="1" customFormat="1" ht="21" hidden="1" customHeight="1" spans="1:225">
      <c r="A4452" s="18">
        <v>4451</v>
      </c>
      <c r="B4452" s="43" t="s">
        <v>28</v>
      </c>
      <c r="C4452" s="44" t="s">
        <v>29</v>
      </c>
      <c r="D4452" s="18">
        <v>171196</v>
      </c>
      <c r="E4452" s="45" t="s">
        <v>9272</v>
      </c>
      <c r="F4452" s="18" t="s">
        <v>9273</v>
      </c>
      <c r="G4452" s="18"/>
      <c r="H4452" s="18"/>
      <c r="I4452" s="18"/>
      <c r="J4452" s="52" t="s">
        <v>9274</v>
      </c>
      <c r="K4452" s="45" t="s">
        <v>9275</v>
      </c>
      <c r="L4452" s="45" t="s">
        <v>42</v>
      </c>
      <c r="M4452" s="18"/>
      <c r="N4452" s="52">
        <v>29.2</v>
      </c>
      <c r="O4452" s="129">
        <v>0.63</v>
      </c>
      <c r="P4452" s="52"/>
      <c r="Q4452" s="45" t="s">
        <v>9276</v>
      </c>
      <c r="R4452" s="45" t="s">
        <v>72</v>
      </c>
      <c r="S4452" s="45" t="s">
        <v>44</v>
      </c>
      <c r="T4452" s="18">
        <v>4</v>
      </c>
      <c r="U4452" s="45" t="s">
        <v>36</v>
      </c>
      <c r="V4452" s="18">
        <v>401</v>
      </c>
      <c r="W4452" s="45" t="s">
        <v>538</v>
      </c>
      <c r="X4452" s="18">
        <v>40107</v>
      </c>
      <c r="Y4452" s="45" t="s">
        <v>1024</v>
      </c>
      <c r="Z4452" s="18" t="s">
        <v>9256</v>
      </c>
      <c r="AA4452" s="18"/>
      <c r="AB4452" s="18"/>
      <c r="HK4452" s="5"/>
      <c r="HL4452" s="5"/>
      <c r="HM4452" s="5"/>
      <c r="HN4452" s="5"/>
      <c r="HO4452" s="5"/>
      <c r="HP4452" s="5"/>
      <c r="HQ4452" s="5"/>
    </row>
    <row r="4453" s="1" customFormat="1" ht="21" hidden="1" customHeight="1" spans="1:225">
      <c r="A4453" s="18">
        <v>4452</v>
      </c>
      <c r="B4453" s="43" t="s">
        <v>28</v>
      </c>
      <c r="C4453" s="44" t="s">
        <v>29</v>
      </c>
      <c r="D4453" s="18">
        <v>172339</v>
      </c>
      <c r="E4453" s="45" t="s">
        <v>9272</v>
      </c>
      <c r="F4453" s="18" t="s">
        <v>9277</v>
      </c>
      <c r="G4453" s="18"/>
      <c r="H4453" s="18"/>
      <c r="I4453" s="18"/>
      <c r="J4453" s="52" t="s">
        <v>8211</v>
      </c>
      <c r="K4453" s="45" t="s">
        <v>9275</v>
      </c>
      <c r="L4453" s="45" t="s">
        <v>42</v>
      </c>
      <c r="M4453" s="18"/>
      <c r="N4453" s="52">
        <v>15</v>
      </c>
      <c r="O4453" s="129">
        <v>0.633333333333333</v>
      </c>
      <c r="P4453" s="52"/>
      <c r="Q4453" s="45" t="s">
        <v>9278</v>
      </c>
      <c r="R4453" s="45" t="s">
        <v>72</v>
      </c>
      <c r="S4453" s="45" t="s">
        <v>44</v>
      </c>
      <c r="T4453" s="18">
        <v>4</v>
      </c>
      <c r="U4453" s="45" t="s">
        <v>36</v>
      </c>
      <c r="V4453" s="18">
        <v>401</v>
      </c>
      <c r="W4453" s="45" t="s">
        <v>538</v>
      </c>
      <c r="X4453" s="18">
        <v>40107</v>
      </c>
      <c r="Y4453" s="45" t="s">
        <v>1024</v>
      </c>
      <c r="Z4453" s="18" t="s">
        <v>9256</v>
      </c>
      <c r="AA4453" s="18"/>
      <c r="AB4453" s="18"/>
      <c r="HK4453" s="5"/>
      <c r="HL4453" s="5"/>
      <c r="HM4453" s="5"/>
      <c r="HN4453" s="5"/>
      <c r="HO4453" s="5"/>
      <c r="HP4453" s="5"/>
      <c r="HQ4453" s="5"/>
    </row>
    <row r="4454" s="1" customFormat="1" ht="21" hidden="1" customHeight="1" spans="1:225">
      <c r="A4454" s="18">
        <v>4453</v>
      </c>
      <c r="B4454" s="43" t="s">
        <v>28</v>
      </c>
      <c r="C4454" s="44" t="s">
        <v>29</v>
      </c>
      <c r="D4454" s="18">
        <v>167697</v>
      </c>
      <c r="E4454" s="45" t="s">
        <v>9272</v>
      </c>
      <c r="F4454" s="18" t="s">
        <v>9279</v>
      </c>
      <c r="G4454" s="18"/>
      <c r="H4454" s="18"/>
      <c r="I4454" s="18"/>
      <c r="J4454" s="52" t="s">
        <v>9280</v>
      </c>
      <c r="K4454" s="45" t="s">
        <v>9275</v>
      </c>
      <c r="L4454" s="45" t="s">
        <v>136</v>
      </c>
      <c r="M4454" s="18"/>
      <c r="N4454" s="52">
        <v>12</v>
      </c>
      <c r="O4454" s="129">
        <v>0.633333333333333</v>
      </c>
      <c r="P4454" s="52"/>
      <c r="Q4454" s="45" t="s">
        <v>9281</v>
      </c>
      <c r="R4454" s="45" t="s">
        <v>72</v>
      </c>
      <c r="S4454" s="45" t="s">
        <v>44</v>
      </c>
      <c r="T4454" s="18">
        <v>4</v>
      </c>
      <c r="U4454" s="45" t="s">
        <v>36</v>
      </c>
      <c r="V4454" s="18">
        <v>401</v>
      </c>
      <c r="W4454" s="45" t="s">
        <v>538</v>
      </c>
      <c r="X4454" s="18">
        <v>40107</v>
      </c>
      <c r="Y4454" s="45" t="s">
        <v>1024</v>
      </c>
      <c r="Z4454" s="18" t="s">
        <v>9256</v>
      </c>
      <c r="AA4454" s="18"/>
      <c r="AB4454" s="18"/>
      <c r="HK4454" s="5"/>
      <c r="HL4454" s="5"/>
      <c r="HM4454" s="5"/>
      <c r="HN4454" s="5"/>
      <c r="HO4454" s="5"/>
      <c r="HP4454" s="5"/>
      <c r="HQ4454" s="5"/>
    </row>
    <row r="4455" s="1" customFormat="1" ht="21" hidden="1" customHeight="1" spans="1:225">
      <c r="A4455" s="18">
        <v>4454</v>
      </c>
      <c r="B4455" s="43" t="s">
        <v>28</v>
      </c>
      <c r="C4455" s="44" t="s">
        <v>29</v>
      </c>
      <c r="D4455" s="18">
        <v>173029</v>
      </c>
      <c r="E4455" s="45" t="s">
        <v>3480</v>
      </c>
      <c r="F4455" s="18" t="s">
        <v>9282</v>
      </c>
      <c r="G4455" s="18"/>
      <c r="H4455" s="18"/>
      <c r="I4455" s="18"/>
      <c r="J4455" s="52">
        <v>300</v>
      </c>
      <c r="K4455" s="45" t="s">
        <v>9283</v>
      </c>
      <c r="L4455" s="45" t="s">
        <v>42</v>
      </c>
      <c r="M4455" s="18" t="s">
        <v>8001</v>
      </c>
      <c r="N4455" s="52">
        <v>29.8</v>
      </c>
      <c r="O4455" s="129">
        <v>0.446308724832215</v>
      </c>
      <c r="P4455" s="52"/>
      <c r="Q4455" s="45" t="s">
        <v>9284</v>
      </c>
      <c r="R4455" s="45" t="s">
        <v>8262</v>
      </c>
      <c r="S4455" s="45" t="s">
        <v>44</v>
      </c>
      <c r="T4455" s="18">
        <v>1</v>
      </c>
      <c r="U4455" s="45" t="s">
        <v>45</v>
      </c>
      <c r="V4455" s="18">
        <v>111</v>
      </c>
      <c r="W4455" s="45" t="s">
        <v>63</v>
      </c>
      <c r="X4455" s="18">
        <v>11104</v>
      </c>
      <c r="Y4455" s="45" t="s">
        <v>3482</v>
      </c>
      <c r="Z4455" s="18" t="s">
        <v>9256</v>
      </c>
      <c r="AA4455" s="18"/>
      <c r="AB4455" s="18"/>
      <c r="HK4455" s="5"/>
      <c r="HL4455" s="5"/>
      <c r="HM4455" s="5"/>
      <c r="HN4455" s="5"/>
      <c r="HO4455" s="5"/>
      <c r="HP4455" s="5"/>
      <c r="HQ4455" s="5"/>
    </row>
    <row r="4456" s="1" customFormat="1" ht="21" hidden="1" customHeight="1" spans="1:225">
      <c r="A4456" s="18">
        <v>4455</v>
      </c>
      <c r="B4456" s="43" t="s">
        <v>28</v>
      </c>
      <c r="C4456" s="44" t="s">
        <v>8155</v>
      </c>
      <c r="D4456" s="18">
        <v>170113</v>
      </c>
      <c r="E4456" s="45" t="s">
        <v>9285</v>
      </c>
      <c r="F4456" s="18" t="s">
        <v>9286</v>
      </c>
      <c r="G4456" s="18"/>
      <c r="H4456" s="18"/>
      <c r="I4456" s="18"/>
      <c r="J4456" s="52" t="s">
        <v>9287</v>
      </c>
      <c r="K4456" s="45" t="s">
        <v>9288</v>
      </c>
      <c r="L4456" s="45" t="s">
        <v>42</v>
      </c>
      <c r="M4456" s="18"/>
      <c r="N4456" s="52">
        <v>25.5</v>
      </c>
      <c r="O4456" s="129">
        <v>0.407843137254902</v>
      </c>
      <c r="P4456" s="52"/>
      <c r="Q4456" s="45" t="s">
        <v>9289</v>
      </c>
      <c r="R4456" s="45" t="s">
        <v>72</v>
      </c>
      <c r="S4456" s="45" t="s">
        <v>44</v>
      </c>
      <c r="T4456" s="18">
        <v>3</v>
      </c>
      <c r="U4456" s="45" t="s">
        <v>548</v>
      </c>
      <c r="V4456" s="18">
        <v>301</v>
      </c>
      <c r="W4456" s="45" t="s">
        <v>4532</v>
      </c>
      <c r="X4456" s="18">
        <v>30101</v>
      </c>
      <c r="Y4456" s="45" t="s">
        <v>4532</v>
      </c>
      <c r="Z4456" s="18" t="s">
        <v>9256</v>
      </c>
      <c r="AA4456" s="18"/>
      <c r="AB4456" s="18"/>
      <c r="HK4456" s="5"/>
      <c r="HL4456" s="5"/>
      <c r="HM4456" s="5"/>
      <c r="HN4456" s="5"/>
      <c r="HO4456" s="5"/>
      <c r="HP4456" s="5"/>
      <c r="HQ4456" s="5"/>
    </row>
    <row r="4457" s="1" customFormat="1" ht="21" hidden="1" customHeight="1" spans="1:225">
      <c r="A4457" s="18">
        <v>4456</v>
      </c>
      <c r="B4457" s="43" t="s">
        <v>28</v>
      </c>
      <c r="C4457" s="44" t="s">
        <v>29</v>
      </c>
      <c r="D4457" s="18">
        <v>173136</v>
      </c>
      <c r="E4457" s="45" t="s">
        <v>9290</v>
      </c>
      <c r="F4457" s="18" t="s">
        <v>9291</v>
      </c>
      <c r="G4457" s="18"/>
      <c r="H4457" s="18"/>
      <c r="I4457" s="18"/>
      <c r="J4457" s="52" t="s">
        <v>8446</v>
      </c>
      <c r="K4457" s="45" t="s">
        <v>9292</v>
      </c>
      <c r="L4457" s="45" t="s">
        <v>100</v>
      </c>
      <c r="M4457" s="18">
        <v>8</v>
      </c>
      <c r="N4457" s="52">
        <v>68</v>
      </c>
      <c r="O4457" s="129">
        <v>0.37</v>
      </c>
      <c r="P4457" s="52"/>
      <c r="Q4457" s="45" t="s">
        <v>9293</v>
      </c>
      <c r="R4457" s="45" t="s">
        <v>2609</v>
      </c>
      <c r="S4457" s="45" t="s">
        <v>44</v>
      </c>
      <c r="T4457" s="18">
        <v>1</v>
      </c>
      <c r="U4457" s="45" t="s">
        <v>45</v>
      </c>
      <c r="V4457" s="18">
        <v>118</v>
      </c>
      <c r="W4457" s="45" t="s">
        <v>377</v>
      </c>
      <c r="X4457" s="18">
        <v>11809</v>
      </c>
      <c r="Y4457" s="45" t="s">
        <v>5209</v>
      </c>
      <c r="Z4457" s="18" t="s">
        <v>9294</v>
      </c>
      <c r="AA4457" s="18"/>
      <c r="AB4457" s="18"/>
      <c r="HK4457" s="5"/>
      <c r="HL4457" s="5"/>
      <c r="HM4457" s="5"/>
      <c r="HN4457" s="5"/>
      <c r="HO4457" s="5"/>
      <c r="HP4457" s="5"/>
      <c r="HQ4457" s="5"/>
    </row>
    <row r="4458" s="1" customFormat="1" ht="21" hidden="1" customHeight="1" spans="1:225">
      <c r="A4458" s="18">
        <v>4457</v>
      </c>
      <c r="B4458" s="43" t="s">
        <v>28</v>
      </c>
      <c r="C4458" s="44" t="s">
        <v>29</v>
      </c>
      <c r="D4458" s="18">
        <v>173331</v>
      </c>
      <c r="E4458" s="45" t="s">
        <v>9295</v>
      </c>
      <c r="F4458" s="18" t="s">
        <v>759</v>
      </c>
      <c r="G4458" s="18"/>
      <c r="H4458" s="18"/>
      <c r="I4458" s="18"/>
      <c r="J4458" s="52">
        <v>80</v>
      </c>
      <c r="K4458" s="45" t="s">
        <v>9296</v>
      </c>
      <c r="L4458" s="45" t="s">
        <v>100</v>
      </c>
      <c r="M4458" s="18"/>
      <c r="N4458" s="52">
        <v>19.8</v>
      </c>
      <c r="O4458" s="129">
        <v>0.66162</v>
      </c>
      <c r="P4458" s="52"/>
      <c r="Q4458" s="45" t="s">
        <v>9297</v>
      </c>
      <c r="R4458" s="45" t="s">
        <v>2609</v>
      </c>
      <c r="S4458" s="45" t="s">
        <v>44</v>
      </c>
      <c r="T4458" s="18">
        <v>6</v>
      </c>
      <c r="U4458" s="45" t="s">
        <v>357</v>
      </c>
      <c r="V4458" s="18">
        <v>604</v>
      </c>
      <c r="W4458" s="45" t="s">
        <v>898</v>
      </c>
      <c r="X4458" s="18">
        <v>60402</v>
      </c>
      <c r="Y4458" s="45" t="s">
        <v>899</v>
      </c>
      <c r="Z4458" s="18" t="s">
        <v>9294</v>
      </c>
      <c r="AA4458" s="18"/>
      <c r="AB4458" s="18"/>
      <c r="HK4458" s="5"/>
      <c r="HL4458" s="5"/>
      <c r="HM4458" s="5"/>
      <c r="HN4458" s="5"/>
      <c r="HO4458" s="5"/>
      <c r="HP4458" s="5"/>
      <c r="HQ4458" s="5"/>
    </row>
    <row r="4459" s="1" customFormat="1" ht="21" hidden="1" customHeight="1" spans="1:225">
      <c r="A4459" s="18">
        <v>4458</v>
      </c>
      <c r="B4459" s="43" t="s">
        <v>28</v>
      </c>
      <c r="C4459" s="44" t="s">
        <v>29</v>
      </c>
      <c r="D4459" s="18">
        <v>173330</v>
      </c>
      <c r="E4459" s="45" t="s">
        <v>9298</v>
      </c>
      <c r="F4459" s="18" t="s">
        <v>759</v>
      </c>
      <c r="G4459" s="18"/>
      <c r="H4459" s="18"/>
      <c r="I4459" s="18"/>
      <c r="J4459" s="52">
        <v>80</v>
      </c>
      <c r="K4459" s="45" t="s">
        <v>9296</v>
      </c>
      <c r="L4459" s="45" t="s">
        <v>100</v>
      </c>
      <c r="M4459" s="18"/>
      <c r="N4459" s="52">
        <v>19.8</v>
      </c>
      <c r="O4459" s="129">
        <v>0.661616161616162</v>
      </c>
      <c r="P4459" s="52"/>
      <c r="Q4459" s="45" t="s">
        <v>9297</v>
      </c>
      <c r="R4459" s="45" t="s">
        <v>2609</v>
      </c>
      <c r="S4459" s="45" t="s">
        <v>44</v>
      </c>
      <c r="T4459" s="18">
        <v>6</v>
      </c>
      <c r="U4459" s="45" t="s">
        <v>357</v>
      </c>
      <c r="V4459" s="18">
        <v>604</v>
      </c>
      <c r="W4459" s="45" t="s">
        <v>898</v>
      </c>
      <c r="X4459" s="18">
        <v>60402</v>
      </c>
      <c r="Y4459" s="45" t="s">
        <v>899</v>
      </c>
      <c r="Z4459" s="18" t="s">
        <v>9294</v>
      </c>
      <c r="AA4459" s="18"/>
      <c r="AB4459" s="18"/>
      <c r="HK4459" s="5"/>
      <c r="HL4459" s="5"/>
      <c r="HM4459" s="5"/>
      <c r="HN4459" s="5"/>
      <c r="HO4459" s="5"/>
      <c r="HP4459" s="5"/>
      <c r="HQ4459" s="5"/>
    </row>
    <row r="4460" s="1" customFormat="1" ht="21" hidden="1" customHeight="1" spans="1:225">
      <c r="A4460" s="18">
        <v>4459</v>
      </c>
      <c r="B4460" s="43" t="s">
        <v>28</v>
      </c>
      <c r="C4460" s="44" t="s">
        <v>29</v>
      </c>
      <c r="D4460" s="18">
        <v>173332</v>
      </c>
      <c r="E4460" s="45" t="s">
        <v>9299</v>
      </c>
      <c r="F4460" s="18" t="s">
        <v>9300</v>
      </c>
      <c r="G4460" s="18"/>
      <c r="H4460" s="18"/>
      <c r="I4460" s="18"/>
      <c r="J4460" s="52">
        <v>180</v>
      </c>
      <c r="K4460" s="45" t="s">
        <v>9296</v>
      </c>
      <c r="L4460" s="45" t="s">
        <v>100</v>
      </c>
      <c r="M4460" s="18"/>
      <c r="N4460" s="52">
        <v>19.8</v>
      </c>
      <c r="O4460" s="129">
        <v>0.661616161616162</v>
      </c>
      <c r="P4460" s="52"/>
      <c r="Q4460" s="45" t="s">
        <v>9297</v>
      </c>
      <c r="R4460" s="45" t="s">
        <v>2609</v>
      </c>
      <c r="S4460" s="45" t="s">
        <v>44</v>
      </c>
      <c r="T4460" s="18">
        <v>6</v>
      </c>
      <c r="U4460" s="45" t="s">
        <v>357</v>
      </c>
      <c r="V4460" s="18">
        <v>604</v>
      </c>
      <c r="W4460" s="45" t="s">
        <v>898</v>
      </c>
      <c r="X4460" s="18">
        <v>60402</v>
      </c>
      <c r="Y4460" s="45" t="s">
        <v>899</v>
      </c>
      <c r="Z4460" s="18" t="s">
        <v>9294</v>
      </c>
      <c r="AA4460" s="18"/>
      <c r="AB4460" s="18"/>
      <c r="HK4460" s="5"/>
      <c r="HL4460" s="5"/>
      <c r="HM4460" s="5"/>
      <c r="HN4460" s="5"/>
      <c r="HO4460" s="5"/>
      <c r="HP4460" s="5"/>
      <c r="HQ4460" s="5"/>
    </row>
    <row r="4461" s="1" customFormat="1" ht="21" hidden="1" customHeight="1" spans="1:225">
      <c r="A4461" s="18">
        <v>4460</v>
      </c>
      <c r="B4461" s="43" t="s">
        <v>28</v>
      </c>
      <c r="C4461" s="44" t="s">
        <v>9301</v>
      </c>
      <c r="D4461" s="18">
        <v>150153</v>
      </c>
      <c r="E4461" s="45" t="s">
        <v>9302</v>
      </c>
      <c r="F4461" s="18" t="s">
        <v>9303</v>
      </c>
      <c r="G4461" s="18"/>
      <c r="H4461" s="18"/>
      <c r="I4461" s="18"/>
      <c r="J4461" s="18" t="s">
        <v>9304</v>
      </c>
      <c r="K4461" s="45" t="s">
        <v>9305</v>
      </c>
      <c r="L4461" s="45" t="s">
        <v>42</v>
      </c>
      <c r="M4461" s="18">
        <v>7</v>
      </c>
      <c r="N4461" s="52">
        <v>58</v>
      </c>
      <c r="O4461" s="129">
        <v>0.5</v>
      </c>
      <c r="P4461" s="52"/>
      <c r="Q4461" s="45" t="s">
        <v>9306</v>
      </c>
      <c r="R4461" s="45" t="s">
        <v>56</v>
      </c>
      <c r="S4461" s="45" t="s">
        <v>44</v>
      </c>
      <c r="T4461" s="18">
        <v>1</v>
      </c>
      <c r="U4461" s="45" t="s">
        <v>45</v>
      </c>
      <c r="V4461" s="18">
        <v>108</v>
      </c>
      <c r="W4461" s="45" t="s">
        <v>73</v>
      </c>
      <c r="X4461" s="18">
        <v>10801</v>
      </c>
      <c r="Y4461" s="45" t="s">
        <v>1355</v>
      </c>
      <c r="Z4461" s="18" t="s">
        <v>9294</v>
      </c>
      <c r="AA4461" s="18"/>
      <c r="AB4461" s="18"/>
      <c r="HK4461" s="5"/>
      <c r="HL4461" s="5"/>
      <c r="HM4461" s="5"/>
      <c r="HN4461" s="5"/>
      <c r="HO4461" s="5"/>
      <c r="HP4461" s="5"/>
      <c r="HQ4461" s="5"/>
    </row>
    <row r="4462" s="1" customFormat="1" ht="21" hidden="1" customHeight="1" spans="1:225">
      <c r="A4462" s="18">
        <v>4461</v>
      </c>
      <c r="B4462" s="43" t="s">
        <v>28</v>
      </c>
      <c r="C4462" s="44" t="s">
        <v>9301</v>
      </c>
      <c r="D4462" s="18">
        <v>152579</v>
      </c>
      <c r="E4462" s="45" t="s">
        <v>9307</v>
      </c>
      <c r="F4462" s="18" t="s">
        <v>2224</v>
      </c>
      <c r="G4462" s="18"/>
      <c r="H4462" s="18"/>
      <c r="I4462" s="18"/>
      <c r="J4462" s="18" t="s">
        <v>9308</v>
      </c>
      <c r="K4462" s="45" t="s">
        <v>9309</v>
      </c>
      <c r="L4462" s="45" t="s">
        <v>100</v>
      </c>
      <c r="M4462" s="18" t="s">
        <v>9310</v>
      </c>
      <c r="N4462" s="61">
        <v>18.8</v>
      </c>
      <c r="O4462" s="129">
        <v>0.5</v>
      </c>
      <c r="P4462" s="52"/>
      <c r="Q4462" s="45" t="s">
        <v>9311</v>
      </c>
      <c r="R4462" s="45" t="s">
        <v>9312</v>
      </c>
      <c r="S4462" s="45" t="s">
        <v>44</v>
      </c>
      <c r="T4462" s="18">
        <v>1</v>
      </c>
      <c r="U4462" s="45" t="s">
        <v>45</v>
      </c>
      <c r="V4462" s="18">
        <v>119</v>
      </c>
      <c r="W4462" s="45" t="s">
        <v>810</v>
      </c>
      <c r="X4462" s="18">
        <v>11906</v>
      </c>
      <c r="Y4462" s="45" t="s">
        <v>2129</v>
      </c>
      <c r="Z4462" s="18" t="s">
        <v>9294</v>
      </c>
      <c r="AA4462" s="18"/>
      <c r="AB4462" s="18"/>
      <c r="HK4462" s="5"/>
      <c r="HL4462" s="5"/>
      <c r="HM4462" s="5"/>
      <c r="HN4462" s="5"/>
      <c r="HO4462" s="5"/>
      <c r="HP4462" s="5"/>
      <c r="HQ4462" s="5"/>
    </row>
    <row r="4463" s="1" customFormat="1" ht="21" hidden="1" customHeight="1" spans="1:225">
      <c r="A4463" s="18">
        <v>4462</v>
      </c>
      <c r="B4463" s="43" t="s">
        <v>28</v>
      </c>
      <c r="C4463" s="44" t="s">
        <v>9301</v>
      </c>
      <c r="D4463" s="18">
        <v>155344</v>
      </c>
      <c r="E4463" s="45" t="s">
        <v>9313</v>
      </c>
      <c r="F4463" s="18" t="s">
        <v>456</v>
      </c>
      <c r="G4463" s="18"/>
      <c r="H4463" s="18"/>
      <c r="I4463" s="18"/>
      <c r="J4463" s="52">
        <v>300</v>
      </c>
      <c r="K4463" s="45" t="s">
        <v>9314</v>
      </c>
      <c r="L4463" s="45" t="s">
        <v>42</v>
      </c>
      <c r="M4463" s="18">
        <v>3</v>
      </c>
      <c r="N4463" s="52">
        <v>24</v>
      </c>
      <c r="O4463" s="129">
        <v>0.5</v>
      </c>
      <c r="P4463" s="52"/>
      <c r="Q4463" s="45" t="s">
        <v>9315</v>
      </c>
      <c r="R4463" s="45" t="s">
        <v>56</v>
      </c>
      <c r="S4463" s="45" t="s">
        <v>44</v>
      </c>
      <c r="T4463" s="18">
        <v>1</v>
      </c>
      <c r="U4463" s="45" t="s">
        <v>45</v>
      </c>
      <c r="V4463" s="18">
        <v>115</v>
      </c>
      <c r="W4463" s="45" t="s">
        <v>785</v>
      </c>
      <c r="X4463" s="18">
        <v>11501</v>
      </c>
      <c r="Y4463" s="45" t="s">
        <v>786</v>
      </c>
      <c r="Z4463" s="18" t="s">
        <v>9294</v>
      </c>
      <c r="AA4463" s="18"/>
      <c r="AB4463" s="18"/>
      <c r="HK4463" s="5"/>
      <c r="HL4463" s="5"/>
      <c r="HM4463" s="5"/>
      <c r="HN4463" s="5"/>
      <c r="HO4463" s="5"/>
      <c r="HP4463" s="5"/>
      <c r="HQ4463" s="5"/>
    </row>
    <row r="4464" s="1" customFormat="1" ht="21" hidden="1" customHeight="1" spans="1:225">
      <c r="A4464" s="18">
        <v>4463</v>
      </c>
      <c r="B4464" s="43" t="s">
        <v>28</v>
      </c>
      <c r="C4464" s="44" t="s">
        <v>29</v>
      </c>
      <c r="D4464" s="18">
        <v>173137</v>
      </c>
      <c r="E4464" s="45" t="s">
        <v>7824</v>
      </c>
      <c r="F4464" s="18" t="s">
        <v>9316</v>
      </c>
      <c r="G4464" s="18"/>
      <c r="H4464" s="18"/>
      <c r="I4464" s="18"/>
      <c r="J4464" s="52">
        <v>400</v>
      </c>
      <c r="K4464" s="45" t="s">
        <v>9317</v>
      </c>
      <c r="L4464" s="45" t="s">
        <v>42</v>
      </c>
      <c r="M4464" s="18" t="s">
        <v>9318</v>
      </c>
      <c r="N4464" s="52">
        <v>18.5</v>
      </c>
      <c r="O4464" s="129">
        <v>0.6</v>
      </c>
      <c r="P4464" s="52"/>
      <c r="Q4464" s="45" t="s">
        <v>9319</v>
      </c>
      <c r="R4464" s="45" t="s">
        <v>9320</v>
      </c>
      <c r="S4464" s="45" t="s">
        <v>44</v>
      </c>
      <c r="T4464" s="18">
        <v>1</v>
      </c>
      <c r="U4464" s="45" t="s">
        <v>45</v>
      </c>
      <c r="V4464" s="18">
        <v>107</v>
      </c>
      <c r="W4464" s="45" t="s">
        <v>363</v>
      </c>
      <c r="X4464" s="18">
        <v>10701</v>
      </c>
      <c r="Y4464" s="45" t="s">
        <v>699</v>
      </c>
      <c r="Z4464" s="18" t="s">
        <v>9294</v>
      </c>
      <c r="AA4464" s="18"/>
      <c r="AB4464" s="18"/>
      <c r="HK4464" s="5"/>
      <c r="HL4464" s="5"/>
      <c r="HM4464" s="5"/>
      <c r="HN4464" s="5"/>
      <c r="HO4464" s="5"/>
      <c r="HP4464" s="5"/>
      <c r="HQ4464" s="5"/>
    </row>
    <row r="4465" s="1" customFormat="1" ht="21" hidden="1" customHeight="1" spans="1:225">
      <c r="A4465" s="18">
        <v>4464</v>
      </c>
      <c r="B4465" s="43" t="s">
        <v>28</v>
      </c>
      <c r="C4465" s="44" t="s">
        <v>29</v>
      </c>
      <c r="D4465" s="18">
        <v>173024</v>
      </c>
      <c r="E4465" s="45" t="s">
        <v>9321</v>
      </c>
      <c r="F4465" s="18" t="s">
        <v>9322</v>
      </c>
      <c r="G4465" s="18"/>
      <c r="H4465" s="18"/>
      <c r="I4465" s="18"/>
      <c r="J4465" s="52"/>
      <c r="K4465" s="45" t="s">
        <v>9323</v>
      </c>
      <c r="L4465" s="45" t="s">
        <v>42</v>
      </c>
      <c r="M4465" s="18"/>
      <c r="N4465" s="52">
        <v>29.8</v>
      </c>
      <c r="O4465" s="129">
        <v>0.546979865771812</v>
      </c>
      <c r="P4465" s="52"/>
      <c r="Q4465" s="45" t="s">
        <v>9324</v>
      </c>
      <c r="R4465" s="45" t="s">
        <v>9325</v>
      </c>
      <c r="S4465" s="45" t="s">
        <v>44</v>
      </c>
      <c r="T4465" s="18">
        <v>1</v>
      </c>
      <c r="U4465" s="45" t="s">
        <v>45</v>
      </c>
      <c r="V4465" s="18">
        <v>115</v>
      </c>
      <c r="W4465" s="45" t="s">
        <v>785</v>
      </c>
      <c r="X4465" s="18">
        <v>11502</v>
      </c>
      <c r="Y4465" s="45" t="s">
        <v>2115</v>
      </c>
      <c r="Z4465" s="18" t="s">
        <v>9294</v>
      </c>
      <c r="AA4465" s="18"/>
      <c r="AB4465" s="18"/>
      <c r="HK4465" s="5"/>
      <c r="HL4465" s="5"/>
      <c r="HM4465" s="5"/>
      <c r="HN4465" s="5"/>
      <c r="HO4465" s="5"/>
      <c r="HP4465" s="5"/>
      <c r="HQ4465" s="5"/>
    </row>
    <row r="4466" s="1" customFormat="1" ht="21" hidden="1" customHeight="1" spans="1:225">
      <c r="A4466" s="18">
        <v>4465</v>
      </c>
      <c r="B4466" s="43" t="s">
        <v>28</v>
      </c>
      <c r="C4466" s="44" t="s">
        <v>29</v>
      </c>
      <c r="D4466" s="18">
        <v>173030</v>
      </c>
      <c r="E4466" s="45" t="s">
        <v>9326</v>
      </c>
      <c r="F4466" s="18" t="s">
        <v>9327</v>
      </c>
      <c r="G4466" s="18"/>
      <c r="H4466" s="18"/>
      <c r="I4466" s="18"/>
      <c r="J4466" s="52">
        <v>400</v>
      </c>
      <c r="K4466" s="45" t="s">
        <v>9328</v>
      </c>
      <c r="L4466" s="45" t="s">
        <v>42</v>
      </c>
      <c r="M4466" s="18"/>
      <c r="N4466" s="52">
        <v>33.5</v>
      </c>
      <c r="O4466" s="129">
        <v>0.141492537313433</v>
      </c>
      <c r="P4466" s="52"/>
      <c r="Q4466" s="45" t="s">
        <v>9329</v>
      </c>
      <c r="R4466" s="45" t="s">
        <v>8068</v>
      </c>
      <c r="S4466" s="45" t="s">
        <v>44</v>
      </c>
      <c r="T4466" s="18">
        <v>1</v>
      </c>
      <c r="U4466" s="45" t="s">
        <v>45</v>
      </c>
      <c r="V4466" s="18">
        <v>110</v>
      </c>
      <c r="W4466" s="45" t="s">
        <v>1343</v>
      </c>
      <c r="X4466" s="18">
        <v>11001</v>
      </c>
      <c r="Y4466" s="45" t="s">
        <v>1344</v>
      </c>
      <c r="Z4466" s="18" t="s">
        <v>9294</v>
      </c>
      <c r="AA4466" s="18"/>
      <c r="AB4466" s="18"/>
      <c r="HK4466" s="5"/>
      <c r="HL4466" s="5"/>
      <c r="HM4466" s="5"/>
      <c r="HN4466" s="5"/>
      <c r="HO4466" s="5"/>
      <c r="HP4466" s="5"/>
      <c r="HQ4466" s="5"/>
    </row>
    <row r="4467" s="1" customFormat="1" ht="21" hidden="1" customHeight="1" spans="1:225">
      <c r="A4467" s="18">
        <v>4466</v>
      </c>
      <c r="B4467" s="43" t="s">
        <v>28</v>
      </c>
      <c r="C4467" s="44" t="s">
        <v>29</v>
      </c>
      <c r="D4467" s="18">
        <v>107539</v>
      </c>
      <c r="E4467" s="45" t="s">
        <v>9330</v>
      </c>
      <c r="F4467" s="18" t="s">
        <v>9331</v>
      </c>
      <c r="G4467" s="18"/>
      <c r="H4467" s="18"/>
      <c r="I4467" s="18"/>
      <c r="J4467" s="52">
        <v>200</v>
      </c>
      <c r="K4467" s="45" t="s">
        <v>935</v>
      </c>
      <c r="L4467" s="45" t="s">
        <v>42</v>
      </c>
      <c r="M4467" s="18" t="s">
        <v>9244</v>
      </c>
      <c r="N4467" s="52">
        <v>54</v>
      </c>
      <c r="O4467" s="129">
        <v>0.351851851851852</v>
      </c>
      <c r="P4467" s="52"/>
      <c r="Q4467" s="45" t="s">
        <v>9332</v>
      </c>
      <c r="R4467" s="45" t="s">
        <v>935</v>
      </c>
      <c r="S4467" s="45" t="s">
        <v>44</v>
      </c>
      <c r="T4467" s="18">
        <v>1</v>
      </c>
      <c r="U4467" s="45" t="s">
        <v>45</v>
      </c>
      <c r="V4467" s="18">
        <v>123</v>
      </c>
      <c r="W4467" s="45" t="s">
        <v>127</v>
      </c>
      <c r="X4467" s="18">
        <v>12301</v>
      </c>
      <c r="Y4467" s="45" t="s">
        <v>229</v>
      </c>
      <c r="Z4467" s="18" t="s">
        <v>9294</v>
      </c>
      <c r="AA4467" s="18"/>
      <c r="AB4467" s="18"/>
      <c r="HK4467" s="5"/>
      <c r="HL4467" s="5"/>
      <c r="HM4467" s="5"/>
      <c r="HN4467" s="5"/>
      <c r="HO4467" s="5"/>
      <c r="HP4467" s="5"/>
      <c r="HQ4467" s="5"/>
    </row>
    <row r="4468" s="1" customFormat="1" ht="21" hidden="1" customHeight="1" spans="1:225">
      <c r="A4468" s="18">
        <v>4467</v>
      </c>
      <c r="B4468" s="43" t="s">
        <v>28</v>
      </c>
      <c r="C4468" s="44" t="s">
        <v>29</v>
      </c>
      <c r="D4468" s="18">
        <v>63533</v>
      </c>
      <c r="E4468" s="45" t="s">
        <v>6554</v>
      </c>
      <c r="F4468" s="18" t="s">
        <v>9333</v>
      </c>
      <c r="G4468" s="18"/>
      <c r="H4468" s="18"/>
      <c r="I4468" s="18"/>
      <c r="J4468" s="52">
        <v>300</v>
      </c>
      <c r="K4468" s="45" t="s">
        <v>935</v>
      </c>
      <c r="L4468" s="45" t="s">
        <v>42</v>
      </c>
      <c r="M4468" s="18" t="s">
        <v>9334</v>
      </c>
      <c r="N4468" s="52">
        <v>25</v>
      </c>
      <c r="O4468" s="129">
        <v>0.8</v>
      </c>
      <c r="P4468" s="52"/>
      <c r="Q4468" s="45" t="s">
        <v>9335</v>
      </c>
      <c r="R4468" s="45" t="s">
        <v>935</v>
      </c>
      <c r="S4468" s="45" t="s">
        <v>44</v>
      </c>
      <c r="T4468" s="18">
        <v>1</v>
      </c>
      <c r="U4468" s="45" t="s">
        <v>45</v>
      </c>
      <c r="V4468" s="18">
        <v>101</v>
      </c>
      <c r="W4468" s="45" t="s">
        <v>57</v>
      </c>
      <c r="X4468" s="18">
        <v>10110</v>
      </c>
      <c r="Y4468" s="45" t="s">
        <v>2941</v>
      </c>
      <c r="Z4468" s="18" t="s">
        <v>9294</v>
      </c>
      <c r="AA4468" s="18"/>
      <c r="AB4468" s="18"/>
      <c r="HK4468" s="5"/>
      <c r="HL4468" s="5"/>
      <c r="HM4468" s="5"/>
      <c r="HN4468" s="5"/>
      <c r="HO4468" s="5"/>
      <c r="HP4468" s="5"/>
      <c r="HQ4468" s="5"/>
    </row>
    <row r="4469" s="1" customFormat="1" ht="21" hidden="1" customHeight="1" spans="1:225">
      <c r="A4469" s="18">
        <v>4468</v>
      </c>
      <c r="B4469" s="43" t="s">
        <v>28</v>
      </c>
      <c r="C4469" s="44" t="s">
        <v>29</v>
      </c>
      <c r="D4469" s="18">
        <v>148113</v>
      </c>
      <c r="E4469" s="45" t="s">
        <v>9336</v>
      </c>
      <c r="F4469" s="18" t="s">
        <v>9260</v>
      </c>
      <c r="G4469" s="18"/>
      <c r="H4469" s="18"/>
      <c r="I4469" s="18"/>
      <c r="J4469" s="52" t="s">
        <v>8656</v>
      </c>
      <c r="K4469" s="45" t="s">
        <v>9337</v>
      </c>
      <c r="L4469" s="45" t="s">
        <v>42</v>
      </c>
      <c r="M4469" s="18">
        <v>20</v>
      </c>
      <c r="N4469" s="52">
        <v>108</v>
      </c>
      <c r="O4469" s="129">
        <v>0.4</v>
      </c>
      <c r="P4469" s="52"/>
      <c r="Q4469" s="45" t="s">
        <v>9338</v>
      </c>
      <c r="R4469" s="45" t="s">
        <v>1640</v>
      </c>
      <c r="S4469" s="45" t="s">
        <v>44</v>
      </c>
      <c r="T4469" s="18">
        <v>3</v>
      </c>
      <c r="U4469" s="45" t="s">
        <v>548</v>
      </c>
      <c r="V4469" s="18">
        <v>306</v>
      </c>
      <c r="W4469" s="45" t="s">
        <v>2215</v>
      </c>
      <c r="X4469" s="18">
        <v>30601</v>
      </c>
      <c r="Y4469" s="45" t="s">
        <v>3837</v>
      </c>
      <c r="Z4469" s="18" t="s">
        <v>9294</v>
      </c>
      <c r="AA4469" s="18"/>
      <c r="AB4469" s="18"/>
      <c r="HK4469" s="5"/>
      <c r="HL4469" s="5"/>
      <c r="HM4469" s="5"/>
      <c r="HN4469" s="5"/>
      <c r="HO4469" s="5"/>
      <c r="HP4469" s="5"/>
      <c r="HQ4469" s="5"/>
    </row>
    <row r="4470" s="1" customFormat="1" ht="21" hidden="1" customHeight="1" spans="1:225">
      <c r="A4470" s="18">
        <v>4469</v>
      </c>
      <c r="B4470" s="43" t="s">
        <v>28</v>
      </c>
      <c r="C4470" s="44" t="s">
        <v>29</v>
      </c>
      <c r="D4470" s="18">
        <v>148112</v>
      </c>
      <c r="E4470" s="45" t="s">
        <v>7439</v>
      </c>
      <c r="F4470" s="18" t="s">
        <v>9260</v>
      </c>
      <c r="G4470" s="18"/>
      <c r="H4470" s="18"/>
      <c r="I4470" s="18"/>
      <c r="J4470" s="52" t="s">
        <v>8656</v>
      </c>
      <c r="K4470" s="45" t="s">
        <v>9337</v>
      </c>
      <c r="L4470" s="45" t="s">
        <v>42</v>
      </c>
      <c r="M4470" s="18">
        <v>20</v>
      </c>
      <c r="N4470" s="52">
        <v>108</v>
      </c>
      <c r="O4470" s="129">
        <v>0.4</v>
      </c>
      <c r="P4470" s="52"/>
      <c r="Q4470" s="45" t="s">
        <v>9338</v>
      </c>
      <c r="R4470" s="45" t="s">
        <v>1640</v>
      </c>
      <c r="S4470" s="45" t="s">
        <v>44</v>
      </c>
      <c r="T4470" s="18">
        <v>3</v>
      </c>
      <c r="U4470" s="45" t="s">
        <v>548</v>
      </c>
      <c r="V4470" s="18">
        <v>315</v>
      </c>
      <c r="W4470" s="45" t="s">
        <v>2977</v>
      </c>
      <c r="X4470" s="18">
        <v>31501</v>
      </c>
      <c r="Y4470" s="45" t="s">
        <v>2977</v>
      </c>
      <c r="Z4470" s="18" t="s">
        <v>9294</v>
      </c>
      <c r="AA4470" s="18"/>
      <c r="AB4470" s="18"/>
      <c r="HK4470" s="5"/>
      <c r="HL4470" s="5"/>
      <c r="HM4470" s="5"/>
      <c r="HN4470" s="5"/>
      <c r="HO4470" s="5"/>
      <c r="HP4470" s="5"/>
      <c r="HQ4470" s="5"/>
    </row>
    <row r="4471" s="12" customFormat="1" ht="21" hidden="1" customHeight="1" spans="1:225">
      <c r="A4471" s="18">
        <v>4470</v>
      </c>
      <c r="B4471" s="163" t="s">
        <v>28</v>
      </c>
      <c r="C4471" s="164" t="s">
        <v>106</v>
      </c>
      <c r="D4471" s="118" t="s">
        <v>8242</v>
      </c>
      <c r="E4471" s="132" t="s">
        <v>9339</v>
      </c>
      <c r="F4471" s="19" t="s">
        <v>9340</v>
      </c>
      <c r="G4471" s="19"/>
      <c r="H4471" s="19"/>
      <c r="I4471" s="19"/>
      <c r="J4471" s="169">
        <v>240</v>
      </c>
      <c r="K4471" s="132" t="s">
        <v>3974</v>
      </c>
      <c r="L4471" s="132" t="s">
        <v>42</v>
      </c>
      <c r="M4471" s="19" t="s">
        <v>8168</v>
      </c>
      <c r="N4471" s="169">
        <v>47</v>
      </c>
      <c r="O4471" s="170">
        <v>0.49</v>
      </c>
      <c r="P4471" s="169"/>
      <c r="Q4471" s="132" t="s">
        <v>9341</v>
      </c>
      <c r="R4471" s="132" t="s">
        <v>72</v>
      </c>
      <c r="S4471" s="132" t="s">
        <v>44</v>
      </c>
      <c r="T4471" s="19">
        <v>1</v>
      </c>
      <c r="U4471" s="132" t="s">
        <v>45</v>
      </c>
      <c r="V4471" s="19">
        <v>104</v>
      </c>
      <c r="W4471" s="132" t="s">
        <v>281</v>
      </c>
      <c r="X4471" s="19">
        <v>10401</v>
      </c>
      <c r="Y4471" s="132" t="s">
        <v>1458</v>
      </c>
      <c r="Z4471" s="19" t="s">
        <v>9294</v>
      </c>
      <c r="AA4471" s="19"/>
      <c r="AB4471" s="19"/>
      <c r="HK4471" s="24"/>
      <c r="HL4471" s="24"/>
      <c r="HM4471" s="24"/>
      <c r="HN4471" s="24"/>
      <c r="HO4471" s="24"/>
      <c r="HP4471" s="24"/>
      <c r="HQ4471" s="24"/>
    </row>
    <row r="4472" s="1" customFormat="1" ht="21" hidden="1" customHeight="1" spans="1:225">
      <c r="A4472" s="18">
        <v>4471</v>
      </c>
      <c r="B4472" s="43" t="s">
        <v>28</v>
      </c>
      <c r="C4472" s="44" t="s">
        <v>8130</v>
      </c>
      <c r="D4472" s="18">
        <v>159963</v>
      </c>
      <c r="E4472" s="45" t="s">
        <v>9342</v>
      </c>
      <c r="F4472" s="18" t="s">
        <v>7962</v>
      </c>
      <c r="G4472" s="18"/>
      <c r="H4472" s="18"/>
      <c r="I4472" s="18"/>
      <c r="J4472" s="52">
        <v>40</v>
      </c>
      <c r="K4472" s="45" t="s">
        <v>9343</v>
      </c>
      <c r="L4472" s="45" t="s">
        <v>42</v>
      </c>
      <c r="M4472" s="18" t="s">
        <v>8168</v>
      </c>
      <c r="N4472" s="52">
        <v>94</v>
      </c>
      <c r="O4472" s="129">
        <v>0.15</v>
      </c>
      <c r="P4472" s="52"/>
      <c r="Q4472" s="45" t="s">
        <v>9344</v>
      </c>
      <c r="R4472" s="45" t="s">
        <v>51</v>
      </c>
      <c r="S4472" s="45" t="s">
        <v>44</v>
      </c>
      <c r="T4472" s="18">
        <v>1</v>
      </c>
      <c r="U4472" s="45" t="s">
        <v>45</v>
      </c>
      <c r="V4472" s="18">
        <v>122</v>
      </c>
      <c r="W4472" s="45" t="s">
        <v>186</v>
      </c>
      <c r="X4472" s="18">
        <v>12201</v>
      </c>
      <c r="Y4472" s="45" t="s">
        <v>197</v>
      </c>
      <c r="Z4472" s="18" t="s">
        <v>9294</v>
      </c>
      <c r="AA4472" s="18"/>
      <c r="AB4472" s="18"/>
      <c r="HK4472" s="5"/>
      <c r="HL4472" s="5"/>
      <c r="HM4472" s="5"/>
      <c r="HN4472" s="5"/>
      <c r="HO4472" s="5"/>
      <c r="HP4472" s="5"/>
      <c r="HQ4472" s="5"/>
    </row>
    <row r="4473" s="1" customFormat="1" ht="21" hidden="1" customHeight="1" spans="1:225">
      <c r="A4473" s="18">
        <v>4472</v>
      </c>
      <c r="B4473" s="43" t="s">
        <v>28</v>
      </c>
      <c r="C4473" s="44" t="s">
        <v>142</v>
      </c>
      <c r="D4473" s="18">
        <v>172639</v>
      </c>
      <c r="E4473" s="45" t="s">
        <v>9345</v>
      </c>
      <c r="F4473" s="18" t="s">
        <v>9346</v>
      </c>
      <c r="G4473" s="18"/>
      <c r="H4473" s="18"/>
      <c r="I4473" s="18"/>
      <c r="J4473" s="52">
        <v>36</v>
      </c>
      <c r="K4473" s="45" t="s">
        <v>4720</v>
      </c>
      <c r="L4473" s="45" t="s">
        <v>646</v>
      </c>
      <c r="M4473" s="18"/>
      <c r="N4473" s="52">
        <v>12</v>
      </c>
      <c r="O4473" s="140">
        <v>0.541666666666667</v>
      </c>
      <c r="P4473" s="52"/>
      <c r="Q4473" s="45" t="s">
        <v>9347</v>
      </c>
      <c r="R4473" s="45" t="s">
        <v>4720</v>
      </c>
      <c r="S4473" s="45" t="s">
        <v>44</v>
      </c>
      <c r="T4473" s="18">
        <v>8</v>
      </c>
      <c r="U4473" s="45" t="s">
        <v>484</v>
      </c>
      <c r="V4473" s="18">
        <v>805</v>
      </c>
      <c r="W4473" s="45" t="s">
        <v>2341</v>
      </c>
      <c r="X4473" s="18">
        <v>80505</v>
      </c>
      <c r="Y4473" s="45" t="s">
        <v>4721</v>
      </c>
      <c r="Z4473" s="18" t="s">
        <v>9294</v>
      </c>
      <c r="AA4473" s="18"/>
      <c r="AB4473" s="18"/>
      <c r="HK4473" s="5"/>
      <c r="HL4473" s="5"/>
      <c r="HM4473" s="5"/>
      <c r="HN4473" s="5"/>
      <c r="HO4473" s="5"/>
      <c r="HP4473" s="5"/>
      <c r="HQ4473" s="5"/>
    </row>
    <row r="4474" s="1" customFormat="1" ht="21" hidden="1" customHeight="1" spans="1:225">
      <c r="A4474" s="18">
        <v>4473</v>
      </c>
      <c r="B4474" s="43" t="s">
        <v>28</v>
      </c>
      <c r="C4474" s="44" t="s">
        <v>142</v>
      </c>
      <c r="D4474" s="18">
        <v>173111</v>
      </c>
      <c r="E4474" s="45" t="s">
        <v>9348</v>
      </c>
      <c r="F4474" s="18" t="s">
        <v>9349</v>
      </c>
      <c r="G4474" s="18"/>
      <c r="H4474" s="18"/>
      <c r="I4474" s="18"/>
      <c r="J4474" s="52">
        <v>36</v>
      </c>
      <c r="K4474" s="45" t="s">
        <v>4720</v>
      </c>
      <c r="L4474" s="45" t="s">
        <v>646</v>
      </c>
      <c r="M4474" s="18"/>
      <c r="N4474" s="52">
        <v>12</v>
      </c>
      <c r="O4474" s="140">
        <v>0.541666666666667</v>
      </c>
      <c r="P4474" s="52"/>
      <c r="Q4474" s="45" t="s">
        <v>9350</v>
      </c>
      <c r="R4474" s="45" t="s">
        <v>4720</v>
      </c>
      <c r="S4474" s="45" t="s">
        <v>44</v>
      </c>
      <c r="T4474" s="18">
        <v>8</v>
      </c>
      <c r="U4474" s="45" t="s">
        <v>484</v>
      </c>
      <c r="V4474" s="18">
        <v>805</v>
      </c>
      <c r="W4474" s="45" t="s">
        <v>2341</v>
      </c>
      <c r="X4474" s="18">
        <v>80505</v>
      </c>
      <c r="Y4474" s="45" t="s">
        <v>4721</v>
      </c>
      <c r="Z4474" s="18" t="s">
        <v>9294</v>
      </c>
      <c r="AA4474" s="18"/>
      <c r="AB4474" s="18"/>
      <c r="HK4474" s="5"/>
      <c r="HL4474" s="5"/>
      <c r="HM4474" s="5"/>
      <c r="HN4474" s="5"/>
      <c r="HO4474" s="5"/>
      <c r="HP4474" s="5"/>
      <c r="HQ4474" s="5"/>
    </row>
    <row r="4475" s="1" customFormat="1" ht="21" hidden="1" customHeight="1" spans="1:225">
      <c r="A4475" s="18">
        <v>4474</v>
      </c>
      <c r="B4475" s="43" t="s">
        <v>28</v>
      </c>
      <c r="C4475" s="44" t="s">
        <v>142</v>
      </c>
      <c r="D4475" s="18">
        <v>172638</v>
      </c>
      <c r="E4475" s="45" t="s">
        <v>9348</v>
      </c>
      <c r="F4475" s="18" t="s">
        <v>9351</v>
      </c>
      <c r="G4475" s="18"/>
      <c r="H4475" s="18"/>
      <c r="I4475" s="18"/>
      <c r="J4475" s="52">
        <v>36</v>
      </c>
      <c r="K4475" s="45" t="s">
        <v>4720</v>
      </c>
      <c r="L4475" s="45" t="s">
        <v>646</v>
      </c>
      <c r="M4475" s="18"/>
      <c r="N4475" s="52">
        <v>12</v>
      </c>
      <c r="O4475" s="140">
        <v>0.541666666666667</v>
      </c>
      <c r="P4475" s="52"/>
      <c r="Q4475" s="45" t="s">
        <v>9350</v>
      </c>
      <c r="R4475" s="45" t="s">
        <v>4720</v>
      </c>
      <c r="S4475" s="45" t="s">
        <v>44</v>
      </c>
      <c r="T4475" s="18">
        <v>8</v>
      </c>
      <c r="U4475" s="45" t="s">
        <v>484</v>
      </c>
      <c r="V4475" s="18">
        <v>805</v>
      </c>
      <c r="W4475" s="45" t="s">
        <v>2341</v>
      </c>
      <c r="X4475" s="18">
        <v>80505</v>
      </c>
      <c r="Y4475" s="45" t="s">
        <v>4721</v>
      </c>
      <c r="Z4475" s="18" t="s">
        <v>9294</v>
      </c>
      <c r="AA4475" s="18"/>
      <c r="AB4475" s="18"/>
      <c r="HK4475" s="5"/>
      <c r="HL4475" s="5"/>
      <c r="HM4475" s="5"/>
      <c r="HN4475" s="5"/>
      <c r="HO4475" s="5"/>
      <c r="HP4475" s="5"/>
      <c r="HQ4475" s="5"/>
    </row>
    <row r="4476" s="1" customFormat="1" ht="21" hidden="1" customHeight="1" spans="1:225">
      <c r="A4476" s="18">
        <v>4475</v>
      </c>
      <c r="B4476" s="43" t="s">
        <v>28</v>
      </c>
      <c r="C4476" s="44" t="s">
        <v>142</v>
      </c>
      <c r="D4476" s="18">
        <v>173112</v>
      </c>
      <c r="E4476" s="45" t="s">
        <v>9348</v>
      </c>
      <c r="F4476" s="18" t="s">
        <v>9352</v>
      </c>
      <c r="G4476" s="18"/>
      <c r="H4476" s="18"/>
      <c r="I4476" s="18"/>
      <c r="J4476" s="52">
        <v>36</v>
      </c>
      <c r="K4476" s="45" t="s">
        <v>4720</v>
      </c>
      <c r="L4476" s="45" t="s">
        <v>646</v>
      </c>
      <c r="M4476" s="18"/>
      <c r="N4476" s="52">
        <v>12</v>
      </c>
      <c r="O4476" s="140">
        <v>0.541666666666667</v>
      </c>
      <c r="P4476" s="52"/>
      <c r="Q4476" s="45" t="s">
        <v>9350</v>
      </c>
      <c r="R4476" s="45" t="s">
        <v>4720</v>
      </c>
      <c r="S4476" s="45" t="s">
        <v>44</v>
      </c>
      <c r="T4476" s="18">
        <v>8</v>
      </c>
      <c r="U4476" s="45" t="s">
        <v>484</v>
      </c>
      <c r="V4476" s="18">
        <v>805</v>
      </c>
      <c r="W4476" s="45" t="s">
        <v>2341</v>
      </c>
      <c r="X4476" s="18">
        <v>80505</v>
      </c>
      <c r="Y4476" s="45" t="s">
        <v>4721</v>
      </c>
      <c r="Z4476" s="18" t="s">
        <v>9294</v>
      </c>
      <c r="AA4476" s="18"/>
      <c r="AB4476" s="18"/>
      <c r="HK4476" s="5"/>
      <c r="HL4476" s="5"/>
      <c r="HM4476" s="5"/>
      <c r="HN4476" s="5"/>
      <c r="HO4476" s="5"/>
      <c r="HP4476" s="5"/>
      <c r="HQ4476" s="5"/>
    </row>
    <row r="4477" s="1" customFormat="1" ht="21" hidden="1" customHeight="1" spans="1:225">
      <c r="A4477" s="18">
        <v>4476</v>
      </c>
      <c r="B4477" s="43" t="s">
        <v>28</v>
      </c>
      <c r="C4477" s="44" t="s">
        <v>142</v>
      </c>
      <c r="D4477" s="18">
        <v>172640</v>
      </c>
      <c r="E4477" s="45" t="s">
        <v>9353</v>
      </c>
      <c r="F4477" s="18" t="s">
        <v>9346</v>
      </c>
      <c r="G4477" s="18"/>
      <c r="H4477" s="18"/>
      <c r="I4477" s="18"/>
      <c r="J4477" s="52">
        <v>36</v>
      </c>
      <c r="K4477" s="45" t="s">
        <v>4720</v>
      </c>
      <c r="L4477" s="45" t="s">
        <v>646</v>
      </c>
      <c r="M4477" s="18"/>
      <c r="N4477" s="52">
        <v>12</v>
      </c>
      <c r="O4477" s="140">
        <v>0.541666666666667</v>
      </c>
      <c r="P4477" s="52"/>
      <c r="Q4477" s="45" t="s">
        <v>9354</v>
      </c>
      <c r="R4477" s="45" t="s">
        <v>4720</v>
      </c>
      <c r="S4477" s="45" t="s">
        <v>44</v>
      </c>
      <c r="T4477" s="18">
        <v>8</v>
      </c>
      <c r="U4477" s="45" t="s">
        <v>484</v>
      </c>
      <c r="V4477" s="18">
        <v>805</v>
      </c>
      <c r="W4477" s="45" t="s">
        <v>2341</v>
      </c>
      <c r="X4477" s="18">
        <v>80505</v>
      </c>
      <c r="Y4477" s="45" t="s">
        <v>4721</v>
      </c>
      <c r="Z4477" s="18" t="s">
        <v>9294</v>
      </c>
      <c r="AA4477" s="18"/>
      <c r="AB4477" s="18"/>
      <c r="HK4477" s="5"/>
      <c r="HL4477" s="5"/>
      <c r="HM4477" s="5"/>
      <c r="HN4477" s="5"/>
      <c r="HO4477" s="5"/>
      <c r="HP4477" s="5"/>
      <c r="HQ4477" s="5"/>
    </row>
    <row r="4478" s="1" customFormat="1" ht="21" hidden="1" customHeight="1" spans="1:225">
      <c r="A4478" s="18">
        <v>4477</v>
      </c>
      <c r="B4478" s="43" t="s">
        <v>28</v>
      </c>
      <c r="C4478" s="44" t="s">
        <v>142</v>
      </c>
      <c r="D4478" s="18">
        <v>172637</v>
      </c>
      <c r="E4478" s="45" t="s">
        <v>9355</v>
      </c>
      <c r="F4478" s="18" t="s">
        <v>9346</v>
      </c>
      <c r="G4478" s="18"/>
      <c r="H4478" s="18"/>
      <c r="I4478" s="18"/>
      <c r="J4478" s="52">
        <v>36</v>
      </c>
      <c r="K4478" s="45" t="s">
        <v>4720</v>
      </c>
      <c r="L4478" s="45" t="s">
        <v>646</v>
      </c>
      <c r="M4478" s="18"/>
      <c r="N4478" s="52">
        <v>12</v>
      </c>
      <c r="O4478" s="140">
        <v>0.541666666666667</v>
      </c>
      <c r="P4478" s="52"/>
      <c r="Q4478" s="45" t="s">
        <v>9356</v>
      </c>
      <c r="R4478" s="45" t="s">
        <v>4720</v>
      </c>
      <c r="S4478" s="45" t="s">
        <v>44</v>
      </c>
      <c r="T4478" s="18">
        <v>8</v>
      </c>
      <c r="U4478" s="45" t="s">
        <v>484</v>
      </c>
      <c r="V4478" s="18">
        <v>805</v>
      </c>
      <c r="W4478" s="45" t="s">
        <v>2341</v>
      </c>
      <c r="X4478" s="18">
        <v>80505</v>
      </c>
      <c r="Y4478" s="45" t="s">
        <v>4721</v>
      </c>
      <c r="Z4478" s="18" t="s">
        <v>9294</v>
      </c>
      <c r="AA4478" s="18"/>
      <c r="AB4478" s="18"/>
      <c r="HK4478" s="5"/>
      <c r="HL4478" s="5"/>
      <c r="HM4478" s="5"/>
      <c r="HN4478" s="5"/>
      <c r="HO4478" s="5"/>
      <c r="HP4478" s="5"/>
      <c r="HQ4478" s="5"/>
    </row>
    <row r="4479" s="1" customFormat="1" ht="21" hidden="1" customHeight="1" spans="1:225">
      <c r="A4479" s="18">
        <v>4478</v>
      </c>
      <c r="B4479" s="43" t="s">
        <v>28</v>
      </c>
      <c r="C4479" s="44" t="s">
        <v>142</v>
      </c>
      <c r="D4479" s="18">
        <v>172655</v>
      </c>
      <c r="E4479" s="45" t="s">
        <v>9357</v>
      </c>
      <c r="F4479" s="18" t="s">
        <v>9358</v>
      </c>
      <c r="G4479" s="18"/>
      <c r="H4479" s="18"/>
      <c r="I4479" s="18"/>
      <c r="J4479" s="52">
        <v>20</v>
      </c>
      <c r="K4479" s="45" t="s">
        <v>298</v>
      </c>
      <c r="L4479" s="45" t="s">
        <v>136</v>
      </c>
      <c r="M4479" s="18"/>
      <c r="N4479" s="52">
        <v>68</v>
      </c>
      <c r="O4479" s="129">
        <v>0.55</v>
      </c>
      <c r="P4479" s="52"/>
      <c r="Q4479" s="45" t="s">
        <v>9359</v>
      </c>
      <c r="R4479" s="45" t="s">
        <v>5799</v>
      </c>
      <c r="S4479" s="45" t="s">
        <v>35</v>
      </c>
      <c r="T4479" s="18">
        <v>2</v>
      </c>
      <c r="U4479" s="45" t="s">
        <v>147</v>
      </c>
      <c r="V4479" s="18">
        <v>206</v>
      </c>
      <c r="W4479" s="45" t="s">
        <v>318</v>
      </c>
      <c r="X4479" s="18">
        <v>20603</v>
      </c>
      <c r="Y4479" s="45" t="s">
        <v>319</v>
      </c>
      <c r="Z4479" s="18" t="s">
        <v>9294</v>
      </c>
      <c r="AA4479" s="18"/>
      <c r="AB4479" s="18"/>
      <c r="HK4479" s="5"/>
      <c r="HL4479" s="5"/>
      <c r="HM4479" s="5"/>
      <c r="HN4479" s="5"/>
      <c r="HO4479" s="5"/>
      <c r="HP4479" s="5"/>
      <c r="HQ4479" s="5"/>
    </row>
    <row r="4480" s="14" customFormat="1" ht="21" hidden="1" customHeight="1" spans="1:225">
      <c r="A4480" s="18">
        <v>4479</v>
      </c>
      <c r="B4480" s="43" t="s">
        <v>48</v>
      </c>
      <c r="C4480" s="44" t="s">
        <v>29</v>
      </c>
      <c r="D4480" s="18">
        <v>173114</v>
      </c>
      <c r="E4480" s="45" t="s">
        <v>9360</v>
      </c>
      <c r="F4480" s="18" t="s">
        <v>9361</v>
      </c>
      <c r="G4480" s="18"/>
      <c r="H4480" s="18"/>
      <c r="I4480" s="18"/>
      <c r="J4480" s="52">
        <v>60</v>
      </c>
      <c r="K4480" s="45" t="s">
        <v>9362</v>
      </c>
      <c r="L4480" s="45" t="s">
        <v>42</v>
      </c>
      <c r="M4480" s="18"/>
      <c r="N4480" s="52">
        <v>239</v>
      </c>
      <c r="O4480" s="129">
        <v>0.15</v>
      </c>
      <c r="P4480" s="52"/>
      <c r="Q4480" s="45" t="s">
        <v>9363</v>
      </c>
      <c r="R4480" s="45" t="s">
        <v>9364</v>
      </c>
      <c r="S4480" s="45" t="s">
        <v>44</v>
      </c>
      <c r="T4480" s="18">
        <v>9</v>
      </c>
      <c r="U4480" s="45" t="s">
        <v>484</v>
      </c>
      <c r="V4480" s="18">
        <v>801</v>
      </c>
      <c r="W4480" s="45" t="s">
        <v>1680</v>
      </c>
      <c r="X4480" s="18">
        <v>80102</v>
      </c>
      <c r="Y4480" s="45" t="s">
        <v>1681</v>
      </c>
      <c r="Z4480" s="18" t="s">
        <v>9294</v>
      </c>
      <c r="AA4480" s="18"/>
      <c r="AB4480" s="18"/>
      <c r="AC4480" s="1"/>
      <c r="AD4480" s="1"/>
      <c r="AE4480" s="1"/>
      <c r="AF4480" s="1"/>
      <c r="AG4480" s="1"/>
      <c r="AH4480" s="1"/>
      <c r="AI4480" s="1"/>
      <c r="AJ4480" s="1"/>
      <c r="AK4480" s="1"/>
      <c r="AL4480" s="1"/>
      <c r="AM4480" s="1"/>
      <c r="AN4480" s="1"/>
      <c r="AO4480" s="1"/>
      <c r="AP4480" s="1"/>
      <c r="AQ4480" s="1"/>
      <c r="AR4480" s="1"/>
      <c r="AS4480" s="1"/>
      <c r="AT4480" s="1"/>
      <c r="AU4480" s="1"/>
      <c r="AV4480" s="1"/>
      <c r="AW4480" s="1"/>
      <c r="AX4480" s="1"/>
      <c r="AY4480" s="1"/>
      <c r="AZ4480" s="1"/>
      <c r="BA4480" s="1"/>
      <c r="BB4480" s="1"/>
      <c r="BC4480" s="1"/>
      <c r="BD4480" s="1"/>
      <c r="BE4480" s="1"/>
      <c r="BF4480" s="1"/>
      <c r="BG4480" s="1"/>
      <c r="BH4480" s="1"/>
      <c r="BI4480" s="1"/>
      <c r="BJ4480" s="1"/>
      <c r="BK4480" s="1"/>
      <c r="BL4480" s="1"/>
      <c r="BM4480" s="1"/>
      <c r="BN4480" s="1"/>
      <c r="BO4480" s="1"/>
      <c r="BP4480" s="1"/>
      <c r="BQ4480" s="1"/>
      <c r="BR4480" s="1"/>
      <c r="BS4480" s="1"/>
      <c r="BT4480" s="1"/>
      <c r="BU4480" s="1"/>
      <c r="BV4480" s="1"/>
      <c r="BW4480" s="1"/>
      <c r="BX4480" s="1"/>
      <c r="BY4480" s="1"/>
      <c r="BZ4480" s="1"/>
      <c r="CA4480" s="1"/>
      <c r="CB4480" s="1"/>
      <c r="CC4480" s="1"/>
      <c r="CD4480" s="1"/>
      <c r="CE4480" s="1"/>
      <c r="CF4480" s="1"/>
      <c r="CG4480" s="1"/>
      <c r="CH4480" s="1"/>
      <c r="CI4480" s="1"/>
      <c r="CJ4480" s="1"/>
      <c r="CK4480" s="1"/>
      <c r="CL4480" s="1"/>
      <c r="CM4480" s="1"/>
      <c r="CN4480" s="1"/>
      <c r="CO4480" s="1"/>
      <c r="CP4480" s="1"/>
      <c r="CQ4480" s="1"/>
      <c r="CR4480" s="1"/>
      <c r="CS4480" s="1"/>
      <c r="CT4480" s="1"/>
      <c r="CU4480" s="1"/>
      <c r="CV4480" s="1"/>
      <c r="CW4480" s="1"/>
      <c r="CX4480" s="1"/>
      <c r="CY4480" s="1"/>
      <c r="CZ4480" s="1"/>
      <c r="DA4480" s="1"/>
      <c r="DB4480" s="1"/>
      <c r="DC4480" s="1"/>
      <c r="DD4480" s="1"/>
      <c r="DE4480" s="1"/>
      <c r="DF4480" s="1"/>
      <c r="DG4480" s="1"/>
      <c r="DH4480" s="1"/>
      <c r="DI4480" s="1"/>
      <c r="DJ4480" s="1"/>
      <c r="DK4480" s="1"/>
      <c r="DL4480" s="1"/>
      <c r="DM4480" s="1"/>
      <c r="DN4480" s="1"/>
      <c r="DO4480" s="1"/>
      <c r="DP4480" s="1"/>
      <c r="DQ4480" s="1"/>
      <c r="DR4480" s="1"/>
      <c r="DS4480" s="1"/>
      <c r="DT4480" s="1"/>
      <c r="DU4480" s="1"/>
      <c r="DV4480" s="1"/>
      <c r="DW4480" s="1"/>
      <c r="DX4480" s="1"/>
      <c r="DY4480" s="1"/>
      <c r="DZ4480" s="1"/>
      <c r="EA4480" s="1"/>
      <c r="EB4480" s="1"/>
      <c r="EC4480" s="1"/>
      <c r="ED4480" s="1"/>
      <c r="EE4480" s="1"/>
      <c r="EF4480" s="1"/>
      <c r="EG4480" s="1"/>
      <c r="EH4480" s="1"/>
      <c r="EI4480" s="1"/>
      <c r="EJ4480" s="1"/>
      <c r="EK4480" s="1"/>
      <c r="EL4480" s="1"/>
      <c r="EM4480" s="1"/>
      <c r="EN4480" s="1"/>
      <c r="EO4480" s="1"/>
      <c r="EP4480" s="1"/>
      <c r="EQ4480" s="1"/>
      <c r="ER4480" s="1"/>
      <c r="ES4480" s="1"/>
      <c r="ET4480" s="1"/>
      <c r="EU4480" s="1"/>
      <c r="EV4480" s="1"/>
      <c r="EW4480" s="1"/>
      <c r="EX4480" s="1"/>
      <c r="EY4480" s="1"/>
      <c r="EZ4480" s="1"/>
      <c r="FA4480" s="1"/>
      <c r="FB4480" s="1"/>
      <c r="FC4480" s="1"/>
      <c r="FD4480" s="1"/>
      <c r="FE4480" s="1"/>
      <c r="FF4480" s="1"/>
      <c r="FG4480" s="1"/>
      <c r="FH4480" s="1"/>
      <c r="FI4480" s="1"/>
      <c r="FJ4480" s="1"/>
      <c r="FK4480" s="1"/>
      <c r="FL4480" s="1"/>
      <c r="FM4480" s="1"/>
      <c r="FN4480" s="1"/>
      <c r="FO4480" s="1"/>
      <c r="FP4480" s="1"/>
      <c r="FQ4480" s="1"/>
      <c r="FR4480" s="1"/>
      <c r="FS4480" s="1"/>
      <c r="FT4480" s="1"/>
      <c r="FU4480" s="1"/>
      <c r="FV4480" s="1"/>
      <c r="FW4480" s="1"/>
      <c r="FX4480" s="1"/>
      <c r="FY4480" s="1"/>
      <c r="FZ4480" s="1"/>
      <c r="GA4480" s="1"/>
      <c r="GB4480" s="1"/>
      <c r="GC4480" s="1"/>
      <c r="GD4480" s="1"/>
      <c r="GE4480" s="1"/>
      <c r="GF4480" s="1"/>
      <c r="GG4480" s="1"/>
      <c r="GH4480" s="1"/>
      <c r="GI4480" s="1"/>
      <c r="GJ4480" s="1"/>
      <c r="GK4480" s="1"/>
      <c r="GL4480" s="1"/>
      <c r="GM4480" s="1"/>
      <c r="GN4480" s="1"/>
      <c r="GO4480" s="1"/>
      <c r="GP4480" s="1"/>
      <c r="GQ4480" s="1"/>
      <c r="GR4480" s="1"/>
      <c r="GS4480" s="1"/>
      <c r="GT4480" s="1"/>
      <c r="GU4480" s="1"/>
      <c r="GV4480" s="1"/>
      <c r="GW4480" s="1"/>
      <c r="GX4480" s="1"/>
      <c r="GY4480" s="1"/>
      <c r="GZ4480" s="1"/>
      <c r="HA4480" s="1"/>
      <c r="HB4480" s="1"/>
      <c r="HC4480" s="1"/>
      <c r="HD4480" s="1"/>
      <c r="HE4480" s="1"/>
      <c r="HF4480" s="1"/>
      <c r="HG4480" s="1"/>
      <c r="HH4480" s="1"/>
      <c r="HI4480" s="1"/>
      <c r="HJ4480" s="1"/>
      <c r="HK4480" s="5"/>
      <c r="HL4480" s="5"/>
      <c r="HM4480" s="5"/>
      <c r="HN4480" s="5"/>
      <c r="HO4480" s="5"/>
      <c r="HP4480" s="5"/>
      <c r="HQ4480" s="5"/>
    </row>
    <row r="4481" s="14" customFormat="1" ht="21" hidden="1" customHeight="1" spans="1:225">
      <c r="A4481" s="18">
        <v>4480</v>
      </c>
      <c r="B4481" s="43" t="s">
        <v>48</v>
      </c>
      <c r="C4481" s="44" t="s">
        <v>29</v>
      </c>
      <c r="D4481" s="18">
        <v>173043</v>
      </c>
      <c r="E4481" s="45" t="s">
        <v>9365</v>
      </c>
      <c r="F4481" s="18" t="s">
        <v>9366</v>
      </c>
      <c r="G4481" s="18"/>
      <c r="H4481" s="18"/>
      <c r="I4481" s="18"/>
      <c r="J4481" s="52">
        <v>50</v>
      </c>
      <c r="K4481" s="45" t="s">
        <v>9367</v>
      </c>
      <c r="L4481" s="45" t="s">
        <v>100</v>
      </c>
      <c r="M4481" s="18"/>
      <c r="N4481" s="52">
        <v>168</v>
      </c>
      <c r="O4481" s="129">
        <v>0.113095238095238</v>
      </c>
      <c r="P4481" s="52"/>
      <c r="Q4481" s="45" t="s">
        <v>9368</v>
      </c>
      <c r="R4481" s="45" t="s">
        <v>8068</v>
      </c>
      <c r="S4481" s="45" t="s">
        <v>44</v>
      </c>
      <c r="T4481" s="18">
        <v>1</v>
      </c>
      <c r="U4481" s="45" t="s">
        <v>45</v>
      </c>
      <c r="V4481" s="18">
        <v>123</v>
      </c>
      <c r="W4481" s="45" t="s">
        <v>127</v>
      </c>
      <c r="X4481" s="18">
        <v>12319</v>
      </c>
      <c r="Y4481" s="45" t="s">
        <v>4283</v>
      </c>
      <c r="Z4481" s="18" t="s">
        <v>9294</v>
      </c>
      <c r="AA4481" s="18"/>
      <c r="AB4481" s="18"/>
      <c r="AC4481" s="1"/>
      <c r="AD4481" s="1"/>
      <c r="AE4481" s="1"/>
      <c r="AF4481" s="1"/>
      <c r="AG4481" s="1"/>
      <c r="AH4481" s="1"/>
      <c r="AI4481" s="1"/>
      <c r="AJ4481" s="1"/>
      <c r="AK4481" s="1"/>
      <c r="AL4481" s="1"/>
      <c r="AM4481" s="1"/>
      <c r="AN4481" s="1"/>
      <c r="AO4481" s="1"/>
      <c r="AP4481" s="1"/>
      <c r="AQ4481" s="1"/>
      <c r="AR4481" s="1"/>
      <c r="AS4481" s="1"/>
      <c r="AT4481" s="1"/>
      <c r="AU4481" s="1"/>
      <c r="AV4481" s="1"/>
      <c r="AW4481" s="1"/>
      <c r="AX4481" s="1"/>
      <c r="AY4481" s="1"/>
      <c r="AZ4481" s="1"/>
      <c r="BA4481" s="1"/>
      <c r="BB4481" s="1"/>
      <c r="BC4481" s="1"/>
      <c r="BD4481" s="1"/>
      <c r="BE4481" s="1"/>
      <c r="BF4481" s="1"/>
      <c r="BG4481" s="1"/>
      <c r="BH4481" s="1"/>
      <c r="BI4481" s="1"/>
      <c r="BJ4481" s="1"/>
      <c r="BK4481" s="1"/>
      <c r="BL4481" s="1"/>
      <c r="BM4481" s="1"/>
      <c r="BN4481" s="1"/>
      <c r="BO4481" s="1"/>
      <c r="BP4481" s="1"/>
      <c r="BQ4481" s="1"/>
      <c r="BR4481" s="1"/>
      <c r="BS4481" s="1"/>
      <c r="BT4481" s="1"/>
      <c r="BU4481" s="1"/>
      <c r="BV4481" s="1"/>
      <c r="BW4481" s="1"/>
      <c r="BX4481" s="1"/>
      <c r="BY4481" s="1"/>
      <c r="BZ4481" s="1"/>
      <c r="CA4481" s="1"/>
      <c r="CB4481" s="1"/>
      <c r="CC4481" s="1"/>
      <c r="CD4481" s="1"/>
      <c r="CE4481" s="1"/>
      <c r="CF4481" s="1"/>
      <c r="CG4481" s="1"/>
      <c r="CH4481" s="1"/>
      <c r="CI4481" s="1"/>
      <c r="CJ4481" s="1"/>
      <c r="CK4481" s="1"/>
      <c r="CL4481" s="1"/>
      <c r="CM4481" s="1"/>
      <c r="CN4481" s="1"/>
      <c r="CO4481" s="1"/>
      <c r="CP4481" s="1"/>
      <c r="CQ4481" s="1"/>
      <c r="CR4481" s="1"/>
      <c r="CS4481" s="1"/>
      <c r="CT4481" s="1"/>
      <c r="CU4481" s="1"/>
      <c r="CV4481" s="1"/>
      <c r="CW4481" s="1"/>
      <c r="CX4481" s="1"/>
      <c r="CY4481" s="1"/>
      <c r="CZ4481" s="1"/>
      <c r="DA4481" s="1"/>
      <c r="DB4481" s="1"/>
      <c r="DC4481" s="1"/>
      <c r="DD4481" s="1"/>
      <c r="DE4481" s="1"/>
      <c r="DF4481" s="1"/>
      <c r="DG4481" s="1"/>
      <c r="DH4481" s="1"/>
      <c r="DI4481" s="1"/>
      <c r="DJ4481" s="1"/>
      <c r="DK4481" s="1"/>
      <c r="DL4481" s="1"/>
      <c r="DM4481" s="1"/>
      <c r="DN4481" s="1"/>
      <c r="DO4481" s="1"/>
      <c r="DP4481" s="1"/>
      <c r="DQ4481" s="1"/>
      <c r="DR4481" s="1"/>
      <c r="DS4481" s="1"/>
      <c r="DT4481" s="1"/>
      <c r="DU4481" s="1"/>
      <c r="DV4481" s="1"/>
      <c r="DW4481" s="1"/>
      <c r="DX4481" s="1"/>
      <c r="DY4481" s="1"/>
      <c r="DZ4481" s="1"/>
      <c r="EA4481" s="1"/>
      <c r="EB4481" s="1"/>
      <c r="EC4481" s="1"/>
      <c r="ED4481" s="1"/>
      <c r="EE4481" s="1"/>
      <c r="EF4481" s="1"/>
      <c r="EG4481" s="1"/>
      <c r="EH4481" s="1"/>
      <c r="EI4481" s="1"/>
      <c r="EJ4481" s="1"/>
      <c r="EK4481" s="1"/>
      <c r="EL4481" s="1"/>
      <c r="EM4481" s="1"/>
      <c r="EN4481" s="1"/>
      <c r="EO4481" s="1"/>
      <c r="EP4481" s="1"/>
      <c r="EQ4481" s="1"/>
      <c r="ER4481" s="1"/>
      <c r="ES4481" s="1"/>
      <c r="ET4481" s="1"/>
      <c r="EU4481" s="1"/>
      <c r="EV4481" s="1"/>
      <c r="EW4481" s="1"/>
      <c r="EX4481" s="1"/>
      <c r="EY4481" s="1"/>
      <c r="EZ4481" s="1"/>
      <c r="FA4481" s="1"/>
      <c r="FB4481" s="1"/>
      <c r="FC4481" s="1"/>
      <c r="FD4481" s="1"/>
      <c r="FE4481" s="1"/>
      <c r="FF4481" s="1"/>
      <c r="FG4481" s="1"/>
      <c r="FH4481" s="1"/>
      <c r="FI4481" s="1"/>
      <c r="FJ4481" s="1"/>
      <c r="FK4481" s="1"/>
      <c r="FL4481" s="1"/>
      <c r="FM4481" s="1"/>
      <c r="FN4481" s="1"/>
      <c r="FO4481" s="1"/>
      <c r="FP4481" s="1"/>
      <c r="FQ4481" s="1"/>
      <c r="FR4481" s="1"/>
      <c r="FS4481" s="1"/>
      <c r="FT4481" s="1"/>
      <c r="FU4481" s="1"/>
      <c r="FV4481" s="1"/>
      <c r="FW4481" s="1"/>
      <c r="FX4481" s="1"/>
      <c r="FY4481" s="1"/>
      <c r="FZ4481" s="1"/>
      <c r="GA4481" s="1"/>
      <c r="GB4481" s="1"/>
      <c r="GC4481" s="1"/>
      <c r="GD4481" s="1"/>
      <c r="GE4481" s="1"/>
      <c r="GF4481" s="1"/>
      <c r="GG4481" s="1"/>
      <c r="GH4481" s="1"/>
      <c r="GI4481" s="1"/>
      <c r="GJ4481" s="1"/>
      <c r="GK4481" s="1"/>
      <c r="GL4481" s="1"/>
      <c r="GM4481" s="1"/>
      <c r="GN4481" s="1"/>
      <c r="GO4481" s="1"/>
      <c r="GP4481" s="1"/>
      <c r="GQ4481" s="1"/>
      <c r="GR4481" s="1"/>
      <c r="GS4481" s="1"/>
      <c r="GT4481" s="1"/>
      <c r="GU4481" s="1"/>
      <c r="GV4481" s="1"/>
      <c r="GW4481" s="1"/>
      <c r="GX4481" s="1"/>
      <c r="GY4481" s="1"/>
      <c r="GZ4481" s="1"/>
      <c r="HA4481" s="1"/>
      <c r="HB4481" s="1"/>
      <c r="HC4481" s="1"/>
      <c r="HD4481" s="1"/>
      <c r="HE4481" s="1"/>
      <c r="HF4481" s="1"/>
      <c r="HG4481" s="1"/>
      <c r="HH4481" s="1"/>
      <c r="HI4481" s="1"/>
      <c r="HJ4481" s="1"/>
      <c r="HK4481" s="5"/>
      <c r="HL4481" s="5"/>
      <c r="HM4481" s="5"/>
      <c r="HN4481" s="5"/>
      <c r="HO4481" s="5"/>
      <c r="HP4481" s="5"/>
      <c r="HQ4481" s="5"/>
    </row>
    <row r="4482" s="14" customFormat="1" ht="21" hidden="1" customHeight="1" spans="1:225">
      <c r="A4482" s="18">
        <v>4481</v>
      </c>
      <c r="B4482" s="43" t="s">
        <v>48</v>
      </c>
      <c r="C4482" s="44" t="s">
        <v>29</v>
      </c>
      <c r="D4482" s="18">
        <v>172599</v>
      </c>
      <c r="E4482" s="45" t="s">
        <v>9369</v>
      </c>
      <c r="F4482" s="18" t="s">
        <v>9370</v>
      </c>
      <c r="G4482" s="18"/>
      <c r="H4482" s="18"/>
      <c r="I4482" s="18"/>
      <c r="J4482" s="52" t="s">
        <v>8446</v>
      </c>
      <c r="K4482" s="45" t="s">
        <v>8626</v>
      </c>
      <c r="L4482" s="45" t="s">
        <v>42</v>
      </c>
      <c r="M4482" s="18" t="s">
        <v>8158</v>
      </c>
      <c r="N4482" s="52">
        <v>94.9</v>
      </c>
      <c r="O4482" s="129">
        <v>0.076923076923077</v>
      </c>
      <c r="P4482" s="52"/>
      <c r="Q4482" s="45" t="s">
        <v>9371</v>
      </c>
      <c r="R4482" s="45" t="s">
        <v>8353</v>
      </c>
      <c r="S4482" s="45" t="s">
        <v>44</v>
      </c>
      <c r="T4482" s="18">
        <v>1</v>
      </c>
      <c r="U4482" s="45" t="s">
        <v>45</v>
      </c>
      <c r="V4482" s="18">
        <v>107</v>
      </c>
      <c r="W4482" s="45" t="s">
        <v>363</v>
      </c>
      <c r="X4482" s="18">
        <v>10720</v>
      </c>
      <c r="Y4482" s="45" t="s">
        <v>413</v>
      </c>
      <c r="Z4482" s="18" t="s">
        <v>9294</v>
      </c>
      <c r="AA4482" s="18"/>
      <c r="AB4482" s="18"/>
      <c r="AC4482" s="1"/>
      <c r="AD4482" s="1"/>
      <c r="AE4482" s="1"/>
      <c r="AF4482" s="1"/>
      <c r="AG4482" s="1"/>
      <c r="AH4482" s="1"/>
      <c r="AI4482" s="1"/>
      <c r="AJ4482" s="1"/>
      <c r="AK4482" s="1"/>
      <c r="AL4482" s="1"/>
      <c r="AM4482" s="1"/>
      <c r="AN4482" s="1"/>
      <c r="AO4482" s="1"/>
      <c r="AP4482" s="1"/>
      <c r="AQ4482" s="1"/>
      <c r="AR4482" s="1"/>
      <c r="AS4482" s="1"/>
      <c r="AT4482" s="1"/>
      <c r="AU4482" s="1"/>
      <c r="AV4482" s="1"/>
      <c r="AW4482" s="1"/>
      <c r="AX4482" s="1"/>
      <c r="AY4482" s="1"/>
      <c r="AZ4482" s="1"/>
      <c r="BA4482" s="1"/>
      <c r="BB4482" s="1"/>
      <c r="BC4482" s="1"/>
      <c r="BD4482" s="1"/>
      <c r="BE4482" s="1"/>
      <c r="BF4482" s="1"/>
      <c r="BG4482" s="1"/>
      <c r="BH4482" s="1"/>
      <c r="BI4482" s="1"/>
      <c r="BJ4482" s="1"/>
      <c r="BK4482" s="1"/>
      <c r="BL4482" s="1"/>
      <c r="BM4482" s="1"/>
      <c r="BN4482" s="1"/>
      <c r="BO4482" s="1"/>
      <c r="BP4482" s="1"/>
      <c r="BQ4482" s="1"/>
      <c r="BR4482" s="1"/>
      <c r="BS4482" s="1"/>
      <c r="BT4482" s="1"/>
      <c r="BU4482" s="1"/>
      <c r="BV4482" s="1"/>
      <c r="BW4482" s="1"/>
      <c r="BX4482" s="1"/>
      <c r="BY4482" s="1"/>
      <c r="BZ4482" s="1"/>
      <c r="CA4482" s="1"/>
      <c r="CB4482" s="1"/>
      <c r="CC4482" s="1"/>
      <c r="CD4482" s="1"/>
      <c r="CE4482" s="1"/>
      <c r="CF4482" s="1"/>
      <c r="CG4482" s="1"/>
      <c r="CH4482" s="1"/>
      <c r="CI4482" s="1"/>
      <c r="CJ4482" s="1"/>
      <c r="CK4482" s="1"/>
      <c r="CL4482" s="1"/>
      <c r="CM4482" s="1"/>
      <c r="CN4482" s="1"/>
      <c r="CO4482" s="1"/>
      <c r="CP4482" s="1"/>
      <c r="CQ4482" s="1"/>
      <c r="CR4482" s="1"/>
      <c r="CS4482" s="1"/>
      <c r="CT4482" s="1"/>
      <c r="CU4482" s="1"/>
      <c r="CV4482" s="1"/>
      <c r="CW4482" s="1"/>
      <c r="CX4482" s="1"/>
      <c r="CY4482" s="1"/>
      <c r="CZ4482" s="1"/>
      <c r="DA4482" s="1"/>
      <c r="DB4482" s="1"/>
      <c r="DC4482" s="1"/>
      <c r="DD4482" s="1"/>
      <c r="DE4482" s="1"/>
      <c r="DF4482" s="1"/>
      <c r="DG4482" s="1"/>
      <c r="DH4482" s="1"/>
      <c r="DI4482" s="1"/>
      <c r="DJ4482" s="1"/>
      <c r="DK4482" s="1"/>
      <c r="DL4482" s="1"/>
      <c r="DM4482" s="1"/>
      <c r="DN4482" s="1"/>
      <c r="DO4482" s="1"/>
      <c r="DP4482" s="1"/>
      <c r="DQ4482" s="1"/>
      <c r="DR4482" s="1"/>
      <c r="DS4482" s="1"/>
      <c r="DT4482" s="1"/>
      <c r="DU4482" s="1"/>
      <c r="DV4482" s="1"/>
      <c r="DW4482" s="1"/>
      <c r="DX4482" s="1"/>
      <c r="DY4482" s="1"/>
      <c r="DZ4482" s="1"/>
      <c r="EA4482" s="1"/>
      <c r="EB4482" s="1"/>
      <c r="EC4482" s="1"/>
      <c r="ED4482" s="1"/>
      <c r="EE4482" s="1"/>
      <c r="EF4482" s="1"/>
      <c r="EG4482" s="1"/>
      <c r="EH4482" s="1"/>
      <c r="EI4482" s="1"/>
      <c r="EJ4482" s="1"/>
      <c r="EK4482" s="1"/>
      <c r="EL4482" s="1"/>
      <c r="EM4482" s="1"/>
      <c r="EN4482" s="1"/>
      <c r="EO4482" s="1"/>
      <c r="EP4482" s="1"/>
      <c r="EQ4482" s="1"/>
      <c r="ER4482" s="1"/>
      <c r="ES4482" s="1"/>
      <c r="ET4482" s="1"/>
      <c r="EU4482" s="1"/>
      <c r="EV4482" s="1"/>
      <c r="EW4482" s="1"/>
      <c r="EX4482" s="1"/>
      <c r="EY4482" s="1"/>
      <c r="EZ4482" s="1"/>
      <c r="FA4482" s="1"/>
      <c r="FB4482" s="1"/>
      <c r="FC4482" s="1"/>
      <c r="FD4482" s="1"/>
      <c r="FE4482" s="1"/>
      <c r="FF4482" s="1"/>
      <c r="FG4482" s="1"/>
      <c r="FH4482" s="1"/>
      <c r="FI4482" s="1"/>
      <c r="FJ4482" s="1"/>
      <c r="FK4482" s="1"/>
      <c r="FL4482" s="1"/>
      <c r="FM4482" s="1"/>
      <c r="FN4482" s="1"/>
      <c r="FO4482" s="1"/>
      <c r="FP4482" s="1"/>
      <c r="FQ4482" s="1"/>
      <c r="FR4482" s="1"/>
      <c r="FS4482" s="1"/>
      <c r="FT4482" s="1"/>
      <c r="FU4482" s="1"/>
      <c r="FV4482" s="1"/>
      <c r="FW4482" s="1"/>
      <c r="FX4482" s="1"/>
      <c r="FY4482" s="1"/>
      <c r="FZ4482" s="1"/>
      <c r="GA4482" s="1"/>
      <c r="GB4482" s="1"/>
      <c r="GC4482" s="1"/>
      <c r="GD4482" s="1"/>
      <c r="GE4482" s="1"/>
      <c r="GF4482" s="1"/>
      <c r="GG4482" s="1"/>
      <c r="GH4482" s="1"/>
      <c r="GI4482" s="1"/>
      <c r="GJ4482" s="1"/>
      <c r="GK4482" s="1"/>
      <c r="GL4482" s="1"/>
      <c r="GM4482" s="1"/>
      <c r="GN4482" s="1"/>
      <c r="GO4482" s="1"/>
      <c r="GP4482" s="1"/>
      <c r="GQ4482" s="1"/>
      <c r="GR4482" s="1"/>
      <c r="GS4482" s="1"/>
      <c r="GT4482" s="1"/>
      <c r="GU4482" s="1"/>
      <c r="GV4482" s="1"/>
      <c r="GW4482" s="1"/>
      <c r="GX4482" s="1"/>
      <c r="GY4482" s="1"/>
      <c r="GZ4482" s="1"/>
      <c r="HA4482" s="1"/>
      <c r="HB4482" s="1"/>
      <c r="HC4482" s="1"/>
      <c r="HD4482" s="1"/>
      <c r="HE4482" s="1"/>
      <c r="HF4482" s="1"/>
      <c r="HG4482" s="1"/>
      <c r="HH4482" s="1"/>
      <c r="HI4482" s="1"/>
      <c r="HJ4482" s="1"/>
      <c r="HK4482" s="5"/>
      <c r="HL4482" s="5"/>
      <c r="HM4482" s="5"/>
      <c r="HN4482" s="5"/>
      <c r="HO4482" s="5"/>
      <c r="HP4482" s="5"/>
      <c r="HQ4482" s="5"/>
    </row>
    <row r="4483" s="14" customFormat="1" ht="21" hidden="1" customHeight="1" spans="1:225">
      <c r="A4483" s="18">
        <v>4482</v>
      </c>
      <c r="B4483" s="43" t="s">
        <v>48</v>
      </c>
      <c r="C4483" s="44" t="s">
        <v>106</v>
      </c>
      <c r="D4483" s="18">
        <v>71223</v>
      </c>
      <c r="E4483" s="45" t="s">
        <v>9372</v>
      </c>
      <c r="F4483" s="18" t="s">
        <v>9373</v>
      </c>
      <c r="G4483" s="18"/>
      <c r="H4483" s="18"/>
      <c r="I4483" s="18"/>
      <c r="J4483" s="52">
        <v>200</v>
      </c>
      <c r="K4483" s="45" t="s">
        <v>9374</v>
      </c>
      <c r="L4483" s="45" t="s">
        <v>42</v>
      </c>
      <c r="M4483" s="18" t="s">
        <v>9375</v>
      </c>
      <c r="N4483" s="191">
        <v>32</v>
      </c>
      <c r="O4483" s="129">
        <v>0.46875</v>
      </c>
      <c r="P4483" s="52"/>
      <c r="Q4483" s="45" t="s">
        <v>9376</v>
      </c>
      <c r="R4483" s="45" t="s">
        <v>72</v>
      </c>
      <c r="S4483" s="45" t="s">
        <v>44</v>
      </c>
      <c r="T4483" s="18">
        <v>1</v>
      </c>
      <c r="U4483" s="45" t="s">
        <v>45</v>
      </c>
      <c r="V4483" s="18">
        <v>108</v>
      </c>
      <c r="W4483" s="45" t="s">
        <v>73</v>
      </c>
      <c r="X4483" s="18">
        <v>10801</v>
      </c>
      <c r="Y4483" s="45" t="s">
        <v>1355</v>
      </c>
      <c r="Z4483" s="18" t="s">
        <v>9294</v>
      </c>
      <c r="AA4483" s="18"/>
      <c r="AB4483" s="18"/>
      <c r="AC4483" s="1"/>
      <c r="AD4483" s="1"/>
      <c r="AE4483" s="1"/>
      <c r="AF4483" s="1"/>
      <c r="AG4483" s="1"/>
      <c r="AH4483" s="1"/>
      <c r="AI4483" s="1"/>
      <c r="AJ4483" s="1"/>
      <c r="AK4483" s="1"/>
      <c r="AL4483" s="1"/>
      <c r="AM4483" s="1"/>
      <c r="AN4483" s="1"/>
      <c r="AO4483" s="1"/>
      <c r="AP4483" s="1"/>
      <c r="AQ4483" s="1"/>
      <c r="AR4483" s="1"/>
      <c r="AS4483" s="1"/>
      <c r="AT4483" s="1"/>
      <c r="AU4483" s="1"/>
      <c r="AV4483" s="1"/>
      <c r="AW4483" s="1"/>
      <c r="AX4483" s="1"/>
      <c r="AY4483" s="1"/>
      <c r="AZ4483" s="1"/>
      <c r="BA4483" s="1"/>
      <c r="BB4483" s="1"/>
      <c r="BC4483" s="1"/>
      <c r="BD4483" s="1"/>
      <c r="BE4483" s="1"/>
      <c r="BF4483" s="1"/>
      <c r="BG4483" s="1"/>
      <c r="BH4483" s="1"/>
      <c r="BI4483" s="1"/>
      <c r="BJ4483" s="1"/>
      <c r="BK4483" s="1"/>
      <c r="BL4483" s="1"/>
      <c r="BM4483" s="1"/>
      <c r="BN4483" s="1"/>
      <c r="BO4483" s="1"/>
      <c r="BP4483" s="1"/>
      <c r="BQ4483" s="1"/>
      <c r="BR4483" s="1"/>
      <c r="BS4483" s="1"/>
      <c r="BT4483" s="1"/>
      <c r="BU4483" s="1"/>
      <c r="BV4483" s="1"/>
      <c r="BW4483" s="1"/>
      <c r="BX4483" s="1"/>
      <c r="BY4483" s="1"/>
      <c r="BZ4483" s="1"/>
      <c r="CA4483" s="1"/>
      <c r="CB4483" s="1"/>
      <c r="CC4483" s="1"/>
      <c r="CD4483" s="1"/>
      <c r="CE4483" s="1"/>
      <c r="CF4483" s="1"/>
      <c r="CG4483" s="1"/>
      <c r="CH4483" s="1"/>
      <c r="CI4483" s="1"/>
      <c r="CJ4483" s="1"/>
      <c r="CK4483" s="1"/>
      <c r="CL4483" s="1"/>
      <c r="CM4483" s="1"/>
      <c r="CN4483" s="1"/>
      <c r="CO4483" s="1"/>
      <c r="CP4483" s="1"/>
      <c r="CQ4483" s="1"/>
      <c r="CR4483" s="1"/>
      <c r="CS4483" s="1"/>
      <c r="CT4483" s="1"/>
      <c r="CU4483" s="1"/>
      <c r="CV4483" s="1"/>
      <c r="CW4483" s="1"/>
      <c r="CX4483" s="1"/>
      <c r="CY4483" s="1"/>
      <c r="CZ4483" s="1"/>
      <c r="DA4483" s="1"/>
      <c r="DB4483" s="1"/>
      <c r="DC4483" s="1"/>
      <c r="DD4483" s="1"/>
      <c r="DE4483" s="1"/>
      <c r="DF4483" s="1"/>
      <c r="DG4483" s="1"/>
      <c r="DH4483" s="1"/>
      <c r="DI4483" s="1"/>
      <c r="DJ4483" s="1"/>
      <c r="DK4483" s="1"/>
      <c r="DL4483" s="1"/>
      <c r="DM4483" s="1"/>
      <c r="DN4483" s="1"/>
      <c r="DO4483" s="1"/>
      <c r="DP4483" s="1"/>
      <c r="DQ4483" s="1"/>
      <c r="DR4483" s="1"/>
      <c r="DS4483" s="1"/>
      <c r="DT4483" s="1"/>
      <c r="DU4483" s="1"/>
      <c r="DV4483" s="1"/>
      <c r="DW4483" s="1"/>
      <c r="DX4483" s="1"/>
      <c r="DY4483" s="1"/>
      <c r="DZ4483" s="1"/>
      <c r="EA4483" s="1"/>
      <c r="EB4483" s="1"/>
      <c r="EC4483" s="1"/>
      <c r="ED4483" s="1"/>
      <c r="EE4483" s="1"/>
      <c r="EF4483" s="1"/>
      <c r="EG4483" s="1"/>
      <c r="EH4483" s="1"/>
      <c r="EI4483" s="1"/>
      <c r="EJ4483" s="1"/>
      <c r="EK4483" s="1"/>
      <c r="EL4483" s="1"/>
      <c r="EM4483" s="1"/>
      <c r="EN4483" s="1"/>
      <c r="EO4483" s="1"/>
      <c r="EP4483" s="1"/>
      <c r="EQ4483" s="1"/>
      <c r="ER4483" s="1"/>
      <c r="ES4483" s="1"/>
      <c r="ET4483" s="1"/>
      <c r="EU4483" s="1"/>
      <c r="EV4483" s="1"/>
      <c r="EW4483" s="1"/>
      <c r="EX4483" s="1"/>
      <c r="EY4483" s="1"/>
      <c r="EZ4483" s="1"/>
      <c r="FA4483" s="1"/>
      <c r="FB4483" s="1"/>
      <c r="FC4483" s="1"/>
      <c r="FD4483" s="1"/>
      <c r="FE4483" s="1"/>
      <c r="FF4483" s="1"/>
      <c r="FG4483" s="1"/>
      <c r="FH4483" s="1"/>
      <c r="FI4483" s="1"/>
      <c r="FJ4483" s="1"/>
      <c r="FK4483" s="1"/>
      <c r="FL4483" s="1"/>
      <c r="FM4483" s="1"/>
      <c r="FN4483" s="1"/>
      <c r="FO4483" s="1"/>
      <c r="FP4483" s="1"/>
      <c r="FQ4483" s="1"/>
      <c r="FR4483" s="1"/>
      <c r="FS4483" s="1"/>
      <c r="FT4483" s="1"/>
      <c r="FU4483" s="1"/>
      <c r="FV4483" s="1"/>
      <c r="FW4483" s="1"/>
      <c r="FX4483" s="1"/>
      <c r="FY4483" s="1"/>
      <c r="FZ4483" s="1"/>
      <c r="GA4483" s="1"/>
      <c r="GB4483" s="1"/>
      <c r="GC4483" s="1"/>
      <c r="GD4483" s="1"/>
      <c r="GE4483" s="1"/>
      <c r="GF4483" s="1"/>
      <c r="GG4483" s="1"/>
      <c r="GH4483" s="1"/>
      <c r="GI4483" s="1"/>
      <c r="GJ4483" s="1"/>
      <c r="GK4483" s="1"/>
      <c r="GL4483" s="1"/>
      <c r="GM4483" s="1"/>
      <c r="GN4483" s="1"/>
      <c r="GO4483" s="1"/>
      <c r="GP4483" s="1"/>
      <c r="GQ4483" s="1"/>
      <c r="GR4483" s="1"/>
      <c r="GS4483" s="1"/>
      <c r="GT4483" s="1"/>
      <c r="GU4483" s="1"/>
      <c r="GV4483" s="1"/>
      <c r="GW4483" s="1"/>
      <c r="GX4483" s="1"/>
      <c r="GY4483" s="1"/>
      <c r="GZ4483" s="1"/>
      <c r="HA4483" s="1"/>
      <c r="HB4483" s="1"/>
      <c r="HC4483" s="1"/>
      <c r="HD4483" s="1"/>
      <c r="HE4483" s="1"/>
      <c r="HF4483" s="1"/>
      <c r="HG4483" s="1"/>
      <c r="HH4483" s="1"/>
      <c r="HI4483" s="1"/>
      <c r="HJ4483" s="1"/>
      <c r="HK4483" s="5"/>
      <c r="HL4483" s="5"/>
      <c r="HM4483" s="5"/>
      <c r="HN4483" s="5"/>
      <c r="HO4483" s="5"/>
      <c r="HP4483" s="5"/>
      <c r="HQ4483" s="5"/>
    </row>
    <row r="4484" s="14" customFormat="1" ht="21" hidden="1" customHeight="1" spans="1:225">
      <c r="A4484" s="18">
        <v>4483</v>
      </c>
      <c r="B4484" s="43" t="s">
        <v>48</v>
      </c>
      <c r="C4484" s="44" t="s">
        <v>9301</v>
      </c>
      <c r="D4484" s="18">
        <v>84037</v>
      </c>
      <c r="E4484" s="45" t="s">
        <v>9377</v>
      </c>
      <c r="F4484" s="18" t="s">
        <v>161</v>
      </c>
      <c r="G4484" s="18"/>
      <c r="H4484" s="18"/>
      <c r="I4484" s="18"/>
      <c r="J4484" s="52" t="s">
        <v>8829</v>
      </c>
      <c r="K4484" s="45" t="s">
        <v>9378</v>
      </c>
      <c r="L4484" s="45" t="s">
        <v>62</v>
      </c>
      <c r="M4484" s="152" t="s">
        <v>9379</v>
      </c>
      <c r="N4484" s="52">
        <v>65</v>
      </c>
      <c r="O4484" s="129">
        <v>0.224615384615385</v>
      </c>
      <c r="P4484" s="52"/>
      <c r="Q4484" s="45" t="s">
        <v>9380</v>
      </c>
      <c r="R4484" s="45" t="s">
        <v>9381</v>
      </c>
      <c r="S4484" s="45" t="s">
        <v>145</v>
      </c>
      <c r="T4484" s="18">
        <v>1</v>
      </c>
      <c r="U4484" s="45" t="s">
        <v>45</v>
      </c>
      <c r="V4484" s="18">
        <v>129</v>
      </c>
      <c r="W4484" s="45" t="s">
        <v>1310</v>
      </c>
      <c r="X4484" s="18">
        <v>12901</v>
      </c>
      <c r="Y4484" s="45" t="s">
        <v>1311</v>
      </c>
      <c r="Z4484" s="18" t="s">
        <v>9294</v>
      </c>
      <c r="AA4484" s="18"/>
      <c r="AB4484" s="18"/>
      <c r="AC4484" s="1"/>
      <c r="AD4484" s="1"/>
      <c r="AE4484" s="1"/>
      <c r="AF4484" s="1"/>
      <c r="AG4484" s="1"/>
      <c r="AH4484" s="1"/>
      <c r="AI4484" s="1"/>
      <c r="AJ4484" s="1"/>
      <c r="AK4484" s="1"/>
      <c r="AL4484" s="1"/>
      <c r="AM4484" s="1"/>
      <c r="AN4484" s="1"/>
      <c r="AO4484" s="1"/>
      <c r="AP4484" s="1"/>
      <c r="AQ4484" s="1"/>
      <c r="AR4484" s="1"/>
      <c r="AS4484" s="1"/>
      <c r="AT4484" s="1"/>
      <c r="AU4484" s="1"/>
      <c r="AV4484" s="1"/>
      <c r="AW4484" s="1"/>
      <c r="AX4484" s="1"/>
      <c r="AY4484" s="1"/>
      <c r="AZ4484" s="1"/>
      <c r="BA4484" s="1"/>
      <c r="BB4484" s="1"/>
      <c r="BC4484" s="1"/>
      <c r="BD4484" s="1"/>
      <c r="BE4484" s="1"/>
      <c r="BF4484" s="1"/>
      <c r="BG4484" s="1"/>
      <c r="BH4484" s="1"/>
      <c r="BI4484" s="1"/>
      <c r="BJ4484" s="1"/>
      <c r="BK4484" s="1"/>
      <c r="BL4484" s="1"/>
      <c r="BM4484" s="1"/>
      <c r="BN4484" s="1"/>
      <c r="BO4484" s="1"/>
      <c r="BP4484" s="1"/>
      <c r="BQ4484" s="1"/>
      <c r="BR4484" s="1"/>
      <c r="BS4484" s="1"/>
      <c r="BT4484" s="1"/>
      <c r="BU4484" s="1"/>
      <c r="BV4484" s="1"/>
      <c r="BW4484" s="1"/>
      <c r="BX4484" s="1"/>
      <c r="BY4484" s="1"/>
      <c r="BZ4484" s="1"/>
      <c r="CA4484" s="1"/>
      <c r="CB4484" s="1"/>
      <c r="CC4484" s="1"/>
      <c r="CD4484" s="1"/>
      <c r="CE4484" s="1"/>
      <c r="CF4484" s="1"/>
      <c r="CG4484" s="1"/>
      <c r="CH4484" s="1"/>
      <c r="CI4484" s="1"/>
      <c r="CJ4484" s="1"/>
      <c r="CK4484" s="1"/>
      <c r="CL4484" s="1"/>
      <c r="CM4484" s="1"/>
      <c r="CN4484" s="1"/>
      <c r="CO4484" s="1"/>
      <c r="CP4484" s="1"/>
      <c r="CQ4484" s="1"/>
      <c r="CR4484" s="1"/>
      <c r="CS4484" s="1"/>
      <c r="CT4484" s="1"/>
      <c r="CU4484" s="1"/>
      <c r="CV4484" s="1"/>
      <c r="CW4484" s="1"/>
      <c r="CX4484" s="1"/>
      <c r="CY4484" s="1"/>
      <c r="CZ4484" s="1"/>
      <c r="DA4484" s="1"/>
      <c r="DB4484" s="1"/>
      <c r="DC4484" s="1"/>
      <c r="DD4484" s="1"/>
      <c r="DE4484" s="1"/>
      <c r="DF4484" s="1"/>
      <c r="DG4484" s="1"/>
      <c r="DH4484" s="1"/>
      <c r="DI4484" s="1"/>
      <c r="DJ4484" s="1"/>
      <c r="DK4484" s="1"/>
      <c r="DL4484" s="1"/>
      <c r="DM4484" s="1"/>
      <c r="DN4484" s="1"/>
      <c r="DO4484" s="1"/>
      <c r="DP4484" s="1"/>
      <c r="DQ4484" s="1"/>
      <c r="DR4484" s="1"/>
      <c r="DS4484" s="1"/>
      <c r="DT4484" s="1"/>
      <c r="DU4484" s="1"/>
      <c r="DV4484" s="1"/>
      <c r="DW4484" s="1"/>
      <c r="DX4484" s="1"/>
      <c r="DY4484" s="1"/>
      <c r="DZ4484" s="1"/>
      <c r="EA4484" s="1"/>
      <c r="EB4484" s="1"/>
      <c r="EC4484" s="1"/>
      <c r="ED4484" s="1"/>
      <c r="EE4484" s="1"/>
      <c r="EF4484" s="1"/>
      <c r="EG4484" s="1"/>
      <c r="EH4484" s="1"/>
      <c r="EI4484" s="1"/>
      <c r="EJ4484" s="1"/>
      <c r="EK4484" s="1"/>
      <c r="EL4484" s="1"/>
      <c r="EM4484" s="1"/>
      <c r="EN4484" s="1"/>
      <c r="EO4484" s="1"/>
      <c r="EP4484" s="1"/>
      <c r="EQ4484" s="1"/>
      <c r="ER4484" s="1"/>
      <c r="ES4484" s="1"/>
      <c r="ET4484" s="1"/>
      <c r="EU4484" s="1"/>
      <c r="EV4484" s="1"/>
      <c r="EW4484" s="1"/>
      <c r="EX4484" s="1"/>
      <c r="EY4484" s="1"/>
      <c r="EZ4484" s="1"/>
      <c r="FA4484" s="1"/>
      <c r="FB4484" s="1"/>
      <c r="FC4484" s="1"/>
      <c r="FD4484" s="1"/>
      <c r="FE4484" s="1"/>
      <c r="FF4484" s="1"/>
      <c r="FG4484" s="1"/>
      <c r="FH4484" s="1"/>
      <c r="FI4484" s="1"/>
      <c r="FJ4484" s="1"/>
      <c r="FK4484" s="1"/>
      <c r="FL4484" s="1"/>
      <c r="FM4484" s="1"/>
      <c r="FN4484" s="1"/>
      <c r="FO4484" s="1"/>
      <c r="FP4484" s="1"/>
      <c r="FQ4484" s="1"/>
      <c r="FR4484" s="1"/>
      <c r="FS4484" s="1"/>
      <c r="FT4484" s="1"/>
      <c r="FU4484" s="1"/>
      <c r="FV4484" s="1"/>
      <c r="FW4484" s="1"/>
      <c r="FX4484" s="1"/>
      <c r="FY4484" s="1"/>
      <c r="FZ4484" s="1"/>
      <c r="GA4484" s="1"/>
      <c r="GB4484" s="1"/>
      <c r="GC4484" s="1"/>
      <c r="GD4484" s="1"/>
      <c r="GE4484" s="1"/>
      <c r="GF4484" s="1"/>
      <c r="GG4484" s="1"/>
      <c r="GH4484" s="1"/>
      <c r="GI4484" s="1"/>
      <c r="GJ4484" s="1"/>
      <c r="GK4484" s="1"/>
      <c r="GL4484" s="1"/>
      <c r="GM4484" s="1"/>
      <c r="GN4484" s="1"/>
      <c r="GO4484" s="1"/>
      <c r="GP4484" s="1"/>
      <c r="GQ4484" s="1"/>
      <c r="GR4484" s="1"/>
      <c r="GS4484" s="1"/>
      <c r="GT4484" s="1"/>
      <c r="GU4484" s="1"/>
      <c r="GV4484" s="1"/>
      <c r="GW4484" s="1"/>
      <c r="GX4484" s="1"/>
      <c r="GY4484" s="1"/>
      <c r="GZ4484" s="1"/>
      <c r="HA4484" s="1"/>
      <c r="HB4484" s="1"/>
      <c r="HC4484" s="1"/>
      <c r="HD4484" s="1"/>
      <c r="HE4484" s="1"/>
      <c r="HF4484" s="1"/>
      <c r="HG4484" s="1"/>
      <c r="HH4484" s="1"/>
      <c r="HI4484" s="1"/>
      <c r="HJ4484" s="1"/>
      <c r="HK4484" s="5"/>
      <c r="HL4484" s="5"/>
      <c r="HM4484" s="5"/>
      <c r="HN4484" s="5"/>
      <c r="HO4484" s="5"/>
      <c r="HP4484" s="5"/>
      <c r="HQ4484" s="5"/>
    </row>
    <row r="4485" s="14" customFormat="1" ht="21" hidden="1" customHeight="1" spans="1:225">
      <c r="A4485" s="18">
        <v>4484</v>
      </c>
      <c r="B4485" s="43" t="s">
        <v>48</v>
      </c>
      <c r="C4485" s="44" t="s">
        <v>142</v>
      </c>
      <c r="D4485" s="18">
        <v>173686</v>
      </c>
      <c r="E4485" s="187" t="s">
        <v>2326</v>
      </c>
      <c r="F4485" s="188" t="s">
        <v>1817</v>
      </c>
      <c r="G4485" s="188"/>
      <c r="H4485" s="188"/>
      <c r="I4485" s="188"/>
      <c r="J4485" s="52" t="s">
        <v>9131</v>
      </c>
      <c r="K4485" s="45" t="s">
        <v>3088</v>
      </c>
      <c r="L4485" s="187" t="s">
        <v>62</v>
      </c>
      <c r="M4485" s="18"/>
      <c r="N4485" s="192">
        <v>57</v>
      </c>
      <c r="O4485" s="129">
        <v>0.5</v>
      </c>
      <c r="P4485" s="52"/>
      <c r="Q4485" s="45" t="s">
        <v>9382</v>
      </c>
      <c r="R4485" s="45" t="s">
        <v>321</v>
      </c>
      <c r="S4485" s="45" t="s">
        <v>44</v>
      </c>
      <c r="T4485" s="18">
        <v>2</v>
      </c>
      <c r="U4485" s="45" t="s">
        <v>147</v>
      </c>
      <c r="V4485" s="18">
        <v>205</v>
      </c>
      <c r="W4485" s="45" t="s">
        <v>1790</v>
      </c>
      <c r="X4485" s="18">
        <v>20508</v>
      </c>
      <c r="Y4485" s="45" t="s">
        <v>2329</v>
      </c>
      <c r="Z4485" s="18" t="s">
        <v>9294</v>
      </c>
      <c r="AA4485" s="18"/>
      <c r="AB4485" s="18"/>
      <c r="AC4485" s="1"/>
      <c r="AD4485" s="1"/>
      <c r="AE4485" s="1"/>
      <c r="AF4485" s="1"/>
      <c r="AG4485" s="1"/>
      <c r="AH4485" s="1"/>
      <c r="AI4485" s="1"/>
      <c r="AJ4485" s="1"/>
      <c r="AK4485" s="1"/>
      <c r="AL4485" s="1"/>
      <c r="AM4485" s="1"/>
      <c r="AN4485" s="1"/>
      <c r="AO4485" s="1"/>
      <c r="AP4485" s="1"/>
      <c r="AQ4485" s="1"/>
      <c r="AR4485" s="1"/>
      <c r="AS4485" s="1"/>
      <c r="AT4485" s="1"/>
      <c r="AU4485" s="1"/>
      <c r="AV4485" s="1"/>
      <c r="AW4485" s="1"/>
      <c r="AX4485" s="1"/>
      <c r="AY4485" s="1"/>
      <c r="AZ4485" s="1"/>
      <c r="BA4485" s="1"/>
      <c r="BB4485" s="1"/>
      <c r="BC4485" s="1"/>
      <c r="BD4485" s="1"/>
      <c r="BE4485" s="1"/>
      <c r="BF4485" s="1"/>
      <c r="BG4485" s="1"/>
      <c r="BH4485" s="1"/>
      <c r="BI4485" s="1"/>
      <c r="BJ4485" s="1"/>
      <c r="BK4485" s="1"/>
      <c r="BL4485" s="1"/>
      <c r="BM4485" s="1"/>
      <c r="BN4485" s="1"/>
      <c r="BO4485" s="1"/>
      <c r="BP4485" s="1"/>
      <c r="BQ4485" s="1"/>
      <c r="BR4485" s="1"/>
      <c r="BS4485" s="1"/>
      <c r="BT4485" s="1"/>
      <c r="BU4485" s="1"/>
      <c r="BV4485" s="1"/>
      <c r="BW4485" s="1"/>
      <c r="BX4485" s="1"/>
      <c r="BY4485" s="1"/>
      <c r="BZ4485" s="1"/>
      <c r="CA4485" s="1"/>
      <c r="CB4485" s="1"/>
      <c r="CC4485" s="1"/>
      <c r="CD4485" s="1"/>
      <c r="CE4485" s="1"/>
      <c r="CF4485" s="1"/>
      <c r="CG4485" s="1"/>
      <c r="CH4485" s="1"/>
      <c r="CI4485" s="1"/>
      <c r="CJ4485" s="1"/>
      <c r="CK4485" s="1"/>
      <c r="CL4485" s="1"/>
      <c r="CM4485" s="1"/>
      <c r="CN4485" s="1"/>
      <c r="CO4485" s="1"/>
      <c r="CP4485" s="1"/>
      <c r="CQ4485" s="1"/>
      <c r="CR4485" s="1"/>
      <c r="CS4485" s="1"/>
      <c r="CT4485" s="1"/>
      <c r="CU4485" s="1"/>
      <c r="CV4485" s="1"/>
      <c r="CW4485" s="1"/>
      <c r="CX4485" s="1"/>
      <c r="CY4485" s="1"/>
      <c r="CZ4485" s="1"/>
      <c r="DA4485" s="1"/>
      <c r="DB4485" s="1"/>
      <c r="DC4485" s="1"/>
      <c r="DD4485" s="1"/>
      <c r="DE4485" s="1"/>
      <c r="DF4485" s="1"/>
      <c r="DG4485" s="1"/>
      <c r="DH4485" s="1"/>
      <c r="DI4485" s="1"/>
      <c r="DJ4485" s="1"/>
      <c r="DK4485" s="1"/>
      <c r="DL4485" s="1"/>
      <c r="DM4485" s="1"/>
      <c r="DN4485" s="1"/>
      <c r="DO4485" s="1"/>
      <c r="DP4485" s="1"/>
      <c r="DQ4485" s="1"/>
      <c r="DR4485" s="1"/>
      <c r="DS4485" s="1"/>
      <c r="DT4485" s="1"/>
      <c r="DU4485" s="1"/>
      <c r="DV4485" s="1"/>
      <c r="DW4485" s="1"/>
      <c r="DX4485" s="1"/>
      <c r="DY4485" s="1"/>
      <c r="DZ4485" s="1"/>
      <c r="EA4485" s="1"/>
      <c r="EB4485" s="1"/>
      <c r="EC4485" s="1"/>
      <c r="ED4485" s="1"/>
      <c r="EE4485" s="1"/>
      <c r="EF4485" s="1"/>
      <c r="EG4485" s="1"/>
      <c r="EH4485" s="1"/>
      <c r="EI4485" s="1"/>
      <c r="EJ4485" s="1"/>
      <c r="EK4485" s="1"/>
      <c r="EL4485" s="1"/>
      <c r="EM4485" s="1"/>
      <c r="EN4485" s="1"/>
      <c r="EO4485" s="1"/>
      <c r="EP4485" s="1"/>
      <c r="EQ4485" s="1"/>
      <c r="ER4485" s="1"/>
      <c r="ES4485" s="1"/>
      <c r="ET4485" s="1"/>
      <c r="EU4485" s="1"/>
      <c r="EV4485" s="1"/>
      <c r="EW4485" s="1"/>
      <c r="EX4485" s="1"/>
      <c r="EY4485" s="1"/>
      <c r="EZ4485" s="1"/>
      <c r="FA4485" s="1"/>
      <c r="FB4485" s="1"/>
      <c r="FC4485" s="1"/>
      <c r="FD4485" s="1"/>
      <c r="FE4485" s="1"/>
      <c r="FF4485" s="1"/>
      <c r="FG4485" s="1"/>
      <c r="FH4485" s="1"/>
      <c r="FI4485" s="1"/>
      <c r="FJ4485" s="1"/>
      <c r="FK4485" s="1"/>
      <c r="FL4485" s="1"/>
      <c r="FM4485" s="1"/>
      <c r="FN4485" s="1"/>
      <c r="FO4485" s="1"/>
      <c r="FP4485" s="1"/>
      <c r="FQ4485" s="1"/>
      <c r="FR4485" s="1"/>
      <c r="FS4485" s="1"/>
      <c r="FT4485" s="1"/>
      <c r="FU4485" s="1"/>
      <c r="FV4485" s="1"/>
      <c r="FW4485" s="1"/>
      <c r="FX4485" s="1"/>
      <c r="FY4485" s="1"/>
      <c r="FZ4485" s="1"/>
      <c r="GA4485" s="1"/>
      <c r="GB4485" s="1"/>
      <c r="GC4485" s="1"/>
      <c r="GD4485" s="1"/>
      <c r="GE4485" s="1"/>
      <c r="GF4485" s="1"/>
      <c r="GG4485" s="1"/>
      <c r="GH4485" s="1"/>
      <c r="GI4485" s="1"/>
      <c r="GJ4485" s="1"/>
      <c r="GK4485" s="1"/>
      <c r="GL4485" s="1"/>
      <c r="GM4485" s="1"/>
      <c r="GN4485" s="1"/>
      <c r="GO4485" s="1"/>
      <c r="GP4485" s="1"/>
      <c r="GQ4485" s="1"/>
      <c r="GR4485" s="1"/>
      <c r="GS4485" s="1"/>
      <c r="GT4485" s="1"/>
      <c r="GU4485" s="1"/>
      <c r="GV4485" s="1"/>
      <c r="GW4485" s="1"/>
      <c r="GX4485" s="1"/>
      <c r="GY4485" s="1"/>
      <c r="GZ4485" s="1"/>
      <c r="HA4485" s="1"/>
      <c r="HB4485" s="1"/>
      <c r="HC4485" s="1"/>
      <c r="HD4485" s="1"/>
      <c r="HE4485" s="1"/>
      <c r="HF4485" s="1"/>
      <c r="HG4485" s="1"/>
      <c r="HH4485" s="1"/>
      <c r="HI4485" s="1"/>
      <c r="HJ4485" s="1"/>
      <c r="HK4485" s="5"/>
      <c r="HL4485" s="5"/>
      <c r="HM4485" s="5"/>
      <c r="HN4485" s="5"/>
      <c r="HO4485" s="5"/>
      <c r="HP4485" s="5"/>
      <c r="HQ4485" s="5"/>
    </row>
    <row r="4486" s="1" customFormat="1" ht="21" hidden="1" customHeight="1" spans="1:225">
      <c r="A4486" s="18">
        <v>4485</v>
      </c>
      <c r="B4486" s="43" t="s">
        <v>28</v>
      </c>
      <c r="C4486" s="44" t="s">
        <v>106</v>
      </c>
      <c r="D4486" s="18">
        <v>129656</v>
      </c>
      <c r="E4486" s="45" t="s">
        <v>9383</v>
      </c>
      <c r="F4486" s="18" t="s">
        <v>9384</v>
      </c>
      <c r="G4486" s="18"/>
      <c r="H4486" s="18"/>
      <c r="I4486" s="18"/>
      <c r="J4486" s="52">
        <v>300</v>
      </c>
      <c r="K4486" s="45" t="s">
        <v>3966</v>
      </c>
      <c r="L4486" s="45" t="s">
        <v>42</v>
      </c>
      <c r="M4486" s="18"/>
      <c r="N4486" s="52">
        <v>18.7</v>
      </c>
      <c r="O4486" s="53">
        <v>0.582887700534759</v>
      </c>
      <c r="P4486" s="53"/>
      <c r="Q4486" s="18"/>
      <c r="R4486" s="45" t="s">
        <v>3967</v>
      </c>
      <c r="S4486" s="45" t="s">
        <v>35</v>
      </c>
      <c r="T4486" s="18">
        <v>1</v>
      </c>
      <c r="U4486" s="45" t="s">
        <v>45</v>
      </c>
      <c r="V4486" s="18">
        <v>105</v>
      </c>
      <c r="W4486" s="45" t="s">
        <v>116</v>
      </c>
      <c r="X4486" s="18">
        <v>10504</v>
      </c>
      <c r="Y4486" s="45" t="s">
        <v>775</v>
      </c>
      <c r="Z4486" s="18"/>
      <c r="AA4486" s="18"/>
      <c r="AB4486" s="18"/>
      <c r="HQ4486" s="5"/>
    </row>
    <row r="4487" s="1" customFormat="1" ht="21" hidden="1" customHeight="1" spans="1:225">
      <c r="A4487" s="18">
        <v>4486</v>
      </c>
      <c r="B4487" s="43" t="s">
        <v>28</v>
      </c>
      <c r="C4487" s="44" t="s">
        <v>106</v>
      </c>
      <c r="D4487" s="18">
        <v>131146</v>
      </c>
      <c r="E4487" s="45" t="s">
        <v>9385</v>
      </c>
      <c r="F4487" s="18" t="s">
        <v>2029</v>
      </c>
      <c r="G4487" s="18"/>
      <c r="H4487" s="18"/>
      <c r="I4487" s="18"/>
      <c r="J4487" s="52">
        <v>200</v>
      </c>
      <c r="K4487" s="45" t="s">
        <v>9386</v>
      </c>
      <c r="L4487" s="45" t="s">
        <v>42</v>
      </c>
      <c r="M4487" s="18"/>
      <c r="N4487" s="52">
        <v>66</v>
      </c>
      <c r="O4487" s="53">
        <v>0.6</v>
      </c>
      <c r="P4487" s="53"/>
      <c r="Q4487" s="18"/>
      <c r="R4487" s="45" t="s">
        <v>3967</v>
      </c>
      <c r="S4487" s="45" t="s">
        <v>35</v>
      </c>
      <c r="T4487" s="18">
        <v>1</v>
      </c>
      <c r="U4487" s="45" t="s">
        <v>45</v>
      </c>
      <c r="V4487" s="18">
        <v>123</v>
      </c>
      <c r="W4487" s="45" t="s">
        <v>127</v>
      </c>
      <c r="X4487" s="18">
        <v>12317</v>
      </c>
      <c r="Y4487" s="45" t="s">
        <v>4666</v>
      </c>
      <c r="Z4487" s="18"/>
      <c r="AA4487" s="18"/>
      <c r="AB4487" s="18"/>
      <c r="HQ4487" s="5"/>
    </row>
    <row r="4488" s="1" customFormat="1" ht="21" hidden="1" customHeight="1" spans="1:225">
      <c r="A4488" s="18">
        <v>4487</v>
      </c>
      <c r="B4488" s="43" t="s">
        <v>28</v>
      </c>
      <c r="C4488" s="44" t="s">
        <v>106</v>
      </c>
      <c r="D4488" s="18">
        <v>124826</v>
      </c>
      <c r="E4488" s="45" t="s">
        <v>9387</v>
      </c>
      <c r="F4488" s="18" t="s">
        <v>2166</v>
      </c>
      <c r="G4488" s="18"/>
      <c r="H4488" s="18"/>
      <c r="I4488" s="18"/>
      <c r="J4488" s="52">
        <v>100</v>
      </c>
      <c r="K4488" s="45" t="s">
        <v>3966</v>
      </c>
      <c r="L4488" s="45" t="s">
        <v>42</v>
      </c>
      <c r="M4488" s="18"/>
      <c r="N4488" s="52">
        <v>15</v>
      </c>
      <c r="O4488" s="53">
        <v>0.293333333333333</v>
      </c>
      <c r="P4488" s="53"/>
      <c r="Q4488" s="18"/>
      <c r="R4488" s="45" t="s">
        <v>3967</v>
      </c>
      <c r="S4488" s="45" t="s">
        <v>35</v>
      </c>
      <c r="T4488" s="18">
        <v>1</v>
      </c>
      <c r="U4488" s="45" t="s">
        <v>45</v>
      </c>
      <c r="V4488" s="18">
        <v>103</v>
      </c>
      <c r="W4488" s="45" t="s">
        <v>337</v>
      </c>
      <c r="X4488" s="18">
        <v>10304</v>
      </c>
      <c r="Y4488" s="45" t="s">
        <v>338</v>
      </c>
      <c r="Z4488" s="18"/>
      <c r="AA4488" s="18"/>
      <c r="AB4488" s="18"/>
      <c r="HQ4488" s="5"/>
    </row>
    <row r="4489" s="1" customFormat="1" ht="21" hidden="1" customHeight="1" spans="1:225">
      <c r="A4489" s="18">
        <v>4488</v>
      </c>
      <c r="B4489" s="43" t="s">
        <v>28</v>
      </c>
      <c r="C4489" s="44" t="s">
        <v>106</v>
      </c>
      <c r="D4489" s="18">
        <v>125086</v>
      </c>
      <c r="E4489" s="45" t="s">
        <v>9388</v>
      </c>
      <c r="F4489" s="18" t="s">
        <v>9389</v>
      </c>
      <c r="G4489" s="18"/>
      <c r="H4489" s="18"/>
      <c r="I4489" s="18"/>
      <c r="J4489" s="52">
        <v>300</v>
      </c>
      <c r="K4489" s="45" t="s">
        <v>3966</v>
      </c>
      <c r="L4489" s="45" t="s">
        <v>42</v>
      </c>
      <c r="M4489" s="18"/>
      <c r="N4489" s="52">
        <v>24.5</v>
      </c>
      <c r="O4489" s="53">
        <v>0.6</v>
      </c>
      <c r="P4489" s="53"/>
      <c r="Q4489" s="18"/>
      <c r="R4489" s="45" t="s">
        <v>3967</v>
      </c>
      <c r="S4489" s="45" t="s">
        <v>35</v>
      </c>
      <c r="T4489" s="18">
        <v>1</v>
      </c>
      <c r="U4489" s="45" t="s">
        <v>45</v>
      </c>
      <c r="V4489" s="18">
        <v>103</v>
      </c>
      <c r="W4489" s="45" t="s">
        <v>337</v>
      </c>
      <c r="X4489" s="18">
        <v>10306</v>
      </c>
      <c r="Y4489" s="45" t="s">
        <v>352</v>
      </c>
      <c r="Z4489" s="18"/>
      <c r="AA4489" s="18"/>
      <c r="AB4489" s="18"/>
      <c r="HQ4489" s="5"/>
    </row>
    <row r="4490" s="13" customFormat="1" ht="21" hidden="1" customHeight="1" spans="1:225">
      <c r="A4490" s="18">
        <v>4489</v>
      </c>
      <c r="B4490" s="43" t="s">
        <v>48</v>
      </c>
      <c r="C4490" s="44" t="s">
        <v>9301</v>
      </c>
      <c r="D4490" s="18">
        <v>169470</v>
      </c>
      <c r="E4490" s="45" t="s">
        <v>5880</v>
      </c>
      <c r="F4490" s="18" t="s">
        <v>9390</v>
      </c>
      <c r="G4490" s="18"/>
      <c r="H4490" s="18"/>
      <c r="I4490" s="18"/>
      <c r="J4490" s="52" t="s">
        <v>9391</v>
      </c>
      <c r="K4490" s="45" t="s">
        <v>9392</v>
      </c>
      <c r="L4490" s="45" t="s">
        <v>42</v>
      </c>
      <c r="M4490" s="18">
        <v>30</v>
      </c>
      <c r="N4490" s="52">
        <v>699</v>
      </c>
      <c r="O4490" s="129">
        <v>0.149928469241774</v>
      </c>
      <c r="P4490" s="52"/>
      <c r="Q4490" s="45" t="s">
        <v>9393</v>
      </c>
      <c r="R4490" s="45" t="s">
        <v>9394</v>
      </c>
      <c r="S4490" s="45" t="s">
        <v>44</v>
      </c>
      <c r="T4490" s="18">
        <v>1</v>
      </c>
      <c r="U4490" s="45" t="s">
        <v>45</v>
      </c>
      <c r="V4490" s="18">
        <v>118</v>
      </c>
      <c r="W4490" s="45" t="s">
        <v>377</v>
      </c>
      <c r="X4490" s="18">
        <v>11809</v>
      </c>
      <c r="Y4490" s="45" t="s">
        <v>5209</v>
      </c>
      <c r="Z4490" s="18" t="s">
        <v>9395</v>
      </c>
      <c r="AA4490" s="153"/>
      <c r="AB4490" s="153"/>
      <c r="AC4490" s="1"/>
      <c r="AD4490" s="1"/>
      <c r="AE4490" s="1"/>
      <c r="AF4490" s="1"/>
      <c r="AG4490" s="1"/>
      <c r="AH4490" s="1"/>
      <c r="AI4490" s="1"/>
      <c r="AJ4490" s="1"/>
      <c r="AK4490" s="1"/>
      <c r="AL4490" s="1"/>
      <c r="AM4490" s="1"/>
      <c r="AN4490" s="1"/>
      <c r="AO4490" s="1"/>
      <c r="AP4490" s="1"/>
      <c r="AQ4490" s="1"/>
      <c r="AR4490" s="1"/>
      <c r="AS4490" s="1"/>
      <c r="AT4490" s="1"/>
      <c r="AU4490" s="1"/>
      <c r="AV4490" s="1"/>
      <c r="AW4490" s="1"/>
      <c r="AX4490" s="1"/>
      <c r="AY4490" s="1"/>
      <c r="AZ4490" s="1"/>
      <c r="BA4490" s="1"/>
      <c r="BB4490" s="1"/>
      <c r="BC4490" s="1"/>
      <c r="BD4490" s="1"/>
      <c r="BE4490" s="1"/>
      <c r="BF4490" s="1"/>
      <c r="BG4490" s="1"/>
      <c r="BH4490" s="1"/>
      <c r="BI4490" s="1"/>
      <c r="BJ4490" s="1"/>
      <c r="BK4490" s="1"/>
      <c r="BL4490" s="1"/>
      <c r="BM4490" s="1"/>
      <c r="BN4490" s="1"/>
      <c r="BO4490" s="1"/>
      <c r="BP4490" s="1"/>
      <c r="BQ4490" s="1"/>
      <c r="BR4490" s="1"/>
      <c r="BS4490" s="1"/>
      <c r="BT4490" s="1"/>
      <c r="BU4490" s="1"/>
      <c r="BV4490" s="1"/>
      <c r="BW4490" s="1"/>
      <c r="BX4490" s="1"/>
      <c r="BY4490" s="1"/>
      <c r="BZ4490" s="1"/>
      <c r="CA4490" s="1"/>
      <c r="CB4490" s="1"/>
      <c r="CC4490" s="1"/>
      <c r="CD4490" s="1"/>
      <c r="CE4490" s="1"/>
      <c r="CF4490" s="1"/>
      <c r="CG4490" s="1"/>
      <c r="CH4490" s="1"/>
      <c r="CI4490" s="1"/>
      <c r="CJ4490" s="1"/>
      <c r="CK4490" s="1"/>
      <c r="CL4490" s="1"/>
      <c r="CM4490" s="1"/>
      <c r="CN4490" s="1"/>
      <c r="CO4490" s="1"/>
      <c r="CP4490" s="1"/>
      <c r="CQ4490" s="1"/>
      <c r="CR4490" s="1"/>
      <c r="CS4490" s="1"/>
      <c r="CT4490" s="1"/>
      <c r="CU4490" s="1"/>
      <c r="CV4490" s="1"/>
      <c r="CW4490" s="1"/>
      <c r="CX4490" s="1"/>
      <c r="CY4490" s="1"/>
      <c r="CZ4490" s="1"/>
      <c r="DA4490" s="1"/>
      <c r="DB4490" s="1"/>
      <c r="DC4490" s="1"/>
      <c r="DD4490" s="1"/>
      <c r="DE4490" s="1"/>
      <c r="DF4490" s="1"/>
      <c r="DG4490" s="1"/>
      <c r="DH4490" s="1"/>
      <c r="DI4490" s="1"/>
      <c r="DJ4490" s="1"/>
      <c r="DK4490" s="1"/>
      <c r="DL4490" s="1"/>
      <c r="DM4490" s="1"/>
      <c r="DN4490" s="1"/>
      <c r="DO4490" s="1"/>
      <c r="DP4490" s="1"/>
      <c r="DQ4490" s="1"/>
      <c r="DR4490" s="1"/>
      <c r="DS4490" s="1"/>
      <c r="DT4490" s="1"/>
      <c r="DU4490" s="1"/>
      <c r="DV4490" s="1"/>
      <c r="DW4490" s="1"/>
      <c r="DX4490" s="1"/>
      <c r="DY4490" s="1"/>
      <c r="DZ4490" s="1"/>
      <c r="EA4490" s="1"/>
      <c r="EB4490" s="1"/>
      <c r="EC4490" s="1"/>
      <c r="ED4490" s="1"/>
      <c r="EE4490" s="1"/>
      <c r="EF4490" s="1"/>
      <c r="EG4490" s="1"/>
      <c r="EH4490" s="1"/>
      <c r="EI4490" s="1"/>
      <c r="EJ4490" s="1"/>
      <c r="EK4490" s="1"/>
      <c r="EL4490" s="1"/>
      <c r="EM4490" s="1"/>
      <c r="EN4490" s="1"/>
      <c r="EO4490" s="1"/>
      <c r="EP4490" s="1"/>
      <c r="EQ4490" s="1"/>
      <c r="ER4490" s="1"/>
      <c r="ES4490" s="1"/>
      <c r="ET4490" s="1"/>
      <c r="EU4490" s="1"/>
      <c r="EV4490" s="1"/>
      <c r="EW4490" s="1"/>
      <c r="EX4490" s="1"/>
      <c r="EY4490" s="1"/>
      <c r="EZ4490" s="1"/>
      <c r="FA4490" s="1"/>
      <c r="FB4490" s="1"/>
      <c r="FC4490" s="1"/>
      <c r="FD4490" s="1"/>
      <c r="FE4490" s="1"/>
      <c r="FF4490" s="1"/>
      <c r="FG4490" s="1"/>
      <c r="FH4490" s="1"/>
      <c r="FI4490" s="1"/>
      <c r="FJ4490" s="1"/>
      <c r="FK4490" s="1"/>
      <c r="FL4490" s="1"/>
      <c r="FM4490" s="1"/>
      <c r="FN4490" s="1"/>
      <c r="FO4490" s="1"/>
      <c r="FP4490" s="1"/>
      <c r="FQ4490" s="1"/>
      <c r="FR4490" s="1"/>
      <c r="FS4490" s="1"/>
      <c r="FT4490" s="1"/>
      <c r="FU4490" s="1"/>
      <c r="FV4490" s="1"/>
      <c r="FW4490" s="1"/>
      <c r="FX4490" s="1"/>
      <c r="FY4490" s="1"/>
      <c r="FZ4490" s="1"/>
      <c r="GA4490" s="1"/>
      <c r="GB4490" s="1"/>
      <c r="GC4490" s="1"/>
      <c r="GD4490" s="1"/>
      <c r="GE4490" s="1"/>
      <c r="GF4490" s="1"/>
      <c r="GG4490" s="1"/>
      <c r="GH4490" s="1"/>
      <c r="GI4490" s="1"/>
      <c r="GJ4490" s="1"/>
      <c r="GK4490" s="1"/>
      <c r="GL4490" s="1"/>
      <c r="GM4490" s="1"/>
      <c r="GN4490" s="1"/>
      <c r="GO4490" s="1"/>
      <c r="GP4490" s="1"/>
      <c r="GQ4490" s="1"/>
      <c r="GR4490" s="1"/>
      <c r="GS4490" s="1"/>
      <c r="GT4490" s="1"/>
      <c r="GU4490" s="1"/>
      <c r="GV4490" s="1"/>
      <c r="GW4490" s="1"/>
      <c r="GX4490" s="1"/>
      <c r="GY4490" s="1"/>
      <c r="GZ4490" s="1"/>
      <c r="HA4490" s="1"/>
      <c r="HB4490" s="1"/>
      <c r="HC4490" s="1"/>
      <c r="HD4490" s="1"/>
      <c r="HE4490" s="1"/>
      <c r="HF4490" s="1"/>
      <c r="HG4490" s="1"/>
      <c r="HH4490" s="1"/>
      <c r="HI4490" s="1"/>
      <c r="HJ4490" s="1"/>
      <c r="HK4490" s="1"/>
      <c r="HL4490" s="1"/>
      <c r="HM4490" s="1"/>
      <c r="HN4490" s="1"/>
      <c r="HO4490" s="1"/>
      <c r="HP4490" s="1"/>
      <c r="HQ4490" s="5"/>
    </row>
    <row r="4491" s="13" customFormat="1" ht="21" hidden="1" customHeight="1" spans="1:225">
      <c r="A4491" s="18">
        <v>4490</v>
      </c>
      <c r="B4491" s="43" t="s">
        <v>48</v>
      </c>
      <c r="C4491" s="44" t="s">
        <v>29</v>
      </c>
      <c r="D4491" s="18">
        <v>166262</v>
      </c>
      <c r="E4491" s="45" t="s">
        <v>9396</v>
      </c>
      <c r="F4491" s="18" t="s">
        <v>9397</v>
      </c>
      <c r="G4491" s="18"/>
      <c r="H4491" s="18"/>
      <c r="I4491" s="18"/>
      <c r="J4491" s="52">
        <v>240</v>
      </c>
      <c r="K4491" s="45" t="s">
        <v>9398</v>
      </c>
      <c r="L4491" s="45" t="s">
        <v>42</v>
      </c>
      <c r="M4491" s="18"/>
      <c r="N4491" s="52">
        <v>97</v>
      </c>
      <c r="O4491" s="129">
        <v>0.150515463917526</v>
      </c>
      <c r="P4491" s="52"/>
      <c r="Q4491" s="45" t="s">
        <v>9399</v>
      </c>
      <c r="R4491" s="45" t="s">
        <v>5932</v>
      </c>
      <c r="S4491" s="45" t="s">
        <v>44</v>
      </c>
      <c r="T4491" s="18">
        <v>1</v>
      </c>
      <c r="U4491" s="45" t="s">
        <v>45</v>
      </c>
      <c r="V4491" s="18">
        <v>104</v>
      </c>
      <c r="W4491" s="45" t="s">
        <v>281</v>
      </c>
      <c r="X4491" s="18">
        <v>10402</v>
      </c>
      <c r="Y4491" s="56" t="s">
        <v>3552</v>
      </c>
      <c r="Z4491" s="18" t="s">
        <v>9395</v>
      </c>
      <c r="AA4491" s="153"/>
      <c r="AB4491" s="153"/>
      <c r="AC4491" s="1"/>
      <c r="AD4491" s="1"/>
      <c r="AE4491" s="1"/>
      <c r="AF4491" s="1"/>
      <c r="AG4491" s="1"/>
      <c r="AH4491" s="1"/>
      <c r="AI4491" s="1"/>
      <c r="AJ4491" s="1"/>
      <c r="AK4491" s="1"/>
      <c r="AL4491" s="1"/>
      <c r="AM4491" s="1"/>
      <c r="AN4491" s="1"/>
      <c r="AO4491" s="1"/>
      <c r="AP4491" s="1"/>
      <c r="AQ4491" s="1"/>
      <c r="AR4491" s="1"/>
      <c r="AS4491" s="1"/>
      <c r="AT4491" s="1"/>
      <c r="AU4491" s="1"/>
      <c r="AV4491" s="1"/>
      <c r="AW4491" s="1"/>
      <c r="AX4491" s="1"/>
      <c r="AY4491" s="1"/>
      <c r="AZ4491" s="1"/>
      <c r="BA4491" s="1"/>
      <c r="BB4491" s="1"/>
      <c r="BC4491" s="1"/>
      <c r="BD4491" s="1"/>
      <c r="BE4491" s="1"/>
      <c r="BF4491" s="1"/>
      <c r="BG4491" s="1"/>
      <c r="BH4491" s="1"/>
      <c r="BI4491" s="1"/>
      <c r="BJ4491" s="1"/>
      <c r="BK4491" s="1"/>
      <c r="BL4491" s="1"/>
      <c r="BM4491" s="1"/>
      <c r="BN4491" s="1"/>
      <c r="BO4491" s="1"/>
      <c r="BP4491" s="1"/>
      <c r="BQ4491" s="1"/>
      <c r="BR4491" s="1"/>
      <c r="BS4491" s="1"/>
      <c r="BT4491" s="1"/>
      <c r="BU4491" s="1"/>
      <c r="BV4491" s="1"/>
      <c r="BW4491" s="1"/>
      <c r="BX4491" s="1"/>
      <c r="BY4491" s="1"/>
      <c r="BZ4491" s="1"/>
      <c r="CA4491" s="1"/>
      <c r="CB4491" s="1"/>
      <c r="CC4491" s="1"/>
      <c r="CD4491" s="1"/>
      <c r="CE4491" s="1"/>
      <c r="CF4491" s="1"/>
      <c r="CG4491" s="1"/>
      <c r="CH4491" s="1"/>
      <c r="CI4491" s="1"/>
      <c r="CJ4491" s="1"/>
      <c r="CK4491" s="1"/>
      <c r="CL4491" s="1"/>
      <c r="CM4491" s="1"/>
      <c r="CN4491" s="1"/>
      <c r="CO4491" s="1"/>
      <c r="CP4491" s="1"/>
      <c r="CQ4491" s="1"/>
      <c r="CR4491" s="1"/>
      <c r="CS4491" s="1"/>
      <c r="CT4491" s="1"/>
      <c r="CU4491" s="1"/>
      <c r="CV4491" s="1"/>
      <c r="CW4491" s="1"/>
      <c r="CX4491" s="1"/>
      <c r="CY4491" s="1"/>
      <c r="CZ4491" s="1"/>
      <c r="DA4491" s="1"/>
      <c r="DB4491" s="1"/>
      <c r="DC4491" s="1"/>
      <c r="DD4491" s="1"/>
      <c r="DE4491" s="1"/>
      <c r="DF4491" s="1"/>
      <c r="DG4491" s="1"/>
      <c r="DH4491" s="1"/>
      <c r="DI4491" s="1"/>
      <c r="DJ4491" s="1"/>
      <c r="DK4491" s="1"/>
      <c r="DL4491" s="1"/>
      <c r="DM4491" s="1"/>
      <c r="DN4491" s="1"/>
      <c r="DO4491" s="1"/>
      <c r="DP4491" s="1"/>
      <c r="DQ4491" s="1"/>
      <c r="DR4491" s="1"/>
      <c r="DS4491" s="1"/>
      <c r="DT4491" s="1"/>
      <c r="DU4491" s="1"/>
      <c r="DV4491" s="1"/>
      <c r="DW4491" s="1"/>
      <c r="DX4491" s="1"/>
      <c r="DY4491" s="1"/>
      <c r="DZ4491" s="1"/>
      <c r="EA4491" s="1"/>
      <c r="EB4491" s="1"/>
      <c r="EC4491" s="1"/>
      <c r="ED4491" s="1"/>
      <c r="EE4491" s="1"/>
      <c r="EF4491" s="1"/>
      <c r="EG4491" s="1"/>
      <c r="EH4491" s="1"/>
      <c r="EI4491" s="1"/>
      <c r="EJ4491" s="1"/>
      <c r="EK4491" s="1"/>
      <c r="EL4491" s="1"/>
      <c r="EM4491" s="1"/>
      <c r="EN4491" s="1"/>
      <c r="EO4491" s="1"/>
      <c r="EP4491" s="1"/>
      <c r="EQ4491" s="1"/>
      <c r="ER4491" s="1"/>
      <c r="ES4491" s="1"/>
      <c r="ET4491" s="1"/>
      <c r="EU4491" s="1"/>
      <c r="EV4491" s="1"/>
      <c r="EW4491" s="1"/>
      <c r="EX4491" s="1"/>
      <c r="EY4491" s="1"/>
      <c r="EZ4491" s="1"/>
      <c r="FA4491" s="1"/>
      <c r="FB4491" s="1"/>
      <c r="FC4491" s="1"/>
      <c r="FD4491" s="1"/>
      <c r="FE4491" s="1"/>
      <c r="FF4491" s="1"/>
      <c r="FG4491" s="1"/>
      <c r="FH4491" s="1"/>
      <c r="FI4491" s="1"/>
      <c r="FJ4491" s="1"/>
      <c r="FK4491" s="1"/>
      <c r="FL4491" s="1"/>
      <c r="FM4491" s="1"/>
      <c r="FN4491" s="1"/>
      <c r="FO4491" s="1"/>
      <c r="FP4491" s="1"/>
      <c r="FQ4491" s="1"/>
      <c r="FR4491" s="1"/>
      <c r="FS4491" s="1"/>
      <c r="FT4491" s="1"/>
      <c r="FU4491" s="1"/>
      <c r="FV4491" s="1"/>
      <c r="FW4491" s="1"/>
      <c r="FX4491" s="1"/>
      <c r="FY4491" s="1"/>
      <c r="FZ4491" s="1"/>
      <c r="GA4491" s="1"/>
      <c r="GB4491" s="1"/>
      <c r="GC4491" s="1"/>
      <c r="GD4491" s="1"/>
      <c r="GE4491" s="1"/>
      <c r="GF4491" s="1"/>
      <c r="GG4491" s="1"/>
      <c r="GH4491" s="1"/>
      <c r="GI4491" s="1"/>
      <c r="GJ4491" s="1"/>
      <c r="GK4491" s="1"/>
      <c r="GL4491" s="1"/>
      <c r="GM4491" s="1"/>
      <c r="GN4491" s="1"/>
      <c r="GO4491" s="1"/>
      <c r="GP4491" s="1"/>
      <c r="GQ4491" s="1"/>
      <c r="GR4491" s="1"/>
      <c r="GS4491" s="1"/>
      <c r="GT4491" s="1"/>
      <c r="GU4491" s="1"/>
      <c r="GV4491" s="1"/>
      <c r="GW4491" s="1"/>
      <c r="GX4491" s="1"/>
      <c r="GY4491" s="1"/>
      <c r="GZ4491" s="1"/>
      <c r="HA4491" s="1"/>
      <c r="HB4491" s="1"/>
      <c r="HC4491" s="1"/>
      <c r="HD4491" s="1"/>
      <c r="HE4491" s="1"/>
      <c r="HF4491" s="1"/>
      <c r="HG4491" s="1"/>
      <c r="HH4491" s="1"/>
      <c r="HI4491" s="1"/>
      <c r="HJ4491" s="1"/>
      <c r="HK4491" s="1"/>
      <c r="HL4491" s="1"/>
      <c r="HM4491" s="1"/>
      <c r="HN4491" s="1"/>
      <c r="HO4491" s="1"/>
      <c r="HP4491" s="1"/>
      <c r="HQ4491" s="5"/>
    </row>
    <row r="4492" s="13" customFormat="1" ht="21" hidden="1" customHeight="1" spans="1:225">
      <c r="A4492" s="18">
        <v>4491</v>
      </c>
      <c r="B4492" s="43" t="s">
        <v>48</v>
      </c>
      <c r="C4492" s="44" t="s">
        <v>29</v>
      </c>
      <c r="D4492" s="18">
        <v>166261</v>
      </c>
      <c r="E4492" s="45" t="s">
        <v>9400</v>
      </c>
      <c r="F4492" s="18" t="s">
        <v>9401</v>
      </c>
      <c r="G4492" s="18"/>
      <c r="H4492" s="18"/>
      <c r="I4492" s="18"/>
      <c r="J4492" s="52">
        <v>320</v>
      </c>
      <c r="K4492" s="45" t="s">
        <v>9402</v>
      </c>
      <c r="L4492" s="45" t="s">
        <v>42</v>
      </c>
      <c r="M4492" s="18"/>
      <c r="N4492" s="52">
        <v>52</v>
      </c>
      <c r="O4492" s="129">
        <v>0.15</v>
      </c>
      <c r="P4492" s="52"/>
      <c r="Q4492" s="45" t="s">
        <v>9403</v>
      </c>
      <c r="R4492" s="45" t="s">
        <v>5932</v>
      </c>
      <c r="S4492" s="45" t="s">
        <v>44</v>
      </c>
      <c r="T4492" s="18">
        <v>1</v>
      </c>
      <c r="U4492" s="45" t="s">
        <v>45</v>
      </c>
      <c r="V4492" s="18">
        <v>123</v>
      </c>
      <c r="W4492" s="45" t="s">
        <v>127</v>
      </c>
      <c r="X4492" s="18">
        <v>12301</v>
      </c>
      <c r="Y4492" s="45" t="s">
        <v>229</v>
      </c>
      <c r="Z4492" s="18" t="s">
        <v>9395</v>
      </c>
      <c r="AA4492" s="153"/>
      <c r="AB4492" s="153"/>
      <c r="AC4492" s="1"/>
      <c r="AD4492" s="1"/>
      <c r="AE4492" s="1"/>
      <c r="AF4492" s="1"/>
      <c r="AG4492" s="1"/>
      <c r="AH4492" s="1"/>
      <c r="AI4492" s="1"/>
      <c r="AJ4492" s="1"/>
      <c r="AK4492" s="1"/>
      <c r="AL4492" s="1"/>
      <c r="AM4492" s="1"/>
      <c r="AN4492" s="1"/>
      <c r="AO4492" s="1"/>
      <c r="AP4492" s="1"/>
      <c r="AQ4492" s="1"/>
      <c r="AR4492" s="1"/>
      <c r="AS4492" s="1"/>
      <c r="AT4492" s="1"/>
      <c r="AU4492" s="1"/>
      <c r="AV4492" s="1"/>
      <c r="AW4492" s="1"/>
      <c r="AX4492" s="1"/>
      <c r="AY4492" s="1"/>
      <c r="AZ4492" s="1"/>
      <c r="BA4492" s="1"/>
      <c r="BB4492" s="1"/>
      <c r="BC4492" s="1"/>
      <c r="BD4492" s="1"/>
      <c r="BE4492" s="1"/>
      <c r="BF4492" s="1"/>
      <c r="BG4492" s="1"/>
      <c r="BH4492" s="1"/>
      <c r="BI4492" s="1"/>
      <c r="BJ4492" s="1"/>
      <c r="BK4492" s="1"/>
      <c r="BL4492" s="1"/>
      <c r="BM4492" s="1"/>
      <c r="BN4492" s="1"/>
      <c r="BO4492" s="1"/>
      <c r="BP4492" s="1"/>
      <c r="BQ4492" s="1"/>
      <c r="BR4492" s="1"/>
      <c r="BS4492" s="1"/>
      <c r="BT4492" s="1"/>
      <c r="BU4492" s="1"/>
      <c r="BV4492" s="1"/>
      <c r="BW4492" s="1"/>
      <c r="BX4492" s="1"/>
      <c r="BY4492" s="1"/>
      <c r="BZ4492" s="1"/>
      <c r="CA4492" s="1"/>
      <c r="CB4492" s="1"/>
      <c r="CC4492" s="1"/>
      <c r="CD4492" s="1"/>
      <c r="CE4492" s="1"/>
      <c r="CF4492" s="1"/>
      <c r="CG4492" s="1"/>
      <c r="CH4492" s="1"/>
      <c r="CI4492" s="1"/>
      <c r="CJ4492" s="1"/>
      <c r="CK4492" s="1"/>
      <c r="CL4492" s="1"/>
      <c r="CM4492" s="1"/>
      <c r="CN4492" s="1"/>
      <c r="CO4492" s="1"/>
      <c r="CP4492" s="1"/>
      <c r="CQ4492" s="1"/>
      <c r="CR4492" s="1"/>
      <c r="CS4492" s="1"/>
      <c r="CT4492" s="1"/>
      <c r="CU4492" s="1"/>
      <c r="CV4492" s="1"/>
      <c r="CW4492" s="1"/>
      <c r="CX4492" s="1"/>
      <c r="CY4492" s="1"/>
      <c r="CZ4492" s="1"/>
      <c r="DA4492" s="1"/>
      <c r="DB4492" s="1"/>
      <c r="DC4492" s="1"/>
      <c r="DD4492" s="1"/>
      <c r="DE4492" s="1"/>
      <c r="DF4492" s="1"/>
      <c r="DG4492" s="1"/>
      <c r="DH4492" s="1"/>
      <c r="DI4492" s="1"/>
      <c r="DJ4492" s="1"/>
      <c r="DK4492" s="1"/>
      <c r="DL4492" s="1"/>
      <c r="DM4492" s="1"/>
      <c r="DN4492" s="1"/>
      <c r="DO4492" s="1"/>
      <c r="DP4492" s="1"/>
      <c r="DQ4492" s="1"/>
      <c r="DR4492" s="1"/>
      <c r="DS4492" s="1"/>
      <c r="DT4492" s="1"/>
      <c r="DU4492" s="1"/>
      <c r="DV4492" s="1"/>
      <c r="DW4492" s="1"/>
      <c r="DX4492" s="1"/>
      <c r="DY4492" s="1"/>
      <c r="DZ4492" s="1"/>
      <c r="EA4492" s="1"/>
      <c r="EB4492" s="1"/>
      <c r="EC4492" s="1"/>
      <c r="ED4492" s="1"/>
      <c r="EE4492" s="1"/>
      <c r="EF4492" s="1"/>
      <c r="EG4492" s="1"/>
      <c r="EH4492" s="1"/>
      <c r="EI4492" s="1"/>
      <c r="EJ4492" s="1"/>
      <c r="EK4492" s="1"/>
      <c r="EL4492" s="1"/>
      <c r="EM4492" s="1"/>
      <c r="EN4492" s="1"/>
      <c r="EO4492" s="1"/>
      <c r="EP4492" s="1"/>
      <c r="EQ4492" s="1"/>
      <c r="ER4492" s="1"/>
      <c r="ES4492" s="1"/>
      <c r="ET4492" s="1"/>
      <c r="EU4492" s="1"/>
      <c r="EV4492" s="1"/>
      <c r="EW4492" s="1"/>
      <c r="EX4492" s="1"/>
      <c r="EY4492" s="1"/>
      <c r="EZ4492" s="1"/>
      <c r="FA4492" s="1"/>
      <c r="FB4492" s="1"/>
      <c r="FC4492" s="1"/>
      <c r="FD4492" s="1"/>
      <c r="FE4492" s="1"/>
      <c r="FF4492" s="1"/>
      <c r="FG4492" s="1"/>
      <c r="FH4492" s="1"/>
      <c r="FI4492" s="1"/>
      <c r="FJ4492" s="1"/>
      <c r="FK4492" s="1"/>
      <c r="FL4492" s="1"/>
      <c r="FM4492" s="1"/>
      <c r="FN4492" s="1"/>
      <c r="FO4492" s="1"/>
      <c r="FP4492" s="1"/>
      <c r="FQ4492" s="1"/>
      <c r="FR4492" s="1"/>
      <c r="FS4492" s="1"/>
      <c r="FT4492" s="1"/>
      <c r="FU4492" s="1"/>
      <c r="FV4492" s="1"/>
      <c r="FW4492" s="1"/>
      <c r="FX4492" s="1"/>
      <c r="FY4492" s="1"/>
      <c r="FZ4492" s="1"/>
      <c r="GA4492" s="1"/>
      <c r="GB4492" s="1"/>
      <c r="GC4492" s="1"/>
      <c r="GD4492" s="1"/>
      <c r="GE4492" s="1"/>
      <c r="GF4492" s="1"/>
      <c r="GG4492" s="1"/>
      <c r="GH4492" s="1"/>
      <c r="GI4492" s="1"/>
      <c r="GJ4492" s="1"/>
      <c r="GK4492" s="1"/>
      <c r="GL4492" s="1"/>
      <c r="GM4492" s="1"/>
      <c r="GN4492" s="1"/>
      <c r="GO4492" s="1"/>
      <c r="GP4492" s="1"/>
      <c r="GQ4492" s="1"/>
      <c r="GR4492" s="1"/>
      <c r="GS4492" s="1"/>
      <c r="GT4492" s="1"/>
      <c r="GU4492" s="1"/>
      <c r="GV4492" s="1"/>
      <c r="GW4492" s="1"/>
      <c r="GX4492" s="1"/>
      <c r="GY4492" s="1"/>
      <c r="GZ4492" s="1"/>
      <c r="HA4492" s="1"/>
      <c r="HB4492" s="1"/>
      <c r="HC4492" s="1"/>
      <c r="HD4492" s="1"/>
      <c r="HE4492" s="1"/>
      <c r="HF4492" s="1"/>
      <c r="HG4492" s="1"/>
      <c r="HH4492" s="1"/>
      <c r="HI4492" s="1"/>
      <c r="HJ4492" s="1"/>
      <c r="HK4492" s="1"/>
      <c r="HL4492" s="1"/>
      <c r="HM4492" s="1"/>
      <c r="HN4492" s="1"/>
      <c r="HO4492" s="1"/>
      <c r="HP4492" s="1"/>
      <c r="HQ4492" s="5"/>
    </row>
    <row r="4493" s="13" customFormat="1" ht="21" hidden="1" customHeight="1" spans="1:225">
      <c r="A4493" s="18">
        <v>4492</v>
      </c>
      <c r="B4493" s="43" t="s">
        <v>48</v>
      </c>
      <c r="C4493" s="44" t="s">
        <v>142</v>
      </c>
      <c r="D4493" s="18">
        <v>173634</v>
      </c>
      <c r="E4493" s="45" t="s">
        <v>9404</v>
      </c>
      <c r="F4493" s="18" t="s">
        <v>5713</v>
      </c>
      <c r="G4493" s="18"/>
      <c r="H4493" s="18"/>
      <c r="I4493" s="18"/>
      <c r="J4493" s="52">
        <v>20</v>
      </c>
      <c r="K4493" s="45" t="s">
        <v>9405</v>
      </c>
      <c r="L4493" s="45" t="s">
        <v>136</v>
      </c>
      <c r="M4493" s="18"/>
      <c r="N4493" s="52">
        <v>63</v>
      </c>
      <c r="O4493" s="129">
        <v>0.492063492063492</v>
      </c>
      <c r="P4493" s="52"/>
      <c r="Q4493" s="45" t="s">
        <v>9406</v>
      </c>
      <c r="R4493" s="45" t="s">
        <v>8262</v>
      </c>
      <c r="S4493" s="45" t="s">
        <v>44</v>
      </c>
      <c r="T4493" s="18">
        <v>2</v>
      </c>
      <c r="U4493" s="45" t="s">
        <v>147</v>
      </c>
      <c r="V4493" s="18">
        <v>206</v>
      </c>
      <c r="W4493" s="45" t="s">
        <v>318</v>
      </c>
      <c r="X4493" s="18">
        <v>20603</v>
      </c>
      <c r="Y4493" s="45" t="s">
        <v>3224</v>
      </c>
      <c r="Z4493" s="18" t="s">
        <v>9395</v>
      </c>
      <c r="AA4493" s="153"/>
      <c r="AB4493" s="153"/>
      <c r="AC4493" s="1"/>
      <c r="AD4493" s="1"/>
      <c r="AE4493" s="1"/>
      <c r="AF4493" s="1"/>
      <c r="AG4493" s="1"/>
      <c r="AH4493" s="1"/>
      <c r="AI4493" s="1"/>
      <c r="AJ4493" s="1"/>
      <c r="AK4493" s="1"/>
      <c r="AL4493" s="1"/>
      <c r="AM4493" s="1"/>
      <c r="AN4493" s="1"/>
      <c r="AO4493" s="1"/>
      <c r="AP4493" s="1"/>
      <c r="AQ4493" s="1"/>
      <c r="AR4493" s="1"/>
      <c r="AS4493" s="1"/>
      <c r="AT4493" s="1"/>
      <c r="AU4493" s="1"/>
      <c r="AV4493" s="1"/>
      <c r="AW4493" s="1"/>
      <c r="AX4493" s="1"/>
      <c r="AY4493" s="1"/>
      <c r="AZ4493" s="1"/>
      <c r="BA4493" s="1"/>
      <c r="BB4493" s="1"/>
      <c r="BC4493" s="1"/>
      <c r="BD4493" s="1"/>
      <c r="BE4493" s="1"/>
      <c r="BF4493" s="1"/>
      <c r="BG4493" s="1"/>
      <c r="BH4493" s="1"/>
      <c r="BI4493" s="1"/>
      <c r="BJ4493" s="1"/>
      <c r="BK4493" s="1"/>
      <c r="BL4493" s="1"/>
      <c r="BM4493" s="1"/>
      <c r="BN4493" s="1"/>
      <c r="BO4493" s="1"/>
      <c r="BP4493" s="1"/>
      <c r="BQ4493" s="1"/>
      <c r="BR4493" s="1"/>
      <c r="BS4493" s="1"/>
      <c r="BT4493" s="1"/>
      <c r="BU4493" s="1"/>
      <c r="BV4493" s="1"/>
      <c r="BW4493" s="1"/>
      <c r="BX4493" s="1"/>
      <c r="BY4493" s="1"/>
      <c r="BZ4493" s="1"/>
      <c r="CA4493" s="1"/>
      <c r="CB4493" s="1"/>
      <c r="CC4493" s="1"/>
      <c r="CD4493" s="1"/>
      <c r="CE4493" s="1"/>
      <c r="CF4493" s="1"/>
      <c r="CG4493" s="1"/>
      <c r="CH4493" s="1"/>
      <c r="CI4493" s="1"/>
      <c r="CJ4493" s="1"/>
      <c r="CK4493" s="1"/>
      <c r="CL4493" s="1"/>
      <c r="CM4493" s="1"/>
      <c r="CN4493" s="1"/>
      <c r="CO4493" s="1"/>
      <c r="CP4493" s="1"/>
      <c r="CQ4493" s="1"/>
      <c r="CR4493" s="1"/>
      <c r="CS4493" s="1"/>
      <c r="CT4493" s="1"/>
      <c r="CU4493" s="1"/>
      <c r="CV4493" s="1"/>
      <c r="CW4493" s="1"/>
      <c r="CX4493" s="1"/>
      <c r="CY4493" s="1"/>
      <c r="CZ4493" s="1"/>
      <c r="DA4493" s="1"/>
      <c r="DB4493" s="1"/>
      <c r="DC4493" s="1"/>
      <c r="DD4493" s="1"/>
      <c r="DE4493" s="1"/>
      <c r="DF4493" s="1"/>
      <c r="DG4493" s="1"/>
      <c r="DH4493" s="1"/>
      <c r="DI4493" s="1"/>
      <c r="DJ4493" s="1"/>
      <c r="DK4493" s="1"/>
      <c r="DL4493" s="1"/>
      <c r="DM4493" s="1"/>
      <c r="DN4493" s="1"/>
      <c r="DO4493" s="1"/>
      <c r="DP4493" s="1"/>
      <c r="DQ4493" s="1"/>
      <c r="DR4493" s="1"/>
      <c r="DS4493" s="1"/>
      <c r="DT4493" s="1"/>
      <c r="DU4493" s="1"/>
      <c r="DV4493" s="1"/>
      <c r="DW4493" s="1"/>
      <c r="DX4493" s="1"/>
      <c r="DY4493" s="1"/>
      <c r="DZ4493" s="1"/>
      <c r="EA4493" s="1"/>
      <c r="EB4493" s="1"/>
      <c r="EC4493" s="1"/>
      <c r="ED4493" s="1"/>
      <c r="EE4493" s="1"/>
      <c r="EF4493" s="1"/>
      <c r="EG4493" s="1"/>
      <c r="EH4493" s="1"/>
      <c r="EI4493" s="1"/>
      <c r="EJ4493" s="1"/>
      <c r="EK4493" s="1"/>
      <c r="EL4493" s="1"/>
      <c r="EM4493" s="1"/>
      <c r="EN4493" s="1"/>
      <c r="EO4493" s="1"/>
      <c r="EP4493" s="1"/>
      <c r="EQ4493" s="1"/>
      <c r="ER4493" s="1"/>
      <c r="ES4493" s="1"/>
      <c r="ET4493" s="1"/>
      <c r="EU4493" s="1"/>
      <c r="EV4493" s="1"/>
      <c r="EW4493" s="1"/>
      <c r="EX4493" s="1"/>
      <c r="EY4493" s="1"/>
      <c r="EZ4493" s="1"/>
      <c r="FA4493" s="1"/>
      <c r="FB4493" s="1"/>
      <c r="FC4493" s="1"/>
      <c r="FD4493" s="1"/>
      <c r="FE4493" s="1"/>
      <c r="FF4493" s="1"/>
      <c r="FG4493" s="1"/>
      <c r="FH4493" s="1"/>
      <c r="FI4493" s="1"/>
      <c r="FJ4493" s="1"/>
      <c r="FK4493" s="1"/>
      <c r="FL4493" s="1"/>
      <c r="FM4493" s="1"/>
      <c r="FN4493" s="1"/>
      <c r="FO4493" s="1"/>
      <c r="FP4493" s="1"/>
      <c r="FQ4493" s="1"/>
      <c r="FR4493" s="1"/>
      <c r="FS4493" s="1"/>
      <c r="FT4493" s="1"/>
      <c r="FU4493" s="1"/>
      <c r="FV4493" s="1"/>
      <c r="FW4493" s="1"/>
      <c r="FX4493" s="1"/>
      <c r="FY4493" s="1"/>
      <c r="FZ4493" s="1"/>
      <c r="GA4493" s="1"/>
      <c r="GB4493" s="1"/>
      <c r="GC4493" s="1"/>
      <c r="GD4493" s="1"/>
      <c r="GE4493" s="1"/>
      <c r="GF4493" s="1"/>
      <c r="GG4493" s="1"/>
      <c r="GH4493" s="1"/>
      <c r="GI4493" s="1"/>
      <c r="GJ4493" s="1"/>
      <c r="GK4493" s="1"/>
      <c r="GL4493" s="1"/>
      <c r="GM4493" s="1"/>
      <c r="GN4493" s="1"/>
      <c r="GO4493" s="1"/>
      <c r="GP4493" s="1"/>
      <c r="GQ4493" s="1"/>
      <c r="GR4493" s="1"/>
      <c r="GS4493" s="1"/>
      <c r="GT4493" s="1"/>
      <c r="GU4493" s="1"/>
      <c r="GV4493" s="1"/>
      <c r="GW4493" s="1"/>
      <c r="GX4493" s="1"/>
      <c r="GY4493" s="1"/>
      <c r="GZ4493" s="1"/>
      <c r="HA4493" s="1"/>
      <c r="HB4493" s="1"/>
      <c r="HC4493" s="1"/>
      <c r="HD4493" s="1"/>
      <c r="HE4493" s="1"/>
      <c r="HF4493" s="1"/>
      <c r="HG4493" s="1"/>
      <c r="HH4493" s="1"/>
      <c r="HI4493" s="1"/>
      <c r="HJ4493" s="1"/>
      <c r="HK4493" s="1"/>
      <c r="HL4493" s="1"/>
      <c r="HM4493" s="1"/>
      <c r="HN4493" s="1"/>
      <c r="HO4493" s="1"/>
      <c r="HP4493" s="1"/>
      <c r="HQ4493" s="5"/>
    </row>
    <row r="4494" s="13" customFormat="1" ht="21" hidden="1" customHeight="1" spans="1:225">
      <c r="A4494" s="18">
        <v>4493</v>
      </c>
      <c r="B4494" s="43" t="s">
        <v>48</v>
      </c>
      <c r="C4494" s="44" t="s">
        <v>142</v>
      </c>
      <c r="D4494" s="18">
        <v>173299</v>
      </c>
      <c r="E4494" s="45" t="s">
        <v>9407</v>
      </c>
      <c r="F4494" s="18" t="s">
        <v>9408</v>
      </c>
      <c r="G4494" s="18"/>
      <c r="H4494" s="18"/>
      <c r="I4494" s="18"/>
      <c r="J4494" s="52">
        <v>20</v>
      </c>
      <c r="K4494" s="45" t="s">
        <v>9405</v>
      </c>
      <c r="L4494" s="45" t="s">
        <v>136</v>
      </c>
      <c r="M4494" s="18"/>
      <c r="N4494" s="52">
        <v>83</v>
      </c>
      <c r="O4494" s="129">
        <v>0.5</v>
      </c>
      <c r="P4494" s="52"/>
      <c r="Q4494" s="45" t="s">
        <v>9406</v>
      </c>
      <c r="R4494" s="45" t="s">
        <v>8262</v>
      </c>
      <c r="S4494" s="45" t="s">
        <v>44</v>
      </c>
      <c r="T4494" s="18">
        <v>2</v>
      </c>
      <c r="U4494" s="45" t="s">
        <v>147</v>
      </c>
      <c r="V4494" s="18">
        <v>206</v>
      </c>
      <c r="W4494" s="45" t="s">
        <v>318</v>
      </c>
      <c r="X4494" s="18">
        <v>20603</v>
      </c>
      <c r="Y4494" s="45" t="s">
        <v>3224</v>
      </c>
      <c r="Z4494" s="18" t="s">
        <v>9395</v>
      </c>
      <c r="AA4494" s="153"/>
      <c r="AB4494" s="153"/>
      <c r="AC4494" s="1"/>
      <c r="AD4494" s="1"/>
      <c r="AE4494" s="1"/>
      <c r="AF4494" s="1"/>
      <c r="AG4494" s="1"/>
      <c r="AH4494" s="1"/>
      <c r="AI4494" s="1"/>
      <c r="AJ4494" s="1"/>
      <c r="AK4494" s="1"/>
      <c r="AL4494" s="1"/>
      <c r="AM4494" s="1"/>
      <c r="AN4494" s="1"/>
      <c r="AO4494" s="1"/>
      <c r="AP4494" s="1"/>
      <c r="AQ4494" s="1"/>
      <c r="AR4494" s="1"/>
      <c r="AS4494" s="1"/>
      <c r="AT4494" s="1"/>
      <c r="AU4494" s="1"/>
      <c r="AV4494" s="1"/>
      <c r="AW4494" s="1"/>
      <c r="AX4494" s="1"/>
      <c r="AY4494" s="1"/>
      <c r="AZ4494" s="1"/>
      <c r="BA4494" s="1"/>
      <c r="BB4494" s="1"/>
      <c r="BC4494" s="1"/>
      <c r="BD4494" s="1"/>
      <c r="BE4494" s="1"/>
      <c r="BF4494" s="1"/>
      <c r="BG4494" s="1"/>
      <c r="BH4494" s="1"/>
      <c r="BI4494" s="1"/>
      <c r="BJ4494" s="1"/>
      <c r="BK4494" s="1"/>
      <c r="BL4494" s="1"/>
      <c r="BM4494" s="1"/>
      <c r="BN4494" s="1"/>
      <c r="BO4494" s="1"/>
      <c r="BP4494" s="1"/>
      <c r="BQ4494" s="1"/>
      <c r="BR4494" s="1"/>
      <c r="BS4494" s="1"/>
      <c r="BT4494" s="1"/>
      <c r="BU4494" s="1"/>
      <c r="BV4494" s="1"/>
      <c r="BW4494" s="1"/>
      <c r="BX4494" s="1"/>
      <c r="BY4494" s="1"/>
      <c r="BZ4494" s="1"/>
      <c r="CA4494" s="1"/>
      <c r="CB4494" s="1"/>
      <c r="CC4494" s="1"/>
      <c r="CD4494" s="1"/>
      <c r="CE4494" s="1"/>
      <c r="CF4494" s="1"/>
      <c r="CG4494" s="1"/>
      <c r="CH4494" s="1"/>
      <c r="CI4494" s="1"/>
      <c r="CJ4494" s="1"/>
      <c r="CK4494" s="1"/>
      <c r="CL4494" s="1"/>
      <c r="CM4494" s="1"/>
      <c r="CN4494" s="1"/>
      <c r="CO4494" s="1"/>
      <c r="CP4494" s="1"/>
      <c r="CQ4494" s="1"/>
      <c r="CR4494" s="1"/>
      <c r="CS4494" s="1"/>
      <c r="CT4494" s="1"/>
      <c r="CU4494" s="1"/>
      <c r="CV4494" s="1"/>
      <c r="CW4494" s="1"/>
      <c r="CX4494" s="1"/>
      <c r="CY4494" s="1"/>
      <c r="CZ4494" s="1"/>
      <c r="DA4494" s="1"/>
      <c r="DB4494" s="1"/>
      <c r="DC4494" s="1"/>
      <c r="DD4494" s="1"/>
      <c r="DE4494" s="1"/>
      <c r="DF4494" s="1"/>
      <c r="DG4494" s="1"/>
      <c r="DH4494" s="1"/>
      <c r="DI4494" s="1"/>
      <c r="DJ4494" s="1"/>
      <c r="DK4494" s="1"/>
      <c r="DL4494" s="1"/>
      <c r="DM4494" s="1"/>
      <c r="DN4494" s="1"/>
      <c r="DO4494" s="1"/>
      <c r="DP4494" s="1"/>
      <c r="DQ4494" s="1"/>
      <c r="DR4494" s="1"/>
      <c r="DS4494" s="1"/>
      <c r="DT4494" s="1"/>
      <c r="DU4494" s="1"/>
      <c r="DV4494" s="1"/>
      <c r="DW4494" s="1"/>
      <c r="DX4494" s="1"/>
      <c r="DY4494" s="1"/>
      <c r="DZ4494" s="1"/>
      <c r="EA4494" s="1"/>
      <c r="EB4494" s="1"/>
      <c r="EC4494" s="1"/>
      <c r="ED4494" s="1"/>
      <c r="EE4494" s="1"/>
      <c r="EF4494" s="1"/>
      <c r="EG4494" s="1"/>
      <c r="EH4494" s="1"/>
      <c r="EI4494" s="1"/>
      <c r="EJ4494" s="1"/>
      <c r="EK4494" s="1"/>
      <c r="EL4494" s="1"/>
      <c r="EM4494" s="1"/>
      <c r="EN4494" s="1"/>
      <c r="EO4494" s="1"/>
      <c r="EP4494" s="1"/>
      <c r="EQ4494" s="1"/>
      <c r="ER4494" s="1"/>
      <c r="ES4494" s="1"/>
      <c r="ET4494" s="1"/>
      <c r="EU4494" s="1"/>
      <c r="EV4494" s="1"/>
      <c r="EW4494" s="1"/>
      <c r="EX4494" s="1"/>
      <c r="EY4494" s="1"/>
      <c r="EZ4494" s="1"/>
      <c r="FA4494" s="1"/>
      <c r="FB4494" s="1"/>
      <c r="FC4494" s="1"/>
      <c r="FD4494" s="1"/>
      <c r="FE4494" s="1"/>
      <c r="FF4494" s="1"/>
      <c r="FG4494" s="1"/>
      <c r="FH4494" s="1"/>
      <c r="FI4494" s="1"/>
      <c r="FJ4494" s="1"/>
      <c r="FK4494" s="1"/>
      <c r="FL4494" s="1"/>
      <c r="FM4494" s="1"/>
      <c r="FN4494" s="1"/>
      <c r="FO4494" s="1"/>
      <c r="FP4494" s="1"/>
      <c r="FQ4494" s="1"/>
      <c r="FR4494" s="1"/>
      <c r="FS4494" s="1"/>
      <c r="FT4494" s="1"/>
      <c r="FU4494" s="1"/>
      <c r="FV4494" s="1"/>
      <c r="FW4494" s="1"/>
      <c r="FX4494" s="1"/>
      <c r="FY4494" s="1"/>
      <c r="FZ4494" s="1"/>
      <c r="GA4494" s="1"/>
      <c r="GB4494" s="1"/>
      <c r="GC4494" s="1"/>
      <c r="GD4494" s="1"/>
      <c r="GE4494" s="1"/>
      <c r="GF4494" s="1"/>
      <c r="GG4494" s="1"/>
      <c r="GH4494" s="1"/>
      <c r="GI4494" s="1"/>
      <c r="GJ4494" s="1"/>
      <c r="GK4494" s="1"/>
      <c r="GL4494" s="1"/>
      <c r="GM4494" s="1"/>
      <c r="GN4494" s="1"/>
      <c r="GO4494" s="1"/>
      <c r="GP4494" s="1"/>
      <c r="GQ4494" s="1"/>
      <c r="GR4494" s="1"/>
      <c r="GS4494" s="1"/>
      <c r="GT4494" s="1"/>
      <c r="GU4494" s="1"/>
      <c r="GV4494" s="1"/>
      <c r="GW4494" s="1"/>
      <c r="GX4494" s="1"/>
      <c r="GY4494" s="1"/>
      <c r="GZ4494" s="1"/>
      <c r="HA4494" s="1"/>
      <c r="HB4494" s="1"/>
      <c r="HC4494" s="1"/>
      <c r="HD4494" s="1"/>
      <c r="HE4494" s="1"/>
      <c r="HF4494" s="1"/>
      <c r="HG4494" s="1"/>
      <c r="HH4494" s="1"/>
      <c r="HI4494" s="1"/>
      <c r="HJ4494" s="1"/>
      <c r="HK4494" s="1"/>
      <c r="HL4494" s="1"/>
      <c r="HM4494" s="1"/>
      <c r="HN4494" s="1"/>
      <c r="HO4494" s="1"/>
      <c r="HP4494" s="1"/>
      <c r="HQ4494" s="5"/>
    </row>
    <row r="4495" s="13" customFormat="1" ht="21" hidden="1" customHeight="1" spans="1:225">
      <c r="A4495" s="18">
        <v>4494</v>
      </c>
      <c r="B4495" s="43" t="s">
        <v>28</v>
      </c>
      <c r="C4495" s="44" t="s">
        <v>142</v>
      </c>
      <c r="D4495" s="153">
        <v>148012</v>
      </c>
      <c r="E4495" s="45" t="s">
        <v>9409</v>
      </c>
      <c r="F4495" s="45" t="s">
        <v>9410</v>
      </c>
      <c r="G4495" s="45"/>
      <c r="H4495" s="45"/>
      <c r="I4495" s="45"/>
      <c r="J4495" s="193"/>
      <c r="K4495" s="45" t="s">
        <v>313</v>
      </c>
      <c r="L4495" s="18" t="s">
        <v>1788</v>
      </c>
      <c r="M4495" s="153"/>
      <c r="N4495" s="193">
        <v>250</v>
      </c>
      <c r="O4495" s="194">
        <v>0.5</v>
      </c>
      <c r="P4495" s="193"/>
      <c r="Q4495" s="45" t="s">
        <v>9406</v>
      </c>
      <c r="R4495" s="45" t="s">
        <v>3228</v>
      </c>
      <c r="S4495" s="45" t="s">
        <v>44</v>
      </c>
      <c r="T4495" s="18">
        <v>2</v>
      </c>
      <c r="U4495" s="45" t="s">
        <v>147</v>
      </c>
      <c r="V4495" s="18">
        <v>206</v>
      </c>
      <c r="W4495" s="45" t="s">
        <v>318</v>
      </c>
      <c r="X4495" s="18">
        <v>20610</v>
      </c>
      <c r="Y4495" s="45" t="s">
        <v>620</v>
      </c>
      <c r="Z4495" s="18" t="s">
        <v>9395</v>
      </c>
      <c r="AA4495" s="153"/>
      <c r="AB4495" s="153"/>
      <c r="AC4495" s="1"/>
      <c r="AD4495" s="1"/>
      <c r="AE4495" s="1"/>
      <c r="AF4495" s="1"/>
      <c r="AG4495" s="1"/>
      <c r="AH4495" s="1"/>
      <c r="AI4495" s="1"/>
      <c r="AJ4495" s="1"/>
      <c r="AK4495" s="1"/>
      <c r="AL4495" s="1"/>
      <c r="AM4495" s="1"/>
      <c r="AN4495" s="1"/>
      <c r="AO4495" s="1"/>
      <c r="AP4495" s="1"/>
      <c r="AQ4495" s="1"/>
      <c r="AR4495" s="1"/>
      <c r="AS4495" s="1"/>
      <c r="AT4495" s="1"/>
      <c r="AU4495" s="1"/>
      <c r="AV4495" s="1"/>
      <c r="AW4495" s="1"/>
      <c r="AX4495" s="1"/>
      <c r="AY4495" s="1"/>
      <c r="AZ4495" s="1"/>
      <c r="BA4495" s="1"/>
      <c r="BB4495" s="1"/>
      <c r="BC4495" s="1"/>
      <c r="BD4495" s="1"/>
      <c r="BE4495" s="1"/>
      <c r="BF4495" s="1"/>
      <c r="BG4495" s="1"/>
      <c r="BH4495" s="1"/>
      <c r="BI4495" s="1"/>
      <c r="BJ4495" s="1"/>
      <c r="BK4495" s="1"/>
      <c r="BL4495" s="1"/>
      <c r="BM4495" s="1"/>
      <c r="BN4495" s="1"/>
      <c r="BO4495" s="1"/>
      <c r="BP4495" s="1"/>
      <c r="BQ4495" s="1"/>
      <c r="BR4495" s="1"/>
      <c r="BS4495" s="1"/>
      <c r="BT4495" s="1"/>
      <c r="BU4495" s="1"/>
      <c r="BV4495" s="1"/>
      <c r="BW4495" s="1"/>
      <c r="BX4495" s="1"/>
      <c r="BY4495" s="1"/>
      <c r="BZ4495" s="1"/>
      <c r="CA4495" s="1"/>
      <c r="CB4495" s="1"/>
      <c r="CC4495" s="1"/>
      <c r="CD4495" s="1"/>
      <c r="CE4495" s="1"/>
      <c r="CF4495" s="1"/>
      <c r="CG4495" s="1"/>
      <c r="CH4495" s="1"/>
      <c r="CI4495" s="1"/>
      <c r="CJ4495" s="1"/>
      <c r="CK4495" s="1"/>
      <c r="CL4495" s="1"/>
      <c r="CM4495" s="1"/>
      <c r="CN4495" s="1"/>
      <c r="CO4495" s="1"/>
      <c r="CP4495" s="1"/>
      <c r="CQ4495" s="1"/>
      <c r="CR4495" s="1"/>
      <c r="CS4495" s="1"/>
      <c r="CT4495" s="1"/>
      <c r="CU4495" s="1"/>
      <c r="CV4495" s="1"/>
      <c r="CW4495" s="1"/>
      <c r="CX4495" s="1"/>
      <c r="CY4495" s="1"/>
      <c r="CZ4495" s="1"/>
      <c r="DA4495" s="1"/>
      <c r="DB4495" s="1"/>
      <c r="DC4495" s="1"/>
      <c r="DD4495" s="1"/>
      <c r="DE4495" s="1"/>
      <c r="DF4495" s="1"/>
      <c r="DG4495" s="1"/>
      <c r="DH4495" s="1"/>
      <c r="DI4495" s="1"/>
      <c r="DJ4495" s="1"/>
      <c r="DK4495" s="1"/>
      <c r="DL4495" s="1"/>
      <c r="DM4495" s="1"/>
      <c r="DN4495" s="1"/>
      <c r="DO4495" s="1"/>
      <c r="DP4495" s="1"/>
      <c r="DQ4495" s="1"/>
      <c r="DR4495" s="1"/>
      <c r="DS4495" s="1"/>
      <c r="DT4495" s="1"/>
      <c r="DU4495" s="1"/>
      <c r="DV4495" s="1"/>
      <c r="DW4495" s="1"/>
      <c r="DX4495" s="1"/>
      <c r="DY4495" s="1"/>
      <c r="DZ4495" s="1"/>
      <c r="EA4495" s="1"/>
      <c r="EB4495" s="1"/>
      <c r="EC4495" s="1"/>
      <c r="ED4495" s="1"/>
      <c r="EE4495" s="1"/>
      <c r="EF4495" s="1"/>
      <c r="EG4495" s="1"/>
      <c r="EH4495" s="1"/>
      <c r="EI4495" s="1"/>
      <c r="EJ4495" s="1"/>
      <c r="EK4495" s="1"/>
      <c r="EL4495" s="1"/>
      <c r="EM4495" s="1"/>
      <c r="EN4495" s="1"/>
      <c r="EO4495" s="1"/>
      <c r="EP4495" s="1"/>
      <c r="EQ4495" s="1"/>
      <c r="ER4495" s="1"/>
      <c r="ES4495" s="1"/>
      <c r="ET4495" s="1"/>
      <c r="EU4495" s="1"/>
      <c r="EV4495" s="1"/>
      <c r="EW4495" s="1"/>
      <c r="EX4495" s="1"/>
      <c r="EY4495" s="1"/>
      <c r="EZ4495" s="1"/>
      <c r="FA4495" s="1"/>
      <c r="FB4495" s="1"/>
      <c r="FC4495" s="1"/>
      <c r="FD4495" s="1"/>
      <c r="FE4495" s="1"/>
      <c r="FF4495" s="1"/>
      <c r="FG4495" s="1"/>
      <c r="FH4495" s="1"/>
      <c r="FI4495" s="1"/>
      <c r="FJ4495" s="1"/>
      <c r="FK4495" s="1"/>
      <c r="FL4495" s="1"/>
      <c r="FM4495" s="1"/>
      <c r="FN4495" s="1"/>
      <c r="FO4495" s="1"/>
      <c r="FP4495" s="1"/>
      <c r="FQ4495" s="1"/>
      <c r="FR4495" s="1"/>
      <c r="FS4495" s="1"/>
      <c r="FT4495" s="1"/>
      <c r="FU4495" s="1"/>
      <c r="FV4495" s="1"/>
      <c r="FW4495" s="1"/>
      <c r="FX4495" s="1"/>
      <c r="FY4495" s="1"/>
      <c r="FZ4495" s="1"/>
      <c r="GA4495" s="1"/>
      <c r="GB4495" s="1"/>
      <c r="GC4495" s="1"/>
      <c r="GD4495" s="1"/>
      <c r="GE4495" s="1"/>
      <c r="GF4495" s="1"/>
      <c r="GG4495" s="1"/>
      <c r="GH4495" s="1"/>
      <c r="GI4495" s="1"/>
      <c r="GJ4495" s="1"/>
      <c r="GK4495" s="1"/>
      <c r="GL4495" s="1"/>
      <c r="GM4495" s="1"/>
      <c r="GN4495" s="1"/>
      <c r="GO4495" s="1"/>
      <c r="GP4495" s="1"/>
      <c r="GQ4495" s="1"/>
      <c r="GR4495" s="1"/>
      <c r="GS4495" s="1"/>
      <c r="GT4495" s="1"/>
      <c r="GU4495" s="1"/>
      <c r="GV4495" s="1"/>
      <c r="GW4495" s="1"/>
      <c r="GX4495" s="1"/>
      <c r="GY4495" s="1"/>
      <c r="GZ4495" s="1"/>
      <c r="HA4495" s="1"/>
      <c r="HB4495" s="1"/>
      <c r="HC4495" s="1"/>
      <c r="HD4495" s="1"/>
      <c r="HE4495" s="1"/>
      <c r="HF4495" s="1"/>
      <c r="HG4495" s="1"/>
      <c r="HH4495" s="1"/>
      <c r="HI4495" s="1"/>
      <c r="HJ4495" s="1"/>
      <c r="HK4495" s="1"/>
      <c r="HL4495" s="1"/>
      <c r="HM4495" s="1"/>
      <c r="HN4495" s="1"/>
      <c r="HO4495" s="1"/>
      <c r="HP4495" s="1"/>
      <c r="HQ4495" s="5"/>
    </row>
    <row r="4496" s="13" customFormat="1" ht="21" hidden="1" customHeight="1" spans="1:225">
      <c r="A4496" s="18">
        <v>4495</v>
      </c>
      <c r="B4496" s="43" t="s">
        <v>28</v>
      </c>
      <c r="C4496" s="44" t="s">
        <v>142</v>
      </c>
      <c r="D4496" s="153">
        <v>165055</v>
      </c>
      <c r="E4496" s="45" t="s">
        <v>9411</v>
      </c>
      <c r="F4496" s="45" t="s">
        <v>5777</v>
      </c>
      <c r="G4496" s="45"/>
      <c r="H4496" s="45"/>
      <c r="I4496" s="45"/>
      <c r="J4496" s="193"/>
      <c r="K4496" s="45" t="s">
        <v>2204</v>
      </c>
      <c r="L4496" s="18" t="s">
        <v>146</v>
      </c>
      <c r="M4496" s="153"/>
      <c r="N4496" s="193">
        <v>48</v>
      </c>
      <c r="O4496" s="194">
        <v>0.5</v>
      </c>
      <c r="P4496" s="193"/>
      <c r="Q4496" s="45" t="s">
        <v>9406</v>
      </c>
      <c r="R4496" s="45" t="s">
        <v>3228</v>
      </c>
      <c r="S4496" s="45" t="s">
        <v>44</v>
      </c>
      <c r="T4496" s="18">
        <v>2</v>
      </c>
      <c r="U4496" s="45" t="s">
        <v>147</v>
      </c>
      <c r="V4496" s="18">
        <v>207</v>
      </c>
      <c r="W4496" s="45" t="s">
        <v>2286</v>
      </c>
      <c r="X4496" s="18">
        <v>20701</v>
      </c>
      <c r="Y4496" s="45" t="s">
        <v>5140</v>
      </c>
      <c r="Z4496" s="18" t="s">
        <v>9395</v>
      </c>
      <c r="AA4496" s="153"/>
      <c r="AB4496" s="153"/>
      <c r="AC4496" s="1"/>
      <c r="AD4496" s="1"/>
      <c r="AE4496" s="1"/>
      <c r="AF4496" s="1"/>
      <c r="AG4496" s="1"/>
      <c r="AH4496" s="1"/>
      <c r="AI4496" s="1"/>
      <c r="AJ4496" s="1"/>
      <c r="AK4496" s="1"/>
      <c r="AL4496" s="1"/>
      <c r="AM4496" s="1"/>
      <c r="AN4496" s="1"/>
      <c r="AO4496" s="1"/>
      <c r="AP4496" s="1"/>
      <c r="AQ4496" s="1"/>
      <c r="AR4496" s="1"/>
      <c r="AS4496" s="1"/>
      <c r="AT4496" s="1"/>
      <c r="AU4496" s="1"/>
      <c r="AV4496" s="1"/>
      <c r="AW4496" s="1"/>
      <c r="AX4496" s="1"/>
      <c r="AY4496" s="1"/>
      <c r="AZ4496" s="1"/>
      <c r="BA4496" s="1"/>
      <c r="BB4496" s="1"/>
      <c r="BC4496" s="1"/>
      <c r="BD4496" s="1"/>
      <c r="BE4496" s="1"/>
      <c r="BF4496" s="1"/>
      <c r="BG4496" s="1"/>
      <c r="BH4496" s="1"/>
      <c r="BI4496" s="1"/>
      <c r="BJ4496" s="1"/>
      <c r="BK4496" s="1"/>
      <c r="BL4496" s="1"/>
      <c r="BM4496" s="1"/>
      <c r="BN4496" s="1"/>
      <c r="BO4496" s="1"/>
      <c r="BP4496" s="1"/>
      <c r="BQ4496" s="1"/>
      <c r="BR4496" s="1"/>
      <c r="BS4496" s="1"/>
      <c r="BT4496" s="1"/>
      <c r="BU4496" s="1"/>
      <c r="BV4496" s="1"/>
      <c r="BW4496" s="1"/>
      <c r="BX4496" s="1"/>
      <c r="BY4496" s="1"/>
      <c r="BZ4496" s="1"/>
      <c r="CA4496" s="1"/>
      <c r="CB4496" s="1"/>
      <c r="CC4496" s="1"/>
      <c r="CD4496" s="1"/>
      <c r="CE4496" s="1"/>
      <c r="CF4496" s="1"/>
      <c r="CG4496" s="1"/>
      <c r="CH4496" s="1"/>
      <c r="CI4496" s="1"/>
      <c r="CJ4496" s="1"/>
      <c r="CK4496" s="1"/>
      <c r="CL4496" s="1"/>
      <c r="CM4496" s="1"/>
      <c r="CN4496" s="1"/>
      <c r="CO4496" s="1"/>
      <c r="CP4496" s="1"/>
      <c r="CQ4496" s="1"/>
      <c r="CR4496" s="1"/>
      <c r="CS4496" s="1"/>
      <c r="CT4496" s="1"/>
      <c r="CU4496" s="1"/>
      <c r="CV4496" s="1"/>
      <c r="CW4496" s="1"/>
      <c r="CX4496" s="1"/>
      <c r="CY4496" s="1"/>
      <c r="CZ4496" s="1"/>
      <c r="DA4496" s="1"/>
      <c r="DB4496" s="1"/>
      <c r="DC4496" s="1"/>
      <c r="DD4496" s="1"/>
      <c r="DE4496" s="1"/>
      <c r="DF4496" s="1"/>
      <c r="DG4496" s="1"/>
      <c r="DH4496" s="1"/>
      <c r="DI4496" s="1"/>
      <c r="DJ4496" s="1"/>
      <c r="DK4496" s="1"/>
      <c r="DL4496" s="1"/>
      <c r="DM4496" s="1"/>
      <c r="DN4496" s="1"/>
      <c r="DO4496" s="1"/>
      <c r="DP4496" s="1"/>
      <c r="DQ4496" s="1"/>
      <c r="DR4496" s="1"/>
      <c r="DS4496" s="1"/>
      <c r="DT4496" s="1"/>
      <c r="DU4496" s="1"/>
      <c r="DV4496" s="1"/>
      <c r="DW4496" s="1"/>
      <c r="DX4496" s="1"/>
      <c r="DY4496" s="1"/>
      <c r="DZ4496" s="1"/>
      <c r="EA4496" s="1"/>
      <c r="EB4496" s="1"/>
      <c r="EC4496" s="1"/>
      <c r="ED4496" s="1"/>
      <c r="EE4496" s="1"/>
      <c r="EF4496" s="1"/>
      <c r="EG4496" s="1"/>
      <c r="EH4496" s="1"/>
      <c r="EI4496" s="1"/>
      <c r="EJ4496" s="1"/>
      <c r="EK4496" s="1"/>
      <c r="EL4496" s="1"/>
      <c r="EM4496" s="1"/>
      <c r="EN4496" s="1"/>
      <c r="EO4496" s="1"/>
      <c r="EP4496" s="1"/>
      <c r="EQ4496" s="1"/>
      <c r="ER4496" s="1"/>
      <c r="ES4496" s="1"/>
      <c r="ET4496" s="1"/>
      <c r="EU4496" s="1"/>
      <c r="EV4496" s="1"/>
      <c r="EW4496" s="1"/>
      <c r="EX4496" s="1"/>
      <c r="EY4496" s="1"/>
      <c r="EZ4496" s="1"/>
      <c r="FA4496" s="1"/>
      <c r="FB4496" s="1"/>
      <c r="FC4496" s="1"/>
      <c r="FD4496" s="1"/>
      <c r="FE4496" s="1"/>
      <c r="FF4496" s="1"/>
      <c r="FG4496" s="1"/>
      <c r="FH4496" s="1"/>
      <c r="FI4496" s="1"/>
      <c r="FJ4496" s="1"/>
      <c r="FK4496" s="1"/>
      <c r="FL4496" s="1"/>
      <c r="FM4496" s="1"/>
      <c r="FN4496" s="1"/>
      <c r="FO4496" s="1"/>
      <c r="FP4496" s="1"/>
      <c r="FQ4496" s="1"/>
      <c r="FR4496" s="1"/>
      <c r="FS4496" s="1"/>
      <c r="FT4496" s="1"/>
      <c r="FU4496" s="1"/>
      <c r="FV4496" s="1"/>
      <c r="FW4496" s="1"/>
      <c r="FX4496" s="1"/>
      <c r="FY4496" s="1"/>
      <c r="FZ4496" s="1"/>
      <c r="GA4496" s="1"/>
      <c r="GB4496" s="1"/>
      <c r="GC4496" s="1"/>
      <c r="GD4496" s="1"/>
      <c r="GE4496" s="1"/>
      <c r="GF4496" s="1"/>
      <c r="GG4496" s="1"/>
      <c r="GH4496" s="1"/>
      <c r="GI4496" s="1"/>
      <c r="GJ4496" s="1"/>
      <c r="GK4496" s="1"/>
      <c r="GL4496" s="1"/>
      <c r="GM4496" s="1"/>
      <c r="GN4496" s="1"/>
      <c r="GO4496" s="1"/>
      <c r="GP4496" s="1"/>
      <c r="GQ4496" s="1"/>
      <c r="GR4496" s="1"/>
      <c r="GS4496" s="1"/>
      <c r="GT4496" s="1"/>
      <c r="GU4496" s="1"/>
      <c r="GV4496" s="1"/>
      <c r="GW4496" s="1"/>
      <c r="GX4496" s="1"/>
      <c r="GY4496" s="1"/>
      <c r="GZ4496" s="1"/>
      <c r="HA4496" s="1"/>
      <c r="HB4496" s="1"/>
      <c r="HC4496" s="1"/>
      <c r="HD4496" s="1"/>
      <c r="HE4496" s="1"/>
      <c r="HF4496" s="1"/>
      <c r="HG4496" s="1"/>
      <c r="HH4496" s="1"/>
      <c r="HI4496" s="1"/>
      <c r="HJ4496" s="1"/>
      <c r="HK4496" s="1"/>
      <c r="HL4496" s="1"/>
      <c r="HM4496" s="1"/>
      <c r="HN4496" s="1"/>
      <c r="HO4496" s="1"/>
      <c r="HP4496" s="1"/>
      <c r="HQ4496" s="5"/>
    </row>
    <row r="4497" s="1" customFormat="1" ht="21" hidden="1" customHeight="1" spans="1:225">
      <c r="A4497" s="18">
        <v>4496</v>
      </c>
      <c r="B4497" s="43" t="s">
        <v>48</v>
      </c>
      <c r="C4497" s="44" t="s">
        <v>29</v>
      </c>
      <c r="D4497" s="18">
        <v>174595</v>
      </c>
      <c r="E4497" s="45" t="s">
        <v>9412</v>
      </c>
      <c r="F4497" s="18" t="s">
        <v>9413</v>
      </c>
      <c r="G4497" s="18"/>
      <c r="H4497" s="18"/>
      <c r="I4497" s="18"/>
      <c r="J4497" s="52">
        <v>100</v>
      </c>
      <c r="K4497" s="45" t="s">
        <v>9414</v>
      </c>
      <c r="L4497" s="45" t="s">
        <v>42</v>
      </c>
      <c r="M4497" s="18" t="s">
        <v>9415</v>
      </c>
      <c r="N4497" s="52">
        <v>128</v>
      </c>
      <c r="O4497" s="53">
        <v>0.15</v>
      </c>
      <c r="P4497" s="52"/>
      <c r="Q4497" s="45" t="s">
        <v>9416</v>
      </c>
      <c r="R4497" s="45" t="s">
        <v>43</v>
      </c>
      <c r="S4497" s="45" t="s">
        <v>44</v>
      </c>
      <c r="T4497" s="18">
        <v>1</v>
      </c>
      <c r="U4497" s="45" t="s">
        <v>45</v>
      </c>
      <c r="V4497" s="18">
        <v>106</v>
      </c>
      <c r="W4497" s="45" t="s">
        <v>95</v>
      </c>
      <c r="X4497" s="18">
        <v>10609</v>
      </c>
      <c r="Y4497" s="45" t="s">
        <v>2441</v>
      </c>
      <c r="Z4497" s="18" t="s">
        <v>9417</v>
      </c>
      <c r="AA4497" s="18"/>
      <c r="AB4497" s="18"/>
      <c r="HQ4497" s="5"/>
    </row>
    <row r="4498" s="1" customFormat="1" ht="21" hidden="1" customHeight="1" spans="1:225">
      <c r="A4498" s="18">
        <v>4497</v>
      </c>
      <c r="B4498" s="43" t="s">
        <v>48</v>
      </c>
      <c r="C4498" s="44" t="s">
        <v>106</v>
      </c>
      <c r="D4498" s="18">
        <v>108007</v>
      </c>
      <c r="E4498" s="45" t="s">
        <v>9418</v>
      </c>
      <c r="F4498" s="18" t="s">
        <v>1251</v>
      </c>
      <c r="G4498" s="18"/>
      <c r="H4498" s="18"/>
      <c r="I4498" s="18"/>
      <c r="J4498" s="52">
        <v>160</v>
      </c>
      <c r="K4498" s="45" t="s">
        <v>3974</v>
      </c>
      <c r="L4498" s="45" t="s">
        <v>42</v>
      </c>
      <c r="M4498" s="18" t="s">
        <v>8052</v>
      </c>
      <c r="N4498" s="52">
        <v>47</v>
      </c>
      <c r="O4498" s="53">
        <v>0.382978723404255</v>
      </c>
      <c r="P4498" s="52"/>
      <c r="Q4498" s="45" t="s">
        <v>9419</v>
      </c>
      <c r="R4498" s="45" t="s">
        <v>72</v>
      </c>
      <c r="S4498" s="45" t="s">
        <v>44</v>
      </c>
      <c r="T4498" s="18">
        <v>1</v>
      </c>
      <c r="U4498" s="45" t="s">
        <v>45</v>
      </c>
      <c r="V4498" s="18">
        <v>127</v>
      </c>
      <c r="W4498" s="45" t="s">
        <v>388</v>
      </c>
      <c r="X4498" s="18">
        <v>12701</v>
      </c>
      <c r="Y4498" s="45" t="s">
        <v>389</v>
      </c>
      <c r="Z4498" s="18" t="s">
        <v>9417</v>
      </c>
      <c r="AA4498" s="18"/>
      <c r="AB4498" s="18"/>
      <c r="HQ4498" s="5"/>
    </row>
    <row r="4499" s="1" customFormat="1" ht="21" hidden="1" customHeight="1" spans="1:225">
      <c r="A4499" s="18">
        <v>4498</v>
      </c>
      <c r="B4499" s="43" t="s">
        <v>48</v>
      </c>
      <c r="C4499" s="44" t="s">
        <v>106</v>
      </c>
      <c r="D4499" s="18">
        <v>97888</v>
      </c>
      <c r="E4499" s="45" t="s">
        <v>9420</v>
      </c>
      <c r="F4499" s="18" t="s">
        <v>2161</v>
      </c>
      <c r="G4499" s="18"/>
      <c r="H4499" s="18"/>
      <c r="I4499" s="18"/>
      <c r="J4499" s="52">
        <v>300</v>
      </c>
      <c r="K4499" s="45" t="s">
        <v>3974</v>
      </c>
      <c r="L4499" s="45" t="s">
        <v>42</v>
      </c>
      <c r="M4499" s="18" t="s">
        <v>8753</v>
      </c>
      <c r="N4499" s="52">
        <v>48</v>
      </c>
      <c r="O4499" s="53">
        <v>0.375</v>
      </c>
      <c r="P4499" s="52"/>
      <c r="Q4499" s="45" t="s">
        <v>9421</v>
      </c>
      <c r="R4499" s="45" t="s">
        <v>72</v>
      </c>
      <c r="S4499" s="45" t="s">
        <v>44</v>
      </c>
      <c r="T4499" s="18">
        <v>1</v>
      </c>
      <c r="U4499" s="45" t="s">
        <v>45</v>
      </c>
      <c r="V4499" s="18">
        <v>105</v>
      </c>
      <c r="W4499" s="45" t="s">
        <v>116</v>
      </c>
      <c r="X4499" s="18">
        <v>10504</v>
      </c>
      <c r="Y4499" s="45" t="s">
        <v>775</v>
      </c>
      <c r="Z4499" s="18" t="s">
        <v>9417</v>
      </c>
      <c r="AA4499" s="18"/>
      <c r="AB4499" s="18"/>
      <c r="HQ4499" s="5"/>
    </row>
    <row r="4500" s="1" customFormat="1" ht="21" hidden="1" customHeight="1" spans="1:225">
      <c r="A4500" s="18">
        <v>4499</v>
      </c>
      <c r="B4500" s="43" t="s">
        <v>48</v>
      </c>
      <c r="C4500" s="44" t="s">
        <v>29</v>
      </c>
      <c r="D4500" s="56">
        <v>173680</v>
      </c>
      <c r="E4500" s="45" t="s">
        <v>9422</v>
      </c>
      <c r="F4500" s="18" t="s">
        <v>9423</v>
      </c>
      <c r="G4500" s="18"/>
      <c r="H4500" s="18"/>
      <c r="I4500" s="18"/>
      <c r="J4500" s="52" t="s">
        <v>9424</v>
      </c>
      <c r="K4500" s="45" t="s">
        <v>8223</v>
      </c>
      <c r="L4500" s="45" t="s">
        <v>33</v>
      </c>
      <c r="M4500" s="18"/>
      <c r="N4500" s="52">
        <v>6980</v>
      </c>
      <c r="O4500" s="53">
        <v>0.26</v>
      </c>
      <c r="P4500" s="52"/>
      <c r="Q4500" s="190" t="s">
        <v>1939</v>
      </c>
      <c r="R4500" s="45" t="s">
        <v>34</v>
      </c>
      <c r="S4500" s="45" t="s">
        <v>44</v>
      </c>
      <c r="T4500" s="18">
        <v>4</v>
      </c>
      <c r="U4500" s="45" t="s">
        <v>36</v>
      </c>
      <c r="V4500" s="18">
        <v>405</v>
      </c>
      <c r="W4500" s="45" t="s">
        <v>980</v>
      </c>
      <c r="X4500" s="18">
        <v>40507</v>
      </c>
      <c r="Y4500" s="45" t="s">
        <v>3204</v>
      </c>
      <c r="Z4500" s="18" t="s">
        <v>9417</v>
      </c>
      <c r="AA4500" s="18"/>
      <c r="AB4500" s="18"/>
      <c r="HQ4500" s="5"/>
    </row>
    <row r="4501" s="1" customFormat="1" ht="21" hidden="1" customHeight="1" spans="1:225">
      <c r="A4501" s="18">
        <v>4500</v>
      </c>
      <c r="B4501" s="43" t="s">
        <v>28</v>
      </c>
      <c r="C4501" s="44" t="s">
        <v>29</v>
      </c>
      <c r="D4501" s="18">
        <v>166619</v>
      </c>
      <c r="E4501" s="45" t="s">
        <v>1062</v>
      </c>
      <c r="F4501" s="18" t="s">
        <v>9425</v>
      </c>
      <c r="G4501" s="18"/>
      <c r="H4501" s="18"/>
      <c r="I4501" s="18"/>
      <c r="J4501" s="52">
        <v>200</v>
      </c>
      <c r="K4501" s="45" t="s">
        <v>9426</v>
      </c>
      <c r="L4501" s="45" t="s">
        <v>136</v>
      </c>
      <c r="M4501" s="18"/>
      <c r="N4501" s="52">
        <v>19</v>
      </c>
      <c r="O4501" s="129">
        <v>0.5</v>
      </c>
      <c r="P4501" s="52"/>
      <c r="Q4501" s="45" t="s">
        <v>9427</v>
      </c>
      <c r="R4501" s="45" t="s">
        <v>543</v>
      </c>
      <c r="S4501" s="45" t="s">
        <v>44</v>
      </c>
      <c r="T4501" s="18">
        <v>4</v>
      </c>
      <c r="U4501" s="45" t="s">
        <v>36</v>
      </c>
      <c r="V4501" s="18">
        <v>401</v>
      </c>
      <c r="W4501" s="45" t="s">
        <v>538</v>
      </c>
      <c r="X4501" s="18">
        <v>40103</v>
      </c>
      <c r="Y4501" s="45" t="s">
        <v>1064</v>
      </c>
      <c r="Z4501" s="18" t="s">
        <v>9417</v>
      </c>
      <c r="AA4501" s="18"/>
      <c r="AB4501" s="18"/>
      <c r="HK4501" s="5"/>
      <c r="HL4501" s="5"/>
      <c r="HM4501" s="5"/>
      <c r="HN4501" s="5"/>
      <c r="HO4501" s="5"/>
      <c r="HP4501" s="5"/>
      <c r="HQ4501" s="5"/>
    </row>
    <row r="4502" s="1" customFormat="1" ht="21" hidden="1" customHeight="1" spans="1:225">
      <c r="A4502" s="18">
        <v>4501</v>
      </c>
      <c r="B4502" s="43" t="s">
        <v>28</v>
      </c>
      <c r="C4502" s="44" t="s">
        <v>29</v>
      </c>
      <c r="D4502" s="18">
        <v>166621</v>
      </c>
      <c r="E4502" s="45" t="s">
        <v>1062</v>
      </c>
      <c r="F4502" s="18" t="s">
        <v>9428</v>
      </c>
      <c r="G4502" s="18"/>
      <c r="H4502" s="18"/>
      <c r="I4502" s="18"/>
      <c r="J4502" s="52">
        <v>200</v>
      </c>
      <c r="K4502" s="45" t="s">
        <v>9426</v>
      </c>
      <c r="L4502" s="45" t="s">
        <v>136</v>
      </c>
      <c r="M4502" s="18"/>
      <c r="N4502" s="52">
        <v>17</v>
      </c>
      <c r="O4502" s="129">
        <v>0.5</v>
      </c>
      <c r="P4502" s="52"/>
      <c r="Q4502" s="45" t="s">
        <v>9429</v>
      </c>
      <c r="R4502" s="45" t="s">
        <v>543</v>
      </c>
      <c r="S4502" s="45" t="s">
        <v>44</v>
      </c>
      <c r="T4502" s="18">
        <v>4</v>
      </c>
      <c r="U4502" s="45" t="s">
        <v>36</v>
      </c>
      <c r="V4502" s="18">
        <v>401</v>
      </c>
      <c r="W4502" s="45" t="s">
        <v>538</v>
      </c>
      <c r="X4502" s="18">
        <v>40103</v>
      </c>
      <c r="Y4502" s="45" t="s">
        <v>1064</v>
      </c>
      <c r="Z4502" s="18" t="s">
        <v>9417</v>
      </c>
      <c r="AA4502" s="18"/>
      <c r="AB4502" s="18"/>
      <c r="HK4502" s="5"/>
      <c r="HL4502" s="5"/>
      <c r="HM4502" s="5"/>
      <c r="HN4502" s="5"/>
      <c r="HO4502" s="5"/>
      <c r="HP4502" s="5"/>
      <c r="HQ4502" s="5"/>
    </row>
    <row r="4503" s="1" customFormat="1" ht="21" hidden="1" customHeight="1" spans="1:225">
      <c r="A4503" s="18">
        <v>4502</v>
      </c>
      <c r="B4503" s="43" t="s">
        <v>28</v>
      </c>
      <c r="C4503" s="44" t="s">
        <v>29</v>
      </c>
      <c r="D4503" s="18">
        <v>174701</v>
      </c>
      <c r="E4503" s="45" t="s">
        <v>9430</v>
      </c>
      <c r="F4503" s="18" t="s">
        <v>9431</v>
      </c>
      <c r="G4503" s="18"/>
      <c r="H4503" s="18"/>
      <c r="I4503" s="18"/>
      <c r="J4503" s="52">
        <v>200</v>
      </c>
      <c r="K4503" s="45" t="s">
        <v>9432</v>
      </c>
      <c r="L4503" s="45" t="s">
        <v>136</v>
      </c>
      <c r="M4503" s="18"/>
      <c r="N4503" s="52">
        <v>12.8</v>
      </c>
      <c r="O4503" s="129">
        <v>0.5</v>
      </c>
      <c r="P4503" s="52"/>
      <c r="Q4503" s="45" t="s">
        <v>9433</v>
      </c>
      <c r="R4503" s="45" t="s">
        <v>543</v>
      </c>
      <c r="S4503" s="45" t="s">
        <v>44</v>
      </c>
      <c r="T4503" s="18">
        <v>4</v>
      </c>
      <c r="U4503" s="45" t="s">
        <v>36</v>
      </c>
      <c r="V4503" s="18">
        <v>401</v>
      </c>
      <c r="W4503" s="45" t="s">
        <v>538</v>
      </c>
      <c r="X4503" s="18">
        <v>40113</v>
      </c>
      <c r="Y4503" s="45" t="s">
        <v>5156</v>
      </c>
      <c r="Z4503" s="18" t="s">
        <v>9417</v>
      </c>
      <c r="AA4503" s="18"/>
      <c r="AB4503" s="18"/>
      <c r="HK4503" s="5"/>
      <c r="HL4503" s="5"/>
      <c r="HM4503" s="5"/>
      <c r="HN4503" s="5"/>
      <c r="HO4503" s="5"/>
      <c r="HP4503" s="5"/>
      <c r="HQ4503" s="5"/>
    </row>
    <row r="4504" s="1" customFormat="1" ht="21" hidden="1" customHeight="1" spans="1:225">
      <c r="A4504" s="18">
        <v>4503</v>
      </c>
      <c r="B4504" s="43" t="s">
        <v>28</v>
      </c>
      <c r="C4504" s="44" t="s">
        <v>142</v>
      </c>
      <c r="D4504" s="18">
        <v>154549</v>
      </c>
      <c r="E4504" s="45" t="s">
        <v>4537</v>
      </c>
      <c r="F4504" s="18" t="s">
        <v>9434</v>
      </c>
      <c r="G4504" s="18"/>
      <c r="H4504" s="18"/>
      <c r="I4504" s="18"/>
      <c r="J4504" s="52">
        <v>80</v>
      </c>
      <c r="K4504" s="45" t="s">
        <v>9405</v>
      </c>
      <c r="L4504" s="45" t="s">
        <v>42</v>
      </c>
      <c r="M4504" s="18"/>
      <c r="N4504" s="52">
        <v>9.5</v>
      </c>
      <c r="O4504" s="129">
        <v>0.526315789473684</v>
      </c>
      <c r="P4504" s="52"/>
      <c r="Q4504" s="45" t="s">
        <v>9435</v>
      </c>
      <c r="R4504" s="45" t="s">
        <v>8262</v>
      </c>
      <c r="S4504" s="45" t="s">
        <v>44</v>
      </c>
      <c r="T4504" s="18">
        <v>2</v>
      </c>
      <c r="U4504" s="45" t="s">
        <v>147</v>
      </c>
      <c r="V4504" s="18">
        <v>207</v>
      </c>
      <c r="W4504" s="45" t="s">
        <v>2286</v>
      </c>
      <c r="X4504" s="18">
        <v>20705</v>
      </c>
      <c r="Y4504" s="45" t="s">
        <v>4539</v>
      </c>
      <c r="Z4504" s="18" t="s">
        <v>9417</v>
      </c>
      <c r="AA4504" s="18"/>
      <c r="AB4504" s="18"/>
      <c r="HK4504" s="5"/>
      <c r="HL4504" s="5"/>
      <c r="HM4504" s="5"/>
      <c r="HN4504" s="5"/>
      <c r="HO4504" s="5"/>
      <c r="HP4504" s="5"/>
      <c r="HQ4504" s="5"/>
    </row>
    <row r="4505" s="1" customFormat="1" ht="21" hidden="1" customHeight="1" spans="1:225">
      <c r="A4505" s="18">
        <v>4504</v>
      </c>
      <c r="B4505" s="43" t="s">
        <v>28</v>
      </c>
      <c r="C4505" s="44" t="s">
        <v>29</v>
      </c>
      <c r="D4505" s="18">
        <v>175479</v>
      </c>
      <c r="E4505" s="45" t="s">
        <v>9436</v>
      </c>
      <c r="F4505" s="18" t="s">
        <v>9437</v>
      </c>
      <c r="G4505" s="18"/>
      <c r="H4505" s="18"/>
      <c r="I4505" s="18"/>
      <c r="J4505" s="52">
        <v>20</v>
      </c>
      <c r="K4505" s="45" t="s">
        <v>9438</v>
      </c>
      <c r="L4505" s="45" t="s">
        <v>62</v>
      </c>
      <c r="M4505" s="18"/>
      <c r="N4505" s="52">
        <v>299</v>
      </c>
      <c r="O4505" s="129">
        <v>0.55</v>
      </c>
      <c r="P4505" s="52"/>
      <c r="Q4505" s="45" t="s">
        <v>9439</v>
      </c>
      <c r="R4505" s="45" t="s">
        <v>9440</v>
      </c>
      <c r="S4505" s="45" t="s">
        <v>44</v>
      </c>
      <c r="T4505" s="18">
        <v>4</v>
      </c>
      <c r="U4505" s="45" t="s">
        <v>36</v>
      </c>
      <c r="V4505" s="18">
        <v>401</v>
      </c>
      <c r="W4505" s="45" t="s">
        <v>538</v>
      </c>
      <c r="X4505" s="18">
        <v>40105</v>
      </c>
      <c r="Y4505" s="45" t="s">
        <v>1085</v>
      </c>
      <c r="Z4505" s="18" t="s">
        <v>9417</v>
      </c>
      <c r="AA4505" s="18"/>
      <c r="AB4505" s="18"/>
      <c r="HK4505" s="5"/>
      <c r="HL4505" s="5"/>
      <c r="HM4505" s="5"/>
      <c r="HN4505" s="5"/>
      <c r="HO4505" s="5"/>
      <c r="HP4505" s="5"/>
      <c r="HQ4505" s="5"/>
    </row>
    <row r="4506" s="1" customFormat="1" ht="21" hidden="1" customHeight="1" spans="1:225">
      <c r="A4506" s="18">
        <v>4505</v>
      </c>
      <c r="B4506" s="43" t="s">
        <v>28</v>
      </c>
      <c r="C4506" s="44" t="s">
        <v>142</v>
      </c>
      <c r="D4506" s="18">
        <v>173917</v>
      </c>
      <c r="E4506" s="45" t="s">
        <v>9441</v>
      </c>
      <c r="F4506" s="18" t="s">
        <v>8096</v>
      </c>
      <c r="G4506" s="18"/>
      <c r="H4506" s="18"/>
      <c r="I4506" s="18"/>
      <c r="J4506" s="52">
        <v>12</v>
      </c>
      <c r="K4506" s="45" t="s">
        <v>9442</v>
      </c>
      <c r="L4506" s="45" t="s">
        <v>136</v>
      </c>
      <c r="M4506" s="18"/>
      <c r="N4506" s="52">
        <v>29.8</v>
      </c>
      <c r="O4506" s="129">
        <v>0.412751677852349</v>
      </c>
      <c r="P4506" s="52"/>
      <c r="Q4506" s="45" t="s">
        <v>1939</v>
      </c>
      <c r="R4506" s="45" t="s">
        <v>1853</v>
      </c>
      <c r="S4506" s="45" t="s">
        <v>44</v>
      </c>
      <c r="T4506" s="18">
        <v>8</v>
      </c>
      <c r="U4506" s="45" t="s">
        <v>484</v>
      </c>
      <c r="V4506" s="18">
        <v>805</v>
      </c>
      <c r="W4506" s="45" t="s">
        <v>2341</v>
      </c>
      <c r="X4506" s="18">
        <v>80501</v>
      </c>
      <c r="Y4506" s="45" t="s">
        <v>9443</v>
      </c>
      <c r="Z4506" s="18" t="s">
        <v>9417</v>
      </c>
      <c r="AA4506" s="18"/>
      <c r="AB4506" s="18"/>
      <c r="HK4506" s="5"/>
      <c r="HL4506" s="5"/>
      <c r="HM4506" s="5"/>
      <c r="HN4506" s="5"/>
      <c r="HO4506" s="5"/>
      <c r="HP4506" s="5"/>
      <c r="HQ4506" s="5"/>
    </row>
    <row r="4507" s="1" customFormat="1" ht="21" hidden="1" customHeight="1" spans="1:225">
      <c r="A4507" s="18">
        <v>4506</v>
      </c>
      <c r="B4507" s="43" t="s">
        <v>28</v>
      </c>
      <c r="C4507" s="44" t="s">
        <v>142</v>
      </c>
      <c r="D4507" s="18">
        <v>143262</v>
      </c>
      <c r="E4507" s="45" t="s">
        <v>9444</v>
      </c>
      <c r="F4507" s="45" t="s">
        <v>3696</v>
      </c>
      <c r="G4507" s="45"/>
      <c r="H4507" s="45"/>
      <c r="I4507" s="45"/>
      <c r="J4507" s="52">
        <v>50</v>
      </c>
      <c r="K4507" s="18"/>
      <c r="L4507" s="45" t="s">
        <v>136</v>
      </c>
      <c r="M4507" s="18"/>
      <c r="N4507" s="52">
        <v>24.5</v>
      </c>
      <c r="O4507" s="129">
        <v>0.6</v>
      </c>
      <c r="P4507" s="52"/>
      <c r="Q4507" s="45" t="s">
        <v>1110</v>
      </c>
      <c r="R4507" s="45" t="s">
        <v>6839</v>
      </c>
      <c r="S4507" s="45" t="s">
        <v>44</v>
      </c>
      <c r="T4507" s="18">
        <v>2</v>
      </c>
      <c r="U4507" s="45" t="s">
        <v>147</v>
      </c>
      <c r="V4507" s="18">
        <v>206</v>
      </c>
      <c r="W4507" s="45" t="s">
        <v>318</v>
      </c>
      <c r="X4507" s="18">
        <v>20607</v>
      </c>
      <c r="Y4507" s="45" t="s">
        <v>616</v>
      </c>
      <c r="Z4507" s="18" t="s">
        <v>9417</v>
      </c>
      <c r="AA4507" s="18" t="s">
        <v>9445</v>
      </c>
      <c r="AB4507" s="18"/>
      <c r="HK4507" s="5"/>
      <c r="HL4507" s="5"/>
      <c r="HM4507" s="5"/>
      <c r="HN4507" s="5"/>
      <c r="HO4507" s="5"/>
      <c r="HP4507" s="5"/>
      <c r="HQ4507" s="5"/>
    </row>
    <row r="4508" s="1" customFormat="1" ht="21" hidden="1" customHeight="1" spans="1:225">
      <c r="A4508" s="18">
        <v>4507</v>
      </c>
      <c r="B4508" s="43" t="s">
        <v>28</v>
      </c>
      <c r="C4508" s="44" t="s">
        <v>142</v>
      </c>
      <c r="D4508" s="18">
        <v>134413</v>
      </c>
      <c r="E4508" s="45" t="s">
        <v>5375</v>
      </c>
      <c r="F4508" s="45" t="s">
        <v>9446</v>
      </c>
      <c r="G4508" s="45"/>
      <c r="H4508" s="45"/>
      <c r="I4508" s="45"/>
      <c r="J4508" s="52">
        <v>48</v>
      </c>
      <c r="K4508" s="45" t="s">
        <v>9447</v>
      </c>
      <c r="L4508" s="45" t="s">
        <v>42</v>
      </c>
      <c r="M4508" s="18"/>
      <c r="N4508" s="52">
        <v>80</v>
      </c>
      <c r="O4508" s="129">
        <v>0.575</v>
      </c>
      <c r="P4508" s="52"/>
      <c r="Q4508" s="45" t="s">
        <v>1110</v>
      </c>
      <c r="R4508" s="45" t="s">
        <v>9447</v>
      </c>
      <c r="S4508" s="45" t="s">
        <v>44</v>
      </c>
      <c r="T4508" s="18">
        <v>2</v>
      </c>
      <c r="U4508" s="45" t="s">
        <v>147</v>
      </c>
      <c r="V4508" s="18">
        <v>206</v>
      </c>
      <c r="W4508" s="45" t="s">
        <v>318</v>
      </c>
      <c r="X4508" s="18">
        <v>20603</v>
      </c>
      <c r="Y4508" s="45" t="s">
        <v>3224</v>
      </c>
      <c r="Z4508" s="18" t="s">
        <v>9417</v>
      </c>
      <c r="AA4508" s="18" t="s">
        <v>8846</v>
      </c>
      <c r="AB4508" s="18"/>
      <c r="HK4508" s="5"/>
      <c r="HL4508" s="5"/>
      <c r="HM4508" s="5"/>
      <c r="HN4508" s="5"/>
      <c r="HO4508" s="5"/>
      <c r="HP4508" s="5"/>
      <c r="HQ4508" s="5"/>
    </row>
    <row r="4509" s="1" customFormat="1" ht="21" hidden="1" customHeight="1" spans="1:225">
      <c r="A4509" s="18">
        <v>4508</v>
      </c>
      <c r="B4509" s="43" t="s">
        <v>28</v>
      </c>
      <c r="C4509" s="44" t="s">
        <v>142</v>
      </c>
      <c r="D4509" s="18">
        <v>13091</v>
      </c>
      <c r="E4509" s="45" t="s">
        <v>3882</v>
      </c>
      <c r="F4509" s="45" t="s">
        <v>5982</v>
      </c>
      <c r="G4509" s="45"/>
      <c r="H4509" s="45"/>
      <c r="I4509" s="45"/>
      <c r="J4509" s="52">
        <v>100</v>
      </c>
      <c r="K4509" s="18"/>
      <c r="L4509" s="18" t="s">
        <v>146</v>
      </c>
      <c r="M4509" s="18"/>
      <c r="N4509" s="52">
        <v>1.3</v>
      </c>
      <c r="O4509" s="129">
        <v>0.313076923076923</v>
      </c>
      <c r="P4509" s="52"/>
      <c r="Q4509" s="45" t="s">
        <v>9448</v>
      </c>
      <c r="R4509" s="45" t="s">
        <v>1640</v>
      </c>
      <c r="S4509" s="45" t="s">
        <v>44</v>
      </c>
      <c r="T4509" s="18">
        <v>2</v>
      </c>
      <c r="U4509" s="45" t="s">
        <v>147</v>
      </c>
      <c r="V4509" s="18">
        <v>201</v>
      </c>
      <c r="W4509" s="45" t="s">
        <v>148</v>
      </c>
      <c r="X4509" s="18">
        <v>20104</v>
      </c>
      <c r="Y4509" s="45" t="s">
        <v>1645</v>
      </c>
      <c r="Z4509" s="18" t="s">
        <v>9417</v>
      </c>
      <c r="AA4509" s="18" t="s">
        <v>8846</v>
      </c>
      <c r="AB4509" s="18"/>
      <c r="HK4509" s="5"/>
      <c r="HL4509" s="5"/>
      <c r="HM4509" s="5"/>
      <c r="HN4509" s="5"/>
      <c r="HO4509" s="5"/>
      <c r="HP4509" s="5"/>
      <c r="HQ4509" s="5"/>
    </row>
    <row r="4510" s="1" customFormat="1" ht="21" hidden="1" customHeight="1" spans="1:225">
      <c r="A4510" s="18">
        <v>4509</v>
      </c>
      <c r="B4510" s="43" t="s">
        <v>28</v>
      </c>
      <c r="C4510" s="44" t="s">
        <v>142</v>
      </c>
      <c r="D4510" s="18">
        <v>31976</v>
      </c>
      <c r="E4510" s="45" t="s">
        <v>9449</v>
      </c>
      <c r="F4510" s="45" t="s">
        <v>7201</v>
      </c>
      <c r="G4510" s="45"/>
      <c r="H4510" s="45"/>
      <c r="I4510" s="45"/>
      <c r="J4510" s="52">
        <v>100</v>
      </c>
      <c r="K4510" s="18"/>
      <c r="L4510" s="18" t="s">
        <v>146</v>
      </c>
      <c r="M4510" s="18"/>
      <c r="N4510" s="52">
        <v>0.26</v>
      </c>
      <c r="O4510" s="129">
        <v>0.461538461538462</v>
      </c>
      <c r="P4510" s="52"/>
      <c r="Q4510" s="45" t="s">
        <v>9450</v>
      </c>
      <c r="R4510" s="45" t="s">
        <v>1640</v>
      </c>
      <c r="S4510" s="45" t="s">
        <v>44</v>
      </c>
      <c r="T4510" s="18">
        <v>2</v>
      </c>
      <c r="U4510" s="45" t="s">
        <v>147</v>
      </c>
      <c r="V4510" s="18">
        <v>201</v>
      </c>
      <c r="W4510" s="45" t="s">
        <v>148</v>
      </c>
      <c r="X4510" s="18">
        <v>20109</v>
      </c>
      <c r="Y4510" s="45" t="s">
        <v>323</v>
      </c>
      <c r="Z4510" s="18" t="s">
        <v>9417</v>
      </c>
      <c r="AA4510" s="18" t="s">
        <v>1507</v>
      </c>
      <c r="AB4510" s="18"/>
      <c r="HK4510" s="5"/>
      <c r="HL4510" s="5"/>
      <c r="HM4510" s="5"/>
      <c r="HN4510" s="5"/>
      <c r="HO4510" s="5"/>
      <c r="HP4510" s="5"/>
      <c r="HQ4510" s="5"/>
    </row>
    <row r="4511" s="1" customFormat="1" ht="21" hidden="1" customHeight="1" spans="1:225">
      <c r="A4511" s="18">
        <v>4510</v>
      </c>
      <c r="B4511" s="43" t="s">
        <v>28</v>
      </c>
      <c r="C4511" s="44" t="s">
        <v>142</v>
      </c>
      <c r="D4511" s="18">
        <v>168794</v>
      </c>
      <c r="E4511" s="45" t="s">
        <v>9451</v>
      </c>
      <c r="F4511" s="45" t="s">
        <v>9452</v>
      </c>
      <c r="G4511" s="45"/>
      <c r="H4511" s="45"/>
      <c r="I4511" s="45"/>
      <c r="J4511" s="52">
        <v>100</v>
      </c>
      <c r="K4511" s="18"/>
      <c r="L4511" s="18" t="s">
        <v>146</v>
      </c>
      <c r="M4511" s="18"/>
      <c r="N4511" s="52">
        <v>0.67</v>
      </c>
      <c r="O4511" s="129">
        <v>0.450746268656716</v>
      </c>
      <c r="P4511" s="52"/>
      <c r="Q4511" s="45" t="s">
        <v>9453</v>
      </c>
      <c r="R4511" s="45" t="s">
        <v>1640</v>
      </c>
      <c r="S4511" s="45" t="s">
        <v>44</v>
      </c>
      <c r="T4511" s="18">
        <v>2</v>
      </c>
      <c r="U4511" s="45" t="s">
        <v>147</v>
      </c>
      <c r="V4511" s="18">
        <v>201</v>
      </c>
      <c r="W4511" s="45" t="s">
        <v>148</v>
      </c>
      <c r="X4511" s="18">
        <v>20103</v>
      </c>
      <c r="Y4511" s="45" t="s">
        <v>8872</v>
      </c>
      <c r="Z4511" s="18" t="s">
        <v>9417</v>
      </c>
      <c r="AA4511" s="18"/>
      <c r="AB4511" s="18"/>
      <c r="HK4511" s="5"/>
      <c r="HL4511" s="5"/>
      <c r="HM4511" s="5"/>
      <c r="HN4511" s="5"/>
      <c r="HO4511" s="5"/>
      <c r="HP4511" s="5"/>
      <c r="HQ4511" s="5"/>
    </row>
    <row r="4512" s="1" customFormat="1" ht="21" hidden="1" customHeight="1" spans="1:225">
      <c r="A4512" s="18">
        <v>4511</v>
      </c>
      <c r="B4512" s="43" t="s">
        <v>28</v>
      </c>
      <c r="C4512" s="44" t="s">
        <v>142</v>
      </c>
      <c r="D4512" s="18">
        <v>130033</v>
      </c>
      <c r="E4512" s="45" t="s">
        <v>9454</v>
      </c>
      <c r="F4512" s="18" t="s">
        <v>8096</v>
      </c>
      <c r="G4512" s="18"/>
      <c r="H4512" s="18"/>
      <c r="I4512" s="18"/>
      <c r="J4512" s="52">
        <v>20</v>
      </c>
      <c r="K4512" s="45" t="s">
        <v>9455</v>
      </c>
      <c r="L4512" s="45" t="s">
        <v>646</v>
      </c>
      <c r="M4512" s="18"/>
      <c r="N4512" s="52">
        <v>68</v>
      </c>
      <c r="O4512" s="129">
        <v>0.548529411764706</v>
      </c>
      <c r="P4512" s="52"/>
      <c r="Q4512" s="45" t="s">
        <v>9456</v>
      </c>
      <c r="R4512" s="45" t="s">
        <v>78</v>
      </c>
      <c r="S4512" s="45" t="s">
        <v>44</v>
      </c>
      <c r="T4512" s="18">
        <v>2</v>
      </c>
      <c r="U4512" s="45" t="s">
        <v>147</v>
      </c>
      <c r="V4512" s="18">
        <v>206</v>
      </c>
      <c r="W4512" s="45" t="s">
        <v>318</v>
      </c>
      <c r="X4512" s="18">
        <v>20603</v>
      </c>
      <c r="Y4512" s="45" t="s">
        <v>3224</v>
      </c>
      <c r="Z4512" s="18" t="s">
        <v>9417</v>
      </c>
      <c r="AA4512" s="18"/>
      <c r="AB4512" s="18"/>
      <c r="HK4512" s="5"/>
      <c r="HL4512" s="5"/>
      <c r="HM4512" s="5"/>
      <c r="HN4512" s="5"/>
      <c r="HO4512" s="5"/>
      <c r="HP4512" s="5"/>
      <c r="HQ4512" s="5"/>
    </row>
    <row r="4513" s="1" customFormat="1" ht="21" hidden="1" customHeight="1" spans="1:225">
      <c r="A4513" s="18">
        <v>4512</v>
      </c>
      <c r="B4513" s="43" t="s">
        <v>28</v>
      </c>
      <c r="C4513" s="44" t="s">
        <v>142</v>
      </c>
      <c r="D4513" s="18">
        <v>74402</v>
      </c>
      <c r="E4513" s="45" t="s">
        <v>5175</v>
      </c>
      <c r="F4513" s="18" t="s">
        <v>9457</v>
      </c>
      <c r="G4513" s="18"/>
      <c r="H4513" s="18"/>
      <c r="I4513" s="18"/>
      <c r="J4513" s="52">
        <v>60</v>
      </c>
      <c r="K4513" s="45" t="s">
        <v>8367</v>
      </c>
      <c r="L4513" s="45" t="s">
        <v>100</v>
      </c>
      <c r="M4513" s="18"/>
      <c r="N4513" s="52">
        <v>15</v>
      </c>
      <c r="O4513" s="129">
        <v>0.34</v>
      </c>
      <c r="P4513" s="52"/>
      <c r="Q4513" s="45" t="s">
        <v>9458</v>
      </c>
      <c r="R4513" s="45" t="s">
        <v>838</v>
      </c>
      <c r="S4513" s="45" t="s">
        <v>44</v>
      </c>
      <c r="T4513" s="18">
        <v>2</v>
      </c>
      <c r="U4513" s="45" t="s">
        <v>147</v>
      </c>
      <c r="V4513" s="18">
        <v>206</v>
      </c>
      <c r="W4513" s="45" t="s">
        <v>318</v>
      </c>
      <c r="X4513" s="18">
        <v>20608</v>
      </c>
      <c r="Y4513" s="45" t="s">
        <v>3442</v>
      </c>
      <c r="Z4513" s="18" t="s">
        <v>9417</v>
      </c>
      <c r="AA4513" s="18" t="s">
        <v>1507</v>
      </c>
      <c r="AB4513" s="18"/>
      <c r="HK4513" s="5"/>
      <c r="HL4513" s="5"/>
      <c r="HM4513" s="5"/>
      <c r="HN4513" s="5"/>
      <c r="HO4513" s="5"/>
      <c r="HP4513" s="5"/>
      <c r="HQ4513" s="5"/>
    </row>
    <row r="4514" s="1" customFormat="1" ht="21" hidden="1" customHeight="1" spans="1:225">
      <c r="A4514" s="18">
        <v>4513</v>
      </c>
      <c r="B4514" s="43" t="s">
        <v>28</v>
      </c>
      <c r="C4514" s="44" t="s">
        <v>142</v>
      </c>
      <c r="D4514" s="18">
        <v>156729</v>
      </c>
      <c r="E4514" s="45" t="s">
        <v>9459</v>
      </c>
      <c r="F4514" s="45" t="s">
        <v>9460</v>
      </c>
      <c r="G4514" s="45"/>
      <c r="H4514" s="45"/>
      <c r="I4514" s="45"/>
      <c r="J4514" s="52">
        <v>100</v>
      </c>
      <c r="K4514" s="45" t="s">
        <v>819</v>
      </c>
      <c r="L4514" s="18" t="s">
        <v>146</v>
      </c>
      <c r="M4514" s="18"/>
      <c r="N4514" s="52">
        <v>0.35</v>
      </c>
      <c r="O4514" s="129">
        <v>0.457142857142857</v>
      </c>
      <c r="P4514" s="52"/>
      <c r="Q4514" s="45" t="s">
        <v>9461</v>
      </c>
      <c r="R4514" s="45" t="s">
        <v>1640</v>
      </c>
      <c r="S4514" s="45" t="s">
        <v>44</v>
      </c>
      <c r="T4514" s="18">
        <v>2</v>
      </c>
      <c r="U4514" s="45" t="s">
        <v>147</v>
      </c>
      <c r="V4514" s="18">
        <v>201</v>
      </c>
      <c r="W4514" s="45" t="s">
        <v>148</v>
      </c>
      <c r="X4514" s="18">
        <v>20101</v>
      </c>
      <c r="Y4514" s="45" t="s">
        <v>149</v>
      </c>
      <c r="Z4514" s="18" t="s">
        <v>9417</v>
      </c>
      <c r="AA4514" s="18"/>
      <c r="AB4514" s="18"/>
      <c r="HK4514" s="5"/>
      <c r="HL4514" s="5"/>
      <c r="HM4514" s="5"/>
      <c r="HN4514" s="5"/>
      <c r="HO4514" s="5"/>
      <c r="HP4514" s="5"/>
      <c r="HQ4514" s="5"/>
    </row>
    <row r="4515" s="1" customFormat="1" ht="21" hidden="1" customHeight="1" spans="1:225">
      <c r="A4515" s="18">
        <v>4514</v>
      </c>
      <c r="B4515" s="43" t="s">
        <v>28</v>
      </c>
      <c r="C4515" s="44" t="s">
        <v>142</v>
      </c>
      <c r="D4515" s="18">
        <v>135806</v>
      </c>
      <c r="E4515" s="45" t="s">
        <v>9462</v>
      </c>
      <c r="F4515" s="45" t="s">
        <v>217</v>
      </c>
      <c r="G4515" s="45"/>
      <c r="H4515" s="45"/>
      <c r="I4515" s="45"/>
      <c r="J4515" s="52">
        <v>100</v>
      </c>
      <c r="K4515" s="45" t="s">
        <v>1652</v>
      </c>
      <c r="L4515" s="18" t="s">
        <v>146</v>
      </c>
      <c r="M4515" s="18"/>
      <c r="N4515" s="52">
        <v>0.53</v>
      </c>
      <c r="O4515" s="129">
        <v>0.452830188679245</v>
      </c>
      <c r="P4515" s="52"/>
      <c r="Q4515" s="45" t="s">
        <v>9463</v>
      </c>
      <c r="R4515" s="45" t="s">
        <v>1640</v>
      </c>
      <c r="S4515" s="45" t="s">
        <v>44</v>
      </c>
      <c r="T4515" s="18">
        <v>2</v>
      </c>
      <c r="U4515" s="45" t="s">
        <v>147</v>
      </c>
      <c r="V4515" s="18">
        <v>201</v>
      </c>
      <c r="W4515" s="45" t="s">
        <v>148</v>
      </c>
      <c r="X4515" s="18">
        <v>20107</v>
      </c>
      <c r="Y4515" s="45" t="s">
        <v>325</v>
      </c>
      <c r="Z4515" s="18" t="s">
        <v>9417</v>
      </c>
      <c r="AA4515" s="18"/>
      <c r="AB4515" s="18"/>
      <c r="HK4515" s="5"/>
      <c r="HL4515" s="5"/>
      <c r="HM4515" s="5"/>
      <c r="HN4515" s="5"/>
      <c r="HO4515" s="5"/>
      <c r="HP4515" s="5"/>
      <c r="HQ4515" s="5"/>
    </row>
    <row r="4516" s="1" customFormat="1" ht="21" hidden="1" customHeight="1" spans="1:225">
      <c r="A4516" s="18">
        <v>4515</v>
      </c>
      <c r="B4516" s="43" t="s">
        <v>28</v>
      </c>
      <c r="C4516" s="44" t="s">
        <v>142</v>
      </c>
      <c r="D4516" s="18">
        <v>160401</v>
      </c>
      <c r="E4516" s="45" t="s">
        <v>9464</v>
      </c>
      <c r="F4516" s="18" t="s">
        <v>9465</v>
      </c>
      <c r="G4516" s="18"/>
      <c r="H4516" s="18"/>
      <c r="I4516" s="18"/>
      <c r="J4516" s="52">
        <v>60</v>
      </c>
      <c r="K4516" s="45" t="s">
        <v>9466</v>
      </c>
      <c r="L4516" s="45" t="s">
        <v>100</v>
      </c>
      <c r="M4516" s="18"/>
      <c r="N4516" s="52">
        <v>64</v>
      </c>
      <c r="O4516" s="129">
        <v>0.55</v>
      </c>
      <c r="P4516" s="52"/>
      <c r="Q4516" s="45" t="s">
        <v>9467</v>
      </c>
      <c r="R4516" s="45" t="s">
        <v>1640</v>
      </c>
      <c r="S4516" s="45" t="s">
        <v>44</v>
      </c>
      <c r="T4516" s="18">
        <v>2</v>
      </c>
      <c r="U4516" s="45" t="s">
        <v>147</v>
      </c>
      <c r="V4516" s="18">
        <v>206</v>
      </c>
      <c r="W4516" s="45" t="s">
        <v>318</v>
      </c>
      <c r="X4516" s="18">
        <v>20601</v>
      </c>
      <c r="Y4516" s="45" t="s">
        <v>648</v>
      </c>
      <c r="Z4516" s="18" t="s">
        <v>9417</v>
      </c>
      <c r="AA4516" s="18"/>
      <c r="AB4516" s="18"/>
      <c r="HK4516" s="5"/>
      <c r="HL4516" s="5"/>
      <c r="HM4516" s="5"/>
      <c r="HN4516" s="5"/>
      <c r="HO4516" s="5"/>
      <c r="HP4516" s="5"/>
      <c r="HQ4516" s="5"/>
    </row>
    <row r="4517" s="1" customFormat="1" ht="21" hidden="1" customHeight="1" spans="1:225">
      <c r="A4517" s="18">
        <v>4516</v>
      </c>
      <c r="B4517" s="43" t="s">
        <v>28</v>
      </c>
      <c r="C4517" s="44" t="s">
        <v>9301</v>
      </c>
      <c r="D4517" s="18">
        <v>175086</v>
      </c>
      <c r="E4517" s="45" t="s">
        <v>9468</v>
      </c>
      <c r="F4517" s="18" t="s">
        <v>9469</v>
      </c>
      <c r="G4517" s="18"/>
      <c r="H4517" s="18"/>
      <c r="I4517" s="18"/>
      <c r="J4517" s="52" t="s">
        <v>9470</v>
      </c>
      <c r="K4517" s="45" t="s">
        <v>9471</v>
      </c>
      <c r="L4517" s="45" t="s">
        <v>42</v>
      </c>
      <c r="M4517" s="18"/>
      <c r="N4517" s="52">
        <v>32</v>
      </c>
      <c r="O4517" s="129">
        <v>0.431875</v>
      </c>
      <c r="P4517" s="52"/>
      <c r="Q4517" s="45" t="s">
        <v>9472</v>
      </c>
      <c r="R4517" s="45" t="s">
        <v>8262</v>
      </c>
      <c r="S4517" s="45" t="s">
        <v>44</v>
      </c>
      <c r="T4517" s="18">
        <v>1</v>
      </c>
      <c r="U4517" s="45" t="s">
        <v>45</v>
      </c>
      <c r="V4517" s="18">
        <v>107</v>
      </c>
      <c r="W4517" s="45" t="s">
        <v>363</v>
      </c>
      <c r="X4517" s="18">
        <v>10715</v>
      </c>
      <c r="Y4517" s="45" t="s">
        <v>1244</v>
      </c>
      <c r="Z4517" s="18" t="s">
        <v>9417</v>
      </c>
      <c r="AA4517" s="18"/>
      <c r="AB4517" s="18"/>
      <c r="HK4517" s="5"/>
      <c r="HL4517" s="5"/>
      <c r="HM4517" s="5"/>
      <c r="HN4517" s="5"/>
      <c r="HO4517" s="5"/>
      <c r="HP4517" s="5"/>
      <c r="HQ4517" s="5"/>
    </row>
    <row r="4518" s="1" customFormat="1" ht="21" hidden="1" customHeight="1" spans="1:225">
      <c r="A4518" s="18">
        <v>4517</v>
      </c>
      <c r="B4518" s="43" t="s">
        <v>28</v>
      </c>
      <c r="C4518" s="44" t="s">
        <v>9301</v>
      </c>
      <c r="D4518" s="18">
        <v>131078</v>
      </c>
      <c r="E4518" s="45" t="s">
        <v>9473</v>
      </c>
      <c r="F4518" s="18" t="s">
        <v>9474</v>
      </c>
      <c r="G4518" s="18"/>
      <c r="H4518" s="18"/>
      <c r="I4518" s="18"/>
      <c r="J4518" s="52" t="s">
        <v>9475</v>
      </c>
      <c r="K4518" s="45" t="s">
        <v>9476</v>
      </c>
      <c r="L4518" s="45" t="s">
        <v>42</v>
      </c>
      <c r="M4518" s="18" t="s">
        <v>8061</v>
      </c>
      <c r="N4518" s="52">
        <v>25</v>
      </c>
      <c r="O4518" s="129">
        <v>0.66</v>
      </c>
      <c r="P4518" s="52" t="s">
        <v>9477</v>
      </c>
      <c r="Q4518" s="45" t="s">
        <v>9478</v>
      </c>
      <c r="R4518" s="45" t="s">
        <v>9320</v>
      </c>
      <c r="S4518" s="45" t="s">
        <v>44</v>
      </c>
      <c r="T4518" s="18">
        <v>1</v>
      </c>
      <c r="U4518" s="45" t="s">
        <v>45</v>
      </c>
      <c r="V4518" s="18">
        <v>110</v>
      </c>
      <c r="W4518" s="45" t="s">
        <v>1343</v>
      </c>
      <c r="X4518" s="18">
        <v>11003</v>
      </c>
      <c r="Y4518" s="45" t="s">
        <v>2362</v>
      </c>
      <c r="Z4518" s="18" t="s">
        <v>9417</v>
      </c>
      <c r="AA4518" s="18"/>
      <c r="AB4518" s="18"/>
      <c r="HK4518" s="5"/>
      <c r="HL4518" s="5"/>
      <c r="HM4518" s="5"/>
      <c r="HN4518" s="5"/>
      <c r="HO4518" s="5"/>
      <c r="HP4518" s="5"/>
      <c r="HQ4518" s="5"/>
    </row>
    <row r="4519" s="1" customFormat="1" ht="21" hidden="1" customHeight="1" spans="1:225">
      <c r="A4519" s="18">
        <v>4518</v>
      </c>
      <c r="B4519" s="43" t="s">
        <v>28</v>
      </c>
      <c r="C4519" s="44" t="s">
        <v>9301</v>
      </c>
      <c r="D4519" s="18">
        <v>174147</v>
      </c>
      <c r="E4519" s="45" t="s">
        <v>9479</v>
      </c>
      <c r="F4519" s="18" t="s">
        <v>9480</v>
      </c>
      <c r="G4519" s="18"/>
      <c r="H4519" s="18"/>
      <c r="I4519" s="18"/>
      <c r="J4519" s="52" t="s">
        <v>9481</v>
      </c>
      <c r="K4519" s="45" t="s">
        <v>9482</v>
      </c>
      <c r="L4519" s="45" t="s">
        <v>42</v>
      </c>
      <c r="M4519" s="18" t="s">
        <v>9483</v>
      </c>
      <c r="N4519" s="52">
        <v>29.5</v>
      </c>
      <c r="O4519" s="129">
        <v>0.745762711864407</v>
      </c>
      <c r="P4519" s="52"/>
      <c r="Q4519" s="45" t="s">
        <v>8960</v>
      </c>
      <c r="R4519" s="45" t="s">
        <v>9484</v>
      </c>
      <c r="S4519" s="45" t="s">
        <v>44</v>
      </c>
      <c r="T4519" s="18">
        <v>1</v>
      </c>
      <c r="U4519" s="45" t="s">
        <v>45</v>
      </c>
      <c r="V4519" s="18">
        <v>102</v>
      </c>
      <c r="W4519" s="45" t="s">
        <v>370</v>
      </c>
      <c r="X4519" s="18">
        <v>10202</v>
      </c>
      <c r="Y4519" s="45" t="s">
        <v>371</v>
      </c>
      <c r="Z4519" s="18" t="s">
        <v>9417</v>
      </c>
      <c r="AA4519" s="18"/>
      <c r="AB4519" s="18"/>
      <c r="HK4519" s="5"/>
      <c r="HL4519" s="5"/>
      <c r="HM4519" s="5"/>
      <c r="HN4519" s="5"/>
      <c r="HO4519" s="5"/>
      <c r="HP4519" s="5"/>
      <c r="HQ4519" s="5"/>
    </row>
    <row r="4520" s="1" customFormat="1" ht="21" hidden="1" customHeight="1" spans="1:225">
      <c r="A4520" s="18">
        <v>4519</v>
      </c>
      <c r="B4520" s="43" t="s">
        <v>28</v>
      </c>
      <c r="C4520" s="44" t="s">
        <v>29</v>
      </c>
      <c r="D4520" s="18">
        <v>173735</v>
      </c>
      <c r="E4520" s="45" t="s">
        <v>9066</v>
      </c>
      <c r="F4520" s="189" t="s">
        <v>9485</v>
      </c>
      <c r="G4520" s="189"/>
      <c r="H4520" s="189"/>
      <c r="I4520" s="189"/>
      <c r="J4520" s="52" t="s">
        <v>9205</v>
      </c>
      <c r="K4520" s="45" t="s">
        <v>2366</v>
      </c>
      <c r="L4520" s="45" t="s">
        <v>42</v>
      </c>
      <c r="M4520" s="18"/>
      <c r="N4520" s="52">
        <v>29.8</v>
      </c>
      <c r="O4520" s="129">
        <v>0.5</v>
      </c>
      <c r="P4520" s="52"/>
      <c r="Q4520" s="190" t="s">
        <v>1939</v>
      </c>
      <c r="R4520" s="45" t="s">
        <v>2366</v>
      </c>
      <c r="S4520" s="45" t="s">
        <v>44</v>
      </c>
      <c r="T4520" s="18">
        <v>4</v>
      </c>
      <c r="U4520" s="45" t="s">
        <v>36</v>
      </c>
      <c r="V4520" s="18">
        <v>401</v>
      </c>
      <c r="W4520" s="45" t="s">
        <v>538</v>
      </c>
      <c r="X4520" s="18">
        <v>40101</v>
      </c>
      <c r="Y4520" s="45" t="s">
        <v>5090</v>
      </c>
      <c r="Z4520" s="18" t="s">
        <v>9417</v>
      </c>
      <c r="AA4520" s="18"/>
      <c r="AB4520" s="18"/>
      <c r="HK4520" s="5"/>
      <c r="HL4520" s="5"/>
      <c r="HM4520" s="5"/>
      <c r="HN4520" s="5"/>
      <c r="HO4520" s="5"/>
      <c r="HP4520" s="5"/>
      <c r="HQ4520" s="5"/>
    </row>
    <row r="4521" s="1" customFormat="1" ht="21" hidden="1" customHeight="1" spans="1:225">
      <c r="A4521" s="18">
        <v>4520</v>
      </c>
      <c r="B4521" s="43" t="s">
        <v>28</v>
      </c>
      <c r="C4521" s="44" t="s">
        <v>29</v>
      </c>
      <c r="D4521" s="18">
        <v>173736</v>
      </c>
      <c r="E4521" s="45" t="s">
        <v>9066</v>
      </c>
      <c r="F4521" s="189" t="s">
        <v>9486</v>
      </c>
      <c r="G4521" s="189"/>
      <c r="H4521" s="189"/>
      <c r="I4521" s="189"/>
      <c r="J4521" s="52" t="s">
        <v>9205</v>
      </c>
      <c r="K4521" s="45" t="s">
        <v>2366</v>
      </c>
      <c r="L4521" s="45" t="s">
        <v>42</v>
      </c>
      <c r="M4521" s="18"/>
      <c r="N4521" s="52">
        <v>29.8</v>
      </c>
      <c r="O4521" s="129">
        <v>0.5</v>
      </c>
      <c r="P4521" s="52"/>
      <c r="Q4521" s="190" t="s">
        <v>1939</v>
      </c>
      <c r="R4521" s="45" t="s">
        <v>2366</v>
      </c>
      <c r="S4521" s="45" t="s">
        <v>44</v>
      </c>
      <c r="T4521" s="18">
        <v>4</v>
      </c>
      <c r="U4521" s="45" t="s">
        <v>36</v>
      </c>
      <c r="V4521" s="18">
        <v>401</v>
      </c>
      <c r="W4521" s="45" t="s">
        <v>538</v>
      </c>
      <c r="X4521" s="18">
        <v>40101</v>
      </c>
      <c r="Y4521" s="45" t="s">
        <v>5090</v>
      </c>
      <c r="Z4521" s="18" t="s">
        <v>9417</v>
      </c>
      <c r="AA4521" s="18"/>
      <c r="AB4521" s="18"/>
      <c r="HK4521" s="5"/>
      <c r="HL4521" s="5"/>
      <c r="HM4521" s="5"/>
      <c r="HN4521" s="5"/>
      <c r="HO4521" s="5"/>
      <c r="HP4521" s="5"/>
      <c r="HQ4521" s="5"/>
    </row>
    <row r="4522" s="1" customFormat="1" ht="21" hidden="1" customHeight="1" spans="1:225">
      <c r="A4522" s="18">
        <v>4521</v>
      </c>
      <c r="B4522" s="43" t="s">
        <v>28</v>
      </c>
      <c r="C4522" s="44" t="s">
        <v>29</v>
      </c>
      <c r="D4522" s="18">
        <v>173734</v>
      </c>
      <c r="E4522" s="45" t="s">
        <v>9066</v>
      </c>
      <c r="F4522" s="189" t="s">
        <v>9487</v>
      </c>
      <c r="G4522" s="189"/>
      <c r="H4522" s="189"/>
      <c r="I4522" s="189"/>
      <c r="J4522" s="52" t="s">
        <v>8471</v>
      </c>
      <c r="K4522" s="45" t="s">
        <v>2366</v>
      </c>
      <c r="L4522" s="45" t="s">
        <v>42</v>
      </c>
      <c r="M4522" s="18"/>
      <c r="N4522" s="52">
        <v>49.8</v>
      </c>
      <c r="O4522" s="129">
        <v>0.5</v>
      </c>
      <c r="P4522" s="52"/>
      <c r="Q4522" s="190" t="s">
        <v>1939</v>
      </c>
      <c r="R4522" s="45" t="s">
        <v>2366</v>
      </c>
      <c r="S4522" s="45" t="s">
        <v>44</v>
      </c>
      <c r="T4522" s="18">
        <v>4</v>
      </c>
      <c r="U4522" s="45" t="s">
        <v>36</v>
      </c>
      <c r="V4522" s="18">
        <v>401</v>
      </c>
      <c r="W4522" s="45" t="s">
        <v>538</v>
      </c>
      <c r="X4522" s="18">
        <v>40101</v>
      </c>
      <c r="Y4522" s="45" t="s">
        <v>5090</v>
      </c>
      <c r="Z4522" s="18" t="s">
        <v>9417</v>
      </c>
      <c r="AA4522" s="18"/>
      <c r="AB4522" s="18"/>
      <c r="HK4522" s="5"/>
      <c r="HL4522" s="5"/>
      <c r="HM4522" s="5"/>
      <c r="HN4522" s="5"/>
      <c r="HO4522" s="5"/>
      <c r="HP4522" s="5"/>
      <c r="HQ4522" s="5"/>
    </row>
    <row r="4523" s="1" customFormat="1" ht="21" hidden="1" customHeight="1" spans="1:225">
      <c r="A4523" s="18">
        <v>4522</v>
      </c>
      <c r="B4523" s="43" t="s">
        <v>28</v>
      </c>
      <c r="C4523" s="44" t="s">
        <v>8155</v>
      </c>
      <c r="D4523" s="18">
        <v>173078</v>
      </c>
      <c r="E4523" s="45" t="s">
        <v>9488</v>
      </c>
      <c r="F4523" s="18" t="s">
        <v>9489</v>
      </c>
      <c r="G4523" s="18"/>
      <c r="H4523" s="18"/>
      <c r="I4523" s="18"/>
      <c r="J4523" s="52">
        <v>96</v>
      </c>
      <c r="K4523" s="45" t="s">
        <v>641</v>
      </c>
      <c r="L4523" s="45" t="s">
        <v>100</v>
      </c>
      <c r="M4523" s="18">
        <v>60</v>
      </c>
      <c r="N4523" s="52">
        <v>168</v>
      </c>
      <c r="O4523" s="129">
        <v>0.667261904761905</v>
      </c>
      <c r="P4523" s="52"/>
      <c r="Q4523" s="45" t="s">
        <v>9490</v>
      </c>
      <c r="R4523" s="45" t="s">
        <v>636</v>
      </c>
      <c r="S4523" s="45" t="s">
        <v>9491</v>
      </c>
      <c r="T4523" s="18">
        <v>3</v>
      </c>
      <c r="U4523" s="45" t="s">
        <v>548</v>
      </c>
      <c r="V4523" s="18">
        <v>302</v>
      </c>
      <c r="W4523" s="45" t="s">
        <v>549</v>
      </c>
      <c r="X4523" s="18">
        <v>30204</v>
      </c>
      <c r="Y4523" s="45" t="s">
        <v>6537</v>
      </c>
      <c r="Z4523" s="18" t="s">
        <v>9417</v>
      </c>
      <c r="AA4523" s="18"/>
      <c r="AB4523" s="18"/>
      <c r="HK4523" s="5"/>
      <c r="HL4523" s="5"/>
      <c r="HM4523" s="5"/>
      <c r="HN4523" s="5"/>
      <c r="HO4523" s="5"/>
      <c r="HP4523" s="5"/>
      <c r="HQ4523" s="5"/>
    </row>
    <row r="4524" s="1" customFormat="1" ht="21" hidden="1" customHeight="1" spans="1:225">
      <c r="A4524" s="18">
        <v>4523</v>
      </c>
      <c r="B4524" s="43" t="s">
        <v>28</v>
      </c>
      <c r="C4524" s="44" t="s">
        <v>132</v>
      </c>
      <c r="D4524" s="18">
        <v>173800</v>
      </c>
      <c r="E4524" s="45" t="s">
        <v>9492</v>
      </c>
      <c r="F4524" s="18" t="s">
        <v>9493</v>
      </c>
      <c r="G4524" s="18"/>
      <c r="H4524" s="18"/>
      <c r="I4524" s="18"/>
      <c r="J4524" s="52" t="s">
        <v>9494</v>
      </c>
      <c r="K4524" s="45" t="s">
        <v>9495</v>
      </c>
      <c r="L4524" s="45" t="s">
        <v>136</v>
      </c>
      <c r="M4524" s="18" t="s">
        <v>8188</v>
      </c>
      <c r="N4524" s="52">
        <v>13</v>
      </c>
      <c r="O4524" s="129">
        <v>0.6</v>
      </c>
      <c r="P4524" s="52">
        <v>13</v>
      </c>
      <c r="Q4524" s="45" t="s">
        <v>9496</v>
      </c>
      <c r="R4524" s="45" t="s">
        <v>8273</v>
      </c>
      <c r="S4524" s="45" t="s">
        <v>44</v>
      </c>
      <c r="T4524" s="18">
        <v>4</v>
      </c>
      <c r="U4524" s="45" t="s">
        <v>36</v>
      </c>
      <c r="V4524" s="18">
        <v>401</v>
      </c>
      <c r="W4524" s="45" t="s">
        <v>538</v>
      </c>
      <c r="X4524" s="18">
        <v>40103</v>
      </c>
      <c r="Y4524" s="45" t="s">
        <v>1064</v>
      </c>
      <c r="Z4524" s="18" t="s">
        <v>9417</v>
      </c>
      <c r="AA4524" s="18"/>
      <c r="AB4524" s="18"/>
      <c r="HK4524" s="5"/>
      <c r="HL4524" s="5"/>
      <c r="HM4524" s="5"/>
      <c r="HN4524" s="5"/>
      <c r="HO4524" s="5"/>
      <c r="HP4524" s="5"/>
      <c r="HQ4524" s="5"/>
    </row>
    <row r="4525" s="1" customFormat="1" ht="21" hidden="1" customHeight="1" spans="1:225">
      <c r="A4525" s="18">
        <v>4524</v>
      </c>
      <c r="B4525" s="43" t="s">
        <v>28</v>
      </c>
      <c r="C4525" s="44" t="s">
        <v>132</v>
      </c>
      <c r="D4525" s="18">
        <v>173799</v>
      </c>
      <c r="E4525" s="45" t="s">
        <v>9497</v>
      </c>
      <c r="F4525" s="18" t="s">
        <v>9498</v>
      </c>
      <c r="G4525" s="18"/>
      <c r="H4525" s="18"/>
      <c r="I4525" s="18"/>
      <c r="J4525" s="52" t="s">
        <v>9499</v>
      </c>
      <c r="K4525" s="45" t="s">
        <v>9495</v>
      </c>
      <c r="L4525" s="45" t="s">
        <v>136</v>
      </c>
      <c r="M4525" s="18" t="s">
        <v>8281</v>
      </c>
      <c r="N4525" s="52">
        <v>39</v>
      </c>
      <c r="O4525" s="129">
        <v>0.6</v>
      </c>
      <c r="P4525" s="52">
        <v>39</v>
      </c>
      <c r="Q4525" s="45" t="s">
        <v>9500</v>
      </c>
      <c r="R4525" s="45" t="s">
        <v>8273</v>
      </c>
      <c r="S4525" s="45" t="s">
        <v>44</v>
      </c>
      <c r="T4525" s="18">
        <v>5</v>
      </c>
      <c r="U4525" s="45" t="s">
        <v>138</v>
      </c>
      <c r="V4525" s="18">
        <v>501</v>
      </c>
      <c r="W4525" s="45" t="s">
        <v>139</v>
      </c>
      <c r="X4525" s="18">
        <v>50101</v>
      </c>
      <c r="Y4525" s="45" t="s">
        <v>140</v>
      </c>
      <c r="Z4525" s="18" t="s">
        <v>9417</v>
      </c>
      <c r="AA4525" s="18"/>
      <c r="AB4525" s="18"/>
      <c r="HK4525" s="5"/>
      <c r="HL4525" s="5"/>
      <c r="HM4525" s="5"/>
      <c r="HN4525" s="5"/>
      <c r="HO4525" s="5"/>
      <c r="HP4525" s="5"/>
      <c r="HQ4525" s="5"/>
    </row>
    <row r="4526" s="1" customFormat="1" ht="21" hidden="1" customHeight="1" spans="1:225">
      <c r="A4526" s="18">
        <v>4525</v>
      </c>
      <c r="B4526" s="43" t="s">
        <v>28</v>
      </c>
      <c r="C4526" s="44" t="s">
        <v>29</v>
      </c>
      <c r="D4526" s="18">
        <v>173773</v>
      </c>
      <c r="E4526" s="45" t="s">
        <v>6374</v>
      </c>
      <c r="F4526" s="18" t="s">
        <v>9501</v>
      </c>
      <c r="G4526" s="18"/>
      <c r="H4526" s="18"/>
      <c r="I4526" s="18"/>
      <c r="J4526" s="52">
        <v>80</v>
      </c>
      <c r="K4526" s="45" t="s">
        <v>9502</v>
      </c>
      <c r="L4526" s="45" t="s">
        <v>42</v>
      </c>
      <c r="M4526" s="18" t="s">
        <v>8061</v>
      </c>
      <c r="N4526" s="52">
        <v>24.6</v>
      </c>
      <c r="O4526" s="129">
        <v>0.55</v>
      </c>
      <c r="P4526" s="52"/>
      <c r="Q4526" s="45" t="s">
        <v>9503</v>
      </c>
      <c r="R4526" s="45" t="s">
        <v>2609</v>
      </c>
      <c r="S4526" s="45" t="s">
        <v>44</v>
      </c>
      <c r="T4526" s="18">
        <v>1</v>
      </c>
      <c r="U4526" s="45" t="s">
        <v>45</v>
      </c>
      <c r="V4526" s="18">
        <v>105</v>
      </c>
      <c r="W4526" s="45" t="s">
        <v>116</v>
      </c>
      <c r="X4526" s="18">
        <v>10503</v>
      </c>
      <c r="Y4526" s="45" t="s">
        <v>761</v>
      </c>
      <c r="Z4526" s="18" t="s">
        <v>9417</v>
      </c>
      <c r="AA4526" s="18"/>
      <c r="AB4526" s="18"/>
      <c r="HK4526" s="5"/>
      <c r="HL4526" s="5"/>
      <c r="HM4526" s="5"/>
      <c r="HN4526" s="5"/>
      <c r="HO4526" s="5"/>
      <c r="HP4526" s="5"/>
      <c r="HQ4526" s="5"/>
    </row>
    <row r="4527" s="1" customFormat="1" ht="21" hidden="1" customHeight="1" spans="1:225">
      <c r="A4527" s="18">
        <v>4526</v>
      </c>
      <c r="B4527" s="43" t="s">
        <v>28</v>
      </c>
      <c r="C4527" s="44" t="s">
        <v>106</v>
      </c>
      <c r="D4527" s="18">
        <v>143919</v>
      </c>
      <c r="E4527" s="45" t="s">
        <v>9504</v>
      </c>
      <c r="F4527" s="18" t="s">
        <v>7962</v>
      </c>
      <c r="G4527" s="18"/>
      <c r="H4527" s="18"/>
      <c r="I4527" s="18"/>
      <c r="J4527" s="52" t="s">
        <v>8897</v>
      </c>
      <c r="K4527" s="45" t="s">
        <v>9505</v>
      </c>
      <c r="L4527" s="45" t="s">
        <v>42</v>
      </c>
      <c r="M4527" s="18">
        <v>5</v>
      </c>
      <c r="N4527" s="52">
        <v>58</v>
      </c>
      <c r="O4527" s="129">
        <v>0.724137931034483</v>
      </c>
      <c r="P4527" s="52"/>
      <c r="Q4527" s="45" t="s">
        <v>1939</v>
      </c>
      <c r="R4527" s="45" t="s">
        <v>9506</v>
      </c>
      <c r="S4527" s="45" t="s">
        <v>44</v>
      </c>
      <c r="T4527" s="18">
        <v>3</v>
      </c>
      <c r="U4527" s="45" t="s">
        <v>548</v>
      </c>
      <c r="V4527" s="18">
        <v>305</v>
      </c>
      <c r="W4527" s="45" t="s">
        <v>1820</v>
      </c>
      <c r="X4527" s="18">
        <v>30504</v>
      </c>
      <c r="Y4527" s="45" t="s">
        <v>5746</v>
      </c>
      <c r="Z4527" s="18" t="s">
        <v>9417</v>
      </c>
      <c r="AA4527" s="18"/>
      <c r="AB4527" s="18"/>
      <c r="HK4527" s="5"/>
      <c r="HL4527" s="5"/>
      <c r="HM4527" s="5"/>
      <c r="HN4527" s="5"/>
      <c r="HO4527" s="5"/>
      <c r="HP4527" s="5"/>
      <c r="HQ4527" s="5"/>
    </row>
    <row r="4528" s="1" customFormat="1" ht="21" hidden="1" customHeight="1" spans="1:225">
      <c r="A4528" s="18">
        <v>4528</v>
      </c>
      <c r="B4528" s="43" t="s">
        <v>28</v>
      </c>
      <c r="C4528" s="44" t="s">
        <v>29</v>
      </c>
      <c r="D4528" s="18">
        <v>173793</v>
      </c>
      <c r="E4528" s="45" t="s">
        <v>9507</v>
      </c>
      <c r="F4528" s="18" t="s">
        <v>2567</v>
      </c>
      <c r="G4528" s="18"/>
      <c r="H4528" s="18"/>
      <c r="I4528" s="18"/>
      <c r="J4528" s="52">
        <v>72</v>
      </c>
      <c r="K4528" s="45" t="s">
        <v>9508</v>
      </c>
      <c r="L4528" s="45" t="s">
        <v>62</v>
      </c>
      <c r="M4528" s="18"/>
      <c r="N4528" s="52">
        <v>128</v>
      </c>
      <c r="O4528" s="129">
        <v>0.578125</v>
      </c>
      <c r="P4528" s="52"/>
      <c r="Q4528" s="45" t="s">
        <v>5404</v>
      </c>
      <c r="R4528" s="45" t="s">
        <v>2405</v>
      </c>
      <c r="S4528" s="45" t="s">
        <v>44</v>
      </c>
      <c r="T4528" s="18">
        <v>7</v>
      </c>
      <c r="U4528" s="45" t="s">
        <v>157</v>
      </c>
      <c r="V4528" s="18">
        <v>702</v>
      </c>
      <c r="W4528" s="45" t="s">
        <v>158</v>
      </c>
      <c r="X4528" s="18">
        <v>70210</v>
      </c>
      <c r="Y4528" s="45" t="s">
        <v>4180</v>
      </c>
      <c r="Z4528" s="18" t="s">
        <v>9417</v>
      </c>
      <c r="AA4528" s="18"/>
      <c r="AB4528" s="18"/>
      <c r="HK4528" s="5"/>
      <c r="HL4528" s="5"/>
      <c r="HM4528" s="5"/>
      <c r="HN4528" s="5"/>
      <c r="HO4528" s="5"/>
      <c r="HP4528" s="5"/>
      <c r="HQ4528" s="5"/>
    </row>
    <row r="4529" s="1" customFormat="1" ht="21" hidden="1" customHeight="1" spans="1:225">
      <c r="A4529" s="18">
        <v>4529</v>
      </c>
      <c r="B4529" s="43" t="s">
        <v>28</v>
      </c>
      <c r="C4529" s="44" t="s">
        <v>29</v>
      </c>
      <c r="D4529" s="18">
        <v>145819</v>
      </c>
      <c r="E4529" s="45" t="s">
        <v>9509</v>
      </c>
      <c r="F4529" s="18" t="s">
        <v>9510</v>
      </c>
      <c r="G4529" s="18"/>
      <c r="H4529" s="18"/>
      <c r="I4529" s="18"/>
      <c r="J4529" s="52" t="s">
        <v>9511</v>
      </c>
      <c r="K4529" s="45" t="s">
        <v>9512</v>
      </c>
      <c r="L4529" s="45" t="s">
        <v>1014</v>
      </c>
      <c r="M4529" s="18"/>
      <c r="N4529" s="52">
        <v>65</v>
      </c>
      <c r="O4529" s="129">
        <v>0.492307692307692</v>
      </c>
      <c r="P4529" s="52"/>
      <c r="Q4529" s="45" t="s">
        <v>1939</v>
      </c>
      <c r="R4529" s="45" t="s">
        <v>2195</v>
      </c>
      <c r="S4529" s="45" t="s">
        <v>44</v>
      </c>
      <c r="T4529" s="18">
        <v>4</v>
      </c>
      <c r="U4529" s="45" t="s">
        <v>36</v>
      </c>
      <c r="V4529" s="18">
        <v>405</v>
      </c>
      <c r="W4529" s="45" t="s">
        <v>980</v>
      </c>
      <c r="X4529" s="18">
        <v>40514</v>
      </c>
      <c r="Y4529" s="45" t="s">
        <v>1073</v>
      </c>
      <c r="Z4529" s="18" t="s">
        <v>9417</v>
      </c>
      <c r="AA4529" s="18"/>
      <c r="AB4529" s="18"/>
      <c r="HK4529" s="5"/>
      <c r="HL4529" s="5"/>
      <c r="HM4529" s="5"/>
      <c r="HN4529" s="5"/>
      <c r="HO4529" s="5"/>
      <c r="HP4529" s="5"/>
      <c r="HQ4529" s="5"/>
    </row>
    <row r="4530" s="1" customFormat="1" ht="21" hidden="1" customHeight="1" spans="1:225">
      <c r="A4530" s="18">
        <v>4530</v>
      </c>
      <c r="B4530" s="43" t="s">
        <v>28</v>
      </c>
      <c r="C4530" s="44" t="s">
        <v>29</v>
      </c>
      <c r="D4530" s="18">
        <v>138040</v>
      </c>
      <c r="E4530" s="45" t="s">
        <v>9509</v>
      </c>
      <c r="F4530" s="18" t="s">
        <v>9513</v>
      </c>
      <c r="G4530" s="18"/>
      <c r="H4530" s="18"/>
      <c r="I4530" s="18"/>
      <c r="J4530" s="52" t="s">
        <v>9511</v>
      </c>
      <c r="K4530" s="45" t="s">
        <v>9512</v>
      </c>
      <c r="L4530" s="45" t="s">
        <v>1014</v>
      </c>
      <c r="M4530" s="18"/>
      <c r="N4530" s="52">
        <v>65</v>
      </c>
      <c r="O4530" s="129">
        <v>0.492307692307692</v>
      </c>
      <c r="P4530" s="52"/>
      <c r="Q4530" s="45" t="s">
        <v>1939</v>
      </c>
      <c r="R4530" s="45" t="s">
        <v>2195</v>
      </c>
      <c r="S4530" s="45" t="s">
        <v>44</v>
      </c>
      <c r="T4530" s="18">
        <v>4</v>
      </c>
      <c r="U4530" s="45" t="s">
        <v>36</v>
      </c>
      <c r="V4530" s="18">
        <v>405</v>
      </c>
      <c r="W4530" s="45" t="s">
        <v>980</v>
      </c>
      <c r="X4530" s="18">
        <v>40514</v>
      </c>
      <c r="Y4530" s="45" t="s">
        <v>1073</v>
      </c>
      <c r="Z4530" s="18" t="s">
        <v>9417</v>
      </c>
      <c r="AA4530" s="18"/>
      <c r="AB4530" s="18"/>
      <c r="HK4530" s="5"/>
      <c r="HL4530" s="5"/>
      <c r="HM4530" s="5"/>
      <c r="HN4530" s="5"/>
      <c r="HO4530" s="5"/>
      <c r="HP4530" s="5"/>
      <c r="HQ4530" s="5"/>
    </row>
    <row r="4531" s="1" customFormat="1" ht="21" hidden="1" customHeight="1" spans="1:225">
      <c r="A4531" s="18">
        <v>4531</v>
      </c>
      <c r="B4531" s="43" t="s">
        <v>28</v>
      </c>
      <c r="C4531" s="44" t="s">
        <v>29</v>
      </c>
      <c r="D4531" s="18">
        <v>175176</v>
      </c>
      <c r="E4531" s="190" t="s">
        <v>9514</v>
      </c>
      <c r="F4531" s="189" t="s">
        <v>9515</v>
      </c>
      <c r="G4531" s="189"/>
      <c r="H4531" s="189"/>
      <c r="I4531" s="189"/>
      <c r="J4531" s="195">
        <v>30</v>
      </c>
      <c r="K4531" s="45" t="s">
        <v>2366</v>
      </c>
      <c r="L4531" s="45" t="s">
        <v>2630</v>
      </c>
      <c r="M4531" s="189"/>
      <c r="N4531" s="196">
        <v>80</v>
      </c>
      <c r="O4531" s="129">
        <v>0.5</v>
      </c>
      <c r="P4531" s="52"/>
      <c r="Q4531" s="190" t="s">
        <v>1939</v>
      </c>
      <c r="R4531" s="45" t="s">
        <v>2366</v>
      </c>
      <c r="S4531" s="45" t="s">
        <v>44</v>
      </c>
      <c r="T4531" s="18">
        <v>4</v>
      </c>
      <c r="U4531" s="45" t="s">
        <v>36</v>
      </c>
      <c r="V4531" s="18">
        <v>401</v>
      </c>
      <c r="W4531" s="45" t="s">
        <v>538</v>
      </c>
      <c r="X4531" s="18">
        <v>40111</v>
      </c>
      <c r="Y4531" s="45" t="s">
        <v>4503</v>
      </c>
      <c r="Z4531" s="18" t="s">
        <v>9417</v>
      </c>
      <c r="AA4531" s="18"/>
      <c r="AB4531" s="18"/>
      <c r="HK4531" s="5"/>
      <c r="HL4531" s="5"/>
      <c r="HM4531" s="5"/>
      <c r="HN4531" s="5"/>
      <c r="HO4531" s="5"/>
      <c r="HP4531" s="5"/>
      <c r="HQ4531" s="5"/>
    </row>
    <row r="4532" s="1" customFormat="1" ht="21" hidden="1" customHeight="1" spans="1:225">
      <c r="A4532" s="18">
        <v>4532</v>
      </c>
      <c r="B4532" s="43" t="s">
        <v>28</v>
      </c>
      <c r="C4532" s="44" t="s">
        <v>29</v>
      </c>
      <c r="D4532" s="18">
        <v>173911</v>
      </c>
      <c r="E4532" s="190" t="s">
        <v>9516</v>
      </c>
      <c r="F4532" s="189" t="s">
        <v>9517</v>
      </c>
      <c r="G4532" s="189"/>
      <c r="H4532" s="189"/>
      <c r="I4532" s="189"/>
      <c r="J4532" s="52">
        <v>10</v>
      </c>
      <c r="K4532" s="45" t="s">
        <v>9518</v>
      </c>
      <c r="L4532" s="45" t="s">
        <v>42</v>
      </c>
      <c r="M4532" s="18"/>
      <c r="N4532" s="196">
        <v>248</v>
      </c>
      <c r="O4532" s="129">
        <v>0.6</v>
      </c>
      <c r="P4532" s="52"/>
      <c r="Q4532" s="190" t="s">
        <v>9519</v>
      </c>
      <c r="R4532" s="45" t="s">
        <v>9518</v>
      </c>
      <c r="S4532" s="45" t="s">
        <v>44</v>
      </c>
      <c r="T4532" s="18">
        <v>4</v>
      </c>
      <c r="U4532" s="45" t="s">
        <v>36</v>
      </c>
      <c r="V4532" s="18">
        <v>404</v>
      </c>
      <c r="W4532" s="45" t="s">
        <v>37</v>
      </c>
      <c r="X4532" s="18">
        <v>40401</v>
      </c>
      <c r="Y4532" s="45" t="s">
        <v>569</v>
      </c>
      <c r="Z4532" s="18" t="s">
        <v>9417</v>
      </c>
      <c r="AA4532" s="18"/>
      <c r="AB4532" s="18"/>
      <c r="HK4532" s="5"/>
      <c r="HL4532" s="5"/>
      <c r="HM4532" s="5"/>
      <c r="HN4532" s="5"/>
      <c r="HO4532" s="5"/>
      <c r="HP4532" s="5"/>
      <c r="HQ4532" s="5"/>
    </row>
    <row r="4533" s="13" customFormat="1" ht="21" hidden="1" customHeight="1" spans="1:225">
      <c r="A4533" s="18">
        <v>4533</v>
      </c>
      <c r="B4533" s="43" t="s">
        <v>48</v>
      </c>
      <c r="C4533" s="44" t="s">
        <v>8155</v>
      </c>
      <c r="D4533" s="18">
        <v>173914</v>
      </c>
      <c r="E4533" s="45" t="s">
        <v>9520</v>
      </c>
      <c r="F4533" s="18" t="s">
        <v>9521</v>
      </c>
      <c r="G4533" s="18"/>
      <c r="H4533" s="18"/>
      <c r="I4533" s="18"/>
      <c r="J4533" s="52">
        <v>400</v>
      </c>
      <c r="K4533" s="45" t="s">
        <v>9522</v>
      </c>
      <c r="L4533" s="45" t="s">
        <v>42</v>
      </c>
      <c r="M4533" s="18"/>
      <c r="N4533" s="52">
        <v>95</v>
      </c>
      <c r="O4533" s="107">
        <v>0.258</v>
      </c>
      <c r="P4533" s="52"/>
      <c r="Q4533" s="45" t="s">
        <v>9523</v>
      </c>
      <c r="R4533" s="45" t="s">
        <v>2609</v>
      </c>
      <c r="S4533" s="45" t="s">
        <v>44</v>
      </c>
      <c r="T4533" s="18">
        <v>1</v>
      </c>
      <c r="U4533" s="45" t="s">
        <v>45</v>
      </c>
      <c r="V4533" s="18">
        <v>119</v>
      </c>
      <c r="W4533" s="45" t="s">
        <v>810</v>
      </c>
      <c r="X4533" s="18">
        <v>11908</v>
      </c>
      <c r="Y4533" s="45" t="s">
        <v>811</v>
      </c>
      <c r="Z4533" s="18" t="s">
        <v>9524</v>
      </c>
      <c r="AA4533" s="18"/>
      <c r="AB4533" s="18"/>
      <c r="AC4533" s="1"/>
      <c r="AD4533" s="1"/>
      <c r="AE4533" s="1"/>
      <c r="AF4533" s="1"/>
      <c r="AG4533" s="1"/>
      <c r="AH4533" s="1"/>
      <c r="AI4533" s="1"/>
      <c r="AJ4533" s="1"/>
      <c r="AK4533" s="1"/>
      <c r="AL4533" s="1"/>
      <c r="AM4533" s="1"/>
      <c r="AN4533" s="1"/>
      <c r="AO4533" s="1"/>
      <c r="AP4533" s="1"/>
      <c r="AQ4533" s="1"/>
      <c r="AR4533" s="1"/>
      <c r="AS4533" s="1"/>
      <c r="AT4533" s="1"/>
      <c r="AU4533" s="1"/>
      <c r="AV4533" s="1"/>
      <c r="AW4533" s="1"/>
      <c r="AX4533" s="1"/>
      <c r="AY4533" s="1"/>
      <c r="AZ4533" s="1"/>
      <c r="BA4533" s="1"/>
      <c r="BB4533" s="1"/>
      <c r="BC4533" s="1"/>
      <c r="BD4533" s="1"/>
      <c r="BE4533" s="1"/>
      <c r="BF4533" s="1"/>
      <c r="BG4533" s="1"/>
      <c r="BH4533" s="1"/>
      <c r="BI4533" s="1"/>
      <c r="BJ4533" s="1"/>
      <c r="BK4533" s="1"/>
      <c r="BL4533" s="1"/>
      <c r="BM4533" s="1"/>
      <c r="BN4533" s="1"/>
      <c r="BO4533" s="1"/>
      <c r="BP4533" s="1"/>
      <c r="BQ4533" s="1"/>
      <c r="BR4533" s="1"/>
      <c r="BS4533" s="1"/>
      <c r="BT4533" s="1"/>
      <c r="BU4533" s="1"/>
      <c r="BV4533" s="1"/>
      <c r="BW4533" s="1"/>
      <c r="BX4533" s="1"/>
      <c r="BY4533" s="1"/>
      <c r="BZ4533" s="1"/>
      <c r="CA4533" s="1"/>
      <c r="CB4533" s="1"/>
      <c r="CC4533" s="1"/>
      <c r="CD4533" s="1"/>
      <c r="CE4533" s="1"/>
      <c r="CF4533" s="1"/>
      <c r="CG4533" s="1"/>
      <c r="CH4533" s="1"/>
      <c r="CI4533" s="1"/>
      <c r="CJ4533" s="1"/>
      <c r="CK4533" s="1"/>
      <c r="CL4533" s="1"/>
      <c r="CM4533" s="1"/>
      <c r="CN4533" s="1"/>
      <c r="CO4533" s="1"/>
      <c r="CP4533" s="1"/>
      <c r="CQ4533" s="1"/>
      <c r="CR4533" s="1"/>
      <c r="CS4533" s="1"/>
      <c r="CT4533" s="1"/>
      <c r="CU4533" s="1"/>
      <c r="CV4533" s="1"/>
      <c r="CW4533" s="1"/>
      <c r="CX4533" s="1"/>
      <c r="CY4533" s="1"/>
      <c r="CZ4533" s="1"/>
      <c r="DA4533" s="1"/>
      <c r="DB4533" s="1"/>
      <c r="DC4533" s="1"/>
      <c r="DD4533" s="1"/>
      <c r="DE4533" s="1"/>
      <c r="DF4533" s="1"/>
      <c r="DG4533" s="1"/>
      <c r="DH4533" s="1"/>
      <c r="DI4533" s="1"/>
      <c r="DJ4533" s="1"/>
      <c r="DK4533" s="1"/>
      <c r="DL4533" s="1"/>
      <c r="DM4533" s="1"/>
      <c r="DN4533" s="1"/>
      <c r="DO4533" s="1"/>
      <c r="DP4533" s="1"/>
      <c r="DQ4533" s="1"/>
      <c r="DR4533" s="1"/>
      <c r="DS4533" s="1"/>
      <c r="DT4533" s="1"/>
      <c r="DU4533" s="1"/>
      <c r="DV4533" s="1"/>
      <c r="DW4533" s="1"/>
      <c r="DX4533" s="1"/>
      <c r="DY4533" s="1"/>
      <c r="DZ4533" s="1"/>
      <c r="EA4533" s="1"/>
      <c r="EB4533" s="1"/>
      <c r="EC4533" s="1"/>
      <c r="ED4533" s="1"/>
      <c r="EE4533" s="1"/>
      <c r="EF4533" s="1"/>
      <c r="EG4533" s="1"/>
      <c r="EH4533" s="1"/>
      <c r="EI4533" s="1"/>
      <c r="EJ4533" s="1"/>
      <c r="EK4533" s="1"/>
      <c r="EL4533" s="1"/>
      <c r="EM4533" s="1"/>
      <c r="EN4533" s="1"/>
      <c r="EO4533" s="1"/>
      <c r="EP4533" s="1"/>
      <c r="EQ4533" s="1"/>
      <c r="ER4533" s="1"/>
      <c r="ES4533" s="1"/>
      <c r="ET4533" s="1"/>
      <c r="EU4533" s="1"/>
      <c r="EV4533" s="1"/>
      <c r="EW4533" s="1"/>
      <c r="EX4533" s="1"/>
      <c r="EY4533" s="1"/>
      <c r="EZ4533" s="1"/>
      <c r="FA4533" s="1"/>
      <c r="FB4533" s="1"/>
      <c r="FC4533" s="1"/>
      <c r="FD4533" s="1"/>
      <c r="FE4533" s="1"/>
      <c r="FF4533" s="1"/>
      <c r="FG4533" s="1"/>
      <c r="FH4533" s="1"/>
      <c r="FI4533" s="1"/>
      <c r="FJ4533" s="1"/>
      <c r="FK4533" s="1"/>
      <c r="FL4533" s="1"/>
      <c r="FM4533" s="1"/>
      <c r="FN4533" s="1"/>
      <c r="FO4533" s="1"/>
      <c r="FP4533" s="1"/>
      <c r="FQ4533" s="1"/>
      <c r="FR4533" s="1"/>
      <c r="FS4533" s="1"/>
      <c r="FT4533" s="1"/>
      <c r="FU4533" s="1"/>
      <c r="FV4533" s="1"/>
      <c r="FW4533" s="1"/>
      <c r="FX4533" s="1"/>
      <c r="FY4533" s="1"/>
      <c r="FZ4533" s="1"/>
      <c r="GA4533" s="1"/>
      <c r="GB4533" s="1"/>
      <c r="GC4533" s="1"/>
      <c r="GD4533" s="1"/>
      <c r="GE4533" s="1"/>
      <c r="GF4533" s="1"/>
      <c r="GG4533" s="1"/>
      <c r="GH4533" s="1"/>
      <c r="GI4533" s="1"/>
      <c r="GJ4533" s="1"/>
      <c r="GK4533" s="1"/>
      <c r="GL4533" s="1"/>
      <c r="GM4533" s="1"/>
      <c r="GN4533" s="1"/>
      <c r="GO4533" s="1"/>
      <c r="GP4533" s="1"/>
      <c r="GQ4533" s="1"/>
      <c r="GR4533" s="1"/>
      <c r="GS4533" s="1"/>
      <c r="GT4533" s="1"/>
      <c r="GU4533" s="1"/>
      <c r="GV4533" s="1"/>
      <c r="GW4533" s="1"/>
      <c r="GX4533" s="1"/>
      <c r="GY4533" s="1"/>
      <c r="GZ4533" s="1"/>
      <c r="HA4533" s="1"/>
      <c r="HB4533" s="1"/>
      <c r="HC4533" s="1"/>
      <c r="HD4533" s="1"/>
      <c r="HE4533" s="1"/>
      <c r="HF4533" s="1"/>
      <c r="HG4533" s="1"/>
      <c r="HH4533" s="1"/>
      <c r="HI4533" s="1"/>
      <c r="HJ4533" s="1"/>
      <c r="HK4533" s="5"/>
      <c r="HL4533" s="5"/>
      <c r="HM4533" s="5"/>
      <c r="HN4533" s="5"/>
      <c r="HO4533" s="5"/>
      <c r="HP4533" s="5"/>
      <c r="HQ4533" s="5"/>
    </row>
    <row r="4534" s="13" customFormat="1" ht="21" hidden="1" customHeight="1" spans="1:225">
      <c r="A4534" s="18">
        <v>4534</v>
      </c>
      <c r="B4534" s="43" t="s">
        <v>48</v>
      </c>
      <c r="C4534" s="44" t="s">
        <v>106</v>
      </c>
      <c r="D4534" s="18">
        <v>104103</v>
      </c>
      <c r="E4534" s="45" t="s">
        <v>9525</v>
      </c>
      <c r="F4534" s="18" t="s">
        <v>9526</v>
      </c>
      <c r="G4534" s="18"/>
      <c r="H4534" s="18"/>
      <c r="I4534" s="18"/>
      <c r="J4534" s="52"/>
      <c r="K4534" s="45" t="s">
        <v>9527</v>
      </c>
      <c r="L4534" s="45" t="s">
        <v>62</v>
      </c>
      <c r="M4534" s="18"/>
      <c r="N4534" s="52">
        <v>14</v>
      </c>
      <c r="O4534" s="107">
        <v>0.735714285714286</v>
      </c>
      <c r="P4534" s="52"/>
      <c r="Q4534" s="45" t="s">
        <v>9528</v>
      </c>
      <c r="R4534" s="45" t="s">
        <v>356</v>
      </c>
      <c r="S4534" s="45" t="s">
        <v>44</v>
      </c>
      <c r="T4534" s="18">
        <v>1</v>
      </c>
      <c r="U4534" s="45" t="s">
        <v>45</v>
      </c>
      <c r="V4534" s="18">
        <v>123</v>
      </c>
      <c r="W4534" s="45" t="s">
        <v>127</v>
      </c>
      <c r="X4534" s="18">
        <v>12304</v>
      </c>
      <c r="Y4534" s="45" t="s">
        <v>974</v>
      </c>
      <c r="Z4534" s="18" t="s">
        <v>9524</v>
      </c>
      <c r="AA4534" s="18"/>
      <c r="AB4534" s="18"/>
      <c r="AC4534" s="1"/>
      <c r="AD4534" s="1"/>
      <c r="AE4534" s="1"/>
      <c r="AF4534" s="1"/>
      <c r="AG4534" s="1"/>
      <c r="AH4534" s="1"/>
      <c r="AI4534" s="1"/>
      <c r="AJ4534" s="1"/>
      <c r="AK4534" s="1"/>
      <c r="AL4534" s="1"/>
      <c r="AM4534" s="1"/>
      <c r="AN4534" s="1"/>
      <c r="AO4534" s="1"/>
      <c r="AP4534" s="1"/>
      <c r="AQ4534" s="1"/>
      <c r="AR4534" s="1"/>
      <c r="AS4534" s="1"/>
      <c r="AT4534" s="1"/>
      <c r="AU4534" s="1"/>
      <c r="AV4534" s="1"/>
      <c r="AW4534" s="1"/>
      <c r="AX4534" s="1"/>
      <c r="AY4534" s="1"/>
      <c r="AZ4534" s="1"/>
      <c r="BA4534" s="1"/>
      <c r="BB4534" s="1"/>
      <c r="BC4534" s="1"/>
      <c r="BD4534" s="1"/>
      <c r="BE4534" s="1"/>
      <c r="BF4534" s="1"/>
      <c r="BG4534" s="1"/>
      <c r="BH4534" s="1"/>
      <c r="BI4534" s="1"/>
      <c r="BJ4534" s="1"/>
      <c r="BK4534" s="1"/>
      <c r="BL4534" s="1"/>
      <c r="BM4534" s="1"/>
      <c r="BN4534" s="1"/>
      <c r="BO4534" s="1"/>
      <c r="BP4534" s="1"/>
      <c r="BQ4534" s="1"/>
      <c r="BR4534" s="1"/>
      <c r="BS4534" s="1"/>
      <c r="BT4534" s="1"/>
      <c r="BU4534" s="1"/>
      <c r="BV4534" s="1"/>
      <c r="BW4534" s="1"/>
      <c r="BX4534" s="1"/>
      <c r="BY4534" s="1"/>
      <c r="BZ4534" s="1"/>
      <c r="CA4534" s="1"/>
      <c r="CB4534" s="1"/>
      <c r="CC4534" s="1"/>
      <c r="CD4534" s="1"/>
      <c r="CE4534" s="1"/>
      <c r="CF4534" s="1"/>
      <c r="CG4534" s="1"/>
      <c r="CH4534" s="1"/>
      <c r="CI4534" s="1"/>
      <c r="CJ4534" s="1"/>
      <c r="CK4534" s="1"/>
      <c r="CL4534" s="1"/>
      <c r="CM4534" s="1"/>
      <c r="CN4534" s="1"/>
      <c r="CO4534" s="1"/>
      <c r="CP4534" s="1"/>
      <c r="CQ4534" s="1"/>
      <c r="CR4534" s="1"/>
      <c r="CS4534" s="1"/>
      <c r="CT4534" s="1"/>
      <c r="CU4534" s="1"/>
      <c r="CV4534" s="1"/>
      <c r="CW4534" s="1"/>
      <c r="CX4534" s="1"/>
      <c r="CY4534" s="1"/>
      <c r="CZ4534" s="1"/>
      <c r="DA4534" s="1"/>
      <c r="DB4534" s="1"/>
      <c r="DC4534" s="1"/>
      <c r="DD4534" s="1"/>
      <c r="DE4534" s="1"/>
      <c r="DF4534" s="1"/>
      <c r="DG4534" s="1"/>
      <c r="DH4534" s="1"/>
      <c r="DI4534" s="1"/>
      <c r="DJ4534" s="1"/>
      <c r="DK4534" s="1"/>
      <c r="DL4534" s="1"/>
      <c r="DM4534" s="1"/>
      <c r="DN4534" s="1"/>
      <c r="DO4534" s="1"/>
      <c r="DP4534" s="1"/>
      <c r="DQ4534" s="1"/>
      <c r="DR4534" s="1"/>
      <c r="DS4534" s="1"/>
      <c r="DT4534" s="1"/>
      <c r="DU4534" s="1"/>
      <c r="DV4534" s="1"/>
      <c r="DW4534" s="1"/>
      <c r="DX4534" s="1"/>
      <c r="DY4534" s="1"/>
      <c r="DZ4534" s="1"/>
      <c r="EA4534" s="1"/>
      <c r="EB4534" s="1"/>
      <c r="EC4534" s="1"/>
      <c r="ED4534" s="1"/>
      <c r="EE4534" s="1"/>
      <c r="EF4534" s="1"/>
      <c r="EG4534" s="1"/>
      <c r="EH4534" s="1"/>
      <c r="EI4534" s="1"/>
      <c r="EJ4534" s="1"/>
      <c r="EK4534" s="1"/>
      <c r="EL4534" s="1"/>
      <c r="EM4534" s="1"/>
      <c r="EN4534" s="1"/>
      <c r="EO4534" s="1"/>
      <c r="EP4534" s="1"/>
      <c r="EQ4534" s="1"/>
      <c r="ER4534" s="1"/>
      <c r="ES4534" s="1"/>
      <c r="ET4534" s="1"/>
      <c r="EU4534" s="1"/>
      <c r="EV4534" s="1"/>
      <c r="EW4534" s="1"/>
      <c r="EX4534" s="1"/>
      <c r="EY4534" s="1"/>
      <c r="EZ4534" s="1"/>
      <c r="FA4534" s="1"/>
      <c r="FB4534" s="1"/>
      <c r="FC4534" s="1"/>
      <c r="FD4534" s="1"/>
      <c r="FE4534" s="1"/>
      <c r="FF4534" s="1"/>
      <c r="FG4534" s="1"/>
      <c r="FH4534" s="1"/>
      <c r="FI4534" s="1"/>
      <c r="FJ4534" s="1"/>
      <c r="FK4534" s="1"/>
      <c r="FL4534" s="1"/>
      <c r="FM4534" s="1"/>
      <c r="FN4534" s="1"/>
      <c r="FO4534" s="1"/>
      <c r="FP4534" s="1"/>
      <c r="FQ4534" s="1"/>
      <c r="FR4534" s="1"/>
      <c r="FS4534" s="1"/>
      <c r="FT4534" s="1"/>
      <c r="FU4534" s="1"/>
      <c r="FV4534" s="1"/>
      <c r="FW4534" s="1"/>
      <c r="FX4534" s="1"/>
      <c r="FY4534" s="1"/>
      <c r="FZ4534" s="1"/>
      <c r="GA4534" s="1"/>
      <c r="GB4534" s="1"/>
      <c r="GC4534" s="1"/>
      <c r="GD4534" s="1"/>
      <c r="GE4534" s="1"/>
      <c r="GF4534" s="1"/>
      <c r="GG4534" s="1"/>
      <c r="GH4534" s="1"/>
      <c r="GI4534" s="1"/>
      <c r="GJ4534" s="1"/>
      <c r="GK4534" s="1"/>
      <c r="GL4534" s="1"/>
      <c r="GM4534" s="1"/>
      <c r="GN4534" s="1"/>
      <c r="GO4534" s="1"/>
      <c r="GP4534" s="1"/>
      <c r="GQ4534" s="1"/>
      <c r="GR4534" s="1"/>
      <c r="GS4534" s="1"/>
      <c r="GT4534" s="1"/>
      <c r="GU4534" s="1"/>
      <c r="GV4534" s="1"/>
      <c r="GW4534" s="1"/>
      <c r="GX4534" s="1"/>
      <c r="GY4534" s="1"/>
      <c r="GZ4534" s="1"/>
      <c r="HA4534" s="1"/>
      <c r="HB4534" s="1"/>
      <c r="HC4534" s="1"/>
      <c r="HD4534" s="1"/>
      <c r="HE4534" s="1"/>
      <c r="HF4534" s="1"/>
      <c r="HG4534" s="1"/>
      <c r="HH4534" s="1"/>
      <c r="HI4534" s="1"/>
      <c r="HJ4534" s="1"/>
      <c r="HK4534" s="5"/>
      <c r="HL4534" s="5"/>
      <c r="HM4534" s="5"/>
      <c r="HN4534" s="5"/>
      <c r="HO4534" s="5"/>
      <c r="HP4534" s="5"/>
      <c r="HQ4534" s="5"/>
    </row>
    <row r="4535" s="13" customFormat="1" ht="21" hidden="1" customHeight="1" spans="1:225">
      <c r="A4535" s="18">
        <v>4535</v>
      </c>
      <c r="B4535" s="43" t="s">
        <v>48</v>
      </c>
      <c r="C4535" s="44" t="s">
        <v>8155</v>
      </c>
      <c r="D4535" s="18">
        <v>173782</v>
      </c>
      <c r="E4535" s="45" t="s">
        <v>6651</v>
      </c>
      <c r="F4535" s="18" t="s">
        <v>6650</v>
      </c>
      <c r="G4535" s="18"/>
      <c r="H4535" s="18"/>
      <c r="I4535" s="18"/>
      <c r="J4535" s="52">
        <v>200</v>
      </c>
      <c r="K4535" s="45" t="s">
        <v>9529</v>
      </c>
      <c r="L4535" s="45" t="s">
        <v>42</v>
      </c>
      <c r="M4535" s="18"/>
      <c r="N4535" s="52">
        <v>140</v>
      </c>
      <c r="O4535" s="129">
        <v>0.18</v>
      </c>
      <c r="P4535" s="52"/>
      <c r="Q4535" s="45" t="s">
        <v>9530</v>
      </c>
      <c r="R4535" s="45" t="s">
        <v>8341</v>
      </c>
      <c r="S4535" s="45" t="s">
        <v>9491</v>
      </c>
      <c r="T4535" s="18">
        <v>1</v>
      </c>
      <c r="U4535" s="45" t="s">
        <v>45</v>
      </c>
      <c r="V4535" s="18">
        <v>110</v>
      </c>
      <c r="W4535" s="45" t="s">
        <v>1343</v>
      </c>
      <c r="X4535" s="18">
        <v>11001</v>
      </c>
      <c r="Y4535" s="45" t="s">
        <v>1344</v>
      </c>
      <c r="Z4535" s="18" t="s">
        <v>9524</v>
      </c>
      <c r="AA4535" s="18"/>
      <c r="AB4535" s="18"/>
      <c r="AC4535" s="1"/>
      <c r="AD4535" s="1"/>
      <c r="AE4535" s="1"/>
      <c r="AF4535" s="1"/>
      <c r="AG4535" s="1"/>
      <c r="AH4535" s="1"/>
      <c r="AI4535" s="1"/>
      <c r="AJ4535" s="1"/>
      <c r="AK4535" s="1"/>
      <c r="AL4535" s="1"/>
      <c r="AM4535" s="1"/>
      <c r="AN4535" s="1"/>
      <c r="AO4535" s="1"/>
      <c r="AP4535" s="1"/>
      <c r="AQ4535" s="1"/>
      <c r="AR4535" s="1"/>
      <c r="AS4535" s="1"/>
      <c r="AT4535" s="1"/>
      <c r="AU4535" s="1"/>
      <c r="AV4535" s="1"/>
      <c r="AW4535" s="1"/>
      <c r="AX4535" s="1"/>
      <c r="AY4535" s="1"/>
      <c r="AZ4535" s="1"/>
      <c r="BA4535" s="1"/>
      <c r="BB4535" s="1"/>
      <c r="BC4535" s="1"/>
      <c r="BD4535" s="1"/>
      <c r="BE4535" s="1"/>
      <c r="BF4535" s="1"/>
      <c r="BG4535" s="1"/>
      <c r="BH4535" s="1"/>
      <c r="BI4535" s="1"/>
      <c r="BJ4535" s="1"/>
      <c r="BK4535" s="1"/>
      <c r="BL4535" s="1"/>
      <c r="BM4535" s="1"/>
      <c r="BN4535" s="1"/>
      <c r="BO4535" s="1"/>
      <c r="BP4535" s="1"/>
      <c r="BQ4535" s="1"/>
      <c r="BR4535" s="1"/>
      <c r="BS4535" s="1"/>
      <c r="BT4535" s="1"/>
      <c r="BU4535" s="1"/>
      <c r="BV4535" s="1"/>
      <c r="BW4535" s="1"/>
      <c r="BX4535" s="1"/>
      <c r="BY4535" s="1"/>
      <c r="BZ4535" s="1"/>
      <c r="CA4535" s="1"/>
      <c r="CB4535" s="1"/>
      <c r="CC4535" s="1"/>
      <c r="CD4535" s="1"/>
      <c r="CE4535" s="1"/>
      <c r="CF4535" s="1"/>
      <c r="CG4535" s="1"/>
      <c r="CH4535" s="1"/>
      <c r="CI4535" s="1"/>
      <c r="CJ4535" s="1"/>
      <c r="CK4535" s="1"/>
      <c r="CL4535" s="1"/>
      <c r="CM4535" s="1"/>
      <c r="CN4535" s="1"/>
      <c r="CO4535" s="1"/>
      <c r="CP4535" s="1"/>
      <c r="CQ4535" s="1"/>
      <c r="CR4535" s="1"/>
      <c r="CS4535" s="1"/>
      <c r="CT4535" s="1"/>
      <c r="CU4535" s="1"/>
      <c r="CV4535" s="1"/>
      <c r="CW4535" s="1"/>
      <c r="CX4535" s="1"/>
      <c r="CY4535" s="1"/>
      <c r="CZ4535" s="1"/>
      <c r="DA4535" s="1"/>
      <c r="DB4535" s="1"/>
      <c r="DC4535" s="1"/>
      <c r="DD4535" s="1"/>
      <c r="DE4535" s="1"/>
      <c r="DF4535" s="1"/>
      <c r="DG4535" s="1"/>
      <c r="DH4535" s="1"/>
      <c r="DI4535" s="1"/>
      <c r="DJ4535" s="1"/>
      <c r="DK4535" s="1"/>
      <c r="DL4535" s="1"/>
      <c r="DM4535" s="1"/>
      <c r="DN4535" s="1"/>
      <c r="DO4535" s="1"/>
      <c r="DP4535" s="1"/>
      <c r="DQ4535" s="1"/>
      <c r="DR4535" s="1"/>
      <c r="DS4535" s="1"/>
      <c r="DT4535" s="1"/>
      <c r="DU4535" s="1"/>
      <c r="DV4535" s="1"/>
      <c r="DW4535" s="1"/>
      <c r="DX4535" s="1"/>
      <c r="DY4535" s="1"/>
      <c r="DZ4535" s="1"/>
      <c r="EA4535" s="1"/>
      <c r="EB4535" s="1"/>
      <c r="EC4535" s="1"/>
      <c r="ED4535" s="1"/>
      <c r="EE4535" s="1"/>
      <c r="EF4535" s="1"/>
      <c r="EG4535" s="1"/>
      <c r="EH4535" s="1"/>
      <c r="EI4535" s="1"/>
      <c r="EJ4535" s="1"/>
      <c r="EK4535" s="1"/>
      <c r="EL4535" s="1"/>
      <c r="EM4535" s="1"/>
      <c r="EN4535" s="1"/>
      <c r="EO4535" s="1"/>
      <c r="EP4535" s="1"/>
      <c r="EQ4535" s="1"/>
      <c r="ER4535" s="1"/>
      <c r="ES4535" s="1"/>
      <c r="ET4535" s="1"/>
      <c r="EU4535" s="1"/>
      <c r="EV4535" s="1"/>
      <c r="EW4535" s="1"/>
      <c r="EX4535" s="1"/>
      <c r="EY4535" s="1"/>
      <c r="EZ4535" s="1"/>
      <c r="FA4535" s="1"/>
      <c r="FB4535" s="1"/>
      <c r="FC4535" s="1"/>
      <c r="FD4535" s="1"/>
      <c r="FE4535" s="1"/>
      <c r="FF4535" s="1"/>
      <c r="FG4535" s="1"/>
      <c r="FH4535" s="1"/>
      <c r="FI4535" s="1"/>
      <c r="FJ4535" s="1"/>
      <c r="FK4535" s="1"/>
      <c r="FL4535" s="1"/>
      <c r="FM4535" s="1"/>
      <c r="FN4535" s="1"/>
      <c r="FO4535" s="1"/>
      <c r="FP4535" s="1"/>
      <c r="FQ4535" s="1"/>
      <c r="FR4535" s="1"/>
      <c r="FS4535" s="1"/>
      <c r="FT4535" s="1"/>
      <c r="FU4535" s="1"/>
      <c r="FV4535" s="1"/>
      <c r="FW4535" s="1"/>
      <c r="FX4535" s="1"/>
      <c r="FY4535" s="1"/>
      <c r="FZ4535" s="1"/>
      <c r="GA4535" s="1"/>
      <c r="GB4535" s="1"/>
      <c r="GC4535" s="1"/>
      <c r="GD4535" s="1"/>
      <c r="GE4535" s="1"/>
      <c r="GF4535" s="1"/>
      <c r="GG4535" s="1"/>
      <c r="GH4535" s="1"/>
      <c r="GI4535" s="1"/>
      <c r="GJ4535" s="1"/>
      <c r="GK4535" s="1"/>
      <c r="GL4535" s="1"/>
      <c r="GM4535" s="1"/>
      <c r="GN4535" s="1"/>
      <c r="GO4535" s="1"/>
      <c r="GP4535" s="1"/>
      <c r="GQ4535" s="1"/>
      <c r="GR4535" s="1"/>
      <c r="GS4535" s="1"/>
      <c r="GT4535" s="1"/>
      <c r="GU4535" s="1"/>
      <c r="GV4535" s="1"/>
      <c r="GW4535" s="1"/>
      <c r="GX4535" s="1"/>
      <c r="GY4535" s="1"/>
      <c r="GZ4535" s="1"/>
      <c r="HA4535" s="1"/>
      <c r="HB4535" s="1"/>
      <c r="HC4535" s="1"/>
      <c r="HD4535" s="1"/>
      <c r="HE4535" s="1"/>
      <c r="HF4535" s="1"/>
      <c r="HG4535" s="1"/>
      <c r="HH4535" s="1"/>
      <c r="HI4535" s="1"/>
      <c r="HJ4535" s="1"/>
      <c r="HK4535" s="5"/>
      <c r="HL4535" s="5"/>
      <c r="HM4535" s="5"/>
      <c r="HN4535" s="5"/>
      <c r="HO4535" s="5"/>
      <c r="HP4535" s="5"/>
      <c r="HQ4535" s="5"/>
    </row>
    <row r="4536" s="1" customFormat="1" ht="21" hidden="1" customHeight="1" spans="1:225">
      <c r="A4536" s="18">
        <v>4536</v>
      </c>
      <c r="B4536" s="43" t="s">
        <v>48</v>
      </c>
      <c r="C4536" s="44" t="s">
        <v>29</v>
      </c>
      <c r="D4536" s="18">
        <v>174919</v>
      </c>
      <c r="E4536" s="45" t="s">
        <v>9531</v>
      </c>
      <c r="F4536" s="18" t="s">
        <v>954</v>
      </c>
      <c r="G4536" s="18"/>
      <c r="H4536" s="18"/>
      <c r="I4536" s="18"/>
      <c r="J4536" s="52" t="s">
        <v>9205</v>
      </c>
      <c r="K4536" s="45" t="s">
        <v>9532</v>
      </c>
      <c r="L4536" s="45" t="s">
        <v>42</v>
      </c>
      <c r="M4536" s="18"/>
      <c r="N4536" s="52">
        <v>386</v>
      </c>
      <c r="O4536" s="129">
        <v>0.35</v>
      </c>
      <c r="P4536" s="52"/>
      <c r="Q4536" s="45" t="s">
        <v>9533</v>
      </c>
      <c r="R4536" s="45" t="s">
        <v>7935</v>
      </c>
      <c r="S4536" s="45" t="s">
        <v>44</v>
      </c>
      <c r="T4536" s="18">
        <v>4</v>
      </c>
      <c r="U4536" s="45" t="s">
        <v>36</v>
      </c>
      <c r="V4536" s="18">
        <v>402</v>
      </c>
      <c r="W4536" s="45" t="s">
        <v>276</v>
      </c>
      <c r="X4536" s="18">
        <v>40209</v>
      </c>
      <c r="Y4536" s="45" t="s">
        <v>9534</v>
      </c>
      <c r="Z4536" s="18" t="s">
        <v>9524</v>
      </c>
      <c r="AA4536" s="18"/>
      <c r="AB4536" s="18"/>
      <c r="HK4536" s="5"/>
      <c r="HL4536" s="5"/>
      <c r="HM4536" s="5"/>
      <c r="HN4536" s="5"/>
      <c r="HO4536" s="5"/>
      <c r="HP4536" s="5"/>
      <c r="HQ4536" s="5"/>
    </row>
    <row r="4537" s="1" customFormat="1" ht="21" hidden="1" customHeight="1" spans="1:225">
      <c r="A4537" s="18">
        <v>4537</v>
      </c>
      <c r="B4537" s="43" t="s">
        <v>28</v>
      </c>
      <c r="C4537" s="44" t="s">
        <v>8155</v>
      </c>
      <c r="D4537" s="18">
        <v>118629</v>
      </c>
      <c r="E4537" s="45" t="s">
        <v>957</v>
      </c>
      <c r="F4537" s="18" t="s">
        <v>9535</v>
      </c>
      <c r="G4537" s="18"/>
      <c r="H4537" s="18"/>
      <c r="I4537" s="18"/>
      <c r="J4537" s="52">
        <v>300</v>
      </c>
      <c r="K4537" s="45" t="s">
        <v>9522</v>
      </c>
      <c r="L4537" s="45" t="s">
        <v>42</v>
      </c>
      <c r="M4537" s="18"/>
      <c r="N4537" s="52">
        <v>74</v>
      </c>
      <c r="O4537" s="129">
        <v>0.155</v>
      </c>
      <c r="P4537" s="52"/>
      <c r="Q4537" s="45" t="s">
        <v>9536</v>
      </c>
      <c r="R4537" s="45" t="s">
        <v>2609</v>
      </c>
      <c r="S4537" s="45" t="s">
        <v>44</v>
      </c>
      <c r="T4537" s="18">
        <v>1</v>
      </c>
      <c r="U4537" s="45" t="s">
        <v>45</v>
      </c>
      <c r="V4537" s="18">
        <v>117</v>
      </c>
      <c r="W4537" s="45" t="s">
        <v>578</v>
      </c>
      <c r="X4537" s="18">
        <v>11704</v>
      </c>
      <c r="Y4537" s="45" t="s">
        <v>579</v>
      </c>
      <c r="Z4537" s="18" t="s">
        <v>9524</v>
      </c>
      <c r="AA4537" s="152"/>
      <c r="AB4537" s="18"/>
      <c r="HK4537" s="5"/>
      <c r="HL4537" s="5"/>
      <c r="HM4537" s="5"/>
      <c r="HN4537" s="5"/>
      <c r="HO4537" s="5"/>
      <c r="HP4537" s="5"/>
      <c r="HQ4537" s="5"/>
    </row>
    <row r="4538" s="1" customFormat="1" ht="21" hidden="1" customHeight="1" spans="1:225">
      <c r="A4538" s="18">
        <v>4538</v>
      </c>
      <c r="B4538" s="43" t="s">
        <v>28</v>
      </c>
      <c r="C4538" s="44" t="s">
        <v>106</v>
      </c>
      <c r="D4538" s="18">
        <v>148916</v>
      </c>
      <c r="E4538" s="45" t="s">
        <v>2433</v>
      </c>
      <c r="F4538" s="45" t="s">
        <v>9537</v>
      </c>
      <c r="G4538" s="45"/>
      <c r="H4538" s="45"/>
      <c r="I4538" s="45"/>
      <c r="J4538" s="52"/>
      <c r="K4538" s="45" t="s">
        <v>9538</v>
      </c>
      <c r="L4538" s="45" t="s">
        <v>42</v>
      </c>
      <c r="M4538" s="18"/>
      <c r="N4538" s="52">
        <v>16.7</v>
      </c>
      <c r="O4538" s="129">
        <v>0.550299401197605</v>
      </c>
      <c r="P4538" s="52"/>
      <c r="Q4538" s="45" t="s">
        <v>9528</v>
      </c>
      <c r="R4538" s="45" t="s">
        <v>543</v>
      </c>
      <c r="S4538" s="45" t="s">
        <v>9491</v>
      </c>
      <c r="T4538" s="18">
        <v>4</v>
      </c>
      <c r="U4538" s="45" t="s">
        <v>36</v>
      </c>
      <c r="V4538" s="18">
        <v>401</v>
      </c>
      <c r="W4538" s="45" t="s">
        <v>538</v>
      </c>
      <c r="X4538" s="18">
        <v>40102</v>
      </c>
      <c r="Y4538" s="45" t="s">
        <v>1004</v>
      </c>
      <c r="Z4538" s="18" t="s">
        <v>9524</v>
      </c>
      <c r="AA4538" s="18"/>
      <c r="AB4538" s="18"/>
      <c r="HK4538" s="5"/>
      <c r="HL4538" s="5"/>
      <c r="HM4538" s="5"/>
      <c r="HN4538" s="5"/>
      <c r="HO4538" s="5"/>
      <c r="HP4538" s="5"/>
      <c r="HQ4538" s="5"/>
    </row>
    <row r="4539" s="1" customFormat="1" ht="21" hidden="1" customHeight="1" spans="1:225">
      <c r="A4539" s="18">
        <v>4539</v>
      </c>
      <c r="B4539" s="43" t="s">
        <v>28</v>
      </c>
      <c r="C4539" s="44" t="s">
        <v>106</v>
      </c>
      <c r="D4539" s="18">
        <v>123739</v>
      </c>
      <c r="E4539" s="45" t="s">
        <v>9539</v>
      </c>
      <c r="F4539" s="18" t="s">
        <v>9540</v>
      </c>
      <c r="G4539" s="18"/>
      <c r="H4539" s="18"/>
      <c r="I4539" s="18"/>
      <c r="J4539" s="52"/>
      <c r="K4539" s="45" t="s">
        <v>9541</v>
      </c>
      <c r="L4539" s="45" t="s">
        <v>42</v>
      </c>
      <c r="M4539" s="18"/>
      <c r="N4539" s="52">
        <v>44.7</v>
      </c>
      <c r="O4539" s="129">
        <v>0.651006711409396</v>
      </c>
      <c r="P4539" s="52"/>
      <c r="Q4539" s="45" t="s">
        <v>9528</v>
      </c>
      <c r="R4539" s="45" t="s">
        <v>72</v>
      </c>
      <c r="S4539" s="45" t="s">
        <v>9491</v>
      </c>
      <c r="T4539" s="18">
        <v>1</v>
      </c>
      <c r="U4539" s="45" t="s">
        <v>45</v>
      </c>
      <c r="V4539" s="18">
        <v>101</v>
      </c>
      <c r="W4539" s="45" t="s">
        <v>57</v>
      </c>
      <c r="X4539" s="18">
        <v>10102</v>
      </c>
      <c r="Y4539" s="45" t="s">
        <v>1339</v>
      </c>
      <c r="Z4539" s="18" t="s">
        <v>9524</v>
      </c>
      <c r="AA4539" s="18"/>
      <c r="AB4539" s="18"/>
      <c r="HK4539" s="5"/>
      <c r="HL4539" s="5"/>
      <c r="HM4539" s="5"/>
      <c r="HN4539" s="5"/>
      <c r="HO4539" s="5"/>
      <c r="HP4539" s="5"/>
      <c r="HQ4539" s="5"/>
    </row>
    <row r="4540" s="1" customFormat="1" ht="21" hidden="1" customHeight="1" spans="1:225">
      <c r="A4540" s="18">
        <v>4540</v>
      </c>
      <c r="B4540" s="43" t="s">
        <v>28</v>
      </c>
      <c r="C4540" s="44" t="s">
        <v>106</v>
      </c>
      <c r="D4540" s="18">
        <v>67101</v>
      </c>
      <c r="E4540" s="45" t="s">
        <v>9542</v>
      </c>
      <c r="F4540" s="18" t="s">
        <v>9543</v>
      </c>
      <c r="G4540" s="18"/>
      <c r="H4540" s="18"/>
      <c r="I4540" s="18"/>
      <c r="J4540" s="52"/>
      <c r="K4540" s="45" t="s">
        <v>9544</v>
      </c>
      <c r="L4540" s="45" t="s">
        <v>100</v>
      </c>
      <c r="M4540" s="18"/>
      <c r="N4540" s="52">
        <v>33</v>
      </c>
      <c r="O4540" s="129">
        <v>0.596060606060606</v>
      </c>
      <c r="P4540" s="52"/>
      <c r="Q4540" s="45" t="s">
        <v>9528</v>
      </c>
      <c r="R4540" s="45" t="s">
        <v>51</v>
      </c>
      <c r="S4540" s="45" t="s">
        <v>9491</v>
      </c>
      <c r="T4540" s="18">
        <v>1</v>
      </c>
      <c r="U4540" s="45" t="s">
        <v>45</v>
      </c>
      <c r="V4540" s="18">
        <v>123</v>
      </c>
      <c r="W4540" s="45" t="s">
        <v>127</v>
      </c>
      <c r="X4540" s="18">
        <v>12307</v>
      </c>
      <c r="Y4540" s="45" t="s">
        <v>907</v>
      </c>
      <c r="Z4540" s="18" t="s">
        <v>9524</v>
      </c>
      <c r="AA4540" s="18"/>
      <c r="AB4540" s="18"/>
      <c r="HK4540" s="5"/>
      <c r="HL4540" s="5"/>
      <c r="HM4540" s="5"/>
      <c r="HN4540" s="5"/>
      <c r="HO4540" s="5"/>
      <c r="HP4540" s="5"/>
      <c r="HQ4540" s="5"/>
    </row>
    <row r="4541" s="1" customFormat="1" ht="21" hidden="1" customHeight="1" spans="1:225">
      <c r="A4541" s="18">
        <v>4541</v>
      </c>
      <c r="B4541" s="43" t="s">
        <v>28</v>
      </c>
      <c r="C4541" s="44" t="s">
        <v>106</v>
      </c>
      <c r="D4541" s="18">
        <v>38745</v>
      </c>
      <c r="E4541" s="45" t="s">
        <v>9545</v>
      </c>
      <c r="F4541" s="45" t="s">
        <v>9546</v>
      </c>
      <c r="G4541" s="45"/>
      <c r="H4541" s="45"/>
      <c r="I4541" s="45"/>
      <c r="J4541" s="52"/>
      <c r="K4541" s="45" t="s">
        <v>9547</v>
      </c>
      <c r="L4541" s="18" t="s">
        <v>146</v>
      </c>
      <c r="M4541" s="18"/>
      <c r="N4541" s="52">
        <v>1.94</v>
      </c>
      <c r="O4541" s="129">
        <v>0.577319587628866</v>
      </c>
      <c r="P4541" s="52"/>
      <c r="Q4541" s="45" t="s">
        <v>9528</v>
      </c>
      <c r="R4541" s="45" t="s">
        <v>2376</v>
      </c>
      <c r="S4541" s="45" t="s">
        <v>9491</v>
      </c>
      <c r="T4541" s="18">
        <v>2</v>
      </c>
      <c r="U4541" s="45" t="s">
        <v>147</v>
      </c>
      <c r="V4541" s="18">
        <v>201</v>
      </c>
      <c r="W4541" s="45" t="s">
        <v>148</v>
      </c>
      <c r="X4541" s="18">
        <v>20108</v>
      </c>
      <c r="Y4541" s="45" t="s">
        <v>9548</v>
      </c>
      <c r="Z4541" s="18" t="s">
        <v>9524</v>
      </c>
      <c r="AA4541" s="18" t="s">
        <v>8846</v>
      </c>
      <c r="AB4541" s="18"/>
      <c r="HK4541" s="5"/>
      <c r="HL4541" s="5"/>
      <c r="HM4541" s="5"/>
      <c r="HN4541" s="5"/>
      <c r="HO4541" s="5"/>
      <c r="HP4541" s="5"/>
      <c r="HQ4541" s="5"/>
    </row>
    <row r="4542" s="1" customFormat="1" ht="21" hidden="1" customHeight="1" spans="1:225">
      <c r="A4542" s="18">
        <v>4542</v>
      </c>
      <c r="B4542" s="43" t="s">
        <v>28</v>
      </c>
      <c r="C4542" s="44" t="s">
        <v>106</v>
      </c>
      <c r="D4542" s="18">
        <v>1531</v>
      </c>
      <c r="E4542" s="45" t="s">
        <v>4600</v>
      </c>
      <c r="F4542" s="18" t="s">
        <v>9549</v>
      </c>
      <c r="G4542" s="18"/>
      <c r="H4542" s="18"/>
      <c r="I4542" s="18"/>
      <c r="J4542" s="52"/>
      <c r="K4542" s="45" t="s">
        <v>343</v>
      </c>
      <c r="L4542" s="45" t="s">
        <v>100</v>
      </c>
      <c r="M4542" s="18"/>
      <c r="N4542" s="52">
        <v>6</v>
      </c>
      <c r="O4542" s="129">
        <v>0.25</v>
      </c>
      <c r="P4542" s="52"/>
      <c r="Q4542" s="45" t="s">
        <v>9528</v>
      </c>
      <c r="R4542" s="45" t="s">
        <v>343</v>
      </c>
      <c r="S4542" s="45" t="s">
        <v>9491</v>
      </c>
      <c r="T4542" s="18">
        <v>1</v>
      </c>
      <c r="U4542" s="45" t="s">
        <v>45</v>
      </c>
      <c r="V4542" s="18">
        <v>102</v>
      </c>
      <c r="W4542" s="45" t="s">
        <v>370</v>
      </c>
      <c r="X4542" s="18">
        <v>10203</v>
      </c>
      <c r="Y4542" s="45" t="s">
        <v>4598</v>
      </c>
      <c r="Z4542" s="18" t="s">
        <v>9524</v>
      </c>
      <c r="AA4542" s="18"/>
      <c r="AB4542" s="18"/>
      <c r="HK4542" s="5"/>
      <c r="HL4542" s="5"/>
      <c r="HM4542" s="5"/>
      <c r="HN4542" s="5"/>
      <c r="HO4542" s="5"/>
      <c r="HP4542" s="5"/>
      <c r="HQ4542" s="5"/>
    </row>
    <row r="4543" s="1" customFormat="1" ht="21" hidden="1" customHeight="1" spans="1:225">
      <c r="A4543" s="18">
        <v>4543</v>
      </c>
      <c r="B4543" s="43" t="s">
        <v>28</v>
      </c>
      <c r="C4543" s="44" t="s">
        <v>106</v>
      </c>
      <c r="D4543" s="18">
        <v>21784</v>
      </c>
      <c r="E4543" s="45" t="s">
        <v>9550</v>
      </c>
      <c r="F4543" s="18" t="s">
        <v>9551</v>
      </c>
      <c r="G4543" s="18"/>
      <c r="H4543" s="18"/>
      <c r="I4543" s="18"/>
      <c r="J4543" s="52"/>
      <c r="K4543" s="45" t="s">
        <v>9552</v>
      </c>
      <c r="L4543" s="45" t="s">
        <v>42</v>
      </c>
      <c r="M4543" s="18"/>
      <c r="N4543" s="52">
        <v>24.5</v>
      </c>
      <c r="O4543" s="129">
        <v>0.224489795918367</v>
      </c>
      <c r="P4543" s="52"/>
      <c r="Q4543" s="45" t="s">
        <v>9553</v>
      </c>
      <c r="R4543" s="45" t="s">
        <v>56</v>
      </c>
      <c r="S4543" s="45" t="s">
        <v>44</v>
      </c>
      <c r="T4543" s="18">
        <v>1</v>
      </c>
      <c r="U4543" s="45" t="s">
        <v>45</v>
      </c>
      <c r="V4543" s="18">
        <v>118</v>
      </c>
      <c r="W4543" s="45" t="s">
        <v>377</v>
      </c>
      <c r="X4543" s="18">
        <v>11801</v>
      </c>
      <c r="Y4543" s="45" t="s">
        <v>851</v>
      </c>
      <c r="Z4543" s="18" t="s">
        <v>9524</v>
      </c>
      <c r="AA4543" s="18"/>
      <c r="AB4543" s="18"/>
      <c r="HK4543" s="5"/>
      <c r="HL4543" s="5"/>
      <c r="HM4543" s="5"/>
      <c r="HN4543" s="5"/>
      <c r="HO4543" s="5"/>
      <c r="HP4543" s="5"/>
      <c r="HQ4543" s="5"/>
    </row>
    <row r="4544" s="1" customFormat="1" ht="21" hidden="1" customHeight="1" spans="1:225">
      <c r="A4544" s="18">
        <v>4544</v>
      </c>
      <c r="B4544" s="43" t="s">
        <v>28</v>
      </c>
      <c r="C4544" s="44" t="s">
        <v>106</v>
      </c>
      <c r="D4544" s="18">
        <v>172547</v>
      </c>
      <c r="E4544" s="45" t="s">
        <v>5259</v>
      </c>
      <c r="F4544" s="18" t="s">
        <v>9554</v>
      </c>
      <c r="G4544" s="18"/>
      <c r="H4544" s="18"/>
      <c r="I4544" s="18"/>
      <c r="J4544" s="52" t="s">
        <v>9555</v>
      </c>
      <c r="K4544" s="45" t="s">
        <v>9556</v>
      </c>
      <c r="L4544" s="45" t="s">
        <v>100</v>
      </c>
      <c r="M4544" s="18" t="s">
        <v>9210</v>
      </c>
      <c r="N4544" s="52">
        <v>4.5</v>
      </c>
      <c r="O4544" s="129">
        <v>0.402222222222222</v>
      </c>
      <c r="P4544" s="52"/>
      <c r="Q4544" s="45" t="s">
        <v>9557</v>
      </c>
      <c r="R4544" s="45" t="s">
        <v>9558</v>
      </c>
      <c r="S4544" s="45" t="s">
        <v>44</v>
      </c>
      <c r="T4544" s="18">
        <v>1</v>
      </c>
      <c r="U4544" s="45" t="s">
        <v>45</v>
      </c>
      <c r="V4544" s="18">
        <v>102</v>
      </c>
      <c r="W4544" s="45" t="s">
        <v>370</v>
      </c>
      <c r="X4544" s="18">
        <v>10201</v>
      </c>
      <c r="Y4544" s="45" t="s">
        <v>454</v>
      </c>
      <c r="Z4544" s="18" t="s">
        <v>9524</v>
      </c>
      <c r="AA4544" s="197"/>
      <c r="AB4544" s="18"/>
      <c r="HK4544" s="5"/>
      <c r="HL4544" s="5"/>
      <c r="HM4544" s="5"/>
      <c r="HN4544" s="5"/>
      <c r="HO4544" s="5"/>
      <c r="HP4544" s="5"/>
      <c r="HQ4544" s="5"/>
    </row>
    <row r="4545" s="1" customFormat="1" ht="21" hidden="1" customHeight="1" spans="1:225">
      <c r="A4545" s="18">
        <v>4545</v>
      </c>
      <c r="B4545" s="43" t="s">
        <v>28</v>
      </c>
      <c r="C4545" s="44" t="s">
        <v>106</v>
      </c>
      <c r="D4545" s="18">
        <v>172545</v>
      </c>
      <c r="E4545" s="45" t="s">
        <v>9559</v>
      </c>
      <c r="F4545" s="18" t="s">
        <v>9560</v>
      </c>
      <c r="G4545" s="18"/>
      <c r="H4545" s="18"/>
      <c r="I4545" s="18"/>
      <c r="J4545" s="52" t="s">
        <v>9555</v>
      </c>
      <c r="K4545" s="45" t="s">
        <v>9561</v>
      </c>
      <c r="L4545" s="45" t="s">
        <v>100</v>
      </c>
      <c r="M4545" s="18" t="s">
        <v>9210</v>
      </c>
      <c r="N4545" s="52">
        <v>6.8</v>
      </c>
      <c r="O4545" s="129">
        <v>0.602941176470588</v>
      </c>
      <c r="P4545" s="52"/>
      <c r="Q4545" s="45" t="s">
        <v>9562</v>
      </c>
      <c r="R4545" s="45" t="s">
        <v>9561</v>
      </c>
      <c r="S4545" s="45" t="s">
        <v>44</v>
      </c>
      <c r="T4545" s="18">
        <v>8</v>
      </c>
      <c r="U4545" s="45" t="s">
        <v>484</v>
      </c>
      <c r="V4545" s="18">
        <v>810</v>
      </c>
      <c r="W4545" s="45" t="s">
        <v>485</v>
      </c>
      <c r="X4545" s="18">
        <v>81005</v>
      </c>
      <c r="Y4545" s="45" t="s">
        <v>2521</v>
      </c>
      <c r="Z4545" s="18" t="s">
        <v>9524</v>
      </c>
      <c r="AA4545" s="197"/>
      <c r="AB4545" s="18"/>
      <c r="HK4545" s="5"/>
      <c r="HL4545" s="5"/>
      <c r="HM4545" s="5"/>
      <c r="HN4545" s="5"/>
      <c r="HO4545" s="5"/>
      <c r="HP4545" s="5"/>
      <c r="HQ4545" s="5"/>
    </row>
    <row r="4546" s="1" customFormat="1" ht="21" hidden="1" customHeight="1" spans="1:225">
      <c r="A4546" s="18">
        <v>4546</v>
      </c>
      <c r="B4546" s="43" t="s">
        <v>28</v>
      </c>
      <c r="C4546" s="44" t="s">
        <v>29</v>
      </c>
      <c r="D4546" s="18">
        <v>173683</v>
      </c>
      <c r="E4546" s="71" t="s">
        <v>9563</v>
      </c>
      <c r="F4546" s="18" t="s">
        <v>9564</v>
      </c>
      <c r="G4546" s="18"/>
      <c r="H4546" s="18"/>
      <c r="I4546" s="18"/>
      <c r="J4546" s="52">
        <v>100</v>
      </c>
      <c r="K4546" s="45" t="s">
        <v>9565</v>
      </c>
      <c r="L4546" s="45" t="s">
        <v>136</v>
      </c>
      <c r="M4546" s="18"/>
      <c r="N4546" s="52">
        <v>12.8</v>
      </c>
      <c r="O4546" s="129">
        <v>0.6</v>
      </c>
      <c r="P4546" s="52"/>
      <c r="Q4546" s="45" t="s">
        <v>9566</v>
      </c>
      <c r="R4546" s="45" t="s">
        <v>9039</v>
      </c>
      <c r="S4546" s="45" t="s">
        <v>44</v>
      </c>
      <c r="T4546" s="18">
        <v>4</v>
      </c>
      <c r="U4546" s="45" t="s">
        <v>36</v>
      </c>
      <c r="V4546" s="18">
        <v>401</v>
      </c>
      <c r="W4546" s="45" t="s">
        <v>538</v>
      </c>
      <c r="X4546" s="18">
        <v>40109</v>
      </c>
      <c r="Y4546" s="45" t="s">
        <v>1136</v>
      </c>
      <c r="Z4546" s="18" t="s">
        <v>9524</v>
      </c>
      <c r="AA4546" s="18"/>
      <c r="AB4546" s="18"/>
      <c r="HK4546" s="5"/>
      <c r="HL4546" s="5"/>
      <c r="HM4546" s="5"/>
      <c r="HN4546" s="5"/>
      <c r="HO4546" s="5"/>
      <c r="HP4546" s="5"/>
      <c r="HQ4546" s="5"/>
    </row>
    <row r="4547" s="1" customFormat="1" ht="21" hidden="1" customHeight="1" spans="1:225">
      <c r="A4547" s="18">
        <v>4547</v>
      </c>
      <c r="B4547" s="43" t="s">
        <v>28</v>
      </c>
      <c r="C4547" s="44" t="s">
        <v>29</v>
      </c>
      <c r="D4547" s="18">
        <v>173688</v>
      </c>
      <c r="E4547" s="45" t="s">
        <v>9567</v>
      </c>
      <c r="F4547" s="18" t="s">
        <v>466</v>
      </c>
      <c r="G4547" s="18"/>
      <c r="H4547" s="18"/>
      <c r="I4547" s="18"/>
      <c r="J4547" s="52">
        <v>100</v>
      </c>
      <c r="K4547" s="45" t="s">
        <v>9094</v>
      </c>
      <c r="L4547" s="45" t="s">
        <v>100</v>
      </c>
      <c r="M4547" s="18"/>
      <c r="N4547" s="52">
        <v>11.8</v>
      </c>
      <c r="O4547" s="129">
        <v>0.6</v>
      </c>
      <c r="P4547" s="52"/>
      <c r="Q4547" s="45" t="s">
        <v>9568</v>
      </c>
      <c r="R4547" s="45" t="s">
        <v>9039</v>
      </c>
      <c r="S4547" s="45" t="s">
        <v>44</v>
      </c>
      <c r="T4547" s="18">
        <v>6</v>
      </c>
      <c r="U4547" s="45" t="s">
        <v>357</v>
      </c>
      <c r="V4547" s="18">
        <v>601</v>
      </c>
      <c r="W4547" s="45" t="s">
        <v>358</v>
      </c>
      <c r="X4547" s="18">
        <v>60101</v>
      </c>
      <c r="Y4547" s="45" t="s">
        <v>681</v>
      </c>
      <c r="Z4547" s="18" t="s">
        <v>9524</v>
      </c>
      <c r="AA4547" s="18"/>
      <c r="AB4547" s="18"/>
      <c r="HK4547" s="5"/>
      <c r="HL4547" s="5"/>
      <c r="HM4547" s="5"/>
      <c r="HN4547" s="5"/>
      <c r="HO4547" s="5"/>
      <c r="HP4547" s="5"/>
      <c r="HQ4547" s="5"/>
    </row>
    <row r="4548" s="1" customFormat="1" ht="21" hidden="1" customHeight="1" spans="1:225">
      <c r="A4548" s="18">
        <v>4548</v>
      </c>
      <c r="B4548" s="43" t="s">
        <v>28</v>
      </c>
      <c r="C4548" s="44" t="s">
        <v>29</v>
      </c>
      <c r="D4548" s="18">
        <v>174367</v>
      </c>
      <c r="E4548" s="45" t="s">
        <v>9569</v>
      </c>
      <c r="F4548" s="18" t="s">
        <v>9570</v>
      </c>
      <c r="G4548" s="18"/>
      <c r="H4548" s="18"/>
      <c r="I4548" s="18"/>
      <c r="J4548" s="52">
        <v>60</v>
      </c>
      <c r="K4548" s="45" t="s">
        <v>9571</v>
      </c>
      <c r="L4548" s="45" t="s">
        <v>42</v>
      </c>
      <c r="M4548" s="18"/>
      <c r="N4548" s="52">
        <v>14.8</v>
      </c>
      <c r="O4548" s="129">
        <v>0.5</v>
      </c>
      <c r="P4548" s="52"/>
      <c r="Q4548" s="45" t="s">
        <v>1939</v>
      </c>
      <c r="R4548" s="45" t="s">
        <v>9039</v>
      </c>
      <c r="S4548" s="45" t="s">
        <v>44</v>
      </c>
      <c r="T4548" s="18">
        <v>4</v>
      </c>
      <c r="U4548" s="45" t="s">
        <v>36</v>
      </c>
      <c r="V4548" s="18">
        <v>401</v>
      </c>
      <c r="W4548" s="45" t="s">
        <v>538</v>
      </c>
      <c r="X4548" s="18">
        <v>40109</v>
      </c>
      <c r="Y4548" s="45" t="s">
        <v>1136</v>
      </c>
      <c r="Z4548" s="18" t="s">
        <v>9524</v>
      </c>
      <c r="AA4548" s="18"/>
      <c r="AB4548" s="18"/>
      <c r="HK4548" s="5"/>
      <c r="HL4548" s="5"/>
      <c r="HM4548" s="5"/>
      <c r="HN4548" s="5"/>
      <c r="HO4548" s="5"/>
      <c r="HP4548" s="5"/>
      <c r="HQ4548" s="5"/>
    </row>
    <row r="4549" s="1" customFormat="1" ht="21" hidden="1" customHeight="1" spans="1:225">
      <c r="A4549" s="18">
        <v>4549</v>
      </c>
      <c r="B4549" s="43" t="s">
        <v>28</v>
      </c>
      <c r="C4549" s="44" t="s">
        <v>29</v>
      </c>
      <c r="D4549" s="18">
        <v>173904</v>
      </c>
      <c r="E4549" s="18" t="s">
        <v>9572</v>
      </c>
      <c r="F4549" s="18" t="s">
        <v>9573</v>
      </c>
      <c r="G4549" s="18"/>
      <c r="H4549" s="18"/>
      <c r="I4549" s="18"/>
      <c r="J4549" s="52">
        <v>192</v>
      </c>
      <c r="K4549" s="45" t="s">
        <v>9574</v>
      </c>
      <c r="L4549" s="45" t="s">
        <v>100</v>
      </c>
      <c r="M4549" s="18"/>
      <c r="N4549" s="52">
        <v>129</v>
      </c>
      <c r="O4549" s="129">
        <v>0.53</v>
      </c>
      <c r="P4549" s="52"/>
      <c r="Q4549" s="45" t="s">
        <v>9575</v>
      </c>
      <c r="R4549" s="45" t="s">
        <v>9576</v>
      </c>
      <c r="S4549" s="45" t="s">
        <v>44</v>
      </c>
      <c r="T4549" s="18">
        <v>5</v>
      </c>
      <c r="U4549" s="45" t="s">
        <v>138</v>
      </c>
      <c r="V4549" s="18">
        <v>503</v>
      </c>
      <c r="W4549" s="45" t="s">
        <v>1941</v>
      </c>
      <c r="X4549" s="18">
        <v>50307</v>
      </c>
      <c r="Y4549" s="45" t="s">
        <v>9577</v>
      </c>
      <c r="Z4549" s="18" t="s">
        <v>9524</v>
      </c>
      <c r="AA4549" s="18"/>
      <c r="AB4549" s="18"/>
      <c r="HK4549" s="5"/>
      <c r="HL4549" s="5"/>
      <c r="HM4549" s="5"/>
      <c r="HN4549" s="5"/>
      <c r="HO4549" s="5"/>
      <c r="HP4549" s="5"/>
      <c r="HQ4549" s="5"/>
    </row>
    <row r="4550" s="14" customFormat="1" ht="21" hidden="1" customHeight="1" spans="1:225">
      <c r="A4550" s="18">
        <v>4550</v>
      </c>
      <c r="B4550" s="47" t="s">
        <v>28</v>
      </c>
      <c r="C4550" s="44" t="s">
        <v>29</v>
      </c>
      <c r="D4550" s="48">
        <v>174313</v>
      </c>
      <c r="E4550" s="45" t="s">
        <v>9578</v>
      </c>
      <c r="F4550" s="18" t="s">
        <v>9579</v>
      </c>
      <c r="G4550" s="18"/>
      <c r="H4550" s="18"/>
      <c r="I4550" s="18"/>
      <c r="J4550" s="52"/>
      <c r="K4550" s="45" t="s">
        <v>713</v>
      </c>
      <c r="L4550" s="56" t="s">
        <v>100</v>
      </c>
      <c r="M4550" s="48"/>
      <c r="N4550" s="57">
        <v>128</v>
      </c>
      <c r="O4550" s="53">
        <v>0.47890625</v>
      </c>
      <c r="P4550" s="54"/>
      <c r="Q4550" s="45" t="s">
        <v>1939</v>
      </c>
      <c r="R4550" s="45" t="s">
        <v>9580</v>
      </c>
      <c r="S4550" s="56" t="s">
        <v>44</v>
      </c>
      <c r="T4550" s="18">
        <v>1</v>
      </c>
      <c r="U4550" s="45" t="s">
        <v>45</v>
      </c>
      <c r="V4550" s="18">
        <v>125</v>
      </c>
      <c r="W4550" s="45" t="s">
        <v>111</v>
      </c>
      <c r="X4550" s="18">
        <v>12508</v>
      </c>
      <c r="Y4550" s="45" t="s">
        <v>175</v>
      </c>
      <c r="Z4550" s="48" t="s">
        <v>4166</v>
      </c>
      <c r="AA4550" s="18"/>
      <c r="AB4550" s="18"/>
      <c r="AC4550" s="1"/>
      <c r="AD4550" s="1"/>
      <c r="AE4550" s="1"/>
      <c r="AF4550" s="1"/>
      <c r="AG4550" s="1"/>
      <c r="AH4550" s="1"/>
      <c r="AI4550" s="1"/>
      <c r="AJ4550" s="1"/>
      <c r="AK4550" s="1"/>
      <c r="AL4550" s="1"/>
      <c r="AM4550" s="1"/>
      <c r="AN4550" s="1"/>
      <c r="AO4550" s="1"/>
      <c r="AP4550" s="1"/>
      <c r="AQ4550" s="1"/>
      <c r="AR4550" s="1"/>
      <c r="AS4550" s="1"/>
      <c r="AT4550" s="1"/>
      <c r="AU4550" s="1"/>
      <c r="AV4550" s="1"/>
      <c r="AW4550" s="1"/>
      <c r="AX4550" s="1"/>
      <c r="AY4550" s="1"/>
      <c r="AZ4550" s="1"/>
      <c r="BA4550" s="1"/>
      <c r="BB4550" s="1"/>
      <c r="BC4550" s="1"/>
      <c r="BD4550" s="1"/>
      <c r="BE4550" s="1"/>
      <c r="BF4550" s="1"/>
      <c r="BG4550" s="1"/>
      <c r="BH4550" s="1"/>
      <c r="BI4550" s="1"/>
      <c r="BJ4550" s="1"/>
      <c r="BK4550" s="1"/>
      <c r="BL4550" s="1"/>
      <c r="BM4550" s="1"/>
      <c r="BN4550" s="1"/>
      <c r="BO4550" s="1"/>
      <c r="BP4550" s="1"/>
      <c r="BQ4550" s="1"/>
      <c r="BR4550" s="1"/>
      <c r="BS4550" s="1"/>
      <c r="BT4550" s="1"/>
      <c r="BU4550" s="1"/>
      <c r="BV4550" s="1"/>
      <c r="BW4550" s="1"/>
      <c r="BX4550" s="1"/>
      <c r="BY4550" s="1"/>
      <c r="BZ4550" s="1"/>
      <c r="CA4550" s="1"/>
      <c r="CB4550" s="1"/>
      <c r="CC4550" s="1"/>
      <c r="CD4550" s="1"/>
      <c r="CE4550" s="1"/>
      <c r="CF4550" s="1"/>
      <c r="CG4550" s="1"/>
      <c r="CH4550" s="1"/>
      <c r="CI4550" s="1"/>
      <c r="CJ4550" s="1"/>
      <c r="CK4550" s="1"/>
      <c r="CL4550" s="1"/>
      <c r="CM4550" s="1"/>
      <c r="CN4550" s="1"/>
      <c r="CO4550" s="1"/>
      <c r="CP4550" s="1"/>
      <c r="CQ4550" s="1"/>
      <c r="CR4550" s="1"/>
      <c r="CS4550" s="1"/>
      <c r="CT4550" s="1"/>
      <c r="CU4550" s="1"/>
      <c r="CV4550" s="1"/>
      <c r="CW4550" s="1"/>
      <c r="CX4550" s="1"/>
      <c r="CY4550" s="1"/>
      <c r="CZ4550" s="1"/>
      <c r="DA4550" s="1"/>
      <c r="DB4550" s="1"/>
      <c r="DC4550" s="1"/>
      <c r="DD4550" s="1"/>
      <c r="DE4550" s="1"/>
      <c r="DF4550" s="1"/>
      <c r="DG4550" s="1"/>
      <c r="DH4550" s="1"/>
      <c r="DI4550" s="1"/>
      <c r="DJ4550" s="1"/>
      <c r="DK4550" s="1"/>
      <c r="DL4550" s="1"/>
      <c r="DM4550" s="1"/>
      <c r="DN4550" s="1"/>
      <c r="DO4550" s="1"/>
      <c r="DP4550" s="1"/>
      <c r="DQ4550" s="1"/>
      <c r="DR4550" s="1"/>
      <c r="DS4550" s="1"/>
      <c r="DT4550" s="1"/>
      <c r="DU4550" s="1"/>
      <c r="DV4550" s="1"/>
      <c r="DW4550" s="1"/>
      <c r="DX4550" s="1"/>
      <c r="DY4550" s="1"/>
      <c r="DZ4550" s="1"/>
      <c r="EA4550" s="1"/>
      <c r="EB4550" s="1"/>
      <c r="EC4550" s="1"/>
      <c r="ED4550" s="1"/>
      <c r="EE4550" s="1"/>
      <c r="EF4550" s="1"/>
      <c r="EG4550" s="1"/>
      <c r="EH4550" s="1"/>
      <c r="EI4550" s="1"/>
      <c r="EJ4550" s="1"/>
      <c r="EK4550" s="1"/>
      <c r="EL4550" s="1"/>
      <c r="EM4550" s="1"/>
      <c r="EN4550" s="1"/>
      <c r="EO4550" s="1"/>
      <c r="EP4550" s="1"/>
      <c r="EQ4550" s="1"/>
      <c r="ER4550" s="1"/>
      <c r="ES4550" s="1"/>
      <c r="ET4550" s="1"/>
      <c r="EU4550" s="1"/>
      <c r="EV4550" s="1"/>
      <c r="EW4550" s="1"/>
      <c r="EX4550" s="1"/>
      <c r="EY4550" s="1"/>
      <c r="EZ4550" s="1"/>
      <c r="FA4550" s="1"/>
      <c r="FB4550" s="1"/>
      <c r="FC4550" s="1"/>
      <c r="FD4550" s="1"/>
      <c r="FE4550" s="1"/>
      <c r="FF4550" s="1"/>
      <c r="FG4550" s="1"/>
      <c r="FH4550" s="1"/>
      <c r="FI4550" s="1"/>
      <c r="FJ4550" s="1"/>
      <c r="FK4550" s="1"/>
      <c r="FL4550" s="1"/>
      <c r="FM4550" s="1"/>
      <c r="FN4550" s="1"/>
      <c r="FO4550" s="1"/>
      <c r="FP4550" s="1"/>
      <c r="FQ4550" s="1"/>
      <c r="FR4550" s="1"/>
      <c r="FS4550" s="1"/>
      <c r="FT4550" s="1"/>
      <c r="FU4550" s="1"/>
      <c r="FV4550" s="1"/>
      <c r="FW4550" s="1"/>
      <c r="FX4550" s="1"/>
      <c r="FY4550" s="1"/>
      <c r="FZ4550" s="1"/>
      <c r="GA4550" s="1"/>
      <c r="GB4550" s="1"/>
      <c r="GC4550" s="1"/>
      <c r="GD4550" s="1"/>
      <c r="GE4550" s="1"/>
      <c r="GF4550" s="1"/>
      <c r="GG4550" s="1"/>
      <c r="GH4550" s="1"/>
      <c r="GI4550" s="1"/>
      <c r="GJ4550" s="1"/>
      <c r="GK4550" s="1"/>
      <c r="GL4550" s="1"/>
      <c r="GM4550" s="1"/>
      <c r="GN4550" s="1"/>
      <c r="GO4550" s="1"/>
      <c r="GP4550" s="1"/>
      <c r="GQ4550" s="1"/>
      <c r="GR4550" s="1"/>
      <c r="GS4550" s="1"/>
      <c r="GT4550" s="1"/>
      <c r="GU4550" s="1"/>
      <c r="GV4550" s="1"/>
      <c r="GW4550" s="1"/>
      <c r="GX4550" s="1"/>
      <c r="GY4550" s="1"/>
      <c r="GZ4550" s="1"/>
      <c r="HA4550" s="1"/>
      <c r="HB4550" s="1"/>
      <c r="HC4550" s="1"/>
      <c r="HD4550" s="1"/>
      <c r="HE4550" s="1"/>
      <c r="HF4550" s="1"/>
      <c r="HG4550" s="1"/>
      <c r="HH4550" s="1"/>
      <c r="HI4550" s="1"/>
      <c r="HJ4550" s="1"/>
      <c r="HK4550" s="1"/>
      <c r="HL4550" s="1"/>
      <c r="HM4550" s="1"/>
      <c r="HN4550" s="1"/>
      <c r="HO4550" s="1"/>
      <c r="HP4550" s="1"/>
      <c r="HQ4550" s="5"/>
    </row>
    <row r="4551" s="1" customFormat="1" ht="21" hidden="1" customHeight="1" spans="1:225">
      <c r="A4551" s="18">
        <v>4551</v>
      </c>
      <c r="B4551" s="43" t="s">
        <v>48</v>
      </c>
      <c r="C4551" s="44" t="s">
        <v>8155</v>
      </c>
      <c r="D4551" s="48">
        <v>148629</v>
      </c>
      <c r="E4551" s="45" t="s">
        <v>9581</v>
      </c>
      <c r="F4551" s="18" t="s">
        <v>9582</v>
      </c>
      <c r="G4551" s="18"/>
      <c r="H4551" s="18"/>
      <c r="I4551" s="18"/>
      <c r="J4551" s="52"/>
      <c r="K4551" s="45" t="s">
        <v>9583</v>
      </c>
      <c r="L4551" s="45" t="s">
        <v>42</v>
      </c>
      <c r="M4551" s="18"/>
      <c r="N4551" s="52">
        <v>1682</v>
      </c>
      <c r="O4551" s="129">
        <v>0.0528834720570749</v>
      </c>
      <c r="P4551" s="52"/>
      <c r="Q4551" s="45" t="s">
        <v>9584</v>
      </c>
      <c r="R4551" s="45" t="s">
        <v>8341</v>
      </c>
      <c r="S4551" s="45" t="s">
        <v>44</v>
      </c>
      <c r="T4551" s="18">
        <v>1</v>
      </c>
      <c r="U4551" s="45" t="s">
        <v>45</v>
      </c>
      <c r="V4551" s="18">
        <v>125</v>
      </c>
      <c r="W4551" s="45" t="s">
        <v>111</v>
      </c>
      <c r="X4551" s="18">
        <v>12505</v>
      </c>
      <c r="Y4551" s="45" t="s">
        <v>2236</v>
      </c>
      <c r="Z4551" s="18" t="s">
        <v>9585</v>
      </c>
      <c r="AA4551" s="18"/>
      <c r="AB4551" s="18"/>
      <c r="HK4551" s="5"/>
      <c r="HL4551" s="5"/>
      <c r="HM4551" s="5"/>
      <c r="HN4551" s="5"/>
      <c r="HO4551" s="5"/>
      <c r="HP4551" s="5"/>
      <c r="HQ4551" s="5"/>
    </row>
    <row r="4552" s="1" customFormat="1" ht="21" hidden="1" customHeight="1" spans="1:225">
      <c r="A4552" s="18">
        <v>4552</v>
      </c>
      <c r="B4552" s="43" t="s">
        <v>48</v>
      </c>
      <c r="C4552" s="44" t="s">
        <v>29</v>
      </c>
      <c r="D4552" s="18">
        <v>175183</v>
      </c>
      <c r="E4552" s="45" t="s">
        <v>8238</v>
      </c>
      <c r="F4552" s="198" t="s">
        <v>9586</v>
      </c>
      <c r="G4552" s="198"/>
      <c r="H4552" s="198"/>
      <c r="I4552" s="198"/>
      <c r="J4552" s="52">
        <v>400</v>
      </c>
      <c r="K4552" s="45" t="s">
        <v>9587</v>
      </c>
      <c r="L4552" s="45" t="s">
        <v>62</v>
      </c>
      <c r="M4552" s="18"/>
      <c r="N4552" s="52">
        <v>49.5</v>
      </c>
      <c r="O4552" s="107">
        <v>0.218585858585859</v>
      </c>
      <c r="P4552" s="52"/>
      <c r="Q4552" s="45" t="s">
        <v>9588</v>
      </c>
      <c r="R4552" s="45" t="s">
        <v>9250</v>
      </c>
      <c r="S4552" s="45" t="s">
        <v>44</v>
      </c>
      <c r="T4552" s="18">
        <v>1</v>
      </c>
      <c r="U4552" s="45" t="s">
        <v>45</v>
      </c>
      <c r="V4552" s="18">
        <v>123</v>
      </c>
      <c r="W4552" s="45" t="s">
        <v>127</v>
      </c>
      <c r="X4552" s="18">
        <v>12304</v>
      </c>
      <c r="Y4552" s="45" t="s">
        <v>974</v>
      </c>
      <c r="Z4552" s="18" t="s">
        <v>9585</v>
      </c>
      <c r="AA4552" s="18"/>
      <c r="AB4552" s="18"/>
      <c r="HK4552" s="5"/>
      <c r="HL4552" s="5"/>
      <c r="HM4552" s="5"/>
      <c r="HN4552" s="5"/>
      <c r="HO4552" s="5"/>
      <c r="HP4552" s="5"/>
      <c r="HQ4552" s="5"/>
    </row>
    <row r="4553" s="1" customFormat="1" ht="21" hidden="1" customHeight="1" spans="1:225">
      <c r="A4553" s="18">
        <v>4553</v>
      </c>
      <c r="B4553" s="43" t="s">
        <v>48</v>
      </c>
      <c r="C4553" s="44" t="s">
        <v>8130</v>
      </c>
      <c r="D4553" s="18">
        <v>170103</v>
      </c>
      <c r="E4553" s="45" t="s">
        <v>3914</v>
      </c>
      <c r="F4553" s="18" t="s">
        <v>9589</v>
      </c>
      <c r="G4553" s="18"/>
      <c r="H4553" s="18"/>
      <c r="I4553" s="18"/>
      <c r="J4553" s="52">
        <v>90</v>
      </c>
      <c r="K4553" s="45" t="s">
        <v>9590</v>
      </c>
      <c r="L4553" s="45" t="s">
        <v>42</v>
      </c>
      <c r="M4553" s="18">
        <v>3</v>
      </c>
      <c r="N4553" s="52">
        <v>198</v>
      </c>
      <c r="O4553" s="107">
        <v>0.252525252525253</v>
      </c>
      <c r="P4553" s="52"/>
      <c r="Q4553" s="45" t="s">
        <v>9591</v>
      </c>
      <c r="R4553" s="45" t="s">
        <v>9592</v>
      </c>
      <c r="S4553" s="45" t="s">
        <v>44</v>
      </c>
      <c r="T4553" s="18">
        <v>1</v>
      </c>
      <c r="U4553" s="45" t="s">
        <v>45</v>
      </c>
      <c r="V4553" s="18">
        <v>118</v>
      </c>
      <c r="W4553" s="45" t="s">
        <v>377</v>
      </c>
      <c r="X4553" s="18">
        <v>11805</v>
      </c>
      <c r="Y4553" s="45" t="s">
        <v>673</v>
      </c>
      <c r="Z4553" s="18" t="s">
        <v>9585</v>
      </c>
      <c r="AA4553" s="18"/>
      <c r="AB4553" s="18"/>
      <c r="HK4553" s="5"/>
      <c r="HL4553" s="5"/>
      <c r="HM4553" s="5"/>
      <c r="HN4553" s="5"/>
      <c r="HO4553" s="5"/>
      <c r="HP4553" s="5"/>
      <c r="HQ4553" s="5"/>
    </row>
    <row r="4554" s="1" customFormat="1" ht="21" hidden="1" customHeight="1" spans="1:225">
      <c r="A4554" s="18">
        <v>4554</v>
      </c>
      <c r="B4554" s="43" t="s">
        <v>28</v>
      </c>
      <c r="C4554" s="44" t="s">
        <v>29</v>
      </c>
      <c r="D4554" s="18">
        <v>175233</v>
      </c>
      <c r="E4554" s="45" t="s">
        <v>9593</v>
      </c>
      <c r="F4554" s="18" t="s">
        <v>9594</v>
      </c>
      <c r="G4554" s="18"/>
      <c r="H4554" s="18"/>
      <c r="I4554" s="18"/>
      <c r="J4554" s="52" t="s">
        <v>9595</v>
      </c>
      <c r="K4554" s="45" t="s">
        <v>9596</v>
      </c>
      <c r="L4554" s="45" t="s">
        <v>42</v>
      </c>
      <c r="M4554" s="18"/>
      <c r="N4554" s="52">
        <v>11.8</v>
      </c>
      <c r="O4554" s="129">
        <v>0.6</v>
      </c>
      <c r="P4554" s="52"/>
      <c r="Q4554" s="45" t="s">
        <v>9597</v>
      </c>
      <c r="R4554" s="45" t="s">
        <v>9598</v>
      </c>
      <c r="S4554" s="45" t="s">
        <v>44</v>
      </c>
      <c r="T4554" s="18">
        <v>4</v>
      </c>
      <c r="U4554" s="45" t="s">
        <v>36</v>
      </c>
      <c r="V4554" s="18">
        <v>401</v>
      </c>
      <c r="W4554" s="45" t="s">
        <v>538</v>
      </c>
      <c r="X4554" s="18">
        <v>40102</v>
      </c>
      <c r="Y4554" s="45" t="s">
        <v>1004</v>
      </c>
      <c r="Z4554" s="18" t="s">
        <v>9599</v>
      </c>
      <c r="AA4554" s="18"/>
      <c r="AB4554" s="18"/>
      <c r="HK4554" s="5"/>
      <c r="HL4554" s="5"/>
      <c r="HM4554" s="5"/>
      <c r="HN4554" s="5"/>
      <c r="HO4554" s="5"/>
      <c r="HP4554" s="5"/>
      <c r="HQ4554" s="5"/>
    </row>
    <row r="4555" s="1" customFormat="1" ht="21" hidden="1" customHeight="1" spans="1:225">
      <c r="A4555" s="18">
        <v>4555</v>
      </c>
      <c r="B4555" s="43" t="s">
        <v>28</v>
      </c>
      <c r="C4555" s="44" t="s">
        <v>29</v>
      </c>
      <c r="D4555" s="18">
        <v>175231</v>
      </c>
      <c r="E4555" s="45" t="s">
        <v>9600</v>
      </c>
      <c r="F4555" s="18" t="s">
        <v>9594</v>
      </c>
      <c r="G4555" s="18"/>
      <c r="H4555" s="18"/>
      <c r="I4555" s="18"/>
      <c r="J4555" s="52" t="s">
        <v>9595</v>
      </c>
      <c r="K4555" s="45" t="s">
        <v>9596</v>
      </c>
      <c r="L4555" s="45" t="s">
        <v>42</v>
      </c>
      <c r="M4555" s="18"/>
      <c r="N4555" s="52">
        <v>11.8</v>
      </c>
      <c r="O4555" s="129">
        <v>0.6</v>
      </c>
      <c r="P4555" s="52"/>
      <c r="Q4555" s="45" t="s">
        <v>9597</v>
      </c>
      <c r="R4555" s="45" t="s">
        <v>9598</v>
      </c>
      <c r="S4555" s="45" t="s">
        <v>44</v>
      </c>
      <c r="T4555" s="18">
        <v>4</v>
      </c>
      <c r="U4555" s="45" t="s">
        <v>36</v>
      </c>
      <c r="V4555" s="18">
        <v>401</v>
      </c>
      <c r="W4555" s="45" t="s">
        <v>538</v>
      </c>
      <c r="X4555" s="18">
        <v>40102</v>
      </c>
      <c r="Y4555" s="45" t="s">
        <v>1004</v>
      </c>
      <c r="Z4555" s="18" t="s">
        <v>9599</v>
      </c>
      <c r="AA4555" s="18"/>
      <c r="AB4555" s="18"/>
      <c r="HK4555" s="5"/>
      <c r="HL4555" s="5"/>
      <c r="HM4555" s="5"/>
      <c r="HN4555" s="5"/>
      <c r="HO4555" s="5"/>
      <c r="HP4555" s="5"/>
      <c r="HQ4555" s="5"/>
    </row>
    <row r="4556" s="1" customFormat="1" ht="21" hidden="1" customHeight="1" spans="1:225">
      <c r="A4556" s="18">
        <v>4556</v>
      </c>
      <c r="B4556" s="43" t="s">
        <v>28</v>
      </c>
      <c r="C4556" s="44" t="s">
        <v>29</v>
      </c>
      <c r="D4556" s="18">
        <v>175232</v>
      </c>
      <c r="E4556" s="45" t="s">
        <v>9601</v>
      </c>
      <c r="F4556" s="18" t="s">
        <v>9594</v>
      </c>
      <c r="G4556" s="18"/>
      <c r="H4556" s="18"/>
      <c r="I4556" s="18"/>
      <c r="J4556" s="52" t="s">
        <v>9595</v>
      </c>
      <c r="K4556" s="45" t="s">
        <v>9596</v>
      </c>
      <c r="L4556" s="45" t="s">
        <v>42</v>
      </c>
      <c r="M4556" s="18"/>
      <c r="N4556" s="52">
        <v>11.8</v>
      </c>
      <c r="O4556" s="129">
        <v>0.6</v>
      </c>
      <c r="P4556" s="52"/>
      <c r="Q4556" s="45" t="s">
        <v>9597</v>
      </c>
      <c r="R4556" s="45" t="s">
        <v>9598</v>
      </c>
      <c r="S4556" s="45" t="s">
        <v>44</v>
      </c>
      <c r="T4556" s="18">
        <v>4</v>
      </c>
      <c r="U4556" s="45" t="s">
        <v>36</v>
      </c>
      <c r="V4556" s="18">
        <v>401</v>
      </c>
      <c r="W4556" s="45" t="s">
        <v>538</v>
      </c>
      <c r="X4556" s="18">
        <v>40102</v>
      </c>
      <c r="Y4556" s="45" t="s">
        <v>1004</v>
      </c>
      <c r="Z4556" s="18" t="s">
        <v>9599</v>
      </c>
      <c r="AA4556" s="18"/>
      <c r="AB4556" s="18"/>
      <c r="HK4556" s="5"/>
      <c r="HL4556" s="5"/>
      <c r="HM4556" s="5"/>
      <c r="HN4556" s="5"/>
      <c r="HO4556" s="5"/>
      <c r="HP4556" s="5"/>
      <c r="HQ4556" s="5"/>
    </row>
    <row r="4557" s="1" customFormat="1" ht="21" hidden="1" customHeight="1" spans="1:225">
      <c r="A4557" s="18">
        <v>4557</v>
      </c>
      <c r="B4557" s="43" t="s">
        <v>28</v>
      </c>
      <c r="C4557" s="44" t="s">
        <v>29</v>
      </c>
      <c r="D4557" s="18">
        <v>175658</v>
      </c>
      <c r="E4557" s="45" t="s">
        <v>9602</v>
      </c>
      <c r="F4557" s="18" t="s">
        <v>9603</v>
      </c>
      <c r="G4557" s="18"/>
      <c r="H4557" s="18"/>
      <c r="I4557" s="18"/>
      <c r="J4557" s="52">
        <v>30</v>
      </c>
      <c r="K4557" s="45" t="s">
        <v>9604</v>
      </c>
      <c r="L4557" s="45" t="s">
        <v>646</v>
      </c>
      <c r="M4557" s="18"/>
      <c r="N4557" s="52">
        <v>39</v>
      </c>
      <c r="O4557" s="129">
        <v>0.6</v>
      </c>
      <c r="P4557" s="52"/>
      <c r="Q4557" s="45" t="s">
        <v>9597</v>
      </c>
      <c r="R4557" s="45" t="s">
        <v>9605</v>
      </c>
      <c r="S4557" s="45" t="s">
        <v>44</v>
      </c>
      <c r="T4557" s="18">
        <v>4</v>
      </c>
      <c r="U4557" s="45" t="s">
        <v>36</v>
      </c>
      <c r="V4557" s="18">
        <v>401</v>
      </c>
      <c r="W4557" s="45" t="s">
        <v>538</v>
      </c>
      <c r="X4557" s="18">
        <v>40116</v>
      </c>
      <c r="Y4557" s="45" t="s">
        <v>994</v>
      </c>
      <c r="Z4557" s="18" t="s">
        <v>9599</v>
      </c>
      <c r="AA4557" s="18"/>
      <c r="AB4557" s="18"/>
      <c r="HK4557" s="5"/>
      <c r="HL4557" s="5"/>
      <c r="HM4557" s="5"/>
      <c r="HN4557" s="5"/>
      <c r="HO4557" s="5"/>
      <c r="HP4557" s="5"/>
      <c r="HQ4557" s="5"/>
    </row>
    <row r="4558" s="1" customFormat="1" ht="21" hidden="1" customHeight="1" spans="1:225">
      <c r="A4558" s="18">
        <v>4558</v>
      </c>
      <c r="B4558" s="43" t="s">
        <v>28</v>
      </c>
      <c r="C4558" s="44" t="s">
        <v>29</v>
      </c>
      <c r="D4558" s="18">
        <v>175659</v>
      </c>
      <c r="E4558" s="45" t="s">
        <v>9602</v>
      </c>
      <c r="F4558" s="18" t="s">
        <v>9606</v>
      </c>
      <c r="G4558" s="18"/>
      <c r="H4558" s="18"/>
      <c r="I4558" s="18"/>
      <c r="J4558" s="52">
        <v>30</v>
      </c>
      <c r="K4558" s="45" t="s">
        <v>9604</v>
      </c>
      <c r="L4558" s="45" t="s">
        <v>646</v>
      </c>
      <c r="M4558" s="18"/>
      <c r="N4558" s="52">
        <v>45</v>
      </c>
      <c r="O4558" s="129">
        <v>0.6</v>
      </c>
      <c r="P4558" s="52"/>
      <c r="Q4558" s="45" t="s">
        <v>9597</v>
      </c>
      <c r="R4558" s="45" t="s">
        <v>9605</v>
      </c>
      <c r="S4558" s="45" t="s">
        <v>44</v>
      </c>
      <c r="T4558" s="18">
        <v>4</v>
      </c>
      <c r="U4558" s="45" t="s">
        <v>36</v>
      </c>
      <c r="V4558" s="18">
        <v>401</v>
      </c>
      <c r="W4558" s="45" t="s">
        <v>538</v>
      </c>
      <c r="X4558" s="18">
        <v>40116</v>
      </c>
      <c r="Y4558" s="45" t="s">
        <v>994</v>
      </c>
      <c r="Z4558" s="18" t="s">
        <v>9599</v>
      </c>
      <c r="AA4558" s="18"/>
      <c r="AB4558" s="18"/>
      <c r="HK4558" s="5"/>
      <c r="HL4558" s="5"/>
      <c r="HM4558" s="5"/>
      <c r="HN4558" s="5"/>
      <c r="HO4558" s="5"/>
      <c r="HP4558" s="5"/>
      <c r="HQ4558" s="5"/>
    </row>
    <row r="4559" s="1" customFormat="1" ht="21" hidden="1" customHeight="1" spans="1:225">
      <c r="A4559" s="18">
        <v>4559</v>
      </c>
      <c r="B4559" s="43" t="s">
        <v>28</v>
      </c>
      <c r="C4559" s="44" t="s">
        <v>29</v>
      </c>
      <c r="D4559" s="18">
        <v>175123</v>
      </c>
      <c r="E4559" s="45" t="s">
        <v>9607</v>
      </c>
      <c r="F4559" s="18" t="s">
        <v>524</v>
      </c>
      <c r="G4559" s="18"/>
      <c r="H4559" s="18"/>
      <c r="I4559" s="18"/>
      <c r="J4559" s="52" t="s">
        <v>9131</v>
      </c>
      <c r="K4559" s="45" t="s">
        <v>8731</v>
      </c>
      <c r="L4559" s="45" t="s">
        <v>62</v>
      </c>
      <c r="M4559" s="18"/>
      <c r="N4559" s="52">
        <v>32</v>
      </c>
      <c r="O4559" s="129">
        <v>0.5</v>
      </c>
      <c r="P4559" s="52"/>
      <c r="Q4559" s="45" t="s">
        <v>9608</v>
      </c>
      <c r="R4559" s="45" t="s">
        <v>8521</v>
      </c>
      <c r="S4559" s="45" t="s">
        <v>44</v>
      </c>
      <c r="T4559" s="18">
        <v>7</v>
      </c>
      <c r="U4559" s="45" t="s">
        <v>157</v>
      </c>
      <c r="V4559" s="18">
        <v>702</v>
      </c>
      <c r="W4559" s="45" t="s">
        <v>158</v>
      </c>
      <c r="X4559" s="18">
        <v>70210</v>
      </c>
      <c r="Y4559" s="45" t="s">
        <v>4180</v>
      </c>
      <c r="Z4559" s="18" t="s">
        <v>9599</v>
      </c>
      <c r="AA4559" s="18"/>
      <c r="AB4559" s="18"/>
      <c r="HK4559" s="5"/>
      <c r="HL4559" s="5"/>
      <c r="HM4559" s="5"/>
      <c r="HN4559" s="5"/>
      <c r="HO4559" s="5"/>
      <c r="HP4559" s="5"/>
      <c r="HQ4559" s="5"/>
    </row>
    <row r="4560" s="1" customFormat="1" ht="21" hidden="1" customHeight="1" spans="1:225">
      <c r="A4560" s="18">
        <v>4560</v>
      </c>
      <c r="B4560" s="43" t="s">
        <v>28</v>
      </c>
      <c r="C4560" s="44" t="s">
        <v>29</v>
      </c>
      <c r="D4560" s="18">
        <v>175129</v>
      </c>
      <c r="E4560" s="45" t="s">
        <v>9609</v>
      </c>
      <c r="F4560" s="18" t="s">
        <v>434</v>
      </c>
      <c r="G4560" s="18"/>
      <c r="H4560" s="18"/>
      <c r="I4560" s="18"/>
      <c r="J4560" s="52" t="s">
        <v>9610</v>
      </c>
      <c r="K4560" s="45" t="s">
        <v>8731</v>
      </c>
      <c r="L4560" s="45" t="s">
        <v>263</v>
      </c>
      <c r="M4560" s="18"/>
      <c r="N4560" s="52">
        <v>23</v>
      </c>
      <c r="O4560" s="129">
        <v>0.5</v>
      </c>
      <c r="P4560" s="52"/>
      <c r="Q4560" s="45" t="s">
        <v>9608</v>
      </c>
      <c r="R4560" s="45" t="s">
        <v>8521</v>
      </c>
      <c r="S4560" s="45" t="s">
        <v>44</v>
      </c>
      <c r="T4560" s="18">
        <v>7</v>
      </c>
      <c r="U4560" s="45" t="s">
        <v>157</v>
      </c>
      <c r="V4560" s="18">
        <v>703</v>
      </c>
      <c r="W4560" s="45" t="s">
        <v>588</v>
      </c>
      <c r="X4560" s="18">
        <v>70305</v>
      </c>
      <c r="Y4560" s="45" t="s">
        <v>3759</v>
      </c>
      <c r="Z4560" s="18" t="s">
        <v>9599</v>
      </c>
      <c r="AA4560" s="18"/>
      <c r="AB4560" s="18"/>
      <c r="HK4560" s="5"/>
      <c r="HL4560" s="5"/>
      <c r="HM4560" s="5"/>
      <c r="HN4560" s="5"/>
      <c r="HO4560" s="5"/>
      <c r="HP4560" s="5"/>
      <c r="HQ4560" s="5"/>
    </row>
    <row r="4561" s="1" customFormat="1" ht="21" hidden="1" customHeight="1" spans="1:225">
      <c r="A4561" s="18">
        <v>4561</v>
      </c>
      <c r="B4561" s="43" t="s">
        <v>28</v>
      </c>
      <c r="C4561" s="44" t="s">
        <v>9301</v>
      </c>
      <c r="D4561" s="18">
        <v>42041</v>
      </c>
      <c r="E4561" s="71" t="s">
        <v>5047</v>
      </c>
      <c r="F4561" s="94" t="s">
        <v>9611</v>
      </c>
      <c r="G4561" s="94"/>
      <c r="H4561" s="94"/>
      <c r="I4561" s="94"/>
      <c r="J4561" s="52">
        <v>360</v>
      </c>
      <c r="K4561" s="71" t="s">
        <v>9612</v>
      </c>
      <c r="L4561" s="45" t="s">
        <v>42</v>
      </c>
      <c r="M4561" s="18">
        <v>3</v>
      </c>
      <c r="N4561" s="52">
        <v>28.5</v>
      </c>
      <c r="O4561" s="129">
        <v>0.656140350877193</v>
      </c>
      <c r="P4561" s="52"/>
      <c r="Q4561" s="45" t="s">
        <v>9613</v>
      </c>
      <c r="R4561" s="45" t="s">
        <v>185</v>
      </c>
      <c r="S4561" s="45" t="s">
        <v>44</v>
      </c>
      <c r="T4561" s="18">
        <v>1</v>
      </c>
      <c r="U4561" s="45" t="s">
        <v>45</v>
      </c>
      <c r="V4561" s="18">
        <v>112</v>
      </c>
      <c r="W4561" s="45" t="s">
        <v>1305</v>
      </c>
      <c r="X4561" s="18">
        <v>11202</v>
      </c>
      <c r="Y4561" s="45" t="s">
        <v>2207</v>
      </c>
      <c r="Z4561" s="18" t="s">
        <v>9599</v>
      </c>
      <c r="AA4561" s="18"/>
      <c r="AB4561" s="18"/>
      <c r="HK4561" s="5"/>
      <c r="HL4561" s="5"/>
      <c r="HM4561" s="5"/>
      <c r="HN4561" s="5"/>
      <c r="HO4561" s="5"/>
      <c r="HP4561" s="5"/>
      <c r="HQ4561" s="5"/>
    </row>
    <row r="4562" s="1" customFormat="1" ht="21" hidden="1" customHeight="1" spans="1:225">
      <c r="A4562" s="18">
        <v>4562</v>
      </c>
      <c r="B4562" s="43" t="s">
        <v>28</v>
      </c>
      <c r="C4562" s="44" t="s">
        <v>9301</v>
      </c>
      <c r="D4562" s="18">
        <v>31420</v>
      </c>
      <c r="E4562" s="45" t="s">
        <v>3334</v>
      </c>
      <c r="F4562" s="18" t="s">
        <v>9614</v>
      </c>
      <c r="G4562" s="18"/>
      <c r="H4562" s="18"/>
      <c r="I4562" s="18"/>
      <c r="J4562" s="52" t="s">
        <v>9615</v>
      </c>
      <c r="K4562" s="45" t="s">
        <v>9616</v>
      </c>
      <c r="L4562" s="45" t="s">
        <v>42</v>
      </c>
      <c r="M4562" s="18"/>
      <c r="N4562" s="52">
        <v>16.8</v>
      </c>
      <c r="O4562" s="129">
        <v>0.732142857142857</v>
      </c>
      <c r="P4562" s="52"/>
      <c r="Q4562" s="45" t="s">
        <v>9617</v>
      </c>
      <c r="R4562" s="45" t="s">
        <v>9618</v>
      </c>
      <c r="S4562" s="45" t="s">
        <v>44</v>
      </c>
      <c r="T4562" s="18">
        <v>1</v>
      </c>
      <c r="U4562" s="45" t="s">
        <v>45</v>
      </c>
      <c r="V4562" s="18">
        <v>125</v>
      </c>
      <c r="W4562" s="45" t="s">
        <v>111</v>
      </c>
      <c r="X4562" s="18">
        <v>12511</v>
      </c>
      <c r="Y4562" s="45" t="s">
        <v>181</v>
      </c>
      <c r="Z4562" s="18" t="s">
        <v>9599</v>
      </c>
      <c r="AA4562" s="18"/>
      <c r="AB4562" s="18"/>
      <c r="HK4562" s="5"/>
      <c r="HL4562" s="5"/>
      <c r="HM4562" s="5"/>
      <c r="HN4562" s="5"/>
      <c r="HO4562" s="5"/>
      <c r="HP4562" s="5"/>
      <c r="HQ4562" s="5"/>
    </row>
    <row r="4563" s="1" customFormat="1" ht="21" hidden="1" customHeight="1" spans="1:225">
      <c r="A4563" s="18">
        <v>4563</v>
      </c>
      <c r="B4563" s="43" t="s">
        <v>28</v>
      </c>
      <c r="C4563" s="44" t="s">
        <v>9301</v>
      </c>
      <c r="D4563" s="18">
        <v>141566</v>
      </c>
      <c r="E4563" s="45" t="s">
        <v>3332</v>
      </c>
      <c r="F4563" s="18" t="s">
        <v>9619</v>
      </c>
      <c r="G4563" s="18"/>
      <c r="H4563" s="18"/>
      <c r="I4563" s="18"/>
      <c r="J4563" s="52" t="s">
        <v>9620</v>
      </c>
      <c r="K4563" s="45" t="s">
        <v>9616</v>
      </c>
      <c r="L4563" s="45" t="s">
        <v>42</v>
      </c>
      <c r="M4563" s="18"/>
      <c r="N4563" s="52">
        <v>15.8</v>
      </c>
      <c r="O4563" s="129">
        <v>0.715189873417722</v>
      </c>
      <c r="P4563" s="52"/>
      <c r="Q4563" s="45" t="s">
        <v>9617</v>
      </c>
      <c r="R4563" s="45" t="s">
        <v>9618</v>
      </c>
      <c r="S4563" s="45" t="s">
        <v>44</v>
      </c>
      <c r="T4563" s="18">
        <v>1</v>
      </c>
      <c r="U4563" s="45" t="s">
        <v>45</v>
      </c>
      <c r="V4563" s="18">
        <v>125</v>
      </c>
      <c r="W4563" s="45" t="s">
        <v>111</v>
      </c>
      <c r="X4563" s="18">
        <v>12511</v>
      </c>
      <c r="Y4563" s="45" t="s">
        <v>181</v>
      </c>
      <c r="Z4563" s="18" t="s">
        <v>9599</v>
      </c>
      <c r="AA4563" s="18"/>
      <c r="AB4563" s="18"/>
      <c r="HK4563" s="5"/>
      <c r="HL4563" s="5"/>
      <c r="HM4563" s="5"/>
      <c r="HN4563" s="5"/>
      <c r="HO4563" s="5"/>
      <c r="HP4563" s="5"/>
      <c r="HQ4563" s="5"/>
    </row>
    <row r="4564" s="1" customFormat="1" ht="21" hidden="1" customHeight="1" spans="1:225">
      <c r="A4564" s="18">
        <v>4564</v>
      </c>
      <c r="B4564" s="43" t="s">
        <v>28</v>
      </c>
      <c r="C4564" s="44" t="s">
        <v>9301</v>
      </c>
      <c r="D4564" s="18">
        <v>31418</v>
      </c>
      <c r="E4564" s="45" t="s">
        <v>3377</v>
      </c>
      <c r="F4564" s="18" t="s">
        <v>9621</v>
      </c>
      <c r="G4564" s="18"/>
      <c r="H4564" s="18"/>
      <c r="I4564" s="18"/>
      <c r="J4564" s="52" t="s">
        <v>9620</v>
      </c>
      <c r="K4564" s="45" t="s">
        <v>9616</v>
      </c>
      <c r="L4564" s="45" t="s">
        <v>42</v>
      </c>
      <c r="M4564" s="18"/>
      <c r="N4564" s="52">
        <v>15.8</v>
      </c>
      <c r="O4564" s="129">
        <v>0.715189873417722</v>
      </c>
      <c r="P4564" s="52"/>
      <c r="Q4564" s="45" t="s">
        <v>9617</v>
      </c>
      <c r="R4564" s="45" t="s">
        <v>9618</v>
      </c>
      <c r="S4564" s="45" t="s">
        <v>44</v>
      </c>
      <c r="T4564" s="18">
        <v>1</v>
      </c>
      <c r="U4564" s="45" t="s">
        <v>45</v>
      </c>
      <c r="V4564" s="18">
        <v>125</v>
      </c>
      <c r="W4564" s="45" t="s">
        <v>111</v>
      </c>
      <c r="X4564" s="18">
        <v>12511</v>
      </c>
      <c r="Y4564" s="45" t="s">
        <v>181</v>
      </c>
      <c r="Z4564" s="18" t="s">
        <v>9599</v>
      </c>
      <c r="AA4564" s="18"/>
      <c r="AB4564" s="18"/>
      <c r="HK4564" s="5"/>
      <c r="HL4564" s="5"/>
      <c r="HM4564" s="5"/>
      <c r="HN4564" s="5"/>
      <c r="HO4564" s="5"/>
      <c r="HP4564" s="5"/>
      <c r="HQ4564" s="5"/>
    </row>
    <row r="4565" s="1" customFormat="1" ht="21" hidden="1" customHeight="1" spans="1:225">
      <c r="A4565" s="18">
        <v>4565</v>
      </c>
      <c r="B4565" s="43" t="s">
        <v>28</v>
      </c>
      <c r="C4565" s="44" t="s">
        <v>9301</v>
      </c>
      <c r="D4565" s="18">
        <v>31419</v>
      </c>
      <c r="E4565" s="45" t="s">
        <v>9622</v>
      </c>
      <c r="F4565" s="18" t="s">
        <v>9619</v>
      </c>
      <c r="G4565" s="18"/>
      <c r="H4565" s="18"/>
      <c r="I4565" s="18"/>
      <c r="J4565" s="52" t="s">
        <v>9620</v>
      </c>
      <c r="K4565" s="45" t="s">
        <v>9616</v>
      </c>
      <c r="L4565" s="45" t="s">
        <v>42</v>
      </c>
      <c r="M4565" s="18"/>
      <c r="N4565" s="52">
        <v>15.8</v>
      </c>
      <c r="O4565" s="129">
        <v>0.715189873417722</v>
      </c>
      <c r="P4565" s="52"/>
      <c r="Q4565" s="45" t="s">
        <v>9617</v>
      </c>
      <c r="R4565" s="45" t="s">
        <v>9618</v>
      </c>
      <c r="S4565" s="45" t="s">
        <v>44</v>
      </c>
      <c r="T4565" s="18">
        <v>1</v>
      </c>
      <c r="U4565" s="45" t="s">
        <v>45</v>
      </c>
      <c r="V4565" s="18">
        <v>125</v>
      </c>
      <c r="W4565" s="45" t="s">
        <v>111</v>
      </c>
      <c r="X4565" s="18">
        <v>12511</v>
      </c>
      <c r="Y4565" s="45" t="s">
        <v>181</v>
      </c>
      <c r="Z4565" s="18" t="s">
        <v>9599</v>
      </c>
      <c r="AA4565" s="18"/>
      <c r="AB4565" s="18"/>
      <c r="HK4565" s="5"/>
      <c r="HL4565" s="5"/>
      <c r="HM4565" s="5"/>
      <c r="HN4565" s="5"/>
      <c r="HO4565" s="5"/>
      <c r="HP4565" s="5"/>
      <c r="HQ4565" s="5"/>
    </row>
    <row r="4566" s="1" customFormat="1" ht="21" hidden="1" customHeight="1" spans="1:225">
      <c r="A4566" s="18">
        <v>4566</v>
      </c>
      <c r="B4566" s="43" t="s">
        <v>28</v>
      </c>
      <c r="C4566" s="44" t="s">
        <v>9301</v>
      </c>
      <c r="D4566" s="18">
        <v>104874</v>
      </c>
      <c r="E4566" s="45" t="s">
        <v>5913</v>
      </c>
      <c r="F4566" s="18" t="s">
        <v>9619</v>
      </c>
      <c r="G4566" s="18"/>
      <c r="H4566" s="18"/>
      <c r="I4566" s="18"/>
      <c r="J4566" s="52" t="s">
        <v>9620</v>
      </c>
      <c r="K4566" s="45" t="s">
        <v>9616</v>
      </c>
      <c r="L4566" s="45" t="s">
        <v>42</v>
      </c>
      <c r="M4566" s="18"/>
      <c r="N4566" s="52">
        <v>15.8</v>
      </c>
      <c r="O4566" s="129">
        <v>0.715189873417722</v>
      </c>
      <c r="P4566" s="52"/>
      <c r="Q4566" s="45" t="s">
        <v>9617</v>
      </c>
      <c r="R4566" s="45" t="s">
        <v>9618</v>
      </c>
      <c r="S4566" s="45" t="s">
        <v>44</v>
      </c>
      <c r="T4566" s="18">
        <v>1</v>
      </c>
      <c r="U4566" s="45" t="s">
        <v>45</v>
      </c>
      <c r="V4566" s="18">
        <v>125</v>
      </c>
      <c r="W4566" s="45" t="s">
        <v>111</v>
      </c>
      <c r="X4566" s="18">
        <v>12511</v>
      </c>
      <c r="Y4566" s="45" t="s">
        <v>181</v>
      </c>
      <c r="Z4566" s="18" t="s">
        <v>9599</v>
      </c>
      <c r="AA4566" s="18"/>
      <c r="AB4566" s="18"/>
      <c r="HK4566" s="5"/>
      <c r="HL4566" s="5"/>
      <c r="HM4566" s="5"/>
      <c r="HN4566" s="5"/>
      <c r="HO4566" s="5"/>
      <c r="HP4566" s="5"/>
      <c r="HQ4566" s="5"/>
    </row>
    <row r="4567" s="1" customFormat="1" ht="21" hidden="1" customHeight="1" spans="1:225">
      <c r="A4567" s="18">
        <v>4567</v>
      </c>
      <c r="B4567" s="43" t="s">
        <v>28</v>
      </c>
      <c r="C4567" s="44" t="s">
        <v>9301</v>
      </c>
      <c r="D4567" s="18">
        <v>7706</v>
      </c>
      <c r="E4567" s="45" t="s">
        <v>4871</v>
      </c>
      <c r="F4567" s="18" t="s">
        <v>9623</v>
      </c>
      <c r="G4567" s="18"/>
      <c r="H4567" s="18"/>
      <c r="I4567" s="18"/>
      <c r="J4567" s="52" t="s">
        <v>9624</v>
      </c>
      <c r="K4567" s="45" t="s">
        <v>9616</v>
      </c>
      <c r="L4567" s="45" t="s">
        <v>42</v>
      </c>
      <c r="M4567" s="18"/>
      <c r="N4567" s="52">
        <v>15.8</v>
      </c>
      <c r="O4567" s="129">
        <v>0.715189873417722</v>
      </c>
      <c r="P4567" s="52"/>
      <c r="Q4567" s="45" t="s">
        <v>9617</v>
      </c>
      <c r="R4567" s="45" t="s">
        <v>9618</v>
      </c>
      <c r="S4567" s="45" t="s">
        <v>44</v>
      </c>
      <c r="T4567" s="18">
        <v>1</v>
      </c>
      <c r="U4567" s="45" t="s">
        <v>45</v>
      </c>
      <c r="V4567" s="18">
        <v>125</v>
      </c>
      <c r="W4567" s="45" t="s">
        <v>111</v>
      </c>
      <c r="X4567" s="18">
        <v>12511</v>
      </c>
      <c r="Y4567" s="45" t="s">
        <v>181</v>
      </c>
      <c r="Z4567" s="18" t="s">
        <v>9599</v>
      </c>
      <c r="AA4567" s="18"/>
      <c r="AB4567" s="18"/>
      <c r="HK4567" s="5"/>
      <c r="HL4567" s="5"/>
      <c r="HM4567" s="5"/>
      <c r="HN4567" s="5"/>
      <c r="HO4567" s="5"/>
      <c r="HP4567" s="5"/>
      <c r="HQ4567" s="5"/>
    </row>
    <row r="4568" s="1" customFormat="1" ht="21" hidden="1" customHeight="1" spans="1:225">
      <c r="A4568" s="18">
        <v>4568</v>
      </c>
      <c r="B4568" s="43" t="s">
        <v>28</v>
      </c>
      <c r="C4568" s="44" t="s">
        <v>132</v>
      </c>
      <c r="D4568" s="18">
        <v>158667</v>
      </c>
      <c r="E4568" s="45" t="s">
        <v>5636</v>
      </c>
      <c r="F4568" s="18" t="s">
        <v>4991</v>
      </c>
      <c r="G4568" s="18"/>
      <c r="H4568" s="18"/>
      <c r="I4568" s="18"/>
      <c r="J4568" s="52">
        <v>60</v>
      </c>
      <c r="K4568" s="45" t="s">
        <v>9625</v>
      </c>
      <c r="L4568" s="45" t="s">
        <v>42</v>
      </c>
      <c r="M4568" s="18"/>
      <c r="N4568" s="52">
        <v>29.8</v>
      </c>
      <c r="O4568" s="129">
        <v>0.600671140939597</v>
      </c>
      <c r="P4568" s="52"/>
      <c r="Q4568" s="45" t="s">
        <v>9626</v>
      </c>
      <c r="R4568" s="45" t="s">
        <v>7964</v>
      </c>
      <c r="S4568" s="45" t="s">
        <v>44</v>
      </c>
      <c r="T4568" s="18">
        <v>1</v>
      </c>
      <c r="U4568" s="45" t="s">
        <v>45</v>
      </c>
      <c r="V4568" s="18">
        <v>128</v>
      </c>
      <c r="W4568" s="45" t="s">
        <v>689</v>
      </c>
      <c r="X4568" s="18">
        <v>12808</v>
      </c>
      <c r="Y4568" s="45" t="s">
        <v>690</v>
      </c>
      <c r="Z4568" s="18" t="s">
        <v>9599</v>
      </c>
      <c r="AA4568" s="18"/>
      <c r="AB4568" s="18"/>
      <c r="HK4568" s="5"/>
      <c r="HL4568" s="5"/>
      <c r="HM4568" s="5"/>
      <c r="HN4568" s="5"/>
      <c r="HO4568" s="5"/>
      <c r="HP4568" s="5"/>
      <c r="HQ4568" s="5"/>
    </row>
    <row r="4569" s="1" customFormat="1" ht="21" hidden="1" customHeight="1" spans="1:225">
      <c r="A4569" s="18">
        <v>4569</v>
      </c>
      <c r="B4569" s="43" t="s">
        <v>28</v>
      </c>
      <c r="C4569" s="44" t="s">
        <v>132</v>
      </c>
      <c r="D4569" s="18">
        <v>175235</v>
      </c>
      <c r="E4569" s="45" t="s">
        <v>9627</v>
      </c>
      <c r="F4569" s="18" t="s">
        <v>9628</v>
      </c>
      <c r="G4569" s="18"/>
      <c r="H4569" s="18"/>
      <c r="I4569" s="18"/>
      <c r="J4569" s="52" t="s">
        <v>9629</v>
      </c>
      <c r="K4569" s="45" t="s">
        <v>9630</v>
      </c>
      <c r="L4569" s="45" t="s">
        <v>42</v>
      </c>
      <c r="M4569" s="18" t="s">
        <v>9631</v>
      </c>
      <c r="N4569" s="52">
        <v>128</v>
      </c>
      <c r="O4569" s="129">
        <v>0.7</v>
      </c>
      <c r="P4569" s="52" t="s">
        <v>9632</v>
      </c>
      <c r="Q4569" s="45" t="s">
        <v>9633</v>
      </c>
      <c r="R4569" s="45" t="s">
        <v>9634</v>
      </c>
      <c r="S4569" s="45" t="s">
        <v>44</v>
      </c>
      <c r="T4569" s="18">
        <v>3</v>
      </c>
      <c r="U4569" s="45" t="s">
        <v>548</v>
      </c>
      <c r="V4569" s="18">
        <v>302</v>
      </c>
      <c r="W4569" s="45" t="s">
        <v>549</v>
      </c>
      <c r="X4569" s="18">
        <v>30202</v>
      </c>
      <c r="Y4569" s="45" t="s">
        <v>2438</v>
      </c>
      <c r="Z4569" s="18" t="s">
        <v>9599</v>
      </c>
      <c r="AA4569" s="18"/>
      <c r="AB4569" s="18"/>
      <c r="HK4569" s="5"/>
      <c r="HL4569" s="5"/>
      <c r="HM4569" s="5"/>
      <c r="HN4569" s="5"/>
      <c r="HO4569" s="5"/>
      <c r="HP4569" s="5"/>
      <c r="HQ4569" s="5"/>
    </row>
    <row r="4570" s="1" customFormat="1" ht="21" hidden="1" customHeight="1" spans="1:225">
      <c r="A4570" s="18">
        <v>4570</v>
      </c>
      <c r="B4570" s="43" t="s">
        <v>28</v>
      </c>
      <c r="C4570" s="44" t="s">
        <v>29</v>
      </c>
      <c r="D4570" s="18">
        <v>175128</v>
      </c>
      <c r="E4570" s="45" t="s">
        <v>9635</v>
      </c>
      <c r="F4570" s="18" t="s">
        <v>9636</v>
      </c>
      <c r="G4570" s="18"/>
      <c r="H4570" s="18"/>
      <c r="I4570" s="18"/>
      <c r="J4570" s="52" t="s">
        <v>8278</v>
      </c>
      <c r="K4570" s="45" t="s">
        <v>9637</v>
      </c>
      <c r="L4570" s="45" t="s">
        <v>62</v>
      </c>
      <c r="M4570" s="18"/>
      <c r="N4570" s="52">
        <v>38</v>
      </c>
      <c r="O4570" s="129">
        <v>0.5</v>
      </c>
      <c r="P4570" s="52"/>
      <c r="Q4570" s="45" t="s">
        <v>9638</v>
      </c>
      <c r="R4570" s="45" t="s">
        <v>9637</v>
      </c>
      <c r="S4570" s="45" t="s">
        <v>9639</v>
      </c>
      <c r="T4570" s="18">
        <v>6</v>
      </c>
      <c r="U4570" s="45" t="s">
        <v>357</v>
      </c>
      <c r="V4570" s="18">
        <v>602</v>
      </c>
      <c r="W4570" s="45" t="s">
        <v>824</v>
      </c>
      <c r="X4570" s="18">
        <v>60204</v>
      </c>
      <c r="Y4570" s="45" t="s">
        <v>825</v>
      </c>
      <c r="Z4570" s="18" t="s">
        <v>9599</v>
      </c>
      <c r="AA4570" s="18"/>
      <c r="AB4570" s="18"/>
      <c r="HK4570" s="5"/>
      <c r="HL4570" s="5"/>
      <c r="HM4570" s="5"/>
      <c r="HN4570" s="5"/>
      <c r="HO4570" s="5"/>
      <c r="HP4570" s="5"/>
      <c r="HQ4570" s="5"/>
    </row>
    <row r="4571" s="1" customFormat="1" ht="21" hidden="1" customHeight="1" spans="1:225">
      <c r="A4571" s="18">
        <v>4571</v>
      </c>
      <c r="B4571" s="43" t="s">
        <v>28</v>
      </c>
      <c r="C4571" s="44" t="s">
        <v>29</v>
      </c>
      <c r="D4571" s="18">
        <v>175127</v>
      </c>
      <c r="E4571" s="45" t="s">
        <v>9640</v>
      </c>
      <c r="F4571" s="18" t="s">
        <v>9636</v>
      </c>
      <c r="G4571" s="18"/>
      <c r="H4571" s="18"/>
      <c r="I4571" s="18"/>
      <c r="J4571" s="52" t="s">
        <v>8278</v>
      </c>
      <c r="K4571" s="45" t="s">
        <v>9637</v>
      </c>
      <c r="L4571" s="45" t="s">
        <v>62</v>
      </c>
      <c r="M4571" s="18"/>
      <c r="N4571" s="52">
        <v>38</v>
      </c>
      <c r="O4571" s="129">
        <v>0.5</v>
      </c>
      <c r="P4571" s="52"/>
      <c r="Q4571" s="45" t="s">
        <v>9638</v>
      </c>
      <c r="R4571" s="45" t="s">
        <v>9637</v>
      </c>
      <c r="S4571" s="45" t="s">
        <v>9639</v>
      </c>
      <c r="T4571" s="18">
        <v>6</v>
      </c>
      <c r="U4571" s="45" t="s">
        <v>357</v>
      </c>
      <c r="V4571" s="18">
        <v>602</v>
      </c>
      <c r="W4571" s="45" t="s">
        <v>824</v>
      </c>
      <c r="X4571" s="18">
        <v>60204</v>
      </c>
      <c r="Y4571" s="45" t="s">
        <v>825</v>
      </c>
      <c r="Z4571" s="18" t="s">
        <v>9599</v>
      </c>
      <c r="AA4571" s="18"/>
      <c r="AB4571" s="18"/>
      <c r="HK4571" s="5"/>
      <c r="HL4571" s="5"/>
      <c r="HM4571" s="5"/>
      <c r="HN4571" s="5"/>
      <c r="HO4571" s="5"/>
      <c r="HP4571" s="5"/>
      <c r="HQ4571" s="5"/>
    </row>
    <row r="4572" s="1" customFormat="1" ht="21" hidden="1" customHeight="1" spans="1:225">
      <c r="A4572" s="18">
        <v>4572</v>
      </c>
      <c r="B4572" s="43" t="s">
        <v>28</v>
      </c>
      <c r="C4572" s="44" t="s">
        <v>29</v>
      </c>
      <c r="D4572" s="18">
        <v>175136</v>
      </c>
      <c r="E4572" s="56" t="s">
        <v>9641</v>
      </c>
      <c r="F4572" s="18" t="s">
        <v>1160</v>
      </c>
      <c r="G4572" s="18"/>
      <c r="H4572" s="18"/>
      <c r="I4572" s="18"/>
      <c r="J4572" s="52" t="s">
        <v>9642</v>
      </c>
      <c r="K4572" s="56" t="s">
        <v>9643</v>
      </c>
      <c r="L4572" s="45" t="s">
        <v>100</v>
      </c>
      <c r="M4572" s="18"/>
      <c r="N4572" s="52">
        <v>79</v>
      </c>
      <c r="O4572" s="129">
        <v>0.5</v>
      </c>
      <c r="P4572" s="52"/>
      <c r="Q4572" s="45" t="s">
        <v>1939</v>
      </c>
      <c r="R4572" s="56" t="s">
        <v>9644</v>
      </c>
      <c r="S4572" s="45" t="s">
        <v>145</v>
      </c>
      <c r="T4572" s="18">
        <v>7</v>
      </c>
      <c r="U4572" s="45" t="s">
        <v>157</v>
      </c>
      <c r="V4572" s="18">
        <v>701</v>
      </c>
      <c r="W4572" s="45" t="s">
        <v>601</v>
      </c>
      <c r="X4572" s="18">
        <v>70102</v>
      </c>
      <c r="Y4572" s="45" t="s">
        <v>4375</v>
      </c>
      <c r="Z4572" s="18" t="s">
        <v>9599</v>
      </c>
      <c r="AA4572" s="18"/>
      <c r="AB4572" s="18"/>
      <c r="HK4572" s="5"/>
      <c r="HL4572" s="5"/>
      <c r="HM4572" s="5"/>
      <c r="HN4572" s="5"/>
      <c r="HO4572" s="5"/>
      <c r="HP4572" s="5"/>
      <c r="HQ4572" s="5"/>
    </row>
    <row r="4573" s="1" customFormat="1" ht="21" hidden="1" customHeight="1" spans="1:225">
      <c r="A4573" s="18">
        <v>4573</v>
      </c>
      <c r="B4573" s="43" t="s">
        <v>28</v>
      </c>
      <c r="C4573" s="44" t="s">
        <v>29</v>
      </c>
      <c r="D4573" s="18">
        <v>174509</v>
      </c>
      <c r="E4573" s="45" t="s">
        <v>9645</v>
      </c>
      <c r="F4573" s="18" t="s">
        <v>9646</v>
      </c>
      <c r="G4573" s="18"/>
      <c r="H4573" s="18"/>
      <c r="I4573" s="18"/>
      <c r="J4573" s="52">
        <v>6</v>
      </c>
      <c r="K4573" s="45" t="s">
        <v>9647</v>
      </c>
      <c r="L4573" s="45" t="s">
        <v>646</v>
      </c>
      <c r="M4573" s="18"/>
      <c r="N4573" s="52">
        <v>298</v>
      </c>
      <c r="O4573" s="129">
        <v>0.16</v>
      </c>
      <c r="P4573" s="52"/>
      <c r="Q4573" s="45" t="s">
        <v>9648</v>
      </c>
      <c r="R4573" s="45" t="s">
        <v>738</v>
      </c>
      <c r="S4573" s="45" t="s">
        <v>44</v>
      </c>
      <c r="T4573" s="18">
        <v>8</v>
      </c>
      <c r="U4573" s="45" t="s">
        <v>484</v>
      </c>
      <c r="V4573" s="18">
        <v>802</v>
      </c>
      <c r="W4573" s="45" t="s">
        <v>5548</v>
      </c>
      <c r="X4573" s="18">
        <v>80201</v>
      </c>
      <c r="Y4573" s="45" t="s">
        <v>5562</v>
      </c>
      <c r="Z4573" s="18" t="s">
        <v>9599</v>
      </c>
      <c r="AA4573" s="18"/>
      <c r="AB4573" s="18"/>
      <c r="HK4573" s="5"/>
      <c r="HL4573" s="5"/>
      <c r="HM4573" s="5"/>
      <c r="HN4573" s="5"/>
      <c r="HO4573" s="5"/>
      <c r="HP4573" s="5"/>
      <c r="HQ4573" s="5"/>
    </row>
    <row r="4574" s="1" customFormat="1" ht="21" hidden="1" customHeight="1" spans="1:225">
      <c r="A4574" s="18">
        <v>4574</v>
      </c>
      <c r="B4574" s="43" t="s">
        <v>28</v>
      </c>
      <c r="C4574" s="44" t="s">
        <v>29</v>
      </c>
      <c r="D4574" s="18">
        <v>173676</v>
      </c>
      <c r="E4574" s="45" t="s">
        <v>9649</v>
      </c>
      <c r="F4574" s="18" t="s">
        <v>9650</v>
      </c>
      <c r="G4574" s="18"/>
      <c r="H4574" s="18"/>
      <c r="I4574" s="18"/>
      <c r="J4574" s="52">
        <v>6</v>
      </c>
      <c r="K4574" s="45" t="s">
        <v>9647</v>
      </c>
      <c r="L4574" s="45" t="s">
        <v>646</v>
      </c>
      <c r="M4574" s="18"/>
      <c r="N4574" s="52">
        <v>298</v>
      </c>
      <c r="O4574" s="129">
        <v>0.16</v>
      </c>
      <c r="P4574" s="52"/>
      <c r="Q4574" s="45" t="s">
        <v>9651</v>
      </c>
      <c r="R4574" s="45" t="s">
        <v>738</v>
      </c>
      <c r="S4574" s="45" t="s">
        <v>44</v>
      </c>
      <c r="T4574" s="18">
        <v>8</v>
      </c>
      <c r="U4574" s="45" t="s">
        <v>484</v>
      </c>
      <c r="V4574" s="18">
        <v>802</v>
      </c>
      <c r="W4574" s="45" t="s">
        <v>5548</v>
      </c>
      <c r="X4574" s="18">
        <v>80202</v>
      </c>
      <c r="Y4574" s="45" t="s">
        <v>5565</v>
      </c>
      <c r="Z4574" s="18" t="s">
        <v>9599</v>
      </c>
      <c r="AA4574" s="18"/>
      <c r="AB4574" s="18"/>
      <c r="HK4574" s="5"/>
      <c r="HL4574" s="5"/>
      <c r="HM4574" s="5"/>
      <c r="HN4574" s="5"/>
      <c r="HO4574" s="5"/>
      <c r="HP4574" s="5"/>
      <c r="HQ4574" s="5"/>
    </row>
    <row r="4575" s="1" customFormat="1" ht="21" hidden="1" customHeight="1" spans="1:225">
      <c r="A4575" s="18">
        <v>4575</v>
      </c>
      <c r="B4575" s="43" t="s">
        <v>28</v>
      </c>
      <c r="C4575" s="44" t="s">
        <v>29</v>
      </c>
      <c r="D4575" s="18">
        <v>173679</v>
      </c>
      <c r="E4575" s="45" t="s">
        <v>9652</v>
      </c>
      <c r="F4575" s="18" t="s">
        <v>9653</v>
      </c>
      <c r="G4575" s="18"/>
      <c r="H4575" s="18"/>
      <c r="I4575" s="18"/>
      <c r="J4575" s="52">
        <v>6</v>
      </c>
      <c r="K4575" s="45" t="s">
        <v>9647</v>
      </c>
      <c r="L4575" s="45" t="s">
        <v>646</v>
      </c>
      <c r="M4575" s="18"/>
      <c r="N4575" s="52">
        <v>298</v>
      </c>
      <c r="O4575" s="129">
        <v>0.16</v>
      </c>
      <c r="P4575" s="52"/>
      <c r="Q4575" s="45" t="s">
        <v>9654</v>
      </c>
      <c r="R4575" s="45" t="s">
        <v>738</v>
      </c>
      <c r="S4575" s="45" t="s">
        <v>44</v>
      </c>
      <c r="T4575" s="18">
        <v>8</v>
      </c>
      <c r="U4575" s="45" t="s">
        <v>484</v>
      </c>
      <c r="V4575" s="18">
        <v>802</v>
      </c>
      <c r="W4575" s="45" t="s">
        <v>5548</v>
      </c>
      <c r="X4575" s="18">
        <v>80203</v>
      </c>
      <c r="Y4575" s="45" t="s">
        <v>5549</v>
      </c>
      <c r="Z4575" s="18" t="s">
        <v>9599</v>
      </c>
      <c r="AA4575" s="18"/>
      <c r="AB4575" s="18"/>
      <c r="HK4575" s="5"/>
      <c r="HL4575" s="5"/>
      <c r="HM4575" s="5"/>
      <c r="HN4575" s="5"/>
      <c r="HO4575" s="5"/>
      <c r="HP4575" s="5"/>
      <c r="HQ4575" s="5"/>
    </row>
    <row r="4576" s="1" customFormat="1" ht="21" hidden="1" customHeight="1" spans="1:225">
      <c r="A4576" s="18">
        <v>4576</v>
      </c>
      <c r="B4576" s="43" t="s">
        <v>28</v>
      </c>
      <c r="C4576" s="44" t="s">
        <v>29</v>
      </c>
      <c r="D4576" s="18">
        <v>173675</v>
      </c>
      <c r="E4576" s="45" t="s">
        <v>9655</v>
      </c>
      <c r="F4576" s="18" t="s">
        <v>9656</v>
      </c>
      <c r="G4576" s="18"/>
      <c r="H4576" s="18"/>
      <c r="I4576" s="18"/>
      <c r="J4576" s="52">
        <v>6</v>
      </c>
      <c r="K4576" s="18" t="s">
        <v>9657</v>
      </c>
      <c r="L4576" s="45" t="s">
        <v>646</v>
      </c>
      <c r="M4576" s="18"/>
      <c r="N4576" s="52">
        <v>268</v>
      </c>
      <c r="O4576" s="129">
        <v>0.16</v>
      </c>
      <c r="P4576" s="52"/>
      <c r="Q4576" s="45" t="s">
        <v>9658</v>
      </c>
      <c r="R4576" s="45" t="s">
        <v>738</v>
      </c>
      <c r="S4576" s="45" t="s">
        <v>44</v>
      </c>
      <c r="T4576" s="18">
        <v>8</v>
      </c>
      <c r="U4576" s="45" t="s">
        <v>484</v>
      </c>
      <c r="V4576" s="18">
        <v>802</v>
      </c>
      <c r="W4576" s="45" t="s">
        <v>5548</v>
      </c>
      <c r="X4576" s="18">
        <v>80203</v>
      </c>
      <c r="Y4576" s="45" t="s">
        <v>5549</v>
      </c>
      <c r="Z4576" s="18" t="s">
        <v>9599</v>
      </c>
      <c r="AA4576" s="18"/>
      <c r="AB4576" s="18"/>
      <c r="HK4576" s="5"/>
      <c r="HL4576" s="5"/>
      <c r="HM4576" s="5"/>
      <c r="HN4576" s="5"/>
      <c r="HO4576" s="5"/>
      <c r="HP4576" s="5"/>
      <c r="HQ4576" s="5"/>
    </row>
    <row r="4577" s="1" customFormat="1" ht="21" hidden="1" customHeight="1" spans="1:225">
      <c r="A4577" s="18">
        <v>4577</v>
      </c>
      <c r="B4577" s="43" t="s">
        <v>28</v>
      </c>
      <c r="C4577" s="44" t="s">
        <v>29</v>
      </c>
      <c r="D4577" s="18">
        <v>174507</v>
      </c>
      <c r="E4577" s="45" t="s">
        <v>9659</v>
      </c>
      <c r="F4577" s="18" t="s">
        <v>9660</v>
      </c>
      <c r="G4577" s="18"/>
      <c r="H4577" s="18"/>
      <c r="I4577" s="18"/>
      <c r="J4577" s="52">
        <v>6</v>
      </c>
      <c r="K4577" s="45" t="s">
        <v>9647</v>
      </c>
      <c r="L4577" s="45" t="s">
        <v>646</v>
      </c>
      <c r="M4577" s="18"/>
      <c r="N4577" s="52">
        <v>378</v>
      </c>
      <c r="O4577" s="129">
        <v>0.16</v>
      </c>
      <c r="P4577" s="52"/>
      <c r="Q4577" s="45" t="s">
        <v>9661</v>
      </c>
      <c r="R4577" s="45" t="s">
        <v>738</v>
      </c>
      <c r="S4577" s="45" t="s">
        <v>44</v>
      </c>
      <c r="T4577" s="18">
        <v>8</v>
      </c>
      <c r="U4577" s="45" t="s">
        <v>484</v>
      </c>
      <c r="V4577" s="18">
        <v>802</v>
      </c>
      <c r="W4577" s="45" t="s">
        <v>5548</v>
      </c>
      <c r="X4577" s="18">
        <v>80201</v>
      </c>
      <c r="Y4577" s="45" t="s">
        <v>5562</v>
      </c>
      <c r="Z4577" s="18" t="s">
        <v>9599</v>
      </c>
      <c r="AA4577" s="18"/>
      <c r="AB4577" s="18"/>
      <c r="HK4577" s="5"/>
      <c r="HL4577" s="5"/>
      <c r="HM4577" s="5"/>
      <c r="HN4577" s="5"/>
      <c r="HO4577" s="5"/>
      <c r="HP4577" s="5"/>
      <c r="HQ4577" s="5"/>
    </row>
    <row r="4578" s="1" customFormat="1" ht="21" hidden="1" customHeight="1" spans="1:225">
      <c r="A4578" s="18">
        <v>4578</v>
      </c>
      <c r="B4578" s="43" t="s">
        <v>28</v>
      </c>
      <c r="C4578" s="44" t="s">
        <v>29</v>
      </c>
      <c r="D4578" s="18">
        <v>173674</v>
      </c>
      <c r="E4578" s="45" t="s">
        <v>9662</v>
      </c>
      <c r="F4578" s="18" t="s">
        <v>9663</v>
      </c>
      <c r="G4578" s="18"/>
      <c r="H4578" s="18"/>
      <c r="I4578" s="18"/>
      <c r="J4578" s="52">
        <v>6</v>
      </c>
      <c r="K4578" s="45" t="s">
        <v>9647</v>
      </c>
      <c r="L4578" s="45" t="s">
        <v>646</v>
      </c>
      <c r="M4578" s="18"/>
      <c r="N4578" s="52">
        <v>378</v>
      </c>
      <c r="O4578" s="129">
        <v>0.16</v>
      </c>
      <c r="P4578" s="52"/>
      <c r="Q4578" s="45" t="s">
        <v>9664</v>
      </c>
      <c r="R4578" s="45" t="s">
        <v>738</v>
      </c>
      <c r="S4578" s="45" t="s">
        <v>44</v>
      </c>
      <c r="T4578" s="18">
        <v>8</v>
      </c>
      <c r="U4578" s="45" t="s">
        <v>484</v>
      </c>
      <c r="V4578" s="18">
        <v>802</v>
      </c>
      <c r="W4578" s="45" t="s">
        <v>5548</v>
      </c>
      <c r="X4578" s="18">
        <v>80202</v>
      </c>
      <c r="Y4578" s="45" t="s">
        <v>5565</v>
      </c>
      <c r="Z4578" s="18" t="s">
        <v>9599</v>
      </c>
      <c r="AA4578" s="18"/>
      <c r="AB4578" s="18"/>
      <c r="HK4578" s="5"/>
      <c r="HL4578" s="5"/>
      <c r="HM4578" s="5"/>
      <c r="HN4578" s="5"/>
      <c r="HO4578" s="5"/>
      <c r="HP4578" s="5"/>
      <c r="HQ4578" s="5"/>
    </row>
    <row r="4579" s="1" customFormat="1" ht="21" hidden="1" customHeight="1" spans="1:225">
      <c r="A4579" s="18">
        <v>4579</v>
      </c>
      <c r="B4579" s="43" t="s">
        <v>28</v>
      </c>
      <c r="C4579" s="44" t="s">
        <v>29</v>
      </c>
      <c r="D4579" s="18">
        <v>173677</v>
      </c>
      <c r="E4579" s="45" t="s">
        <v>9665</v>
      </c>
      <c r="F4579" s="18" t="s">
        <v>9666</v>
      </c>
      <c r="G4579" s="18"/>
      <c r="H4579" s="18"/>
      <c r="I4579" s="18"/>
      <c r="J4579" s="52">
        <v>6</v>
      </c>
      <c r="K4579" s="45" t="s">
        <v>9647</v>
      </c>
      <c r="L4579" s="45" t="s">
        <v>646</v>
      </c>
      <c r="M4579" s="18"/>
      <c r="N4579" s="52">
        <v>378</v>
      </c>
      <c r="O4579" s="129">
        <v>0.16</v>
      </c>
      <c r="P4579" s="52"/>
      <c r="Q4579" s="45" t="s">
        <v>9667</v>
      </c>
      <c r="R4579" s="45" t="s">
        <v>738</v>
      </c>
      <c r="S4579" s="45" t="s">
        <v>44</v>
      </c>
      <c r="T4579" s="18">
        <v>8</v>
      </c>
      <c r="U4579" s="45" t="s">
        <v>484</v>
      </c>
      <c r="V4579" s="18">
        <v>802</v>
      </c>
      <c r="W4579" s="45" t="s">
        <v>5548</v>
      </c>
      <c r="X4579" s="18">
        <v>80203</v>
      </c>
      <c r="Y4579" s="45" t="s">
        <v>5549</v>
      </c>
      <c r="Z4579" s="18" t="s">
        <v>9599</v>
      </c>
      <c r="AA4579" s="18"/>
      <c r="AB4579" s="18"/>
      <c r="HK4579" s="5"/>
      <c r="HL4579" s="5"/>
      <c r="HM4579" s="5"/>
      <c r="HN4579" s="5"/>
      <c r="HO4579" s="5"/>
      <c r="HP4579" s="5"/>
      <c r="HQ4579" s="5"/>
    </row>
    <row r="4580" s="1" customFormat="1" ht="21" hidden="1" customHeight="1" spans="1:225">
      <c r="A4580" s="18">
        <v>4580</v>
      </c>
      <c r="B4580" s="43" t="s">
        <v>28</v>
      </c>
      <c r="C4580" s="44" t="s">
        <v>29</v>
      </c>
      <c r="D4580" s="18">
        <v>174772</v>
      </c>
      <c r="E4580" s="45" t="s">
        <v>9668</v>
      </c>
      <c r="F4580" s="18" t="s">
        <v>9669</v>
      </c>
      <c r="G4580" s="18"/>
      <c r="H4580" s="18"/>
      <c r="I4580" s="18"/>
      <c r="J4580" s="52">
        <v>6</v>
      </c>
      <c r="K4580" s="18" t="s">
        <v>9657</v>
      </c>
      <c r="L4580" s="45" t="s">
        <v>646</v>
      </c>
      <c r="M4580" s="18"/>
      <c r="N4580" s="52">
        <v>358</v>
      </c>
      <c r="O4580" s="129">
        <v>0.16</v>
      </c>
      <c r="P4580" s="52"/>
      <c r="Q4580" s="45" t="s">
        <v>9670</v>
      </c>
      <c r="R4580" s="45" t="s">
        <v>738</v>
      </c>
      <c r="S4580" s="45" t="s">
        <v>44</v>
      </c>
      <c r="T4580" s="18">
        <v>8</v>
      </c>
      <c r="U4580" s="45" t="s">
        <v>484</v>
      </c>
      <c r="V4580" s="18">
        <v>802</v>
      </c>
      <c r="W4580" s="45" t="s">
        <v>5548</v>
      </c>
      <c r="X4580" s="18">
        <v>80203</v>
      </c>
      <c r="Y4580" s="45" t="s">
        <v>5549</v>
      </c>
      <c r="Z4580" s="18" t="s">
        <v>9599</v>
      </c>
      <c r="AA4580" s="18"/>
      <c r="AB4580" s="18"/>
      <c r="HK4580" s="5"/>
      <c r="HL4580" s="5"/>
      <c r="HM4580" s="5"/>
      <c r="HN4580" s="5"/>
      <c r="HO4580" s="5"/>
      <c r="HP4580" s="5"/>
      <c r="HQ4580" s="5"/>
    </row>
    <row r="4581" s="1" customFormat="1" ht="21" hidden="1" customHeight="1" spans="1:225">
      <c r="A4581" s="18">
        <v>4581</v>
      </c>
      <c r="B4581" s="43" t="s">
        <v>28</v>
      </c>
      <c r="C4581" s="44" t="s">
        <v>29</v>
      </c>
      <c r="D4581" s="18">
        <v>174505</v>
      </c>
      <c r="E4581" s="45" t="s">
        <v>9671</v>
      </c>
      <c r="F4581" s="18" t="s">
        <v>9672</v>
      </c>
      <c r="G4581" s="18"/>
      <c r="H4581" s="18"/>
      <c r="I4581" s="18"/>
      <c r="J4581" s="52">
        <v>6</v>
      </c>
      <c r="K4581" s="18" t="s">
        <v>9657</v>
      </c>
      <c r="L4581" s="45" t="s">
        <v>646</v>
      </c>
      <c r="M4581" s="18"/>
      <c r="N4581" s="52">
        <v>238</v>
      </c>
      <c r="O4581" s="129">
        <v>0.16</v>
      </c>
      <c r="P4581" s="52"/>
      <c r="Q4581" s="45" t="s">
        <v>9673</v>
      </c>
      <c r="R4581" s="45" t="s">
        <v>738</v>
      </c>
      <c r="S4581" s="45" t="s">
        <v>44</v>
      </c>
      <c r="T4581" s="18">
        <v>8</v>
      </c>
      <c r="U4581" s="45" t="s">
        <v>484</v>
      </c>
      <c r="V4581" s="18">
        <v>802</v>
      </c>
      <c r="W4581" s="45" t="s">
        <v>5548</v>
      </c>
      <c r="X4581" s="18">
        <v>80201</v>
      </c>
      <c r="Y4581" s="45" t="s">
        <v>5562</v>
      </c>
      <c r="Z4581" s="18" t="s">
        <v>9599</v>
      </c>
      <c r="AA4581" s="18"/>
      <c r="AB4581" s="18"/>
      <c r="HK4581" s="5"/>
      <c r="HL4581" s="5"/>
      <c r="HM4581" s="5"/>
      <c r="HN4581" s="5"/>
      <c r="HO4581" s="5"/>
      <c r="HP4581" s="5"/>
      <c r="HQ4581" s="5"/>
    </row>
    <row r="4582" s="1" customFormat="1" ht="21" hidden="1" customHeight="1" spans="1:225">
      <c r="A4582" s="18">
        <v>4582</v>
      </c>
      <c r="B4582" s="43" t="s">
        <v>28</v>
      </c>
      <c r="C4582" s="44" t="s">
        <v>29</v>
      </c>
      <c r="D4582" s="18">
        <v>174506</v>
      </c>
      <c r="E4582" s="45" t="s">
        <v>9674</v>
      </c>
      <c r="F4582" s="18" t="s">
        <v>9675</v>
      </c>
      <c r="G4582" s="18"/>
      <c r="H4582" s="18"/>
      <c r="I4582" s="18"/>
      <c r="J4582" s="52">
        <v>6</v>
      </c>
      <c r="K4582" s="18" t="s">
        <v>9657</v>
      </c>
      <c r="L4582" s="45" t="s">
        <v>646</v>
      </c>
      <c r="M4582" s="18"/>
      <c r="N4582" s="52">
        <v>238</v>
      </c>
      <c r="O4582" s="129">
        <v>0.16</v>
      </c>
      <c r="P4582" s="52"/>
      <c r="Q4582" s="45" t="s">
        <v>9676</v>
      </c>
      <c r="R4582" s="45" t="s">
        <v>738</v>
      </c>
      <c r="S4582" s="45" t="s">
        <v>44</v>
      </c>
      <c r="T4582" s="18">
        <v>8</v>
      </c>
      <c r="U4582" s="45" t="s">
        <v>484</v>
      </c>
      <c r="V4582" s="18">
        <v>802</v>
      </c>
      <c r="W4582" s="45" t="s">
        <v>5548</v>
      </c>
      <c r="X4582" s="18">
        <v>80202</v>
      </c>
      <c r="Y4582" s="45" t="s">
        <v>5565</v>
      </c>
      <c r="Z4582" s="18" t="s">
        <v>9599</v>
      </c>
      <c r="AA4582" s="18"/>
      <c r="AB4582" s="18"/>
      <c r="HK4582" s="5"/>
      <c r="HL4582" s="5"/>
      <c r="HM4582" s="5"/>
      <c r="HN4582" s="5"/>
      <c r="HO4582" s="5"/>
      <c r="HP4582" s="5"/>
      <c r="HQ4582" s="5"/>
    </row>
    <row r="4583" s="1" customFormat="1" ht="21" hidden="1" customHeight="1" spans="1:225">
      <c r="A4583" s="18">
        <v>4583</v>
      </c>
      <c r="B4583" s="43" t="s">
        <v>28</v>
      </c>
      <c r="C4583" s="44" t="s">
        <v>29</v>
      </c>
      <c r="D4583" s="18">
        <v>174508</v>
      </c>
      <c r="E4583" s="45" t="s">
        <v>9677</v>
      </c>
      <c r="F4583" s="18" t="s">
        <v>9678</v>
      </c>
      <c r="G4583" s="18"/>
      <c r="H4583" s="18"/>
      <c r="I4583" s="18"/>
      <c r="J4583" s="52">
        <v>6</v>
      </c>
      <c r="K4583" s="18" t="s">
        <v>9657</v>
      </c>
      <c r="L4583" s="45" t="s">
        <v>646</v>
      </c>
      <c r="M4583" s="18"/>
      <c r="N4583" s="52">
        <v>238</v>
      </c>
      <c r="O4583" s="129">
        <v>0.16</v>
      </c>
      <c r="P4583" s="52"/>
      <c r="Q4583" s="45" t="s">
        <v>9679</v>
      </c>
      <c r="R4583" s="45" t="s">
        <v>738</v>
      </c>
      <c r="S4583" s="45" t="s">
        <v>44</v>
      </c>
      <c r="T4583" s="18">
        <v>8</v>
      </c>
      <c r="U4583" s="45" t="s">
        <v>484</v>
      </c>
      <c r="V4583" s="18">
        <v>802</v>
      </c>
      <c r="W4583" s="45" t="s">
        <v>5548</v>
      </c>
      <c r="X4583" s="18">
        <v>80203</v>
      </c>
      <c r="Y4583" s="45" t="s">
        <v>5549</v>
      </c>
      <c r="Z4583" s="18" t="s">
        <v>9599</v>
      </c>
      <c r="AA4583" s="18"/>
      <c r="AB4583" s="18"/>
      <c r="HK4583" s="5"/>
      <c r="HL4583" s="5"/>
      <c r="HM4583" s="5"/>
      <c r="HN4583" s="5"/>
      <c r="HO4583" s="5"/>
      <c r="HP4583" s="5"/>
      <c r="HQ4583" s="5"/>
    </row>
    <row r="4584" s="1" customFormat="1" ht="21" hidden="1" customHeight="1" spans="1:225">
      <c r="A4584" s="18">
        <v>4584</v>
      </c>
      <c r="B4584" s="43" t="s">
        <v>28</v>
      </c>
      <c r="C4584" s="44" t="s">
        <v>29</v>
      </c>
      <c r="D4584" s="18">
        <v>174527</v>
      </c>
      <c r="E4584" s="45" t="s">
        <v>9680</v>
      </c>
      <c r="F4584" s="18" t="s">
        <v>9681</v>
      </c>
      <c r="G4584" s="18"/>
      <c r="H4584" s="18"/>
      <c r="I4584" s="18"/>
      <c r="J4584" s="52">
        <v>6</v>
      </c>
      <c r="K4584" s="18" t="s">
        <v>9657</v>
      </c>
      <c r="L4584" s="45" t="s">
        <v>646</v>
      </c>
      <c r="M4584" s="18"/>
      <c r="N4584" s="52">
        <v>218</v>
      </c>
      <c r="O4584" s="129">
        <v>0.16</v>
      </c>
      <c r="P4584" s="52"/>
      <c r="Q4584" s="45" t="s">
        <v>9682</v>
      </c>
      <c r="R4584" s="45" t="s">
        <v>738</v>
      </c>
      <c r="S4584" s="45" t="s">
        <v>44</v>
      </c>
      <c r="T4584" s="18">
        <v>8</v>
      </c>
      <c r="U4584" s="45" t="s">
        <v>484</v>
      </c>
      <c r="V4584" s="18">
        <v>802</v>
      </c>
      <c r="W4584" s="45" t="s">
        <v>5548</v>
      </c>
      <c r="X4584" s="18">
        <v>80203</v>
      </c>
      <c r="Y4584" s="45" t="s">
        <v>5549</v>
      </c>
      <c r="Z4584" s="18" t="s">
        <v>9599</v>
      </c>
      <c r="AA4584" s="18"/>
      <c r="AB4584" s="18"/>
      <c r="HK4584" s="5"/>
      <c r="HL4584" s="5"/>
      <c r="HM4584" s="5"/>
      <c r="HN4584" s="5"/>
      <c r="HO4584" s="5"/>
      <c r="HP4584" s="5"/>
      <c r="HQ4584" s="5"/>
    </row>
    <row r="4585" s="1" customFormat="1" ht="21" hidden="1" customHeight="1" spans="1:225">
      <c r="A4585" s="18">
        <v>4585</v>
      </c>
      <c r="B4585" s="43" t="s">
        <v>28</v>
      </c>
      <c r="C4585" s="44" t="s">
        <v>9301</v>
      </c>
      <c r="D4585" s="18">
        <v>159925</v>
      </c>
      <c r="E4585" s="45" t="s">
        <v>2390</v>
      </c>
      <c r="F4585" s="18" t="s">
        <v>9683</v>
      </c>
      <c r="G4585" s="18"/>
      <c r="H4585" s="18"/>
      <c r="I4585" s="18"/>
      <c r="J4585" s="52" t="s">
        <v>9684</v>
      </c>
      <c r="K4585" s="45" t="s">
        <v>9685</v>
      </c>
      <c r="L4585" s="45" t="s">
        <v>42</v>
      </c>
      <c r="M4585" s="18" t="s">
        <v>8182</v>
      </c>
      <c r="N4585" s="199">
        <v>57.6</v>
      </c>
      <c r="O4585" s="129">
        <v>0.340625</v>
      </c>
      <c r="P4585" s="52"/>
      <c r="Q4585" s="45" t="s">
        <v>9686</v>
      </c>
      <c r="R4585" s="45" t="s">
        <v>8878</v>
      </c>
      <c r="S4585" s="45" t="s">
        <v>44</v>
      </c>
      <c r="T4585" s="18">
        <v>1</v>
      </c>
      <c r="U4585" s="45" t="s">
        <v>45</v>
      </c>
      <c r="V4585" s="18">
        <v>107</v>
      </c>
      <c r="W4585" s="45" t="s">
        <v>363</v>
      </c>
      <c r="X4585" s="18">
        <v>10718</v>
      </c>
      <c r="Y4585" s="45" t="s">
        <v>593</v>
      </c>
      <c r="Z4585" s="18" t="s">
        <v>9599</v>
      </c>
      <c r="AA4585" s="18"/>
      <c r="AB4585" s="18"/>
      <c r="HK4585" s="5"/>
      <c r="HL4585" s="5"/>
      <c r="HM4585" s="5"/>
      <c r="HN4585" s="5"/>
      <c r="HO4585" s="5"/>
      <c r="HP4585" s="5"/>
      <c r="HQ4585" s="5"/>
    </row>
    <row r="4586" s="1" customFormat="1" ht="21" hidden="1" customHeight="1" spans="1:225">
      <c r="A4586" s="18">
        <v>4586</v>
      </c>
      <c r="B4586" s="43" t="s">
        <v>28</v>
      </c>
      <c r="C4586" s="44" t="s">
        <v>29</v>
      </c>
      <c r="D4586" s="18">
        <v>174530</v>
      </c>
      <c r="E4586" s="45" t="s">
        <v>9687</v>
      </c>
      <c r="F4586" s="18" t="s">
        <v>2538</v>
      </c>
      <c r="G4586" s="18"/>
      <c r="H4586" s="18"/>
      <c r="I4586" s="18"/>
      <c r="J4586" s="52" t="s">
        <v>9688</v>
      </c>
      <c r="K4586" s="45" t="s">
        <v>8006</v>
      </c>
      <c r="L4586" s="18" t="s">
        <v>8128</v>
      </c>
      <c r="M4586" s="18"/>
      <c r="N4586" s="76">
        <v>268</v>
      </c>
      <c r="O4586" s="129">
        <v>0.2</v>
      </c>
      <c r="P4586" s="52"/>
      <c r="Q4586" s="45" t="s">
        <v>9689</v>
      </c>
      <c r="R4586" s="45" t="s">
        <v>8008</v>
      </c>
      <c r="S4586" s="45" t="s">
        <v>35</v>
      </c>
      <c r="T4586" s="18">
        <v>7</v>
      </c>
      <c r="U4586" s="45" t="s">
        <v>157</v>
      </c>
      <c r="V4586" s="18">
        <v>705</v>
      </c>
      <c r="W4586" s="45" t="s">
        <v>425</v>
      </c>
      <c r="X4586" s="18">
        <v>70507</v>
      </c>
      <c r="Y4586" s="45" t="s">
        <v>8009</v>
      </c>
      <c r="Z4586" s="18" t="s">
        <v>9599</v>
      </c>
      <c r="AA4586" s="18"/>
      <c r="AB4586" s="18"/>
      <c r="HK4586" s="5"/>
      <c r="HL4586" s="5"/>
      <c r="HM4586" s="5"/>
      <c r="HN4586" s="5"/>
      <c r="HO4586" s="5"/>
      <c r="HP4586" s="5"/>
      <c r="HQ4586" s="5"/>
    </row>
    <row r="4587" s="1" customFormat="1" ht="21" hidden="1" customHeight="1" spans="1:225">
      <c r="A4587" s="18">
        <v>4587</v>
      </c>
      <c r="B4587" s="43" t="s">
        <v>28</v>
      </c>
      <c r="C4587" s="44" t="s">
        <v>29</v>
      </c>
      <c r="D4587" s="18">
        <v>174531</v>
      </c>
      <c r="E4587" s="45" t="s">
        <v>9690</v>
      </c>
      <c r="F4587" s="18" t="s">
        <v>524</v>
      </c>
      <c r="G4587" s="18"/>
      <c r="H4587" s="18"/>
      <c r="I4587" s="18"/>
      <c r="J4587" s="52">
        <v>72</v>
      </c>
      <c r="K4587" s="45" t="s">
        <v>8006</v>
      </c>
      <c r="L4587" s="18" t="s">
        <v>8128</v>
      </c>
      <c r="M4587" s="18"/>
      <c r="N4587" s="76">
        <v>272</v>
      </c>
      <c r="O4587" s="129">
        <v>0.2</v>
      </c>
      <c r="P4587" s="52"/>
      <c r="Q4587" s="45" t="s">
        <v>9689</v>
      </c>
      <c r="R4587" s="45" t="s">
        <v>8008</v>
      </c>
      <c r="S4587" s="45" t="s">
        <v>35</v>
      </c>
      <c r="T4587" s="18">
        <v>7</v>
      </c>
      <c r="U4587" s="45" t="s">
        <v>157</v>
      </c>
      <c r="V4587" s="18">
        <v>705</v>
      </c>
      <c r="W4587" s="45" t="s">
        <v>425</v>
      </c>
      <c r="X4587" s="18">
        <v>70507</v>
      </c>
      <c r="Y4587" s="45" t="s">
        <v>8009</v>
      </c>
      <c r="Z4587" s="18" t="s">
        <v>9599</v>
      </c>
      <c r="AA4587" s="18"/>
      <c r="AB4587" s="18"/>
      <c r="HK4587" s="5"/>
      <c r="HL4587" s="5"/>
      <c r="HM4587" s="5"/>
      <c r="HN4587" s="5"/>
      <c r="HO4587" s="5"/>
      <c r="HP4587" s="5"/>
      <c r="HQ4587" s="5"/>
    </row>
    <row r="4588" s="1" customFormat="1" ht="21" hidden="1" customHeight="1" spans="1:225">
      <c r="A4588" s="18">
        <v>4588</v>
      </c>
      <c r="B4588" s="43" t="s">
        <v>28</v>
      </c>
      <c r="C4588" s="44" t="s">
        <v>29</v>
      </c>
      <c r="D4588" s="18">
        <v>174532</v>
      </c>
      <c r="E4588" s="45" t="s">
        <v>9691</v>
      </c>
      <c r="F4588" s="18" t="s">
        <v>524</v>
      </c>
      <c r="G4588" s="18"/>
      <c r="H4588" s="18"/>
      <c r="I4588" s="18"/>
      <c r="J4588" s="52">
        <v>72</v>
      </c>
      <c r="K4588" s="45" t="s">
        <v>8006</v>
      </c>
      <c r="L4588" s="18" t="s">
        <v>8128</v>
      </c>
      <c r="M4588" s="18"/>
      <c r="N4588" s="76">
        <v>272</v>
      </c>
      <c r="O4588" s="129">
        <v>0.2</v>
      </c>
      <c r="P4588" s="52"/>
      <c r="Q4588" s="45" t="s">
        <v>9689</v>
      </c>
      <c r="R4588" s="45" t="s">
        <v>8008</v>
      </c>
      <c r="S4588" s="45" t="s">
        <v>35</v>
      </c>
      <c r="T4588" s="18">
        <v>7</v>
      </c>
      <c r="U4588" s="45" t="s">
        <v>157</v>
      </c>
      <c r="V4588" s="18">
        <v>705</v>
      </c>
      <c r="W4588" s="45" t="s">
        <v>425</v>
      </c>
      <c r="X4588" s="18">
        <v>70507</v>
      </c>
      <c r="Y4588" s="45" t="s">
        <v>8009</v>
      </c>
      <c r="Z4588" s="18" t="s">
        <v>9599</v>
      </c>
      <c r="AA4588" s="18"/>
      <c r="AB4588" s="18"/>
      <c r="HK4588" s="5"/>
      <c r="HL4588" s="5"/>
      <c r="HM4588" s="5"/>
      <c r="HN4588" s="5"/>
      <c r="HO4588" s="5"/>
      <c r="HP4588" s="5"/>
      <c r="HQ4588" s="5"/>
    </row>
    <row r="4589" s="1" customFormat="1" ht="21" hidden="1" customHeight="1" spans="1:225">
      <c r="A4589" s="18">
        <v>4589</v>
      </c>
      <c r="B4589" s="43" t="s">
        <v>28</v>
      </c>
      <c r="C4589" s="44" t="s">
        <v>142</v>
      </c>
      <c r="D4589" s="18">
        <v>140419</v>
      </c>
      <c r="E4589" s="45" t="s">
        <v>3529</v>
      </c>
      <c r="F4589" s="18" t="s">
        <v>3452</v>
      </c>
      <c r="G4589" s="18"/>
      <c r="H4589" s="18"/>
      <c r="I4589" s="18"/>
      <c r="J4589" s="52">
        <v>60</v>
      </c>
      <c r="K4589" s="45" t="s">
        <v>2918</v>
      </c>
      <c r="L4589" s="45" t="s">
        <v>100</v>
      </c>
      <c r="M4589" s="18"/>
      <c r="N4589" s="52">
        <v>220</v>
      </c>
      <c r="O4589" s="129">
        <v>0.542909090909091</v>
      </c>
      <c r="P4589" s="52"/>
      <c r="Q4589" s="18" t="s">
        <v>9692</v>
      </c>
      <c r="R4589" s="45" t="s">
        <v>3228</v>
      </c>
      <c r="S4589" s="45" t="s">
        <v>44</v>
      </c>
      <c r="T4589" s="18">
        <v>2</v>
      </c>
      <c r="U4589" s="45" t="s">
        <v>147</v>
      </c>
      <c r="V4589" s="18">
        <v>206</v>
      </c>
      <c r="W4589" s="45" t="s">
        <v>318</v>
      </c>
      <c r="X4589" s="18">
        <v>20607</v>
      </c>
      <c r="Y4589" s="45" t="s">
        <v>616</v>
      </c>
      <c r="Z4589" s="18" t="s">
        <v>9599</v>
      </c>
      <c r="AA4589" s="18" t="s">
        <v>8846</v>
      </c>
      <c r="AB4589" s="18"/>
      <c r="HK4589" s="5"/>
      <c r="HL4589" s="5"/>
      <c r="HM4589" s="5"/>
      <c r="HN4589" s="5"/>
      <c r="HO4589" s="5"/>
      <c r="HP4589" s="5"/>
      <c r="HQ4589" s="5"/>
    </row>
    <row r="4590" s="1" customFormat="1" ht="21" hidden="1" customHeight="1" spans="1:225">
      <c r="A4590" s="18">
        <v>4590</v>
      </c>
      <c r="B4590" s="43" t="s">
        <v>28</v>
      </c>
      <c r="C4590" s="44" t="s">
        <v>29</v>
      </c>
      <c r="D4590" s="18">
        <v>67173</v>
      </c>
      <c r="E4590" s="45" t="s">
        <v>9693</v>
      </c>
      <c r="F4590" s="18" t="s">
        <v>9694</v>
      </c>
      <c r="G4590" s="18"/>
      <c r="H4590" s="18"/>
      <c r="I4590" s="18"/>
      <c r="J4590" s="52" t="s">
        <v>8059</v>
      </c>
      <c r="K4590" s="45" t="s">
        <v>9695</v>
      </c>
      <c r="L4590" s="45" t="s">
        <v>42</v>
      </c>
      <c r="M4590" s="18" t="s">
        <v>8182</v>
      </c>
      <c r="N4590" s="52">
        <v>22</v>
      </c>
      <c r="O4590" s="129">
        <v>0.704545454545455</v>
      </c>
      <c r="P4590" s="52"/>
      <c r="Q4590" s="45" t="s">
        <v>9696</v>
      </c>
      <c r="R4590" s="45" t="s">
        <v>9312</v>
      </c>
      <c r="S4590" s="45" t="s">
        <v>44</v>
      </c>
      <c r="T4590" s="18">
        <v>1</v>
      </c>
      <c r="U4590" s="45" t="s">
        <v>45</v>
      </c>
      <c r="V4590" s="18">
        <v>129</v>
      </c>
      <c r="W4590" s="45" t="s">
        <v>1310</v>
      </c>
      <c r="X4590" s="18">
        <v>12901</v>
      </c>
      <c r="Y4590" s="45" t="s">
        <v>1311</v>
      </c>
      <c r="Z4590" s="18" t="s">
        <v>9599</v>
      </c>
      <c r="AA4590" s="18"/>
      <c r="AB4590" s="18"/>
      <c r="HK4590" s="5"/>
      <c r="HL4590" s="5"/>
      <c r="HM4590" s="5"/>
      <c r="HN4590" s="5"/>
      <c r="HO4590" s="5"/>
      <c r="HP4590" s="5"/>
      <c r="HQ4590" s="5"/>
    </row>
    <row r="4591" s="1" customFormat="1" ht="21" hidden="1" customHeight="1" spans="1:225">
      <c r="A4591" s="18">
        <v>4591</v>
      </c>
      <c r="B4591" s="43" t="s">
        <v>28</v>
      </c>
      <c r="C4591" s="44" t="s">
        <v>142</v>
      </c>
      <c r="D4591" s="18">
        <v>35970</v>
      </c>
      <c r="E4591" s="45" t="s">
        <v>3862</v>
      </c>
      <c r="F4591" s="45" t="s">
        <v>3120</v>
      </c>
      <c r="G4591" s="45"/>
      <c r="H4591" s="45"/>
      <c r="I4591" s="45"/>
      <c r="J4591" s="52">
        <v>100</v>
      </c>
      <c r="K4591" s="45" t="s">
        <v>615</v>
      </c>
      <c r="L4591" s="18" t="s">
        <v>146</v>
      </c>
      <c r="M4591" s="18"/>
      <c r="N4591" s="52">
        <v>1.8</v>
      </c>
      <c r="O4591" s="129">
        <v>0.45</v>
      </c>
      <c r="P4591" s="52"/>
      <c r="Q4591" s="45" t="s">
        <v>9697</v>
      </c>
      <c r="R4591" s="45" t="s">
        <v>1640</v>
      </c>
      <c r="S4591" s="45" t="s">
        <v>44</v>
      </c>
      <c r="T4591" s="18">
        <v>2</v>
      </c>
      <c r="U4591" s="45" t="s">
        <v>147</v>
      </c>
      <c r="V4591" s="18">
        <v>201</v>
      </c>
      <c r="W4591" s="45" t="s">
        <v>148</v>
      </c>
      <c r="X4591" s="18">
        <v>20101</v>
      </c>
      <c r="Y4591" s="45" t="s">
        <v>149</v>
      </c>
      <c r="Z4591" s="18" t="s">
        <v>9599</v>
      </c>
      <c r="AA4591" s="18"/>
      <c r="AB4591" s="18"/>
      <c r="HK4591" s="5"/>
      <c r="HL4591" s="5"/>
      <c r="HM4591" s="5"/>
      <c r="HN4591" s="5"/>
      <c r="HO4591" s="5"/>
      <c r="HP4591" s="5"/>
      <c r="HQ4591" s="5"/>
    </row>
    <row r="4592" s="1" customFormat="1" ht="21" hidden="1" customHeight="1" spans="1:225">
      <c r="A4592" s="18">
        <v>4592</v>
      </c>
      <c r="B4592" s="43" t="s">
        <v>28</v>
      </c>
      <c r="C4592" s="44" t="s">
        <v>142</v>
      </c>
      <c r="D4592" s="18">
        <v>99300</v>
      </c>
      <c r="E4592" s="45" t="s">
        <v>9698</v>
      </c>
      <c r="F4592" s="18" t="s">
        <v>9699</v>
      </c>
      <c r="G4592" s="18"/>
      <c r="H4592" s="18"/>
      <c r="I4592" s="18"/>
      <c r="J4592" s="52">
        <v>24</v>
      </c>
      <c r="K4592" s="45" t="s">
        <v>9700</v>
      </c>
      <c r="L4592" s="45" t="s">
        <v>100</v>
      </c>
      <c r="M4592" s="18"/>
      <c r="N4592" s="52">
        <v>46</v>
      </c>
      <c r="O4592" s="129">
        <v>0.6</v>
      </c>
      <c r="P4592" s="52"/>
      <c r="Q4592" s="45" t="s">
        <v>9701</v>
      </c>
      <c r="R4592" s="45" t="s">
        <v>1640</v>
      </c>
      <c r="S4592" s="45" t="s">
        <v>44</v>
      </c>
      <c r="T4592" s="18">
        <v>2</v>
      </c>
      <c r="U4592" s="45" t="s">
        <v>147</v>
      </c>
      <c r="V4592" s="18">
        <v>206</v>
      </c>
      <c r="W4592" s="45" t="s">
        <v>318</v>
      </c>
      <c r="X4592" s="18">
        <v>20601</v>
      </c>
      <c r="Y4592" s="45" t="s">
        <v>648</v>
      </c>
      <c r="Z4592" s="18" t="s">
        <v>9599</v>
      </c>
      <c r="AA4592" s="18"/>
      <c r="AB4592" s="18"/>
      <c r="HK4592" s="5"/>
      <c r="HL4592" s="5"/>
      <c r="HM4592" s="5"/>
      <c r="HN4592" s="5"/>
      <c r="HO4592" s="5"/>
      <c r="HP4592" s="5"/>
      <c r="HQ4592" s="5"/>
    </row>
    <row r="4593" s="1" customFormat="1" ht="21" hidden="1" customHeight="1" spans="1:225">
      <c r="A4593" s="18">
        <v>4593</v>
      </c>
      <c r="B4593" s="43" t="s">
        <v>28</v>
      </c>
      <c r="C4593" s="44" t="s">
        <v>9301</v>
      </c>
      <c r="D4593" s="18">
        <v>44539</v>
      </c>
      <c r="E4593" s="45" t="s">
        <v>9702</v>
      </c>
      <c r="F4593" s="18" t="s">
        <v>9703</v>
      </c>
      <c r="G4593" s="18"/>
      <c r="H4593" s="18"/>
      <c r="I4593" s="18"/>
      <c r="J4593" s="52" t="s">
        <v>9704</v>
      </c>
      <c r="K4593" s="45" t="s">
        <v>9705</v>
      </c>
      <c r="L4593" s="45" t="s">
        <v>42</v>
      </c>
      <c r="M4593" s="18">
        <v>30</v>
      </c>
      <c r="N4593" s="52">
        <v>49.8</v>
      </c>
      <c r="O4593" s="129">
        <v>0.25</v>
      </c>
      <c r="P4593" s="52"/>
      <c r="Q4593" s="18" t="s">
        <v>9706</v>
      </c>
      <c r="R4593" s="45" t="s">
        <v>8208</v>
      </c>
      <c r="S4593" s="45" t="s">
        <v>44</v>
      </c>
      <c r="T4593" s="18">
        <v>1</v>
      </c>
      <c r="U4593" s="45" t="s">
        <v>45</v>
      </c>
      <c r="V4593" s="18">
        <v>111</v>
      </c>
      <c r="W4593" s="45" t="s">
        <v>63</v>
      </c>
      <c r="X4593" s="18">
        <v>11105</v>
      </c>
      <c r="Y4593" s="45" t="s">
        <v>4105</v>
      </c>
      <c r="Z4593" s="18" t="s">
        <v>9599</v>
      </c>
      <c r="AA4593" s="18"/>
      <c r="AB4593" s="18"/>
      <c r="HK4593" s="5"/>
      <c r="HL4593" s="5"/>
      <c r="HM4593" s="5"/>
      <c r="HN4593" s="5"/>
      <c r="HO4593" s="5"/>
      <c r="HP4593" s="5"/>
      <c r="HQ4593" s="5"/>
    </row>
    <row r="4594" s="1" customFormat="1" ht="21" hidden="1" customHeight="1" spans="1:225">
      <c r="A4594" s="18">
        <v>4594</v>
      </c>
      <c r="B4594" s="43" t="s">
        <v>28</v>
      </c>
      <c r="C4594" s="44" t="s">
        <v>29</v>
      </c>
      <c r="D4594" s="18">
        <v>175429</v>
      </c>
      <c r="E4594" s="45" t="s">
        <v>9707</v>
      </c>
      <c r="F4594" s="18" t="s">
        <v>9708</v>
      </c>
      <c r="G4594" s="18"/>
      <c r="H4594" s="18"/>
      <c r="I4594" s="18"/>
      <c r="J4594" s="52">
        <v>120</v>
      </c>
      <c r="K4594" s="45" t="s">
        <v>3581</v>
      </c>
      <c r="L4594" s="45" t="s">
        <v>42</v>
      </c>
      <c r="M4594" s="18">
        <v>7</v>
      </c>
      <c r="N4594" s="52">
        <v>64.9</v>
      </c>
      <c r="O4594" s="129">
        <v>0.271186440677966</v>
      </c>
      <c r="P4594" s="52"/>
      <c r="Q4594" s="45" t="s">
        <v>9709</v>
      </c>
      <c r="R4594" s="45" t="s">
        <v>8353</v>
      </c>
      <c r="S4594" s="45" t="s">
        <v>145</v>
      </c>
      <c r="T4594" s="18">
        <v>1</v>
      </c>
      <c r="U4594" s="45" t="s">
        <v>45</v>
      </c>
      <c r="V4594" s="18">
        <v>104</v>
      </c>
      <c r="W4594" s="45" t="s">
        <v>281</v>
      </c>
      <c r="X4594" s="18">
        <v>10401</v>
      </c>
      <c r="Y4594" s="45" t="s">
        <v>1458</v>
      </c>
      <c r="Z4594" s="18" t="s">
        <v>9599</v>
      </c>
      <c r="AA4594" s="18"/>
      <c r="AB4594" s="18"/>
      <c r="HK4594" s="5"/>
      <c r="HL4594" s="5"/>
      <c r="HM4594" s="5"/>
      <c r="HN4594" s="5"/>
      <c r="HO4594" s="5"/>
      <c r="HP4594" s="5"/>
      <c r="HQ4594" s="5"/>
    </row>
    <row r="4595" s="1" customFormat="1" ht="21" hidden="1" customHeight="1" spans="1:225">
      <c r="A4595" s="18">
        <v>4595</v>
      </c>
      <c r="B4595" s="43" t="s">
        <v>28</v>
      </c>
      <c r="C4595" s="44" t="s">
        <v>8130</v>
      </c>
      <c r="D4595" s="18">
        <v>67694</v>
      </c>
      <c r="E4595" s="45" t="s">
        <v>6269</v>
      </c>
      <c r="F4595" s="18" t="s">
        <v>7577</v>
      </c>
      <c r="G4595" s="18"/>
      <c r="H4595" s="18"/>
      <c r="I4595" s="18"/>
      <c r="J4595" s="52"/>
      <c r="K4595" s="45" t="s">
        <v>9710</v>
      </c>
      <c r="L4595" s="45" t="s">
        <v>42</v>
      </c>
      <c r="M4595" s="18"/>
      <c r="N4595" s="52">
        <v>62</v>
      </c>
      <c r="O4595" s="129">
        <v>0.481129032258064</v>
      </c>
      <c r="P4595" s="52"/>
      <c r="Q4595" s="18" t="s">
        <v>9711</v>
      </c>
      <c r="R4595" s="45" t="s">
        <v>90</v>
      </c>
      <c r="S4595" s="45" t="s">
        <v>44</v>
      </c>
      <c r="T4595" s="18">
        <v>1</v>
      </c>
      <c r="U4595" s="45" t="s">
        <v>45</v>
      </c>
      <c r="V4595" s="18">
        <v>123</v>
      </c>
      <c r="W4595" s="45" t="s">
        <v>127</v>
      </c>
      <c r="X4595" s="18">
        <v>12302</v>
      </c>
      <c r="Y4595" s="45" t="s">
        <v>1359</v>
      </c>
      <c r="Z4595" s="18" t="s">
        <v>9599</v>
      </c>
      <c r="AA4595" s="18"/>
      <c r="AB4595" s="18"/>
      <c r="HK4595" s="5"/>
      <c r="HL4595" s="5"/>
      <c r="HM4595" s="5"/>
      <c r="HN4595" s="5"/>
      <c r="HO4595" s="5"/>
      <c r="HP4595" s="5"/>
      <c r="HQ4595" s="5"/>
    </row>
    <row r="4596" s="1" customFormat="1" ht="21" hidden="1" customHeight="1" spans="1:225">
      <c r="A4596" s="18">
        <v>4596</v>
      </c>
      <c r="B4596" s="43" t="s">
        <v>28</v>
      </c>
      <c r="C4596" s="44" t="s">
        <v>8130</v>
      </c>
      <c r="D4596" s="18">
        <v>68790</v>
      </c>
      <c r="E4596" s="45" t="s">
        <v>9712</v>
      </c>
      <c r="F4596" s="18" t="s">
        <v>9713</v>
      </c>
      <c r="G4596" s="18"/>
      <c r="H4596" s="18"/>
      <c r="I4596" s="18"/>
      <c r="J4596" s="52">
        <v>240</v>
      </c>
      <c r="K4596" s="45" t="s">
        <v>9714</v>
      </c>
      <c r="L4596" s="45" t="s">
        <v>42</v>
      </c>
      <c r="M4596" s="18">
        <v>4</v>
      </c>
      <c r="N4596" s="52">
        <v>2.8</v>
      </c>
      <c r="O4596" s="129">
        <v>0.107142857142857</v>
      </c>
      <c r="P4596" s="52"/>
      <c r="Q4596" s="45" t="s">
        <v>1110</v>
      </c>
      <c r="R4596" s="45" t="s">
        <v>110</v>
      </c>
      <c r="S4596" s="45" t="s">
        <v>44</v>
      </c>
      <c r="T4596" s="18">
        <v>1</v>
      </c>
      <c r="U4596" s="45" t="s">
        <v>45</v>
      </c>
      <c r="V4596" s="18">
        <v>102</v>
      </c>
      <c r="W4596" s="45" t="s">
        <v>370</v>
      </c>
      <c r="X4596" s="18">
        <v>10202</v>
      </c>
      <c r="Y4596" s="45" t="s">
        <v>371</v>
      </c>
      <c r="Z4596" s="18" t="s">
        <v>9599</v>
      </c>
      <c r="AA4596" s="18"/>
      <c r="AB4596" s="18"/>
      <c r="HK4596" s="5"/>
      <c r="HL4596" s="5"/>
      <c r="HM4596" s="5"/>
      <c r="HN4596" s="5"/>
      <c r="HO4596" s="5"/>
      <c r="HP4596" s="5"/>
      <c r="HQ4596" s="5"/>
    </row>
    <row r="4597" s="1" customFormat="1" ht="21" hidden="1" customHeight="1" spans="1:225">
      <c r="A4597" s="18">
        <v>4597</v>
      </c>
      <c r="B4597" s="43" t="s">
        <v>28</v>
      </c>
      <c r="C4597" s="44" t="s">
        <v>8130</v>
      </c>
      <c r="D4597" s="18">
        <v>70553</v>
      </c>
      <c r="E4597" s="45" t="s">
        <v>9712</v>
      </c>
      <c r="F4597" s="18" t="s">
        <v>9715</v>
      </c>
      <c r="G4597" s="18"/>
      <c r="H4597" s="18"/>
      <c r="I4597" s="18"/>
      <c r="J4597" s="52">
        <v>30</v>
      </c>
      <c r="K4597" s="45" t="s">
        <v>9716</v>
      </c>
      <c r="L4597" s="45" t="s">
        <v>42</v>
      </c>
      <c r="M4597" s="18"/>
      <c r="N4597" s="52">
        <v>75</v>
      </c>
      <c r="O4597" s="129">
        <v>0.133333333333333</v>
      </c>
      <c r="P4597" s="52"/>
      <c r="Q4597" s="45" t="s">
        <v>1110</v>
      </c>
      <c r="R4597" s="45" t="s">
        <v>9717</v>
      </c>
      <c r="S4597" s="45" t="s">
        <v>44</v>
      </c>
      <c r="T4597" s="18">
        <v>1</v>
      </c>
      <c r="U4597" s="45" t="s">
        <v>45</v>
      </c>
      <c r="V4597" s="18">
        <v>102</v>
      </c>
      <c r="W4597" s="45" t="s">
        <v>370</v>
      </c>
      <c r="X4597" s="18">
        <v>10202</v>
      </c>
      <c r="Y4597" s="45" t="s">
        <v>371</v>
      </c>
      <c r="Z4597" s="18" t="s">
        <v>9599</v>
      </c>
      <c r="AA4597" s="18"/>
      <c r="AB4597" s="18"/>
      <c r="HK4597" s="5"/>
      <c r="HL4597" s="5"/>
      <c r="HM4597" s="5"/>
      <c r="HN4597" s="5"/>
      <c r="HO4597" s="5"/>
      <c r="HP4597" s="5"/>
      <c r="HQ4597" s="5"/>
    </row>
    <row r="4598" s="1" customFormat="1" ht="21" hidden="1" customHeight="1" spans="1:225">
      <c r="A4598" s="18">
        <v>4598</v>
      </c>
      <c r="B4598" s="43" t="s">
        <v>28</v>
      </c>
      <c r="C4598" s="44" t="s">
        <v>29</v>
      </c>
      <c r="D4598" s="18">
        <v>153856</v>
      </c>
      <c r="E4598" s="45" t="s">
        <v>9718</v>
      </c>
      <c r="F4598" s="18" t="s">
        <v>9719</v>
      </c>
      <c r="G4598" s="18"/>
      <c r="H4598" s="18"/>
      <c r="I4598" s="18"/>
      <c r="J4598" s="52">
        <v>96</v>
      </c>
      <c r="K4598" s="45" t="s">
        <v>9720</v>
      </c>
      <c r="L4598" s="45" t="s">
        <v>42</v>
      </c>
      <c r="M4598" s="18"/>
      <c r="N4598" s="52">
        <v>138</v>
      </c>
      <c r="O4598" s="129">
        <v>0.528985507246377</v>
      </c>
      <c r="P4598" s="52"/>
      <c r="Q4598" s="45" t="s">
        <v>9721</v>
      </c>
      <c r="R4598" s="45" t="s">
        <v>1640</v>
      </c>
      <c r="S4598" s="45" t="s">
        <v>44</v>
      </c>
      <c r="T4598" s="18">
        <v>1</v>
      </c>
      <c r="U4598" s="45" t="s">
        <v>45</v>
      </c>
      <c r="V4598" s="18">
        <v>123</v>
      </c>
      <c r="W4598" s="45" t="s">
        <v>127</v>
      </c>
      <c r="X4598" s="18">
        <v>12313</v>
      </c>
      <c r="Y4598" s="45" t="s">
        <v>128</v>
      </c>
      <c r="Z4598" s="18" t="s">
        <v>9599</v>
      </c>
      <c r="AA4598" s="18"/>
      <c r="AB4598" s="18"/>
      <c r="HK4598" s="5"/>
      <c r="HL4598" s="5"/>
      <c r="HM4598" s="5"/>
      <c r="HN4598" s="5"/>
      <c r="HO4598" s="5"/>
      <c r="HP4598" s="5"/>
      <c r="HQ4598" s="5"/>
    </row>
    <row r="4599" s="1" customFormat="1" ht="21" hidden="1" customHeight="1" spans="1:225">
      <c r="A4599" s="18">
        <v>4599</v>
      </c>
      <c r="B4599" s="43" t="s">
        <v>28</v>
      </c>
      <c r="C4599" s="44" t="s">
        <v>29</v>
      </c>
      <c r="D4599" s="18">
        <v>176075</v>
      </c>
      <c r="E4599" s="45" t="s">
        <v>9722</v>
      </c>
      <c r="F4599" s="18" t="s">
        <v>9723</v>
      </c>
      <c r="G4599" s="18"/>
      <c r="H4599" s="18"/>
      <c r="I4599" s="18"/>
      <c r="J4599" s="52">
        <v>200</v>
      </c>
      <c r="K4599" s="45" t="s">
        <v>9724</v>
      </c>
      <c r="L4599" s="45" t="s">
        <v>42</v>
      </c>
      <c r="M4599" s="18"/>
      <c r="N4599" s="52">
        <v>69.8</v>
      </c>
      <c r="O4599" s="129">
        <v>0.3</v>
      </c>
      <c r="P4599" s="52"/>
      <c r="Q4599" s="18" t="s">
        <v>9725</v>
      </c>
      <c r="R4599" s="45" t="s">
        <v>9726</v>
      </c>
      <c r="S4599" s="45" t="s">
        <v>44</v>
      </c>
      <c r="T4599" s="18">
        <v>3</v>
      </c>
      <c r="U4599" s="45" t="s">
        <v>548</v>
      </c>
      <c r="V4599" s="18">
        <v>302</v>
      </c>
      <c r="W4599" s="45" t="s">
        <v>1859</v>
      </c>
      <c r="X4599" s="18">
        <v>30206</v>
      </c>
      <c r="Y4599" s="45" t="s">
        <v>1860</v>
      </c>
      <c r="Z4599" s="18" t="s">
        <v>9599</v>
      </c>
      <c r="AA4599" s="18"/>
      <c r="AB4599" s="18"/>
      <c r="HK4599" s="5"/>
      <c r="HL4599" s="5"/>
      <c r="HM4599" s="5"/>
      <c r="HN4599" s="5"/>
      <c r="HO4599" s="5"/>
      <c r="HP4599" s="5"/>
      <c r="HQ4599" s="5"/>
    </row>
    <row r="4600" s="1" customFormat="1" ht="21" hidden="1" customHeight="1" spans="1:225">
      <c r="A4600" s="18">
        <v>4600</v>
      </c>
      <c r="B4600" s="43" t="s">
        <v>28</v>
      </c>
      <c r="C4600" s="44" t="s">
        <v>8130</v>
      </c>
      <c r="D4600" s="18">
        <v>2058</v>
      </c>
      <c r="E4600" s="84" t="s">
        <v>6383</v>
      </c>
      <c r="F4600" s="67" t="s">
        <v>1240</v>
      </c>
      <c r="G4600" s="67"/>
      <c r="H4600" s="67"/>
      <c r="I4600" s="67"/>
      <c r="J4600" s="52">
        <v>360</v>
      </c>
      <c r="K4600" s="126" t="s">
        <v>9727</v>
      </c>
      <c r="L4600" s="45" t="s">
        <v>100</v>
      </c>
      <c r="M4600" s="18"/>
      <c r="N4600" s="52">
        <v>9</v>
      </c>
      <c r="O4600" s="129">
        <v>0.466666666666667</v>
      </c>
      <c r="P4600" s="52"/>
      <c r="Q4600" s="45" t="s">
        <v>9728</v>
      </c>
      <c r="R4600" s="45" t="s">
        <v>9592</v>
      </c>
      <c r="S4600" s="45" t="s">
        <v>44</v>
      </c>
      <c r="T4600" s="18">
        <v>1</v>
      </c>
      <c r="U4600" s="45" t="s">
        <v>45</v>
      </c>
      <c r="V4600" s="18">
        <v>103</v>
      </c>
      <c r="W4600" s="45" t="s">
        <v>337</v>
      </c>
      <c r="X4600" s="18">
        <v>10301</v>
      </c>
      <c r="Y4600" s="45" t="s">
        <v>668</v>
      </c>
      <c r="Z4600" s="18" t="s">
        <v>9599</v>
      </c>
      <c r="AA4600" s="18"/>
      <c r="AB4600" s="18"/>
      <c r="HK4600" s="5"/>
      <c r="HL4600" s="5"/>
      <c r="HM4600" s="5"/>
      <c r="HN4600" s="5"/>
      <c r="HO4600" s="5"/>
      <c r="HP4600" s="5"/>
      <c r="HQ4600" s="5"/>
    </row>
    <row r="4601" s="1" customFormat="1" ht="21" hidden="1" customHeight="1" spans="1:225">
      <c r="A4601" s="18">
        <v>4601</v>
      </c>
      <c r="B4601" s="43" t="s">
        <v>28</v>
      </c>
      <c r="C4601" s="44" t="s">
        <v>8130</v>
      </c>
      <c r="D4601" s="18">
        <v>36367</v>
      </c>
      <c r="E4601" s="84" t="s">
        <v>2470</v>
      </c>
      <c r="F4601" s="67" t="s">
        <v>9729</v>
      </c>
      <c r="G4601" s="67"/>
      <c r="H4601" s="67"/>
      <c r="I4601" s="67"/>
      <c r="J4601" s="52">
        <v>600</v>
      </c>
      <c r="K4601" s="126" t="s">
        <v>9727</v>
      </c>
      <c r="L4601" s="45" t="s">
        <v>100</v>
      </c>
      <c r="M4601" s="18"/>
      <c r="N4601" s="52">
        <v>3.5</v>
      </c>
      <c r="O4601" s="129">
        <v>0.4</v>
      </c>
      <c r="P4601" s="52"/>
      <c r="Q4601" s="45" t="s">
        <v>9730</v>
      </c>
      <c r="R4601" s="45" t="s">
        <v>9592</v>
      </c>
      <c r="S4601" s="45" t="s">
        <v>44</v>
      </c>
      <c r="T4601" s="18">
        <v>1</v>
      </c>
      <c r="U4601" s="45" t="s">
        <v>45</v>
      </c>
      <c r="V4601" s="18">
        <v>106</v>
      </c>
      <c r="W4601" s="45" t="s">
        <v>95</v>
      </c>
      <c r="X4601" s="18">
        <v>10607</v>
      </c>
      <c r="Y4601" s="45" t="s">
        <v>2464</v>
      </c>
      <c r="Z4601" s="18" t="s">
        <v>9599</v>
      </c>
      <c r="AA4601" s="18"/>
      <c r="AB4601" s="18"/>
      <c r="HK4601" s="5"/>
      <c r="HL4601" s="5"/>
      <c r="HM4601" s="5"/>
      <c r="HN4601" s="5"/>
      <c r="HO4601" s="5"/>
      <c r="HP4601" s="5"/>
      <c r="HQ4601" s="5"/>
    </row>
    <row r="4602" s="1" customFormat="1" ht="21" hidden="1" customHeight="1" spans="1:225">
      <c r="A4602" s="18">
        <v>4602</v>
      </c>
      <c r="B4602" s="43" t="s">
        <v>28</v>
      </c>
      <c r="C4602" s="44" t="s">
        <v>8130</v>
      </c>
      <c r="D4602" s="18">
        <v>122947</v>
      </c>
      <c r="E4602" s="126" t="s">
        <v>9731</v>
      </c>
      <c r="F4602" s="67" t="s">
        <v>9732</v>
      </c>
      <c r="G4602" s="67"/>
      <c r="H4602" s="67"/>
      <c r="I4602" s="67"/>
      <c r="J4602" s="52">
        <v>900</v>
      </c>
      <c r="K4602" s="126" t="s">
        <v>9733</v>
      </c>
      <c r="L4602" s="45" t="s">
        <v>100</v>
      </c>
      <c r="M4602" s="18"/>
      <c r="N4602" s="52">
        <v>14</v>
      </c>
      <c r="O4602" s="129">
        <v>0.41</v>
      </c>
      <c r="P4602" s="52"/>
      <c r="Q4602" s="45" t="s">
        <v>9597</v>
      </c>
      <c r="R4602" s="45" t="s">
        <v>9592</v>
      </c>
      <c r="S4602" s="45" t="s">
        <v>44</v>
      </c>
      <c r="T4602" s="18">
        <v>1</v>
      </c>
      <c r="U4602" s="45" t="s">
        <v>45</v>
      </c>
      <c r="V4602" s="18">
        <v>103</v>
      </c>
      <c r="W4602" s="45" t="s">
        <v>337</v>
      </c>
      <c r="X4602" s="18">
        <v>10301</v>
      </c>
      <c r="Y4602" s="45" t="s">
        <v>668</v>
      </c>
      <c r="Z4602" s="18" t="s">
        <v>9599</v>
      </c>
      <c r="AA4602" s="18"/>
      <c r="AB4602" s="18"/>
      <c r="HK4602" s="5"/>
      <c r="HL4602" s="5"/>
      <c r="HM4602" s="5"/>
      <c r="HN4602" s="5"/>
      <c r="HO4602" s="5"/>
      <c r="HP4602" s="5"/>
      <c r="HQ4602" s="5"/>
    </row>
    <row r="4603" s="1" customFormat="1" ht="21" hidden="1" customHeight="1" spans="1:225">
      <c r="A4603" s="18">
        <v>4603</v>
      </c>
      <c r="B4603" s="43" t="s">
        <v>28</v>
      </c>
      <c r="C4603" s="44" t="s">
        <v>8130</v>
      </c>
      <c r="D4603" s="18">
        <v>83363</v>
      </c>
      <c r="E4603" s="45" t="s">
        <v>9734</v>
      </c>
      <c r="F4603" s="18" t="s">
        <v>9735</v>
      </c>
      <c r="G4603" s="18"/>
      <c r="H4603" s="18"/>
      <c r="I4603" s="18"/>
      <c r="J4603" s="52">
        <v>500</v>
      </c>
      <c r="K4603" s="45" t="s">
        <v>9736</v>
      </c>
      <c r="L4603" s="45" t="s">
        <v>42</v>
      </c>
      <c r="M4603" s="18">
        <v>3</v>
      </c>
      <c r="N4603" s="52">
        <v>9.8</v>
      </c>
      <c r="O4603" s="129">
        <v>0.693877551020408</v>
      </c>
      <c r="P4603" s="52"/>
      <c r="Q4603" s="45" t="s">
        <v>9737</v>
      </c>
      <c r="R4603" s="45" t="s">
        <v>9592</v>
      </c>
      <c r="S4603" s="45" t="s">
        <v>44</v>
      </c>
      <c r="T4603" s="18">
        <v>1</v>
      </c>
      <c r="U4603" s="45" t="s">
        <v>45</v>
      </c>
      <c r="V4603" s="18">
        <v>113</v>
      </c>
      <c r="W4603" s="45" t="s">
        <v>463</v>
      </c>
      <c r="X4603" s="18">
        <v>11302</v>
      </c>
      <c r="Y4603" s="45" t="s">
        <v>2334</v>
      </c>
      <c r="Z4603" s="18" t="s">
        <v>9599</v>
      </c>
      <c r="AA4603" s="18"/>
      <c r="AB4603" s="18"/>
      <c r="HK4603" s="5"/>
      <c r="HL4603" s="5"/>
      <c r="HM4603" s="5"/>
      <c r="HN4603" s="5"/>
      <c r="HO4603" s="5"/>
      <c r="HP4603" s="5"/>
      <c r="HQ4603" s="5"/>
    </row>
    <row r="4604" s="1" customFormat="1" ht="21" hidden="1" customHeight="1" spans="1:225">
      <c r="A4604" s="18">
        <v>4604</v>
      </c>
      <c r="B4604" s="43" t="s">
        <v>28</v>
      </c>
      <c r="C4604" s="44" t="s">
        <v>142</v>
      </c>
      <c r="D4604" s="18">
        <v>164054</v>
      </c>
      <c r="E4604" s="45" t="s">
        <v>5605</v>
      </c>
      <c r="F4604" s="18" t="s">
        <v>9738</v>
      </c>
      <c r="G4604" s="18"/>
      <c r="H4604" s="18"/>
      <c r="I4604" s="18"/>
      <c r="J4604" s="52">
        <v>60</v>
      </c>
      <c r="K4604" s="45" t="s">
        <v>8367</v>
      </c>
      <c r="L4604" s="45" t="s">
        <v>100</v>
      </c>
      <c r="M4604" s="18"/>
      <c r="N4604" s="52">
        <v>38.5</v>
      </c>
      <c r="O4604" s="129">
        <v>0.449350649350649</v>
      </c>
      <c r="P4604" s="52"/>
      <c r="Q4604" s="45" t="s">
        <v>9739</v>
      </c>
      <c r="R4604" s="45" t="s">
        <v>838</v>
      </c>
      <c r="S4604" s="45" t="s">
        <v>44</v>
      </c>
      <c r="T4604" s="18">
        <v>2</v>
      </c>
      <c r="U4604" s="45" t="s">
        <v>147</v>
      </c>
      <c r="V4604" s="18">
        <v>206</v>
      </c>
      <c r="W4604" s="45" t="s">
        <v>318</v>
      </c>
      <c r="X4604" s="18">
        <v>20603</v>
      </c>
      <c r="Y4604" s="45" t="s">
        <v>3224</v>
      </c>
      <c r="Z4604" s="18" t="s">
        <v>9599</v>
      </c>
      <c r="AA4604" s="18"/>
      <c r="AB4604" s="18"/>
      <c r="HK4604" s="5"/>
      <c r="HL4604" s="5"/>
      <c r="HM4604" s="5"/>
      <c r="HN4604" s="5"/>
      <c r="HO4604" s="5"/>
      <c r="HP4604" s="5"/>
      <c r="HQ4604" s="5"/>
    </row>
    <row r="4605" s="1" customFormat="1" ht="21" hidden="1" customHeight="1" spans="1:225">
      <c r="A4605" s="18">
        <v>4605</v>
      </c>
      <c r="B4605" s="43" t="s">
        <v>28</v>
      </c>
      <c r="C4605" s="44" t="s">
        <v>29</v>
      </c>
      <c r="D4605" s="18">
        <v>175089</v>
      </c>
      <c r="E4605" s="45" t="s">
        <v>9740</v>
      </c>
      <c r="F4605" s="18" t="s">
        <v>8717</v>
      </c>
      <c r="G4605" s="18"/>
      <c r="H4605" s="18"/>
      <c r="I4605" s="18"/>
      <c r="J4605" s="52" t="s">
        <v>8059</v>
      </c>
      <c r="K4605" s="45" t="s">
        <v>9741</v>
      </c>
      <c r="L4605" s="45" t="s">
        <v>42</v>
      </c>
      <c r="M4605" s="18" t="s">
        <v>9310</v>
      </c>
      <c r="N4605" s="52">
        <v>68</v>
      </c>
      <c r="O4605" s="129">
        <v>0.529411764705882</v>
      </c>
      <c r="P4605" s="52"/>
      <c r="Q4605" s="45" t="s">
        <v>1348</v>
      </c>
      <c r="R4605" s="45" t="s">
        <v>9742</v>
      </c>
      <c r="S4605" s="45" t="s">
        <v>44</v>
      </c>
      <c r="T4605" s="18">
        <v>1</v>
      </c>
      <c r="U4605" s="45" t="s">
        <v>45</v>
      </c>
      <c r="V4605" s="18">
        <v>129</v>
      </c>
      <c r="W4605" s="45" t="s">
        <v>1310</v>
      </c>
      <c r="X4605" s="18">
        <v>12901</v>
      </c>
      <c r="Y4605" s="45" t="s">
        <v>1311</v>
      </c>
      <c r="Z4605" s="18" t="s">
        <v>9599</v>
      </c>
      <c r="AA4605" s="18"/>
      <c r="AB4605" s="18"/>
      <c r="HK4605" s="5"/>
      <c r="HL4605" s="5"/>
      <c r="HM4605" s="5"/>
      <c r="HN4605" s="5"/>
      <c r="HO4605" s="5"/>
      <c r="HP4605" s="5"/>
      <c r="HQ4605" s="5"/>
    </row>
    <row r="4606" s="1" customFormat="1" ht="21" hidden="1" customHeight="1" spans="1:225">
      <c r="A4606" s="18">
        <v>4606</v>
      </c>
      <c r="B4606" s="43" t="s">
        <v>28</v>
      </c>
      <c r="C4606" s="44" t="s">
        <v>142</v>
      </c>
      <c r="D4606" s="18">
        <v>135873</v>
      </c>
      <c r="E4606" s="45" t="s">
        <v>9743</v>
      </c>
      <c r="F4606" s="45" t="s">
        <v>9744</v>
      </c>
      <c r="G4606" s="45"/>
      <c r="H4606" s="45"/>
      <c r="I4606" s="45"/>
      <c r="J4606" s="52">
        <v>100</v>
      </c>
      <c r="K4606" s="45" t="s">
        <v>4263</v>
      </c>
      <c r="L4606" s="18" t="s">
        <v>146</v>
      </c>
      <c r="M4606" s="18"/>
      <c r="N4606" s="52">
        <v>1.45</v>
      </c>
      <c r="O4606" s="129">
        <v>0.448275862068965</v>
      </c>
      <c r="P4606" s="52"/>
      <c r="Q4606" s="45" t="s">
        <v>9745</v>
      </c>
      <c r="R4606" s="45" t="s">
        <v>2376</v>
      </c>
      <c r="S4606" s="45" t="s">
        <v>145</v>
      </c>
      <c r="T4606" s="18">
        <v>2</v>
      </c>
      <c r="U4606" s="45" t="s">
        <v>147</v>
      </c>
      <c r="V4606" s="18">
        <v>201</v>
      </c>
      <c r="W4606" s="45" t="s">
        <v>148</v>
      </c>
      <c r="X4606" s="18">
        <v>20108</v>
      </c>
      <c r="Y4606" s="45" t="s">
        <v>9548</v>
      </c>
      <c r="Z4606" s="18" t="s">
        <v>9599</v>
      </c>
      <c r="AA4606" s="18"/>
      <c r="AB4606" s="18"/>
      <c r="HK4606" s="5"/>
      <c r="HL4606" s="5"/>
      <c r="HM4606" s="5"/>
      <c r="HN4606" s="5"/>
      <c r="HO4606" s="5"/>
      <c r="HP4606" s="5"/>
      <c r="HQ4606" s="5"/>
    </row>
    <row r="4607" s="1" customFormat="1" ht="21" hidden="1" customHeight="1" spans="1:225">
      <c r="A4607" s="18">
        <v>4607</v>
      </c>
      <c r="B4607" s="43" t="s">
        <v>28</v>
      </c>
      <c r="C4607" s="44" t="s">
        <v>142</v>
      </c>
      <c r="D4607" s="18">
        <v>167665</v>
      </c>
      <c r="E4607" s="45" t="s">
        <v>4361</v>
      </c>
      <c r="F4607" s="18" t="s">
        <v>5645</v>
      </c>
      <c r="G4607" s="18"/>
      <c r="H4607" s="18"/>
      <c r="I4607" s="18"/>
      <c r="J4607" s="52">
        <v>60</v>
      </c>
      <c r="K4607" s="45" t="s">
        <v>2918</v>
      </c>
      <c r="L4607" s="45" t="s">
        <v>100</v>
      </c>
      <c r="M4607" s="18"/>
      <c r="N4607" s="52">
        <v>30</v>
      </c>
      <c r="O4607" s="129">
        <v>0.566666666666667</v>
      </c>
      <c r="P4607" s="52"/>
      <c r="Q4607" s="45" t="s">
        <v>9746</v>
      </c>
      <c r="R4607" s="45" t="s">
        <v>2918</v>
      </c>
      <c r="S4607" s="45" t="s">
        <v>145</v>
      </c>
      <c r="T4607" s="18">
        <v>2</v>
      </c>
      <c r="U4607" s="45" t="s">
        <v>147</v>
      </c>
      <c r="V4607" s="18">
        <v>206</v>
      </c>
      <c r="W4607" s="45" t="s">
        <v>318</v>
      </c>
      <c r="X4607" s="18">
        <v>20607</v>
      </c>
      <c r="Y4607" s="45" t="s">
        <v>616</v>
      </c>
      <c r="Z4607" s="18" t="s">
        <v>9599</v>
      </c>
      <c r="AA4607" s="18"/>
      <c r="AB4607" s="18"/>
      <c r="HK4607" s="5"/>
      <c r="HL4607" s="5"/>
      <c r="HM4607" s="5"/>
      <c r="HN4607" s="5"/>
      <c r="HO4607" s="5"/>
      <c r="HP4607" s="5"/>
      <c r="HQ4607" s="5"/>
    </row>
    <row r="4608" s="1" customFormat="1" ht="21" hidden="1" customHeight="1" spans="1:225">
      <c r="A4608" s="18">
        <v>4608</v>
      </c>
      <c r="B4608" s="43" t="s">
        <v>28</v>
      </c>
      <c r="C4608" s="44" t="s">
        <v>142</v>
      </c>
      <c r="D4608" s="18">
        <v>174592</v>
      </c>
      <c r="E4608" s="45" t="s">
        <v>9747</v>
      </c>
      <c r="F4608" s="18" t="s">
        <v>9748</v>
      </c>
      <c r="G4608" s="18"/>
      <c r="H4608" s="18"/>
      <c r="I4608" s="18"/>
      <c r="J4608" s="52">
        <v>60</v>
      </c>
      <c r="K4608" s="45" t="s">
        <v>2918</v>
      </c>
      <c r="L4608" s="45" t="s">
        <v>100</v>
      </c>
      <c r="M4608" s="18"/>
      <c r="N4608" s="52">
        <v>208</v>
      </c>
      <c r="O4608" s="129">
        <v>0.480769230769231</v>
      </c>
      <c r="P4608" s="52"/>
      <c r="Q4608" s="45" t="s">
        <v>9749</v>
      </c>
      <c r="R4608" s="45" t="s">
        <v>2918</v>
      </c>
      <c r="S4608" s="45" t="s">
        <v>145</v>
      </c>
      <c r="T4608" s="18">
        <v>2</v>
      </c>
      <c r="U4608" s="45" t="s">
        <v>147</v>
      </c>
      <c r="V4608" s="18">
        <v>206</v>
      </c>
      <c r="W4608" s="45" t="s">
        <v>318</v>
      </c>
      <c r="X4608" s="18">
        <v>20606</v>
      </c>
      <c r="Y4608" s="45" t="s">
        <v>2919</v>
      </c>
      <c r="Z4608" s="18" t="s">
        <v>9599</v>
      </c>
      <c r="AA4608" s="18"/>
      <c r="AB4608" s="18"/>
      <c r="HK4608" s="5"/>
      <c r="HL4608" s="5"/>
      <c r="HM4608" s="5"/>
      <c r="HN4608" s="5"/>
      <c r="HO4608" s="5"/>
      <c r="HP4608" s="5"/>
      <c r="HQ4608" s="5"/>
    </row>
    <row r="4609" s="1" customFormat="1" ht="21" hidden="1" customHeight="1" spans="1:225">
      <c r="A4609" s="18">
        <v>4609</v>
      </c>
      <c r="B4609" s="43" t="s">
        <v>28</v>
      </c>
      <c r="C4609" s="44" t="s">
        <v>8130</v>
      </c>
      <c r="D4609" s="18">
        <v>173710</v>
      </c>
      <c r="E4609" s="45" t="s">
        <v>9750</v>
      </c>
      <c r="F4609" s="18" t="s">
        <v>9751</v>
      </c>
      <c r="G4609" s="18"/>
      <c r="H4609" s="18"/>
      <c r="I4609" s="18"/>
      <c r="J4609" s="52" t="s">
        <v>8059</v>
      </c>
      <c r="K4609" s="45" t="s">
        <v>9752</v>
      </c>
      <c r="L4609" s="45" t="s">
        <v>42</v>
      </c>
      <c r="M4609" s="18" t="s">
        <v>8052</v>
      </c>
      <c r="N4609" s="52">
        <v>22</v>
      </c>
      <c r="O4609" s="107">
        <v>0.5</v>
      </c>
      <c r="P4609" s="52">
        <v>22</v>
      </c>
      <c r="Q4609" s="45" t="s">
        <v>9753</v>
      </c>
      <c r="R4609" s="45" t="s">
        <v>90</v>
      </c>
      <c r="S4609" s="45" t="s">
        <v>44</v>
      </c>
      <c r="T4609" s="18">
        <v>1</v>
      </c>
      <c r="U4609" s="45" t="s">
        <v>45</v>
      </c>
      <c r="V4609" s="18">
        <v>115</v>
      </c>
      <c r="W4609" s="45" t="s">
        <v>785</v>
      </c>
      <c r="X4609" s="18">
        <v>11501</v>
      </c>
      <c r="Y4609" s="45" t="s">
        <v>786</v>
      </c>
      <c r="Z4609" s="18" t="s">
        <v>9599</v>
      </c>
      <c r="AA4609" s="18"/>
      <c r="AB4609" s="18"/>
      <c r="HK4609" s="5"/>
      <c r="HL4609" s="5"/>
      <c r="HM4609" s="5"/>
      <c r="HN4609" s="5"/>
      <c r="HO4609" s="5"/>
      <c r="HP4609" s="5"/>
      <c r="HQ4609" s="5"/>
    </row>
    <row r="4610" s="1" customFormat="1" ht="21" hidden="1" customHeight="1" spans="1:225">
      <c r="A4610" s="18">
        <v>4610</v>
      </c>
      <c r="B4610" s="43" t="s">
        <v>28</v>
      </c>
      <c r="C4610" s="44" t="s">
        <v>29</v>
      </c>
      <c r="D4610" s="18">
        <v>175134</v>
      </c>
      <c r="E4610" s="45" t="s">
        <v>9754</v>
      </c>
      <c r="F4610" s="18" t="s">
        <v>1160</v>
      </c>
      <c r="G4610" s="18"/>
      <c r="H4610" s="18"/>
      <c r="I4610" s="18"/>
      <c r="J4610" s="52" t="s">
        <v>9642</v>
      </c>
      <c r="K4610" s="56" t="s">
        <v>9643</v>
      </c>
      <c r="L4610" s="45" t="s">
        <v>100</v>
      </c>
      <c r="M4610" s="18"/>
      <c r="N4610" s="52">
        <v>79</v>
      </c>
      <c r="O4610" s="107">
        <v>0.5</v>
      </c>
      <c r="P4610" s="52"/>
      <c r="Q4610" s="45" t="s">
        <v>1939</v>
      </c>
      <c r="R4610" s="56" t="s">
        <v>9644</v>
      </c>
      <c r="S4610" s="45" t="s">
        <v>145</v>
      </c>
      <c r="T4610" s="18">
        <v>7</v>
      </c>
      <c r="U4610" s="206" t="s">
        <v>157</v>
      </c>
      <c r="V4610" s="18">
        <v>701</v>
      </c>
      <c r="W4610" s="206" t="s">
        <v>601</v>
      </c>
      <c r="X4610" s="18">
        <v>70102</v>
      </c>
      <c r="Y4610" s="206" t="s">
        <v>4375</v>
      </c>
      <c r="Z4610" s="18" t="s">
        <v>9599</v>
      </c>
      <c r="AA4610" s="18"/>
      <c r="AB4610" s="18"/>
      <c r="HK4610" s="5"/>
      <c r="HL4610" s="5"/>
      <c r="HM4610" s="5"/>
      <c r="HN4610" s="5"/>
      <c r="HO4610" s="5"/>
      <c r="HP4610" s="5"/>
      <c r="HQ4610" s="5"/>
    </row>
    <row r="4611" s="1" customFormat="1" ht="21" hidden="1" customHeight="1" spans="1:225">
      <c r="A4611" s="18">
        <v>4611</v>
      </c>
      <c r="B4611" s="43" t="s">
        <v>28</v>
      </c>
      <c r="C4611" s="44" t="s">
        <v>29</v>
      </c>
      <c r="D4611" s="18">
        <v>175137</v>
      </c>
      <c r="E4611" s="45" t="s">
        <v>9755</v>
      </c>
      <c r="F4611" s="18" t="s">
        <v>1160</v>
      </c>
      <c r="G4611" s="18"/>
      <c r="H4611" s="18"/>
      <c r="I4611" s="18"/>
      <c r="J4611" s="52" t="s">
        <v>9642</v>
      </c>
      <c r="K4611" s="56" t="s">
        <v>9643</v>
      </c>
      <c r="L4611" s="45" t="s">
        <v>100</v>
      </c>
      <c r="M4611" s="18"/>
      <c r="N4611" s="52">
        <v>89</v>
      </c>
      <c r="O4611" s="107">
        <v>0.5</v>
      </c>
      <c r="P4611" s="52"/>
      <c r="Q4611" s="45" t="s">
        <v>1939</v>
      </c>
      <c r="R4611" s="56" t="s">
        <v>9644</v>
      </c>
      <c r="S4611" s="45" t="s">
        <v>145</v>
      </c>
      <c r="T4611" s="18">
        <v>7</v>
      </c>
      <c r="U4611" s="206" t="s">
        <v>157</v>
      </c>
      <c r="V4611" s="18">
        <v>701</v>
      </c>
      <c r="W4611" s="206" t="s">
        <v>601</v>
      </c>
      <c r="X4611" s="18">
        <v>70102</v>
      </c>
      <c r="Y4611" s="206" t="s">
        <v>4375</v>
      </c>
      <c r="Z4611" s="18" t="s">
        <v>9599</v>
      </c>
      <c r="AA4611" s="18"/>
      <c r="AB4611" s="18"/>
      <c r="HK4611" s="5"/>
      <c r="HL4611" s="5"/>
      <c r="HM4611" s="5"/>
      <c r="HN4611" s="5"/>
      <c r="HO4611" s="5"/>
      <c r="HP4611" s="5"/>
      <c r="HQ4611" s="5"/>
    </row>
    <row r="4612" s="1" customFormat="1" ht="21" hidden="1" customHeight="1" spans="1:225">
      <c r="A4612" s="18">
        <v>4612</v>
      </c>
      <c r="B4612" s="43" t="s">
        <v>28</v>
      </c>
      <c r="C4612" s="44" t="s">
        <v>29</v>
      </c>
      <c r="D4612" s="18">
        <v>175132</v>
      </c>
      <c r="E4612" s="45" t="s">
        <v>9756</v>
      </c>
      <c r="F4612" s="18" t="s">
        <v>1160</v>
      </c>
      <c r="G4612" s="18"/>
      <c r="H4612" s="18"/>
      <c r="I4612" s="18"/>
      <c r="J4612" s="52" t="s">
        <v>8911</v>
      </c>
      <c r="K4612" s="56" t="s">
        <v>9643</v>
      </c>
      <c r="L4612" s="45" t="s">
        <v>100</v>
      </c>
      <c r="M4612" s="18"/>
      <c r="N4612" s="52">
        <v>138</v>
      </c>
      <c r="O4612" s="107">
        <v>0.5</v>
      </c>
      <c r="P4612" s="52"/>
      <c r="Q4612" s="45" t="s">
        <v>1939</v>
      </c>
      <c r="R4612" s="56" t="s">
        <v>9644</v>
      </c>
      <c r="S4612" s="45" t="s">
        <v>145</v>
      </c>
      <c r="T4612" s="18">
        <v>7</v>
      </c>
      <c r="U4612" s="206" t="s">
        <v>157</v>
      </c>
      <c r="V4612" s="18">
        <v>701</v>
      </c>
      <c r="W4612" s="206" t="s">
        <v>601</v>
      </c>
      <c r="X4612" s="18">
        <v>70102</v>
      </c>
      <c r="Y4612" s="206" t="s">
        <v>4375</v>
      </c>
      <c r="Z4612" s="18" t="s">
        <v>9599</v>
      </c>
      <c r="AA4612" s="18"/>
      <c r="AB4612" s="18"/>
      <c r="HK4612" s="5"/>
      <c r="HL4612" s="5"/>
      <c r="HM4612" s="5"/>
      <c r="HN4612" s="5"/>
      <c r="HO4612" s="5"/>
      <c r="HP4612" s="5"/>
      <c r="HQ4612" s="5"/>
    </row>
    <row r="4613" s="1" customFormat="1" ht="21" hidden="1" customHeight="1" spans="1:225">
      <c r="A4613" s="18">
        <v>4613</v>
      </c>
      <c r="B4613" s="43" t="s">
        <v>28</v>
      </c>
      <c r="C4613" s="44" t="s">
        <v>29</v>
      </c>
      <c r="D4613" s="18">
        <v>175435</v>
      </c>
      <c r="E4613" s="45" t="s">
        <v>9757</v>
      </c>
      <c r="F4613" s="18" t="s">
        <v>5247</v>
      </c>
      <c r="G4613" s="18"/>
      <c r="H4613" s="18"/>
      <c r="I4613" s="18"/>
      <c r="J4613" s="52" t="s">
        <v>9758</v>
      </c>
      <c r="K4613" s="45" t="s">
        <v>9759</v>
      </c>
      <c r="L4613" s="45" t="s">
        <v>100</v>
      </c>
      <c r="M4613" s="18"/>
      <c r="N4613" s="52">
        <v>32.8</v>
      </c>
      <c r="O4613" s="107">
        <v>0.448170731707317</v>
      </c>
      <c r="P4613" s="52"/>
      <c r="Q4613" s="45" t="s">
        <v>1939</v>
      </c>
      <c r="R4613" s="56" t="s">
        <v>9644</v>
      </c>
      <c r="S4613" s="45" t="s">
        <v>145</v>
      </c>
      <c r="T4613" s="18">
        <v>7</v>
      </c>
      <c r="U4613" s="206" t="s">
        <v>157</v>
      </c>
      <c r="V4613" s="18">
        <v>701</v>
      </c>
      <c r="W4613" s="206" t="s">
        <v>601</v>
      </c>
      <c r="X4613" s="18">
        <v>70102</v>
      </c>
      <c r="Y4613" s="206" t="s">
        <v>4375</v>
      </c>
      <c r="Z4613" s="18" t="s">
        <v>9599</v>
      </c>
      <c r="AA4613" s="18"/>
      <c r="AB4613" s="18"/>
      <c r="HK4613" s="5"/>
      <c r="HL4613" s="5"/>
      <c r="HM4613" s="5"/>
      <c r="HN4613" s="5"/>
      <c r="HO4613" s="5"/>
      <c r="HP4613" s="5"/>
      <c r="HQ4613" s="5"/>
    </row>
    <row r="4614" s="1" customFormat="1" ht="21" hidden="1" customHeight="1" spans="1:225">
      <c r="A4614" s="18">
        <v>4614</v>
      </c>
      <c r="B4614" s="43" t="s">
        <v>28</v>
      </c>
      <c r="C4614" s="44" t="s">
        <v>29</v>
      </c>
      <c r="D4614" s="18">
        <v>175434</v>
      </c>
      <c r="E4614" s="45" t="s">
        <v>9760</v>
      </c>
      <c r="F4614" s="18" t="s">
        <v>434</v>
      </c>
      <c r="G4614" s="18"/>
      <c r="H4614" s="18"/>
      <c r="I4614" s="18"/>
      <c r="J4614" s="52" t="s">
        <v>8914</v>
      </c>
      <c r="K4614" s="45" t="s">
        <v>9759</v>
      </c>
      <c r="L4614" s="45" t="s">
        <v>42</v>
      </c>
      <c r="M4614" s="18"/>
      <c r="N4614" s="52">
        <v>27.9</v>
      </c>
      <c r="O4614" s="107">
        <v>0.448028673835125</v>
      </c>
      <c r="P4614" s="52"/>
      <c r="Q4614" s="45" t="s">
        <v>1939</v>
      </c>
      <c r="R4614" s="56" t="s">
        <v>9644</v>
      </c>
      <c r="S4614" s="45" t="s">
        <v>145</v>
      </c>
      <c r="T4614" s="18">
        <v>7</v>
      </c>
      <c r="U4614" s="206" t="s">
        <v>157</v>
      </c>
      <c r="V4614" s="18">
        <v>703</v>
      </c>
      <c r="W4614" s="206" t="s">
        <v>588</v>
      </c>
      <c r="X4614" s="18">
        <v>70305</v>
      </c>
      <c r="Y4614" s="206" t="s">
        <v>3759</v>
      </c>
      <c r="Z4614" s="18" t="s">
        <v>9599</v>
      </c>
      <c r="AA4614" s="18"/>
      <c r="AB4614" s="18"/>
      <c r="HK4614" s="5"/>
      <c r="HL4614" s="5"/>
      <c r="HM4614" s="5"/>
      <c r="HN4614" s="5"/>
      <c r="HO4614" s="5"/>
      <c r="HP4614" s="5"/>
      <c r="HQ4614" s="5"/>
    </row>
    <row r="4615" s="1" customFormat="1" ht="21" hidden="1" customHeight="1" spans="1:225">
      <c r="A4615" s="18">
        <v>4615</v>
      </c>
      <c r="B4615" s="43" t="s">
        <v>28</v>
      </c>
      <c r="C4615" s="44" t="s">
        <v>29</v>
      </c>
      <c r="D4615" s="18">
        <v>175436</v>
      </c>
      <c r="E4615" s="45" t="s">
        <v>9761</v>
      </c>
      <c r="F4615" s="18" t="s">
        <v>434</v>
      </c>
      <c r="G4615" s="18"/>
      <c r="H4615" s="18"/>
      <c r="I4615" s="18"/>
      <c r="J4615" s="52" t="s">
        <v>8914</v>
      </c>
      <c r="K4615" s="45" t="s">
        <v>9759</v>
      </c>
      <c r="L4615" s="45" t="s">
        <v>42</v>
      </c>
      <c r="M4615" s="18"/>
      <c r="N4615" s="52">
        <v>27.9</v>
      </c>
      <c r="O4615" s="107">
        <v>0.448028673835125</v>
      </c>
      <c r="P4615" s="52"/>
      <c r="Q4615" s="45" t="s">
        <v>1939</v>
      </c>
      <c r="R4615" s="56" t="s">
        <v>9644</v>
      </c>
      <c r="S4615" s="45" t="s">
        <v>145</v>
      </c>
      <c r="T4615" s="18">
        <v>7</v>
      </c>
      <c r="U4615" s="206" t="s">
        <v>157</v>
      </c>
      <c r="V4615" s="18">
        <v>703</v>
      </c>
      <c r="W4615" s="206" t="s">
        <v>588</v>
      </c>
      <c r="X4615" s="18">
        <v>70305</v>
      </c>
      <c r="Y4615" s="206" t="s">
        <v>3759</v>
      </c>
      <c r="Z4615" s="18" t="s">
        <v>9599</v>
      </c>
      <c r="AA4615" s="18"/>
      <c r="AB4615" s="18"/>
      <c r="HK4615" s="5"/>
      <c r="HL4615" s="5"/>
      <c r="HM4615" s="5"/>
      <c r="HN4615" s="5"/>
      <c r="HO4615" s="5"/>
      <c r="HP4615" s="5"/>
      <c r="HQ4615" s="5"/>
    </row>
    <row r="4616" s="14" customFormat="1" ht="21" hidden="1" customHeight="1" spans="1:225">
      <c r="A4616" s="18">
        <v>4616</v>
      </c>
      <c r="B4616" s="43" t="s">
        <v>28</v>
      </c>
      <c r="C4616" s="44" t="s">
        <v>142</v>
      </c>
      <c r="D4616" s="18">
        <v>161289</v>
      </c>
      <c r="E4616" s="45" t="s">
        <v>4054</v>
      </c>
      <c r="F4616" s="18" t="s">
        <v>9762</v>
      </c>
      <c r="G4616" s="18"/>
      <c r="H4616" s="18"/>
      <c r="I4616" s="18"/>
      <c r="J4616" s="52"/>
      <c r="K4616" s="45" t="s">
        <v>1780</v>
      </c>
      <c r="L4616" s="45" t="s">
        <v>136</v>
      </c>
      <c r="M4616" s="92"/>
      <c r="N4616" s="52">
        <v>58</v>
      </c>
      <c r="O4616" s="129">
        <v>0.5</v>
      </c>
      <c r="P4616" s="92"/>
      <c r="Q4616" s="45" t="s">
        <v>9763</v>
      </c>
      <c r="R4616" s="45" t="s">
        <v>1640</v>
      </c>
      <c r="S4616" s="45" t="s">
        <v>44</v>
      </c>
      <c r="T4616" s="18">
        <v>2</v>
      </c>
      <c r="U4616" s="45" t="s">
        <v>147</v>
      </c>
      <c r="V4616" s="18">
        <v>206</v>
      </c>
      <c r="W4616" s="45" t="s">
        <v>318</v>
      </c>
      <c r="X4616" s="18">
        <v>20605</v>
      </c>
      <c r="Y4616" s="45" t="s">
        <v>4534</v>
      </c>
      <c r="Z4616" s="18" t="s">
        <v>9764</v>
      </c>
      <c r="AA4616" s="92"/>
      <c r="AB4616" s="92"/>
      <c r="HK4616" s="5"/>
      <c r="HL4616" s="5"/>
      <c r="HM4616" s="5"/>
      <c r="HN4616" s="5"/>
      <c r="HO4616" s="5"/>
      <c r="HP4616" s="5"/>
      <c r="HQ4616" s="5"/>
    </row>
    <row r="4617" s="14" customFormat="1" ht="21" hidden="1" customHeight="1" spans="1:225">
      <c r="A4617" s="18">
        <v>4617</v>
      </c>
      <c r="B4617" s="43" t="s">
        <v>28</v>
      </c>
      <c r="C4617" s="112" t="s">
        <v>9301</v>
      </c>
      <c r="D4617" s="48">
        <v>21267</v>
      </c>
      <c r="E4617" s="56" t="s">
        <v>9765</v>
      </c>
      <c r="F4617" s="48" t="s">
        <v>9766</v>
      </c>
      <c r="G4617" s="48"/>
      <c r="H4617" s="48"/>
      <c r="I4617" s="48"/>
      <c r="J4617" s="54" t="s">
        <v>9767</v>
      </c>
      <c r="K4617" s="56" t="s">
        <v>9768</v>
      </c>
      <c r="L4617" s="56" t="s">
        <v>100</v>
      </c>
      <c r="M4617" s="92"/>
      <c r="N4617" s="54">
        <v>24.8</v>
      </c>
      <c r="O4617" s="121">
        <v>0.41</v>
      </c>
      <c r="P4617" s="92"/>
      <c r="Q4617" s="56" t="s">
        <v>9769</v>
      </c>
      <c r="R4617" s="56" t="s">
        <v>1640</v>
      </c>
      <c r="S4617" s="56" t="s">
        <v>44</v>
      </c>
      <c r="T4617" s="18">
        <v>1</v>
      </c>
      <c r="U4617" s="45" t="s">
        <v>45</v>
      </c>
      <c r="V4617" s="18">
        <v>104</v>
      </c>
      <c r="W4617" s="45" t="s">
        <v>281</v>
      </c>
      <c r="X4617" s="18">
        <v>10402</v>
      </c>
      <c r="Y4617" s="45" t="s">
        <v>3552</v>
      </c>
      <c r="Z4617" s="18" t="s">
        <v>9764</v>
      </c>
      <c r="AA4617" s="92"/>
      <c r="AB4617" s="92"/>
      <c r="HK4617" s="5"/>
      <c r="HL4617" s="5"/>
      <c r="HM4617" s="5"/>
      <c r="HN4617" s="5"/>
      <c r="HO4617" s="5"/>
      <c r="HP4617" s="5"/>
      <c r="HQ4617" s="5"/>
    </row>
    <row r="4618" s="14" customFormat="1" ht="21" hidden="1" customHeight="1" spans="1:225">
      <c r="A4618" s="18">
        <v>4618</v>
      </c>
      <c r="B4618" s="43" t="s">
        <v>28</v>
      </c>
      <c r="C4618" s="112" t="s">
        <v>9301</v>
      </c>
      <c r="D4618" s="48">
        <v>164128</v>
      </c>
      <c r="E4618" s="56" t="s">
        <v>9770</v>
      </c>
      <c r="F4618" s="48" t="s">
        <v>9771</v>
      </c>
      <c r="G4618" s="48"/>
      <c r="H4618" s="48"/>
      <c r="I4618" s="48"/>
      <c r="J4618" s="54" t="s">
        <v>9772</v>
      </c>
      <c r="K4618" s="56" t="s">
        <v>9773</v>
      </c>
      <c r="L4618" s="45" t="s">
        <v>42</v>
      </c>
      <c r="M4618" s="92"/>
      <c r="N4618" s="54">
        <v>12</v>
      </c>
      <c r="O4618" s="54">
        <v>0.6</v>
      </c>
      <c r="P4618" s="92"/>
      <c r="Q4618" s="56" t="s">
        <v>9774</v>
      </c>
      <c r="R4618" s="56" t="s">
        <v>72</v>
      </c>
      <c r="S4618" s="56" t="s">
        <v>44</v>
      </c>
      <c r="T4618" s="18">
        <v>8</v>
      </c>
      <c r="U4618" s="45" t="s">
        <v>484</v>
      </c>
      <c r="V4618" s="18">
        <v>805</v>
      </c>
      <c r="W4618" s="45" t="s">
        <v>2341</v>
      </c>
      <c r="X4618" s="18">
        <v>80503</v>
      </c>
      <c r="Y4618" s="45" t="s">
        <v>2342</v>
      </c>
      <c r="Z4618" s="18" t="s">
        <v>9764</v>
      </c>
      <c r="AA4618" s="92"/>
      <c r="AB4618" s="92"/>
      <c r="HK4618" s="5"/>
      <c r="HL4618" s="5"/>
      <c r="HM4618" s="5"/>
      <c r="HN4618" s="5"/>
      <c r="HO4618" s="5"/>
      <c r="HP4618" s="5"/>
      <c r="HQ4618" s="5"/>
    </row>
    <row r="4619" s="14" customFormat="1" ht="21" hidden="1" customHeight="1" spans="1:225">
      <c r="A4619" s="18">
        <v>4619</v>
      </c>
      <c r="B4619" s="43" t="s">
        <v>28</v>
      </c>
      <c r="C4619" s="112" t="s">
        <v>9301</v>
      </c>
      <c r="D4619" s="48">
        <v>164131</v>
      </c>
      <c r="E4619" s="56" t="s">
        <v>9775</v>
      </c>
      <c r="F4619" s="48" t="s">
        <v>9771</v>
      </c>
      <c r="G4619" s="48"/>
      <c r="H4619" s="48"/>
      <c r="I4619" s="48"/>
      <c r="J4619" s="54" t="s">
        <v>9772</v>
      </c>
      <c r="K4619" s="56" t="s">
        <v>9773</v>
      </c>
      <c r="L4619" s="45" t="s">
        <v>42</v>
      </c>
      <c r="M4619" s="92"/>
      <c r="N4619" s="54">
        <v>12</v>
      </c>
      <c r="O4619" s="54">
        <v>0.6</v>
      </c>
      <c r="P4619" s="92"/>
      <c r="Q4619" s="56" t="s">
        <v>9776</v>
      </c>
      <c r="R4619" s="56" t="s">
        <v>72</v>
      </c>
      <c r="S4619" s="56" t="s">
        <v>44</v>
      </c>
      <c r="T4619" s="18">
        <v>8</v>
      </c>
      <c r="U4619" s="45" t="s">
        <v>484</v>
      </c>
      <c r="V4619" s="18">
        <v>805</v>
      </c>
      <c r="W4619" s="45" t="s">
        <v>2341</v>
      </c>
      <c r="X4619" s="18">
        <v>80503</v>
      </c>
      <c r="Y4619" s="45" t="s">
        <v>2342</v>
      </c>
      <c r="Z4619" s="18" t="s">
        <v>9764</v>
      </c>
      <c r="AA4619" s="92"/>
      <c r="AB4619" s="92"/>
      <c r="HK4619" s="5"/>
      <c r="HL4619" s="5"/>
      <c r="HM4619" s="5"/>
      <c r="HN4619" s="5"/>
      <c r="HO4619" s="5"/>
      <c r="HP4619" s="5"/>
      <c r="HQ4619" s="5"/>
    </row>
    <row r="4620" s="14" customFormat="1" ht="21" hidden="1" customHeight="1" spans="1:225">
      <c r="A4620" s="18">
        <v>4620</v>
      </c>
      <c r="B4620" s="43" t="s">
        <v>28</v>
      </c>
      <c r="C4620" s="112" t="s">
        <v>9301</v>
      </c>
      <c r="D4620" s="48">
        <v>164130</v>
      </c>
      <c r="E4620" s="56" t="s">
        <v>9777</v>
      </c>
      <c r="F4620" s="48" t="s">
        <v>9771</v>
      </c>
      <c r="G4620" s="48"/>
      <c r="H4620" s="48"/>
      <c r="I4620" s="48"/>
      <c r="J4620" s="54" t="s">
        <v>9772</v>
      </c>
      <c r="K4620" s="56" t="s">
        <v>9773</v>
      </c>
      <c r="L4620" s="45" t="s">
        <v>42</v>
      </c>
      <c r="M4620" s="92"/>
      <c r="N4620" s="54">
        <v>12</v>
      </c>
      <c r="O4620" s="54">
        <v>0.6</v>
      </c>
      <c r="P4620" s="92"/>
      <c r="Q4620" s="56" t="s">
        <v>9778</v>
      </c>
      <c r="R4620" s="56" t="s">
        <v>72</v>
      </c>
      <c r="S4620" s="56" t="s">
        <v>44</v>
      </c>
      <c r="T4620" s="18">
        <v>8</v>
      </c>
      <c r="U4620" s="45" t="s">
        <v>484</v>
      </c>
      <c r="V4620" s="18">
        <v>805</v>
      </c>
      <c r="W4620" s="45" t="s">
        <v>2341</v>
      </c>
      <c r="X4620" s="18">
        <v>80503</v>
      </c>
      <c r="Y4620" s="45" t="s">
        <v>2342</v>
      </c>
      <c r="Z4620" s="18" t="s">
        <v>9764</v>
      </c>
      <c r="AA4620" s="92"/>
      <c r="AB4620" s="92"/>
      <c r="HK4620" s="5"/>
      <c r="HL4620" s="5"/>
      <c r="HM4620" s="5"/>
      <c r="HN4620" s="5"/>
      <c r="HO4620" s="5"/>
      <c r="HP4620" s="5"/>
      <c r="HQ4620" s="5"/>
    </row>
    <row r="4621" s="14" customFormat="1" ht="21" hidden="1" customHeight="1" spans="1:225">
      <c r="A4621" s="18">
        <v>4621</v>
      </c>
      <c r="B4621" s="43" t="s">
        <v>28</v>
      </c>
      <c r="C4621" s="44" t="s">
        <v>9301</v>
      </c>
      <c r="D4621" s="18">
        <v>164129</v>
      </c>
      <c r="E4621" s="56" t="s">
        <v>9779</v>
      </c>
      <c r="F4621" s="48" t="s">
        <v>9771</v>
      </c>
      <c r="G4621" s="48"/>
      <c r="H4621" s="48"/>
      <c r="I4621" s="48"/>
      <c r="J4621" s="52" t="s">
        <v>9772</v>
      </c>
      <c r="K4621" s="56" t="s">
        <v>9773</v>
      </c>
      <c r="L4621" s="45" t="s">
        <v>42</v>
      </c>
      <c r="M4621" s="92"/>
      <c r="N4621" s="52">
        <v>12</v>
      </c>
      <c r="O4621" s="54">
        <v>0.6</v>
      </c>
      <c r="P4621" s="92"/>
      <c r="Q4621" s="56" t="s">
        <v>9780</v>
      </c>
      <c r="R4621" s="45" t="s">
        <v>72</v>
      </c>
      <c r="S4621" s="45" t="s">
        <v>44</v>
      </c>
      <c r="T4621" s="18">
        <v>8</v>
      </c>
      <c r="U4621" s="45" t="s">
        <v>484</v>
      </c>
      <c r="V4621" s="18">
        <v>805</v>
      </c>
      <c r="W4621" s="45" t="s">
        <v>2341</v>
      </c>
      <c r="X4621" s="18">
        <v>80503</v>
      </c>
      <c r="Y4621" s="45" t="s">
        <v>2342</v>
      </c>
      <c r="Z4621" s="18" t="s">
        <v>9764</v>
      </c>
      <c r="AA4621" s="92"/>
      <c r="AB4621" s="92"/>
      <c r="HK4621" s="5"/>
      <c r="HL4621" s="5"/>
      <c r="HM4621" s="5"/>
      <c r="HN4621" s="5"/>
      <c r="HO4621" s="5"/>
      <c r="HP4621" s="5"/>
      <c r="HQ4621" s="5"/>
    </row>
    <row r="4622" s="14" customFormat="1" ht="21" hidden="1" customHeight="1" spans="1:225">
      <c r="A4622" s="18">
        <v>4622</v>
      </c>
      <c r="B4622" s="43" t="s">
        <v>28</v>
      </c>
      <c r="C4622" s="44" t="s">
        <v>9301</v>
      </c>
      <c r="D4622" s="18">
        <v>172326</v>
      </c>
      <c r="E4622" s="56" t="s">
        <v>9781</v>
      </c>
      <c r="F4622" s="48" t="s">
        <v>9771</v>
      </c>
      <c r="G4622" s="48"/>
      <c r="H4622" s="48"/>
      <c r="I4622" s="48"/>
      <c r="J4622" s="52" t="s">
        <v>9772</v>
      </c>
      <c r="K4622" s="56" t="s">
        <v>9773</v>
      </c>
      <c r="L4622" s="45" t="s">
        <v>42</v>
      </c>
      <c r="M4622" s="92"/>
      <c r="N4622" s="52">
        <v>12</v>
      </c>
      <c r="O4622" s="54">
        <v>0.6</v>
      </c>
      <c r="P4622" s="92"/>
      <c r="Q4622" s="45" t="s">
        <v>8682</v>
      </c>
      <c r="R4622" s="45" t="s">
        <v>90</v>
      </c>
      <c r="S4622" s="45" t="s">
        <v>44</v>
      </c>
      <c r="T4622" s="18">
        <v>8</v>
      </c>
      <c r="U4622" s="45" t="s">
        <v>484</v>
      </c>
      <c r="V4622" s="18">
        <v>805</v>
      </c>
      <c r="W4622" s="45" t="s">
        <v>2341</v>
      </c>
      <c r="X4622" s="18">
        <v>80503</v>
      </c>
      <c r="Y4622" s="45" t="s">
        <v>2342</v>
      </c>
      <c r="Z4622" s="18" t="s">
        <v>9764</v>
      </c>
      <c r="AA4622" s="92"/>
      <c r="AB4622" s="92"/>
      <c r="HK4622" s="5"/>
      <c r="HL4622" s="5"/>
      <c r="HM4622" s="5"/>
      <c r="HN4622" s="5"/>
      <c r="HO4622" s="5"/>
      <c r="HP4622" s="5"/>
      <c r="HQ4622" s="5"/>
    </row>
    <row r="4623" s="14" customFormat="1" ht="21" hidden="1" customHeight="1" spans="1:225">
      <c r="A4623" s="18">
        <v>4623</v>
      </c>
      <c r="B4623" s="43" t="s">
        <v>28</v>
      </c>
      <c r="C4623" s="44" t="s">
        <v>8130</v>
      </c>
      <c r="D4623" s="18">
        <v>166376</v>
      </c>
      <c r="E4623" s="45" t="s">
        <v>9782</v>
      </c>
      <c r="F4623" s="18" t="s">
        <v>9783</v>
      </c>
      <c r="G4623" s="18"/>
      <c r="H4623" s="18"/>
      <c r="I4623" s="18"/>
      <c r="J4623" s="52">
        <v>200</v>
      </c>
      <c r="K4623" s="105" t="s">
        <v>1084</v>
      </c>
      <c r="L4623" s="45" t="s">
        <v>42</v>
      </c>
      <c r="M4623" s="92"/>
      <c r="N4623" s="52">
        <v>3.8</v>
      </c>
      <c r="O4623" s="107">
        <v>0.623684210526316</v>
      </c>
      <c r="P4623" s="92"/>
      <c r="Q4623" s="45" t="s">
        <v>9784</v>
      </c>
      <c r="R4623" s="45" t="s">
        <v>9250</v>
      </c>
      <c r="S4623" s="45" t="s">
        <v>44</v>
      </c>
      <c r="T4623" s="18">
        <v>4</v>
      </c>
      <c r="U4623" s="45" t="s">
        <v>36</v>
      </c>
      <c r="V4623" s="18">
        <v>401</v>
      </c>
      <c r="W4623" s="45" t="s">
        <v>538</v>
      </c>
      <c r="X4623" s="18">
        <v>40115</v>
      </c>
      <c r="Y4623" s="45" t="s">
        <v>2645</v>
      </c>
      <c r="Z4623" s="18" t="s">
        <v>9764</v>
      </c>
      <c r="AA4623" s="92"/>
      <c r="AB4623" s="92"/>
      <c r="HK4623" s="5"/>
      <c r="HL4623" s="5"/>
      <c r="HM4623" s="5"/>
      <c r="HN4623" s="5"/>
      <c r="HO4623" s="5"/>
      <c r="HP4623" s="5"/>
      <c r="HQ4623" s="5"/>
    </row>
    <row r="4624" s="14" customFormat="1" ht="21" hidden="1" customHeight="1" spans="1:225">
      <c r="A4624" s="18">
        <v>4624</v>
      </c>
      <c r="B4624" s="43" t="s">
        <v>28</v>
      </c>
      <c r="C4624" s="44" t="s">
        <v>8130</v>
      </c>
      <c r="D4624" s="18">
        <v>166377</v>
      </c>
      <c r="E4624" s="45" t="s">
        <v>9782</v>
      </c>
      <c r="F4624" s="18" t="s">
        <v>9785</v>
      </c>
      <c r="G4624" s="18"/>
      <c r="H4624" s="18"/>
      <c r="I4624" s="18"/>
      <c r="J4624" s="52">
        <v>30</v>
      </c>
      <c r="K4624" s="45" t="s">
        <v>1084</v>
      </c>
      <c r="L4624" s="45" t="s">
        <v>42</v>
      </c>
      <c r="M4624" s="92"/>
      <c r="N4624" s="52">
        <v>29</v>
      </c>
      <c r="O4624" s="107">
        <v>0.558620689655172</v>
      </c>
      <c r="P4624" s="92"/>
      <c r="Q4624" s="45" t="s">
        <v>9786</v>
      </c>
      <c r="R4624" s="45" t="s">
        <v>9250</v>
      </c>
      <c r="S4624" s="45" t="s">
        <v>44</v>
      </c>
      <c r="T4624" s="18">
        <v>4</v>
      </c>
      <c r="U4624" s="45" t="s">
        <v>36</v>
      </c>
      <c r="V4624" s="18">
        <v>401</v>
      </c>
      <c r="W4624" s="45" t="s">
        <v>538</v>
      </c>
      <c r="X4624" s="18">
        <v>40115</v>
      </c>
      <c r="Y4624" s="45" t="s">
        <v>2645</v>
      </c>
      <c r="Z4624" s="18" t="s">
        <v>9764</v>
      </c>
      <c r="AA4624" s="92"/>
      <c r="AB4624" s="92"/>
      <c r="HK4624" s="5"/>
      <c r="HL4624" s="5"/>
      <c r="HM4624" s="5"/>
      <c r="HN4624" s="5"/>
      <c r="HO4624" s="5"/>
      <c r="HP4624" s="5"/>
      <c r="HQ4624" s="5"/>
    </row>
    <row r="4625" s="15" customFormat="1" ht="21" hidden="1" customHeight="1" spans="1:225">
      <c r="A4625" s="18">
        <v>4625</v>
      </c>
      <c r="B4625" s="200" t="s">
        <v>48</v>
      </c>
      <c r="C4625" s="112" t="s">
        <v>29</v>
      </c>
      <c r="D4625" s="48">
        <v>175577</v>
      </c>
      <c r="E4625" s="56" t="s">
        <v>9787</v>
      </c>
      <c r="F4625" s="48" t="s">
        <v>9788</v>
      </c>
      <c r="G4625" s="48"/>
      <c r="H4625" s="48"/>
      <c r="I4625" s="48"/>
      <c r="J4625" s="54" t="s">
        <v>8897</v>
      </c>
      <c r="K4625" s="203" t="s">
        <v>9789</v>
      </c>
      <c r="L4625" s="203" t="s">
        <v>42</v>
      </c>
      <c r="M4625" s="18"/>
      <c r="N4625" s="54">
        <v>225</v>
      </c>
      <c r="O4625" s="121">
        <v>0.15</v>
      </c>
      <c r="P4625" s="52"/>
      <c r="Q4625" s="203" t="s">
        <v>9790</v>
      </c>
      <c r="R4625" s="56" t="s">
        <v>9789</v>
      </c>
      <c r="S4625" s="56" t="s">
        <v>44</v>
      </c>
      <c r="T4625" s="18">
        <v>4</v>
      </c>
      <c r="U4625" s="45" t="s">
        <v>36</v>
      </c>
      <c r="V4625" s="18">
        <v>404</v>
      </c>
      <c r="W4625" s="45" t="s">
        <v>37</v>
      </c>
      <c r="X4625" s="18">
        <v>40415</v>
      </c>
      <c r="Y4625" s="45" t="s">
        <v>38</v>
      </c>
      <c r="Z4625" s="18" t="s">
        <v>9764</v>
      </c>
      <c r="AA4625" s="207"/>
      <c r="AB4625" s="18"/>
      <c r="AC4625" s="1"/>
      <c r="AD4625" s="1"/>
      <c r="AE4625" s="1"/>
      <c r="AF4625" s="1"/>
      <c r="AG4625" s="1"/>
      <c r="AH4625" s="1"/>
      <c r="AI4625" s="1"/>
      <c r="AJ4625" s="1"/>
      <c r="AK4625" s="1"/>
      <c r="AL4625" s="1"/>
      <c r="AM4625" s="1"/>
      <c r="AN4625" s="1"/>
      <c r="AO4625" s="1"/>
      <c r="AP4625" s="1"/>
      <c r="AQ4625" s="1"/>
      <c r="AR4625" s="1"/>
      <c r="AS4625" s="1"/>
      <c r="AT4625" s="1"/>
      <c r="AU4625" s="1"/>
      <c r="AV4625" s="1"/>
      <c r="AW4625" s="1"/>
      <c r="AX4625" s="1"/>
      <c r="AY4625" s="1"/>
      <c r="AZ4625" s="1"/>
      <c r="BA4625" s="1"/>
      <c r="BB4625" s="1"/>
      <c r="BC4625" s="1"/>
      <c r="BD4625" s="1"/>
      <c r="BE4625" s="1"/>
      <c r="BF4625" s="1"/>
      <c r="BG4625" s="1"/>
      <c r="BH4625" s="1"/>
      <c r="BI4625" s="1"/>
      <c r="BJ4625" s="1"/>
      <c r="BK4625" s="1"/>
      <c r="BL4625" s="1"/>
      <c r="BM4625" s="1"/>
      <c r="BN4625" s="1"/>
      <c r="BO4625" s="1"/>
      <c r="BP4625" s="1"/>
      <c r="BQ4625" s="1"/>
      <c r="BR4625" s="1"/>
      <c r="BS4625" s="1"/>
      <c r="BT4625" s="1"/>
      <c r="BU4625" s="1"/>
      <c r="BV4625" s="1"/>
      <c r="BW4625" s="1"/>
      <c r="BX4625" s="1"/>
      <c r="BY4625" s="1"/>
      <c r="BZ4625" s="1"/>
      <c r="CA4625" s="1"/>
      <c r="CB4625" s="1"/>
      <c r="CC4625" s="1"/>
      <c r="CD4625" s="1"/>
      <c r="CE4625" s="1"/>
      <c r="CF4625" s="1"/>
      <c r="CG4625" s="1"/>
      <c r="CH4625" s="1"/>
      <c r="CI4625" s="1"/>
      <c r="CJ4625" s="1"/>
      <c r="CK4625" s="1"/>
      <c r="CL4625" s="1"/>
      <c r="CM4625" s="1"/>
      <c r="CN4625" s="1"/>
      <c r="CO4625" s="1"/>
      <c r="CP4625" s="1"/>
      <c r="CQ4625" s="1"/>
      <c r="CR4625" s="1"/>
      <c r="CS4625" s="1"/>
      <c r="CT4625" s="1"/>
      <c r="CU4625" s="1"/>
      <c r="CV4625" s="1"/>
      <c r="CW4625" s="1"/>
      <c r="CX4625" s="1"/>
      <c r="CY4625" s="1"/>
      <c r="CZ4625" s="1"/>
      <c r="DA4625" s="1"/>
      <c r="DB4625" s="1"/>
      <c r="DC4625" s="1"/>
      <c r="DD4625" s="1"/>
      <c r="DE4625" s="1"/>
      <c r="DF4625" s="1"/>
      <c r="DG4625" s="1"/>
      <c r="DH4625" s="1"/>
      <c r="DI4625" s="1"/>
      <c r="DJ4625" s="1"/>
      <c r="DK4625" s="1"/>
      <c r="DL4625" s="1"/>
      <c r="DM4625" s="1"/>
      <c r="DN4625" s="1"/>
      <c r="DO4625" s="1"/>
      <c r="DP4625" s="1"/>
      <c r="DQ4625" s="1"/>
      <c r="DR4625" s="1"/>
      <c r="DS4625" s="1"/>
      <c r="DT4625" s="1"/>
      <c r="DU4625" s="1"/>
      <c r="DV4625" s="1"/>
      <c r="DW4625" s="1"/>
      <c r="DX4625" s="1"/>
      <c r="DY4625" s="1"/>
      <c r="DZ4625" s="1"/>
      <c r="EA4625" s="1"/>
      <c r="EB4625" s="1"/>
      <c r="EC4625" s="1"/>
      <c r="ED4625" s="1"/>
      <c r="EE4625" s="1"/>
      <c r="EF4625" s="1"/>
      <c r="EG4625" s="1"/>
      <c r="EH4625" s="1"/>
      <c r="EI4625" s="1"/>
      <c r="EJ4625" s="1"/>
      <c r="EK4625" s="1"/>
      <c r="EL4625" s="1"/>
      <c r="EM4625" s="1"/>
      <c r="EN4625" s="1"/>
      <c r="EO4625" s="1"/>
      <c r="EP4625" s="1"/>
      <c r="EQ4625" s="1"/>
      <c r="ER4625" s="1"/>
      <c r="ES4625" s="1"/>
      <c r="ET4625" s="1"/>
      <c r="EU4625" s="1"/>
      <c r="EV4625" s="1"/>
      <c r="EW4625" s="1"/>
      <c r="EX4625" s="1"/>
      <c r="EY4625" s="1"/>
      <c r="EZ4625" s="1"/>
      <c r="FA4625" s="1"/>
      <c r="FB4625" s="1"/>
      <c r="FC4625" s="1"/>
      <c r="FD4625" s="1"/>
      <c r="FE4625" s="1"/>
      <c r="FF4625" s="1"/>
      <c r="FG4625" s="1"/>
      <c r="FH4625" s="1"/>
      <c r="FI4625" s="1"/>
      <c r="FJ4625" s="1"/>
      <c r="FK4625" s="1"/>
      <c r="FL4625" s="1"/>
      <c r="FM4625" s="1"/>
      <c r="FN4625" s="1"/>
      <c r="FO4625" s="1"/>
      <c r="FP4625" s="1"/>
      <c r="FQ4625" s="1"/>
      <c r="FR4625" s="1"/>
      <c r="FS4625" s="1"/>
      <c r="FT4625" s="1"/>
      <c r="FU4625" s="1"/>
      <c r="FV4625" s="1"/>
      <c r="FW4625" s="1"/>
      <c r="FX4625" s="1"/>
      <c r="FY4625" s="1"/>
      <c r="FZ4625" s="1"/>
      <c r="GA4625" s="1"/>
      <c r="GB4625" s="1"/>
      <c r="GC4625" s="1"/>
      <c r="GD4625" s="1"/>
      <c r="GE4625" s="1"/>
      <c r="GF4625" s="1"/>
      <c r="GG4625" s="1"/>
      <c r="GH4625" s="1"/>
      <c r="GI4625" s="1"/>
      <c r="GJ4625" s="1"/>
      <c r="GK4625" s="1"/>
      <c r="GL4625" s="1"/>
      <c r="GM4625" s="1"/>
      <c r="GN4625" s="1"/>
      <c r="GO4625" s="1"/>
      <c r="GP4625" s="1"/>
      <c r="GQ4625" s="1"/>
      <c r="GR4625" s="1"/>
      <c r="GS4625" s="1"/>
      <c r="GT4625" s="1"/>
      <c r="GU4625" s="1"/>
      <c r="GV4625" s="1"/>
      <c r="GW4625" s="1"/>
      <c r="GX4625" s="1"/>
      <c r="GY4625" s="1"/>
      <c r="GZ4625" s="1"/>
      <c r="HA4625" s="1"/>
      <c r="HB4625" s="1"/>
      <c r="HC4625" s="1"/>
      <c r="HD4625" s="1"/>
      <c r="HE4625" s="1"/>
      <c r="HF4625" s="1"/>
      <c r="HG4625" s="1"/>
      <c r="HH4625" s="1"/>
      <c r="HI4625" s="1"/>
      <c r="HJ4625" s="1"/>
      <c r="HK4625" s="5"/>
      <c r="HL4625" s="5"/>
      <c r="HM4625" s="5"/>
      <c r="HN4625" s="5"/>
      <c r="HO4625" s="5"/>
      <c r="HP4625" s="5"/>
      <c r="HQ4625" s="5"/>
    </row>
    <row r="4626" s="15" customFormat="1" ht="21" hidden="1" customHeight="1" spans="1:225">
      <c r="A4626" s="18">
        <v>4626</v>
      </c>
      <c r="B4626" s="200" t="s">
        <v>48</v>
      </c>
      <c r="C4626" s="112" t="s">
        <v>29</v>
      </c>
      <c r="D4626" s="48">
        <v>175576</v>
      </c>
      <c r="E4626" s="56" t="s">
        <v>9791</v>
      </c>
      <c r="F4626" s="48" t="s">
        <v>9792</v>
      </c>
      <c r="G4626" s="48"/>
      <c r="H4626" s="48"/>
      <c r="I4626" s="48"/>
      <c r="J4626" s="54">
        <v>200</v>
      </c>
      <c r="K4626" s="203" t="s">
        <v>9789</v>
      </c>
      <c r="L4626" s="203" t="s">
        <v>42</v>
      </c>
      <c r="M4626" s="18"/>
      <c r="N4626" s="54">
        <v>126</v>
      </c>
      <c r="O4626" s="121">
        <v>0.15</v>
      </c>
      <c r="P4626" s="52"/>
      <c r="Q4626" s="203" t="s">
        <v>9790</v>
      </c>
      <c r="R4626" s="56" t="s">
        <v>9789</v>
      </c>
      <c r="S4626" s="56" t="s">
        <v>44</v>
      </c>
      <c r="T4626" s="18">
        <v>4</v>
      </c>
      <c r="U4626" s="45" t="s">
        <v>36</v>
      </c>
      <c r="V4626" s="18">
        <v>404</v>
      </c>
      <c r="W4626" s="45" t="s">
        <v>37</v>
      </c>
      <c r="X4626" s="18">
        <v>40415</v>
      </c>
      <c r="Y4626" s="45" t="s">
        <v>38</v>
      </c>
      <c r="Z4626" s="18" t="s">
        <v>9764</v>
      </c>
      <c r="AA4626" s="207"/>
      <c r="AB4626" s="18"/>
      <c r="AC4626" s="1"/>
      <c r="AD4626" s="1"/>
      <c r="AE4626" s="1"/>
      <c r="AF4626" s="1"/>
      <c r="AG4626" s="1"/>
      <c r="AH4626" s="1"/>
      <c r="AI4626" s="1"/>
      <c r="AJ4626" s="1"/>
      <c r="AK4626" s="1"/>
      <c r="AL4626" s="1"/>
      <c r="AM4626" s="1"/>
      <c r="AN4626" s="1"/>
      <c r="AO4626" s="1"/>
      <c r="AP4626" s="1"/>
      <c r="AQ4626" s="1"/>
      <c r="AR4626" s="1"/>
      <c r="AS4626" s="1"/>
      <c r="AT4626" s="1"/>
      <c r="AU4626" s="1"/>
      <c r="AV4626" s="1"/>
      <c r="AW4626" s="1"/>
      <c r="AX4626" s="1"/>
      <c r="AY4626" s="1"/>
      <c r="AZ4626" s="1"/>
      <c r="BA4626" s="1"/>
      <c r="BB4626" s="1"/>
      <c r="BC4626" s="1"/>
      <c r="BD4626" s="1"/>
      <c r="BE4626" s="1"/>
      <c r="BF4626" s="1"/>
      <c r="BG4626" s="1"/>
      <c r="BH4626" s="1"/>
      <c r="BI4626" s="1"/>
      <c r="BJ4626" s="1"/>
      <c r="BK4626" s="1"/>
      <c r="BL4626" s="1"/>
      <c r="BM4626" s="1"/>
      <c r="BN4626" s="1"/>
      <c r="BO4626" s="1"/>
      <c r="BP4626" s="1"/>
      <c r="BQ4626" s="1"/>
      <c r="BR4626" s="1"/>
      <c r="BS4626" s="1"/>
      <c r="BT4626" s="1"/>
      <c r="BU4626" s="1"/>
      <c r="BV4626" s="1"/>
      <c r="BW4626" s="1"/>
      <c r="BX4626" s="1"/>
      <c r="BY4626" s="1"/>
      <c r="BZ4626" s="1"/>
      <c r="CA4626" s="1"/>
      <c r="CB4626" s="1"/>
      <c r="CC4626" s="1"/>
      <c r="CD4626" s="1"/>
      <c r="CE4626" s="1"/>
      <c r="CF4626" s="1"/>
      <c r="CG4626" s="1"/>
      <c r="CH4626" s="1"/>
      <c r="CI4626" s="1"/>
      <c r="CJ4626" s="1"/>
      <c r="CK4626" s="1"/>
      <c r="CL4626" s="1"/>
      <c r="CM4626" s="1"/>
      <c r="CN4626" s="1"/>
      <c r="CO4626" s="1"/>
      <c r="CP4626" s="1"/>
      <c r="CQ4626" s="1"/>
      <c r="CR4626" s="1"/>
      <c r="CS4626" s="1"/>
      <c r="CT4626" s="1"/>
      <c r="CU4626" s="1"/>
      <c r="CV4626" s="1"/>
      <c r="CW4626" s="1"/>
      <c r="CX4626" s="1"/>
      <c r="CY4626" s="1"/>
      <c r="CZ4626" s="1"/>
      <c r="DA4626" s="1"/>
      <c r="DB4626" s="1"/>
      <c r="DC4626" s="1"/>
      <c r="DD4626" s="1"/>
      <c r="DE4626" s="1"/>
      <c r="DF4626" s="1"/>
      <c r="DG4626" s="1"/>
      <c r="DH4626" s="1"/>
      <c r="DI4626" s="1"/>
      <c r="DJ4626" s="1"/>
      <c r="DK4626" s="1"/>
      <c r="DL4626" s="1"/>
      <c r="DM4626" s="1"/>
      <c r="DN4626" s="1"/>
      <c r="DO4626" s="1"/>
      <c r="DP4626" s="1"/>
      <c r="DQ4626" s="1"/>
      <c r="DR4626" s="1"/>
      <c r="DS4626" s="1"/>
      <c r="DT4626" s="1"/>
      <c r="DU4626" s="1"/>
      <c r="DV4626" s="1"/>
      <c r="DW4626" s="1"/>
      <c r="DX4626" s="1"/>
      <c r="DY4626" s="1"/>
      <c r="DZ4626" s="1"/>
      <c r="EA4626" s="1"/>
      <c r="EB4626" s="1"/>
      <c r="EC4626" s="1"/>
      <c r="ED4626" s="1"/>
      <c r="EE4626" s="1"/>
      <c r="EF4626" s="1"/>
      <c r="EG4626" s="1"/>
      <c r="EH4626" s="1"/>
      <c r="EI4626" s="1"/>
      <c r="EJ4626" s="1"/>
      <c r="EK4626" s="1"/>
      <c r="EL4626" s="1"/>
      <c r="EM4626" s="1"/>
      <c r="EN4626" s="1"/>
      <c r="EO4626" s="1"/>
      <c r="EP4626" s="1"/>
      <c r="EQ4626" s="1"/>
      <c r="ER4626" s="1"/>
      <c r="ES4626" s="1"/>
      <c r="ET4626" s="1"/>
      <c r="EU4626" s="1"/>
      <c r="EV4626" s="1"/>
      <c r="EW4626" s="1"/>
      <c r="EX4626" s="1"/>
      <c r="EY4626" s="1"/>
      <c r="EZ4626" s="1"/>
      <c r="FA4626" s="1"/>
      <c r="FB4626" s="1"/>
      <c r="FC4626" s="1"/>
      <c r="FD4626" s="1"/>
      <c r="FE4626" s="1"/>
      <c r="FF4626" s="1"/>
      <c r="FG4626" s="1"/>
      <c r="FH4626" s="1"/>
      <c r="FI4626" s="1"/>
      <c r="FJ4626" s="1"/>
      <c r="FK4626" s="1"/>
      <c r="FL4626" s="1"/>
      <c r="FM4626" s="1"/>
      <c r="FN4626" s="1"/>
      <c r="FO4626" s="1"/>
      <c r="FP4626" s="1"/>
      <c r="FQ4626" s="1"/>
      <c r="FR4626" s="1"/>
      <c r="FS4626" s="1"/>
      <c r="FT4626" s="1"/>
      <c r="FU4626" s="1"/>
      <c r="FV4626" s="1"/>
      <c r="FW4626" s="1"/>
      <c r="FX4626" s="1"/>
      <c r="FY4626" s="1"/>
      <c r="FZ4626" s="1"/>
      <c r="GA4626" s="1"/>
      <c r="GB4626" s="1"/>
      <c r="GC4626" s="1"/>
      <c r="GD4626" s="1"/>
      <c r="GE4626" s="1"/>
      <c r="GF4626" s="1"/>
      <c r="GG4626" s="1"/>
      <c r="GH4626" s="1"/>
      <c r="GI4626" s="1"/>
      <c r="GJ4626" s="1"/>
      <c r="GK4626" s="1"/>
      <c r="GL4626" s="1"/>
      <c r="GM4626" s="1"/>
      <c r="GN4626" s="1"/>
      <c r="GO4626" s="1"/>
      <c r="GP4626" s="1"/>
      <c r="GQ4626" s="1"/>
      <c r="GR4626" s="1"/>
      <c r="GS4626" s="1"/>
      <c r="GT4626" s="1"/>
      <c r="GU4626" s="1"/>
      <c r="GV4626" s="1"/>
      <c r="GW4626" s="1"/>
      <c r="GX4626" s="1"/>
      <c r="GY4626" s="1"/>
      <c r="GZ4626" s="1"/>
      <c r="HA4626" s="1"/>
      <c r="HB4626" s="1"/>
      <c r="HC4626" s="1"/>
      <c r="HD4626" s="1"/>
      <c r="HE4626" s="1"/>
      <c r="HF4626" s="1"/>
      <c r="HG4626" s="1"/>
      <c r="HH4626" s="1"/>
      <c r="HI4626" s="1"/>
      <c r="HJ4626" s="1"/>
      <c r="HK4626" s="5"/>
      <c r="HL4626" s="5"/>
      <c r="HM4626" s="5"/>
      <c r="HN4626" s="5"/>
      <c r="HO4626" s="5"/>
      <c r="HP4626" s="5"/>
      <c r="HQ4626" s="5"/>
    </row>
    <row r="4627" s="14" customFormat="1" ht="21" hidden="1" customHeight="1" spans="1:225">
      <c r="A4627" s="18">
        <v>4627</v>
      </c>
      <c r="B4627" s="43" t="s">
        <v>28</v>
      </c>
      <c r="C4627" s="112" t="s">
        <v>8130</v>
      </c>
      <c r="D4627" s="18">
        <v>176357</v>
      </c>
      <c r="E4627" s="45" t="s">
        <v>1532</v>
      </c>
      <c r="F4627" s="18" t="s">
        <v>9793</v>
      </c>
      <c r="G4627" s="18"/>
      <c r="H4627" s="18"/>
      <c r="I4627" s="18"/>
      <c r="J4627" s="52">
        <v>100</v>
      </c>
      <c r="K4627" s="45" t="s">
        <v>9794</v>
      </c>
      <c r="L4627" s="45" t="s">
        <v>42</v>
      </c>
      <c r="M4627" s="18"/>
      <c r="N4627" s="52">
        <v>42</v>
      </c>
      <c r="O4627" s="107">
        <v>0.4642</v>
      </c>
      <c r="P4627" s="52"/>
      <c r="Q4627" s="45" t="s">
        <v>9795</v>
      </c>
      <c r="R4627" s="45" t="s">
        <v>94</v>
      </c>
      <c r="S4627" s="45" t="s">
        <v>44</v>
      </c>
      <c r="T4627" s="18">
        <v>1</v>
      </c>
      <c r="U4627" s="45" t="s">
        <v>45</v>
      </c>
      <c r="V4627" s="18">
        <v>109</v>
      </c>
      <c r="W4627" s="45" t="s">
        <v>102</v>
      </c>
      <c r="X4627" s="18">
        <v>10903</v>
      </c>
      <c r="Y4627" s="45" t="s">
        <v>622</v>
      </c>
      <c r="Z4627" s="18" t="s">
        <v>9764</v>
      </c>
      <c r="AA4627" s="18"/>
      <c r="AB4627" s="18"/>
      <c r="AC4627" s="1"/>
      <c r="AD4627" s="1"/>
      <c r="AE4627" s="1"/>
      <c r="AF4627" s="1"/>
      <c r="AG4627" s="1"/>
      <c r="AH4627" s="1"/>
      <c r="AI4627" s="1"/>
      <c r="AJ4627" s="1"/>
      <c r="AK4627" s="1"/>
      <c r="AL4627" s="1"/>
      <c r="AM4627" s="1"/>
      <c r="AN4627" s="1"/>
      <c r="AO4627" s="1"/>
      <c r="AP4627" s="1"/>
      <c r="AQ4627" s="1"/>
      <c r="AR4627" s="1"/>
      <c r="AS4627" s="1"/>
      <c r="AT4627" s="1"/>
      <c r="AU4627" s="1"/>
      <c r="AV4627" s="1"/>
      <c r="AW4627" s="1"/>
      <c r="AX4627" s="1"/>
      <c r="AY4627" s="1"/>
      <c r="AZ4627" s="1"/>
      <c r="BA4627" s="1"/>
      <c r="BB4627" s="1"/>
      <c r="BC4627" s="1"/>
      <c r="BD4627" s="1"/>
      <c r="BE4627" s="1"/>
      <c r="BF4627" s="1"/>
      <c r="BG4627" s="1"/>
      <c r="BH4627" s="1"/>
      <c r="BI4627" s="1"/>
      <c r="BJ4627" s="1"/>
      <c r="BK4627" s="1"/>
      <c r="BL4627" s="1"/>
      <c r="BM4627" s="1"/>
      <c r="BN4627" s="1"/>
      <c r="BO4627" s="1"/>
      <c r="BP4627" s="1"/>
      <c r="BQ4627" s="1"/>
      <c r="BR4627" s="1"/>
      <c r="BS4627" s="1"/>
      <c r="BT4627" s="1"/>
      <c r="BU4627" s="1"/>
      <c r="BV4627" s="1"/>
      <c r="BW4627" s="1"/>
      <c r="BX4627" s="1"/>
      <c r="BY4627" s="1"/>
      <c r="BZ4627" s="1"/>
      <c r="CA4627" s="1"/>
      <c r="CB4627" s="1"/>
      <c r="CC4627" s="1"/>
      <c r="CD4627" s="1"/>
      <c r="CE4627" s="1"/>
      <c r="CF4627" s="1"/>
      <c r="CG4627" s="1"/>
      <c r="CH4627" s="1"/>
      <c r="CI4627" s="1"/>
      <c r="CJ4627" s="1"/>
      <c r="CK4627" s="1"/>
      <c r="CL4627" s="1"/>
      <c r="CM4627" s="1"/>
      <c r="CN4627" s="1"/>
      <c r="CO4627" s="1"/>
      <c r="CP4627" s="1"/>
      <c r="CQ4627" s="1"/>
      <c r="CR4627" s="1"/>
      <c r="CS4627" s="1"/>
      <c r="CT4627" s="1"/>
      <c r="CU4627" s="1"/>
      <c r="CV4627" s="1"/>
      <c r="CW4627" s="1"/>
      <c r="CX4627" s="1"/>
      <c r="CY4627" s="1"/>
      <c r="CZ4627" s="1"/>
      <c r="DA4627" s="1"/>
      <c r="DB4627" s="1"/>
      <c r="DC4627" s="1"/>
      <c r="DD4627" s="1"/>
      <c r="DE4627" s="1"/>
      <c r="DF4627" s="1"/>
      <c r="DG4627" s="1"/>
      <c r="DH4627" s="1"/>
      <c r="DI4627" s="1"/>
      <c r="DJ4627" s="1"/>
      <c r="DK4627" s="1"/>
      <c r="DL4627" s="1"/>
      <c r="DM4627" s="1"/>
      <c r="DN4627" s="1"/>
      <c r="DO4627" s="1"/>
      <c r="DP4627" s="1"/>
      <c r="DQ4627" s="1"/>
      <c r="DR4627" s="1"/>
      <c r="DS4627" s="1"/>
      <c r="DT4627" s="1"/>
      <c r="DU4627" s="1"/>
      <c r="DV4627" s="1"/>
      <c r="DW4627" s="1"/>
      <c r="DX4627" s="1"/>
      <c r="DY4627" s="1"/>
      <c r="DZ4627" s="1"/>
      <c r="EA4627" s="1"/>
      <c r="EB4627" s="1"/>
      <c r="EC4627" s="1"/>
      <c r="ED4627" s="1"/>
      <c r="EE4627" s="1"/>
      <c r="EF4627" s="1"/>
      <c r="EG4627" s="1"/>
      <c r="EH4627" s="1"/>
      <c r="EI4627" s="1"/>
      <c r="EJ4627" s="1"/>
      <c r="EK4627" s="1"/>
      <c r="EL4627" s="1"/>
      <c r="EM4627" s="1"/>
      <c r="EN4627" s="1"/>
      <c r="EO4627" s="1"/>
      <c r="EP4627" s="1"/>
      <c r="EQ4627" s="1"/>
      <c r="ER4627" s="1"/>
      <c r="ES4627" s="1"/>
      <c r="ET4627" s="1"/>
      <c r="EU4627" s="1"/>
      <c r="EV4627" s="1"/>
      <c r="EW4627" s="1"/>
      <c r="EX4627" s="1"/>
      <c r="EY4627" s="1"/>
      <c r="EZ4627" s="1"/>
      <c r="FA4627" s="1"/>
      <c r="FB4627" s="1"/>
      <c r="FC4627" s="1"/>
      <c r="FD4627" s="1"/>
      <c r="FE4627" s="1"/>
      <c r="FF4627" s="1"/>
      <c r="FG4627" s="1"/>
      <c r="FH4627" s="1"/>
      <c r="FI4627" s="1"/>
      <c r="FJ4627" s="1"/>
      <c r="FK4627" s="1"/>
      <c r="FL4627" s="1"/>
      <c r="FM4627" s="1"/>
      <c r="FN4627" s="1"/>
      <c r="FO4627" s="1"/>
      <c r="FP4627" s="1"/>
      <c r="FQ4627" s="1"/>
      <c r="FR4627" s="1"/>
      <c r="FS4627" s="1"/>
      <c r="FT4627" s="1"/>
      <c r="FU4627" s="1"/>
      <c r="FV4627" s="1"/>
      <c r="FW4627" s="1"/>
      <c r="FX4627" s="1"/>
      <c r="FY4627" s="1"/>
      <c r="FZ4627" s="1"/>
      <c r="GA4627" s="1"/>
      <c r="GB4627" s="1"/>
      <c r="GC4627" s="1"/>
      <c r="GD4627" s="1"/>
      <c r="GE4627" s="1"/>
      <c r="GF4627" s="1"/>
      <c r="GG4627" s="1"/>
      <c r="GH4627" s="1"/>
      <c r="GI4627" s="1"/>
      <c r="GJ4627" s="1"/>
      <c r="GK4627" s="1"/>
      <c r="GL4627" s="1"/>
      <c r="GM4627" s="1"/>
      <c r="GN4627" s="1"/>
      <c r="GO4627" s="1"/>
      <c r="GP4627" s="1"/>
      <c r="GQ4627" s="1"/>
      <c r="GR4627" s="1"/>
      <c r="GS4627" s="1"/>
      <c r="GT4627" s="1"/>
      <c r="GU4627" s="1"/>
      <c r="GV4627" s="1"/>
      <c r="GW4627" s="1"/>
      <c r="GX4627" s="1"/>
      <c r="GY4627" s="1"/>
      <c r="GZ4627" s="1"/>
      <c r="HA4627" s="1"/>
      <c r="HB4627" s="1"/>
      <c r="HC4627" s="1"/>
      <c r="HD4627" s="1"/>
      <c r="HE4627" s="1"/>
      <c r="HF4627" s="1"/>
      <c r="HG4627" s="1"/>
      <c r="HH4627" s="1"/>
      <c r="HI4627" s="1"/>
      <c r="HJ4627" s="1"/>
      <c r="HK4627" s="5"/>
      <c r="HL4627" s="5"/>
      <c r="HM4627" s="5"/>
      <c r="HN4627" s="5"/>
      <c r="HO4627" s="5"/>
      <c r="HP4627" s="5"/>
      <c r="HQ4627" s="5"/>
    </row>
    <row r="4628" s="14" customFormat="1" ht="21" hidden="1" customHeight="1" spans="1:225">
      <c r="A4628" s="18">
        <v>4628</v>
      </c>
      <c r="B4628" s="43" t="s">
        <v>28</v>
      </c>
      <c r="C4628" s="44" t="s">
        <v>9301</v>
      </c>
      <c r="D4628" s="18">
        <v>175826</v>
      </c>
      <c r="E4628" s="45" t="s">
        <v>9796</v>
      </c>
      <c r="F4628" s="48" t="s">
        <v>7962</v>
      </c>
      <c r="G4628" s="48"/>
      <c r="H4628" s="48"/>
      <c r="I4628" s="48"/>
      <c r="J4628" s="52" t="s">
        <v>9797</v>
      </c>
      <c r="K4628" s="45" t="s">
        <v>8657</v>
      </c>
      <c r="L4628" s="45" t="s">
        <v>42</v>
      </c>
      <c r="M4628" s="18" t="s">
        <v>8168</v>
      </c>
      <c r="N4628" s="52">
        <v>49.5</v>
      </c>
      <c r="O4628" s="107">
        <v>0.135757575757576</v>
      </c>
      <c r="P4628" s="52"/>
      <c r="Q4628" s="45" t="s">
        <v>9798</v>
      </c>
      <c r="R4628" s="45" t="s">
        <v>9799</v>
      </c>
      <c r="S4628" s="45" t="s">
        <v>44</v>
      </c>
      <c r="T4628" s="18">
        <v>1</v>
      </c>
      <c r="U4628" s="45" t="s">
        <v>45</v>
      </c>
      <c r="V4628" s="18">
        <v>128</v>
      </c>
      <c r="W4628" s="45" t="s">
        <v>689</v>
      </c>
      <c r="X4628" s="18">
        <v>12806</v>
      </c>
      <c r="Y4628" s="45" t="s">
        <v>1960</v>
      </c>
      <c r="Z4628" s="18" t="s">
        <v>9800</v>
      </c>
      <c r="AA4628" s="92"/>
      <c r="AB4628" s="92"/>
      <c r="HK4628" s="5"/>
      <c r="HL4628" s="5"/>
      <c r="HM4628" s="5"/>
      <c r="HN4628" s="5"/>
      <c r="HO4628" s="5"/>
      <c r="HP4628" s="5"/>
      <c r="HQ4628" s="5"/>
    </row>
    <row r="4629" s="14" customFormat="1" ht="21" hidden="1" customHeight="1" spans="1:225">
      <c r="A4629" s="18">
        <v>4629</v>
      </c>
      <c r="B4629" s="43" t="s">
        <v>28</v>
      </c>
      <c r="C4629" s="201" t="s">
        <v>142</v>
      </c>
      <c r="D4629" s="18">
        <v>159613</v>
      </c>
      <c r="E4629" s="45" t="s">
        <v>7044</v>
      </c>
      <c r="F4629" s="18" t="s">
        <v>9801</v>
      </c>
      <c r="G4629" s="18"/>
      <c r="H4629" s="18"/>
      <c r="I4629" s="18"/>
      <c r="J4629" s="52"/>
      <c r="K4629" s="45" t="s">
        <v>1780</v>
      </c>
      <c r="L4629" s="45" t="s">
        <v>798</v>
      </c>
      <c r="M4629" s="18"/>
      <c r="N4629" s="52">
        <v>42</v>
      </c>
      <c r="O4629" s="129">
        <v>0.5</v>
      </c>
      <c r="P4629" s="52"/>
      <c r="Q4629" s="202" t="s">
        <v>9802</v>
      </c>
      <c r="R4629" s="45" t="s">
        <v>1640</v>
      </c>
      <c r="S4629" s="45" t="s">
        <v>44</v>
      </c>
      <c r="T4629" s="18">
        <v>2</v>
      </c>
      <c r="U4629" s="45" t="s">
        <v>147</v>
      </c>
      <c r="V4629" s="18">
        <v>206</v>
      </c>
      <c r="W4629" s="45" t="s">
        <v>318</v>
      </c>
      <c r="X4629" s="18">
        <v>20607</v>
      </c>
      <c r="Y4629" s="45" t="s">
        <v>616</v>
      </c>
      <c r="Z4629" s="18" t="s">
        <v>9800</v>
      </c>
      <c r="AA4629" s="92"/>
      <c r="AB4629" s="92"/>
      <c r="HK4629" s="5"/>
      <c r="HL4629" s="5"/>
      <c r="HM4629" s="5"/>
      <c r="HN4629" s="5"/>
      <c r="HO4629" s="5"/>
      <c r="HP4629" s="5"/>
      <c r="HQ4629" s="5"/>
    </row>
    <row r="4630" s="14" customFormat="1" ht="21" hidden="1" customHeight="1" spans="1:225">
      <c r="A4630" s="18">
        <v>4630</v>
      </c>
      <c r="B4630" s="43" t="s">
        <v>28</v>
      </c>
      <c r="C4630" s="201" t="s">
        <v>142</v>
      </c>
      <c r="D4630" s="18">
        <v>161287</v>
      </c>
      <c r="E4630" s="45" t="s">
        <v>9803</v>
      </c>
      <c r="F4630" s="18" t="s">
        <v>9762</v>
      </c>
      <c r="G4630" s="18"/>
      <c r="H4630" s="18"/>
      <c r="I4630" s="18"/>
      <c r="J4630" s="52"/>
      <c r="K4630" s="45" t="s">
        <v>1780</v>
      </c>
      <c r="L4630" s="45" t="s">
        <v>136</v>
      </c>
      <c r="M4630" s="18"/>
      <c r="N4630" s="52">
        <v>18</v>
      </c>
      <c r="O4630" s="129">
        <v>0.5</v>
      </c>
      <c r="P4630" s="52"/>
      <c r="Q4630" s="202" t="s">
        <v>9804</v>
      </c>
      <c r="R4630" s="45" t="s">
        <v>1640</v>
      </c>
      <c r="S4630" s="45" t="s">
        <v>44</v>
      </c>
      <c r="T4630" s="18">
        <v>2</v>
      </c>
      <c r="U4630" s="45" t="s">
        <v>147</v>
      </c>
      <c r="V4630" s="18">
        <v>206</v>
      </c>
      <c r="W4630" s="45" t="s">
        <v>318</v>
      </c>
      <c r="X4630" s="18">
        <v>20603</v>
      </c>
      <c r="Y4630" s="45" t="s">
        <v>3224</v>
      </c>
      <c r="Z4630" s="18" t="s">
        <v>9800</v>
      </c>
      <c r="AA4630" s="92"/>
      <c r="AB4630" s="92"/>
      <c r="HK4630" s="5"/>
      <c r="HL4630" s="5"/>
      <c r="HM4630" s="5"/>
      <c r="HN4630" s="5"/>
      <c r="HO4630" s="5"/>
      <c r="HP4630" s="5"/>
      <c r="HQ4630" s="5"/>
    </row>
    <row r="4631" s="14" customFormat="1" ht="21" hidden="1" customHeight="1" spans="1:225">
      <c r="A4631" s="18">
        <v>4631</v>
      </c>
      <c r="B4631" s="43" t="s">
        <v>28</v>
      </c>
      <c r="C4631" s="201" t="s">
        <v>142</v>
      </c>
      <c r="D4631" s="18">
        <v>165227</v>
      </c>
      <c r="E4631" s="45" t="s">
        <v>1158</v>
      </c>
      <c r="F4631" s="18" t="s">
        <v>9805</v>
      </c>
      <c r="G4631" s="18"/>
      <c r="H4631" s="18"/>
      <c r="I4631" s="18"/>
      <c r="J4631" s="52"/>
      <c r="K4631" s="45" t="s">
        <v>1780</v>
      </c>
      <c r="L4631" s="45" t="s">
        <v>136</v>
      </c>
      <c r="M4631" s="18"/>
      <c r="N4631" s="52">
        <v>22</v>
      </c>
      <c r="O4631" s="129">
        <v>0.5</v>
      </c>
      <c r="P4631" s="52"/>
      <c r="Q4631" s="202" t="s">
        <v>9806</v>
      </c>
      <c r="R4631" s="45" t="s">
        <v>1640</v>
      </c>
      <c r="S4631" s="45" t="s">
        <v>44</v>
      </c>
      <c r="T4631" s="18">
        <v>2</v>
      </c>
      <c r="U4631" s="45" t="s">
        <v>147</v>
      </c>
      <c r="V4631" s="18">
        <v>206</v>
      </c>
      <c r="W4631" s="45" t="s">
        <v>318</v>
      </c>
      <c r="X4631" s="18">
        <v>20601</v>
      </c>
      <c r="Y4631" s="45" t="s">
        <v>648</v>
      </c>
      <c r="Z4631" s="18" t="s">
        <v>9800</v>
      </c>
      <c r="AA4631" s="92"/>
      <c r="AB4631" s="92"/>
      <c r="HK4631" s="5"/>
      <c r="HL4631" s="5"/>
      <c r="HM4631" s="5"/>
      <c r="HN4631" s="5"/>
      <c r="HO4631" s="5"/>
      <c r="HP4631" s="5"/>
      <c r="HQ4631" s="5"/>
    </row>
    <row r="4632" s="14" customFormat="1" ht="21" hidden="1" customHeight="1" spans="1:225">
      <c r="A4632" s="18">
        <v>4632</v>
      </c>
      <c r="B4632" s="43" t="s">
        <v>28</v>
      </c>
      <c r="C4632" s="44" t="s">
        <v>29</v>
      </c>
      <c r="D4632" s="48">
        <v>110301</v>
      </c>
      <c r="E4632" s="56" t="s">
        <v>9807</v>
      </c>
      <c r="F4632" s="48" t="s">
        <v>9808</v>
      </c>
      <c r="G4632" s="48"/>
      <c r="H4632" s="48"/>
      <c r="I4632" s="48"/>
      <c r="J4632" s="54">
        <v>240</v>
      </c>
      <c r="K4632" s="56" t="s">
        <v>9809</v>
      </c>
      <c r="L4632" s="56" t="s">
        <v>42</v>
      </c>
      <c r="M4632" s="48" t="s">
        <v>8182</v>
      </c>
      <c r="N4632" s="54">
        <v>29.8</v>
      </c>
      <c r="O4632" s="121">
        <v>0.15</v>
      </c>
      <c r="P4632" s="54"/>
      <c r="Q4632" s="56" t="s">
        <v>9810</v>
      </c>
      <c r="R4632" s="56" t="s">
        <v>9811</v>
      </c>
      <c r="S4632" s="56" t="s">
        <v>44</v>
      </c>
      <c r="T4632" s="18">
        <v>1</v>
      </c>
      <c r="U4632" s="45" t="s">
        <v>45</v>
      </c>
      <c r="V4632" s="18">
        <v>101</v>
      </c>
      <c r="W4632" s="45" t="s">
        <v>57</v>
      </c>
      <c r="X4632" s="18">
        <v>10109</v>
      </c>
      <c r="Y4632" s="45" t="s">
        <v>1435</v>
      </c>
      <c r="Z4632" s="18" t="s">
        <v>9800</v>
      </c>
      <c r="AA4632" s="92"/>
      <c r="AB4632" s="92"/>
      <c r="HK4632" s="5"/>
      <c r="HL4632" s="5"/>
      <c r="HM4632" s="5"/>
      <c r="HN4632" s="5"/>
      <c r="HO4632" s="5"/>
      <c r="HP4632" s="5"/>
      <c r="HQ4632" s="5"/>
    </row>
    <row r="4633" s="14" customFormat="1" ht="21" hidden="1" customHeight="1" spans="1:225">
      <c r="A4633" s="18">
        <v>4633</v>
      </c>
      <c r="B4633" s="43" t="s">
        <v>28</v>
      </c>
      <c r="C4633" s="112" t="s">
        <v>29</v>
      </c>
      <c r="D4633" s="18">
        <v>173976</v>
      </c>
      <c r="E4633" s="45" t="s">
        <v>9812</v>
      </c>
      <c r="F4633" s="18" t="s">
        <v>9813</v>
      </c>
      <c r="G4633" s="18"/>
      <c r="H4633" s="18"/>
      <c r="I4633" s="18"/>
      <c r="J4633" s="52" t="s">
        <v>9481</v>
      </c>
      <c r="K4633" s="45" t="s">
        <v>9814</v>
      </c>
      <c r="L4633" s="45" t="s">
        <v>42</v>
      </c>
      <c r="M4633" s="18" t="s">
        <v>8182</v>
      </c>
      <c r="N4633" s="52">
        <v>16.8</v>
      </c>
      <c r="O4633" s="129">
        <v>0.5</v>
      </c>
      <c r="P4633" s="52"/>
      <c r="Q4633" s="45" t="s">
        <v>9815</v>
      </c>
      <c r="R4633" s="45" t="s">
        <v>72</v>
      </c>
      <c r="S4633" s="45" t="s">
        <v>35</v>
      </c>
      <c r="T4633" s="18">
        <v>1</v>
      </c>
      <c r="U4633" s="45" t="s">
        <v>45</v>
      </c>
      <c r="V4633" s="18">
        <v>107</v>
      </c>
      <c r="W4633" s="45" t="s">
        <v>363</v>
      </c>
      <c r="X4633" s="18">
        <v>10703</v>
      </c>
      <c r="Y4633" s="45" t="s">
        <v>1923</v>
      </c>
      <c r="Z4633" s="18" t="s">
        <v>9800</v>
      </c>
      <c r="AA4633" s="92"/>
      <c r="AB4633" s="92"/>
      <c r="HK4633" s="5"/>
      <c r="HL4633" s="5"/>
      <c r="HM4633" s="5"/>
      <c r="HN4633" s="5"/>
      <c r="HO4633" s="5"/>
      <c r="HP4633" s="5"/>
      <c r="HQ4633" s="5"/>
    </row>
    <row r="4634" s="14" customFormat="1" ht="21" hidden="1" customHeight="1" spans="1:225">
      <c r="A4634" s="18">
        <v>4634</v>
      </c>
      <c r="B4634" s="43" t="s">
        <v>28</v>
      </c>
      <c r="C4634" s="112" t="s">
        <v>29</v>
      </c>
      <c r="D4634" s="18">
        <v>100254</v>
      </c>
      <c r="E4634" s="45" t="s">
        <v>9816</v>
      </c>
      <c r="F4634" s="18" t="s">
        <v>9817</v>
      </c>
      <c r="G4634" s="18"/>
      <c r="H4634" s="18"/>
      <c r="I4634" s="18"/>
      <c r="J4634" s="52" t="s">
        <v>8059</v>
      </c>
      <c r="K4634" s="45" t="s">
        <v>9814</v>
      </c>
      <c r="L4634" s="45" t="s">
        <v>42</v>
      </c>
      <c r="M4634" s="18" t="s">
        <v>8158</v>
      </c>
      <c r="N4634" s="52">
        <v>39</v>
      </c>
      <c r="O4634" s="129">
        <v>0.61</v>
      </c>
      <c r="P4634" s="52"/>
      <c r="Q4634" s="45" t="s">
        <v>9818</v>
      </c>
      <c r="R4634" s="45" t="s">
        <v>72</v>
      </c>
      <c r="S4634" s="45" t="s">
        <v>35</v>
      </c>
      <c r="T4634" s="18">
        <v>1</v>
      </c>
      <c r="U4634" s="45" t="s">
        <v>45</v>
      </c>
      <c r="V4634" s="18">
        <v>107</v>
      </c>
      <c r="W4634" s="45" t="s">
        <v>363</v>
      </c>
      <c r="X4634" s="18">
        <v>10703</v>
      </c>
      <c r="Y4634" s="45" t="s">
        <v>1923</v>
      </c>
      <c r="Z4634" s="18" t="s">
        <v>9800</v>
      </c>
      <c r="AA4634" s="92"/>
      <c r="AB4634" s="92"/>
      <c r="HK4634" s="5"/>
      <c r="HL4634" s="5"/>
      <c r="HM4634" s="5"/>
      <c r="HN4634" s="5"/>
      <c r="HO4634" s="5"/>
      <c r="HP4634" s="5"/>
      <c r="HQ4634" s="5"/>
    </row>
    <row r="4635" s="14" customFormat="1" ht="21" hidden="1" customHeight="1" spans="1:225">
      <c r="A4635" s="18">
        <v>4635</v>
      </c>
      <c r="B4635" s="43" t="s">
        <v>28</v>
      </c>
      <c r="C4635" s="112" t="s">
        <v>29</v>
      </c>
      <c r="D4635" s="18">
        <v>165273</v>
      </c>
      <c r="E4635" s="45" t="s">
        <v>9819</v>
      </c>
      <c r="F4635" s="18" t="s">
        <v>7870</v>
      </c>
      <c r="G4635" s="18"/>
      <c r="H4635" s="18"/>
      <c r="I4635" s="18"/>
      <c r="J4635" s="52" t="s">
        <v>8059</v>
      </c>
      <c r="K4635" s="45" t="s">
        <v>9814</v>
      </c>
      <c r="L4635" s="45" t="s">
        <v>42</v>
      </c>
      <c r="M4635" s="18" t="s">
        <v>8158</v>
      </c>
      <c r="N4635" s="52">
        <v>22</v>
      </c>
      <c r="O4635" s="129">
        <v>0.5</v>
      </c>
      <c r="P4635" s="52"/>
      <c r="Q4635" s="45" t="s">
        <v>9820</v>
      </c>
      <c r="R4635" s="45" t="s">
        <v>72</v>
      </c>
      <c r="S4635" s="45" t="s">
        <v>35</v>
      </c>
      <c r="T4635" s="18">
        <v>1</v>
      </c>
      <c r="U4635" s="45" t="s">
        <v>45</v>
      </c>
      <c r="V4635" s="18">
        <v>107</v>
      </c>
      <c r="W4635" s="45" t="s">
        <v>363</v>
      </c>
      <c r="X4635" s="18">
        <v>10705</v>
      </c>
      <c r="Y4635" s="45" t="s">
        <v>1597</v>
      </c>
      <c r="Z4635" s="18" t="s">
        <v>9800</v>
      </c>
      <c r="AA4635" s="92"/>
      <c r="AB4635" s="92"/>
      <c r="HK4635" s="5"/>
      <c r="HL4635" s="5"/>
      <c r="HM4635" s="5"/>
      <c r="HN4635" s="5"/>
      <c r="HO4635" s="5"/>
      <c r="HP4635" s="5"/>
      <c r="HQ4635" s="5"/>
    </row>
    <row r="4636" s="14" customFormat="1" ht="21" hidden="1" customHeight="1" spans="1:225">
      <c r="A4636" s="18">
        <v>4636</v>
      </c>
      <c r="B4636" s="43" t="s">
        <v>28</v>
      </c>
      <c r="C4636" s="201" t="s">
        <v>29</v>
      </c>
      <c r="D4636" s="18">
        <v>135037</v>
      </c>
      <c r="E4636" s="202" t="s">
        <v>9821</v>
      </c>
      <c r="F4636" s="18" t="s">
        <v>9822</v>
      </c>
      <c r="G4636" s="18"/>
      <c r="H4636" s="18"/>
      <c r="I4636" s="18"/>
      <c r="J4636" s="52" t="s">
        <v>8211</v>
      </c>
      <c r="K4636" s="45" t="s">
        <v>9823</v>
      </c>
      <c r="L4636" s="45" t="s">
        <v>42</v>
      </c>
      <c r="M4636" s="18" t="s">
        <v>9824</v>
      </c>
      <c r="N4636" s="52">
        <v>28</v>
      </c>
      <c r="O4636" s="107">
        <v>0.714285714285714</v>
      </c>
      <c r="P4636" s="204"/>
      <c r="Q4636" s="202" t="s">
        <v>9825</v>
      </c>
      <c r="R4636" s="45" t="s">
        <v>9826</v>
      </c>
      <c r="S4636" s="45" t="s">
        <v>44</v>
      </c>
      <c r="T4636" s="18">
        <v>1</v>
      </c>
      <c r="U4636" s="45" t="s">
        <v>45</v>
      </c>
      <c r="V4636" s="18">
        <v>107</v>
      </c>
      <c r="W4636" s="45" t="s">
        <v>363</v>
      </c>
      <c r="X4636" s="18">
        <v>10702</v>
      </c>
      <c r="Y4636" s="45" t="s">
        <v>1462</v>
      </c>
      <c r="Z4636" s="18" t="s">
        <v>9800</v>
      </c>
      <c r="AA4636" s="92"/>
      <c r="AB4636" s="92"/>
      <c r="HK4636" s="5"/>
      <c r="HL4636" s="5"/>
      <c r="HM4636" s="5"/>
      <c r="HN4636" s="5"/>
      <c r="HO4636" s="5"/>
      <c r="HP4636" s="5"/>
      <c r="HQ4636" s="5"/>
    </row>
    <row r="4637" s="14" customFormat="1" ht="21" hidden="1" customHeight="1" spans="1:225">
      <c r="A4637" s="18">
        <v>4637</v>
      </c>
      <c r="B4637" s="43" t="s">
        <v>28</v>
      </c>
      <c r="C4637" s="201" t="s">
        <v>29</v>
      </c>
      <c r="D4637" s="18">
        <v>176101</v>
      </c>
      <c r="E4637" s="202" t="s">
        <v>8571</v>
      </c>
      <c r="F4637" s="18" t="s">
        <v>9827</v>
      </c>
      <c r="G4637" s="18"/>
      <c r="H4637" s="18"/>
      <c r="I4637" s="18"/>
      <c r="J4637" s="52" t="s">
        <v>9481</v>
      </c>
      <c r="K4637" s="45" t="s">
        <v>9828</v>
      </c>
      <c r="L4637" s="45" t="s">
        <v>42</v>
      </c>
      <c r="M4637" s="18" t="s">
        <v>9829</v>
      </c>
      <c r="N4637" s="52">
        <v>29.8</v>
      </c>
      <c r="O4637" s="107">
        <v>0.738255033557047</v>
      </c>
      <c r="P4637" s="204"/>
      <c r="Q4637" s="202" t="s">
        <v>9830</v>
      </c>
      <c r="R4637" s="45" t="s">
        <v>9826</v>
      </c>
      <c r="S4637" s="45" t="s">
        <v>44</v>
      </c>
      <c r="T4637" s="18">
        <v>1</v>
      </c>
      <c r="U4637" s="45" t="s">
        <v>45</v>
      </c>
      <c r="V4637" s="18">
        <v>107</v>
      </c>
      <c r="W4637" s="45" t="s">
        <v>363</v>
      </c>
      <c r="X4637" s="18">
        <v>10702</v>
      </c>
      <c r="Y4637" s="45" t="s">
        <v>1462</v>
      </c>
      <c r="Z4637" s="18" t="s">
        <v>9800</v>
      </c>
      <c r="AA4637" s="92"/>
      <c r="AB4637" s="92"/>
      <c r="HK4637" s="5"/>
      <c r="HL4637" s="5"/>
      <c r="HM4637" s="5"/>
      <c r="HN4637" s="5"/>
      <c r="HO4637" s="5"/>
      <c r="HP4637" s="5"/>
      <c r="HQ4637" s="5"/>
    </row>
    <row r="4638" s="14" customFormat="1" ht="21" hidden="1" customHeight="1" spans="1:225">
      <c r="A4638" s="18">
        <v>4638</v>
      </c>
      <c r="B4638" s="43" t="s">
        <v>28</v>
      </c>
      <c r="C4638" s="201" t="s">
        <v>29</v>
      </c>
      <c r="D4638" s="18">
        <v>49185</v>
      </c>
      <c r="E4638" s="202" t="s">
        <v>4402</v>
      </c>
      <c r="F4638" s="18" t="s">
        <v>9831</v>
      </c>
      <c r="G4638" s="18"/>
      <c r="H4638" s="18"/>
      <c r="I4638" s="18"/>
      <c r="J4638" s="52" t="s">
        <v>9481</v>
      </c>
      <c r="K4638" s="45" t="s">
        <v>9832</v>
      </c>
      <c r="L4638" s="45" t="s">
        <v>42</v>
      </c>
      <c r="M4638" s="18" t="s">
        <v>9833</v>
      </c>
      <c r="N4638" s="52">
        <v>28.6</v>
      </c>
      <c r="O4638" s="107">
        <v>0.748251748251748</v>
      </c>
      <c r="P4638" s="204"/>
      <c r="Q4638" s="202" t="s">
        <v>9834</v>
      </c>
      <c r="R4638" s="45" t="s">
        <v>9826</v>
      </c>
      <c r="S4638" s="45" t="s">
        <v>44</v>
      </c>
      <c r="T4638" s="18">
        <v>1</v>
      </c>
      <c r="U4638" s="45" t="s">
        <v>45</v>
      </c>
      <c r="V4638" s="18">
        <v>107</v>
      </c>
      <c r="W4638" s="45" t="s">
        <v>363</v>
      </c>
      <c r="X4638" s="18">
        <v>10705</v>
      </c>
      <c r="Y4638" s="45" t="s">
        <v>1597</v>
      </c>
      <c r="Z4638" s="18" t="s">
        <v>9800</v>
      </c>
      <c r="AA4638" s="92"/>
      <c r="AB4638" s="92"/>
      <c r="HK4638" s="5"/>
      <c r="HL4638" s="5"/>
      <c r="HM4638" s="5"/>
      <c r="HN4638" s="5"/>
      <c r="HO4638" s="5"/>
      <c r="HP4638" s="5"/>
      <c r="HQ4638" s="5"/>
    </row>
    <row r="4639" s="14" customFormat="1" ht="21" hidden="1" customHeight="1" spans="1:225">
      <c r="A4639" s="18">
        <v>4639</v>
      </c>
      <c r="B4639" s="43" t="s">
        <v>28</v>
      </c>
      <c r="C4639" s="201" t="s">
        <v>29</v>
      </c>
      <c r="D4639" s="18">
        <v>43207</v>
      </c>
      <c r="E4639" s="202" t="s">
        <v>6024</v>
      </c>
      <c r="F4639" s="18" t="s">
        <v>9835</v>
      </c>
      <c r="G4639" s="18"/>
      <c r="H4639" s="18"/>
      <c r="I4639" s="18"/>
      <c r="J4639" s="52" t="s">
        <v>8059</v>
      </c>
      <c r="K4639" s="45" t="s">
        <v>9836</v>
      </c>
      <c r="L4639" s="45" t="s">
        <v>42</v>
      </c>
      <c r="M4639" s="18" t="s">
        <v>9258</v>
      </c>
      <c r="N4639" s="52">
        <v>32.8</v>
      </c>
      <c r="O4639" s="107">
        <v>0.701219512195122</v>
      </c>
      <c r="P4639" s="204"/>
      <c r="Q4639" s="202" t="s">
        <v>9830</v>
      </c>
      <c r="R4639" s="45" t="s">
        <v>9826</v>
      </c>
      <c r="S4639" s="45" t="s">
        <v>44</v>
      </c>
      <c r="T4639" s="18">
        <v>1</v>
      </c>
      <c r="U4639" s="45" t="s">
        <v>45</v>
      </c>
      <c r="V4639" s="18">
        <v>109</v>
      </c>
      <c r="W4639" s="45" t="s">
        <v>102</v>
      </c>
      <c r="X4639" s="18">
        <v>10903</v>
      </c>
      <c r="Y4639" s="45" t="s">
        <v>622</v>
      </c>
      <c r="Z4639" s="18" t="s">
        <v>9800</v>
      </c>
      <c r="AA4639" s="92"/>
      <c r="AB4639" s="92"/>
      <c r="HK4639" s="5"/>
      <c r="HL4639" s="5"/>
      <c r="HM4639" s="5"/>
      <c r="HN4639" s="5"/>
      <c r="HO4639" s="5"/>
      <c r="HP4639" s="5"/>
      <c r="HQ4639" s="5"/>
    </row>
    <row r="4640" s="14" customFormat="1" ht="21" hidden="1" customHeight="1" spans="1:225">
      <c r="A4640" s="18">
        <v>4640</v>
      </c>
      <c r="B4640" s="43" t="s">
        <v>28</v>
      </c>
      <c r="C4640" s="201" t="s">
        <v>29</v>
      </c>
      <c r="D4640" s="18">
        <v>161368</v>
      </c>
      <c r="E4640" s="202" t="s">
        <v>9837</v>
      </c>
      <c r="F4640" s="18" t="s">
        <v>9838</v>
      </c>
      <c r="G4640" s="18"/>
      <c r="H4640" s="18"/>
      <c r="I4640" s="18"/>
      <c r="J4640" s="52" t="s">
        <v>8059</v>
      </c>
      <c r="K4640" s="45" t="s">
        <v>9836</v>
      </c>
      <c r="L4640" s="45" t="s">
        <v>42</v>
      </c>
      <c r="M4640" s="18" t="s">
        <v>8753</v>
      </c>
      <c r="N4640" s="52">
        <v>32</v>
      </c>
      <c r="O4640" s="107">
        <v>0.6</v>
      </c>
      <c r="P4640" s="204"/>
      <c r="Q4640" s="202" t="s">
        <v>9830</v>
      </c>
      <c r="R4640" s="45" t="s">
        <v>9826</v>
      </c>
      <c r="S4640" s="45" t="s">
        <v>44</v>
      </c>
      <c r="T4640" s="18">
        <v>1</v>
      </c>
      <c r="U4640" s="45" t="s">
        <v>45</v>
      </c>
      <c r="V4640" s="18">
        <v>101</v>
      </c>
      <c r="W4640" s="45" t="s">
        <v>57</v>
      </c>
      <c r="X4640" s="18">
        <v>10102</v>
      </c>
      <c r="Y4640" s="45" t="s">
        <v>1339</v>
      </c>
      <c r="Z4640" s="18" t="s">
        <v>9800</v>
      </c>
      <c r="AA4640" s="92"/>
      <c r="AB4640" s="92"/>
      <c r="HK4640" s="5"/>
      <c r="HL4640" s="5"/>
      <c r="HM4640" s="5"/>
      <c r="HN4640" s="5"/>
      <c r="HO4640" s="5"/>
      <c r="HP4640" s="5"/>
      <c r="HQ4640" s="5"/>
    </row>
    <row r="4641" s="14" customFormat="1" ht="21" hidden="1" customHeight="1" spans="1:225">
      <c r="A4641" s="18">
        <v>4641</v>
      </c>
      <c r="B4641" s="43" t="s">
        <v>28</v>
      </c>
      <c r="C4641" s="201" t="s">
        <v>29</v>
      </c>
      <c r="D4641" s="18">
        <v>171183</v>
      </c>
      <c r="E4641" s="202" t="s">
        <v>4835</v>
      </c>
      <c r="F4641" s="18" t="s">
        <v>9839</v>
      </c>
      <c r="G4641" s="18"/>
      <c r="H4641" s="18"/>
      <c r="I4641" s="18"/>
      <c r="J4641" s="52" t="s">
        <v>8741</v>
      </c>
      <c r="K4641" s="45" t="s">
        <v>1314</v>
      </c>
      <c r="L4641" s="45" t="s">
        <v>42</v>
      </c>
      <c r="M4641" s="18" t="s">
        <v>8158</v>
      </c>
      <c r="N4641" s="52">
        <v>56</v>
      </c>
      <c r="O4641" s="107">
        <v>0.557142857142857</v>
      </c>
      <c r="P4641" s="204"/>
      <c r="Q4641" s="202" t="s">
        <v>9840</v>
      </c>
      <c r="R4641" s="45" t="s">
        <v>9826</v>
      </c>
      <c r="S4641" s="45" t="s">
        <v>44</v>
      </c>
      <c r="T4641" s="18">
        <v>1</v>
      </c>
      <c r="U4641" s="45" t="s">
        <v>45</v>
      </c>
      <c r="V4641" s="18">
        <v>107</v>
      </c>
      <c r="W4641" s="45" t="s">
        <v>363</v>
      </c>
      <c r="X4641" s="18">
        <v>10718</v>
      </c>
      <c r="Y4641" s="45" t="s">
        <v>593</v>
      </c>
      <c r="Z4641" s="18" t="s">
        <v>9800</v>
      </c>
      <c r="AA4641" s="92"/>
      <c r="AB4641" s="92"/>
      <c r="HK4641" s="5"/>
      <c r="HL4641" s="5"/>
      <c r="HM4641" s="5"/>
      <c r="HN4641" s="5"/>
      <c r="HO4641" s="5"/>
      <c r="HP4641" s="5"/>
      <c r="HQ4641" s="5"/>
    </row>
    <row r="4642" s="14" customFormat="1" ht="21" hidden="1" customHeight="1" spans="1:225">
      <c r="A4642" s="18">
        <v>4642</v>
      </c>
      <c r="B4642" s="43" t="s">
        <v>28</v>
      </c>
      <c r="C4642" s="201" t="s">
        <v>29</v>
      </c>
      <c r="D4642" s="18">
        <v>124091</v>
      </c>
      <c r="E4642" s="202" t="s">
        <v>5379</v>
      </c>
      <c r="F4642" s="18" t="s">
        <v>9841</v>
      </c>
      <c r="G4642" s="18"/>
      <c r="H4642" s="18"/>
      <c r="I4642" s="18"/>
      <c r="J4642" s="52" t="s">
        <v>8211</v>
      </c>
      <c r="K4642" s="45" t="s">
        <v>9836</v>
      </c>
      <c r="L4642" s="45" t="s">
        <v>42</v>
      </c>
      <c r="M4642" s="18" t="s">
        <v>8168</v>
      </c>
      <c r="N4642" s="52">
        <v>18.5</v>
      </c>
      <c r="O4642" s="107">
        <v>0.681081081081081</v>
      </c>
      <c r="P4642" s="204"/>
      <c r="Q4642" s="202" t="s">
        <v>9830</v>
      </c>
      <c r="R4642" s="45" t="s">
        <v>9826</v>
      </c>
      <c r="S4642" s="45" t="s">
        <v>44</v>
      </c>
      <c r="T4642" s="18">
        <v>1</v>
      </c>
      <c r="U4642" s="45" t="s">
        <v>45</v>
      </c>
      <c r="V4642" s="18">
        <v>104</v>
      </c>
      <c r="W4642" s="45" t="s">
        <v>281</v>
      </c>
      <c r="X4642" s="18">
        <v>10402</v>
      </c>
      <c r="Y4642" s="45" t="s">
        <v>3552</v>
      </c>
      <c r="Z4642" s="18" t="s">
        <v>9800</v>
      </c>
      <c r="AA4642" s="92"/>
      <c r="AB4642" s="92"/>
      <c r="HK4642" s="5"/>
      <c r="HL4642" s="5"/>
      <c r="HM4642" s="5"/>
      <c r="HN4642" s="5"/>
      <c r="HO4642" s="5"/>
      <c r="HP4642" s="5"/>
      <c r="HQ4642" s="5"/>
    </row>
    <row r="4643" s="14" customFormat="1" ht="21" hidden="1" customHeight="1" spans="1:225">
      <c r="A4643" s="18">
        <v>4643</v>
      </c>
      <c r="B4643" s="43" t="s">
        <v>28</v>
      </c>
      <c r="C4643" s="201" t="s">
        <v>29</v>
      </c>
      <c r="D4643" s="18">
        <v>104659</v>
      </c>
      <c r="E4643" s="202" t="s">
        <v>9842</v>
      </c>
      <c r="F4643" s="18" t="s">
        <v>9843</v>
      </c>
      <c r="G4643" s="18"/>
      <c r="H4643" s="18"/>
      <c r="I4643" s="18"/>
      <c r="J4643" s="52" t="s">
        <v>8211</v>
      </c>
      <c r="K4643" s="45" t="s">
        <v>9836</v>
      </c>
      <c r="L4643" s="45" t="s">
        <v>42</v>
      </c>
      <c r="M4643" s="18" t="s">
        <v>8665</v>
      </c>
      <c r="N4643" s="52">
        <v>12</v>
      </c>
      <c r="O4643" s="107">
        <v>0.641666666666667</v>
      </c>
      <c r="P4643" s="204"/>
      <c r="Q4643" s="202" t="s">
        <v>9830</v>
      </c>
      <c r="R4643" s="45" t="s">
        <v>9826</v>
      </c>
      <c r="S4643" s="45" t="s">
        <v>44</v>
      </c>
      <c r="T4643" s="18">
        <v>1</v>
      </c>
      <c r="U4643" s="45" t="s">
        <v>45</v>
      </c>
      <c r="V4643" s="18">
        <v>115</v>
      </c>
      <c r="W4643" s="45" t="s">
        <v>785</v>
      </c>
      <c r="X4643" s="18">
        <v>11505</v>
      </c>
      <c r="Y4643" s="45" t="s">
        <v>3556</v>
      </c>
      <c r="Z4643" s="18" t="s">
        <v>9800</v>
      </c>
      <c r="AA4643" s="92"/>
      <c r="AB4643" s="92"/>
      <c r="HK4643" s="5"/>
      <c r="HL4643" s="5"/>
      <c r="HM4643" s="5"/>
      <c r="HN4643" s="5"/>
      <c r="HO4643" s="5"/>
      <c r="HP4643" s="5"/>
      <c r="HQ4643" s="5"/>
    </row>
    <row r="4644" s="14" customFormat="1" ht="21" hidden="1" customHeight="1" spans="1:225">
      <c r="A4644" s="18">
        <v>4644</v>
      </c>
      <c r="B4644" s="43" t="s">
        <v>28</v>
      </c>
      <c r="C4644" s="201" t="s">
        <v>29</v>
      </c>
      <c r="D4644" s="18">
        <v>107131</v>
      </c>
      <c r="E4644" s="202" t="s">
        <v>9844</v>
      </c>
      <c r="F4644" s="18" t="s">
        <v>9845</v>
      </c>
      <c r="G4644" s="18"/>
      <c r="H4644" s="18"/>
      <c r="I4644" s="18"/>
      <c r="J4644" s="52" t="s">
        <v>8211</v>
      </c>
      <c r="K4644" s="45" t="s">
        <v>9823</v>
      </c>
      <c r="L4644" s="45" t="s">
        <v>42</v>
      </c>
      <c r="M4644" s="18" t="s">
        <v>8188</v>
      </c>
      <c r="N4644" s="52">
        <v>21.3</v>
      </c>
      <c r="O4644" s="107">
        <v>0.713615023474178</v>
      </c>
      <c r="P4644" s="204"/>
      <c r="Q4644" s="202" t="s">
        <v>9830</v>
      </c>
      <c r="R4644" s="45" t="s">
        <v>9826</v>
      </c>
      <c r="S4644" s="45" t="s">
        <v>44</v>
      </c>
      <c r="T4644" s="18">
        <v>1</v>
      </c>
      <c r="U4644" s="45" t="s">
        <v>45</v>
      </c>
      <c r="V4644" s="18">
        <v>103</v>
      </c>
      <c r="W4644" s="45" t="s">
        <v>337</v>
      </c>
      <c r="X4644" s="18">
        <v>10302</v>
      </c>
      <c r="Y4644" s="45" t="s">
        <v>597</v>
      </c>
      <c r="Z4644" s="18" t="s">
        <v>9800</v>
      </c>
      <c r="AA4644" s="92"/>
      <c r="AB4644" s="92"/>
      <c r="HK4644" s="5"/>
      <c r="HL4644" s="5"/>
      <c r="HM4644" s="5"/>
      <c r="HN4644" s="5"/>
      <c r="HO4644" s="5"/>
      <c r="HP4644" s="5"/>
      <c r="HQ4644" s="5"/>
    </row>
    <row r="4645" s="14" customFormat="1" ht="21" hidden="1" customHeight="1" spans="1:225">
      <c r="A4645" s="18">
        <v>4645</v>
      </c>
      <c r="B4645" s="43" t="s">
        <v>28</v>
      </c>
      <c r="C4645" s="201" t="s">
        <v>29</v>
      </c>
      <c r="D4645" s="18">
        <v>149416</v>
      </c>
      <c r="E4645" s="202" t="s">
        <v>7354</v>
      </c>
      <c r="F4645" s="18" t="s">
        <v>9846</v>
      </c>
      <c r="G4645" s="18"/>
      <c r="H4645" s="18"/>
      <c r="I4645" s="18"/>
      <c r="J4645" s="52" t="s">
        <v>9481</v>
      </c>
      <c r="K4645" s="45" t="s">
        <v>9847</v>
      </c>
      <c r="L4645" s="45" t="s">
        <v>42</v>
      </c>
      <c r="M4645" s="18" t="s">
        <v>9848</v>
      </c>
      <c r="N4645" s="52">
        <v>29.8</v>
      </c>
      <c r="O4645" s="107">
        <v>0.647651006711409</v>
      </c>
      <c r="P4645" s="204"/>
      <c r="Q4645" s="202" t="s">
        <v>9830</v>
      </c>
      <c r="R4645" s="45" t="s">
        <v>9826</v>
      </c>
      <c r="S4645" s="45" t="s">
        <v>44</v>
      </c>
      <c r="T4645" s="18">
        <v>1</v>
      </c>
      <c r="U4645" s="45" t="s">
        <v>45</v>
      </c>
      <c r="V4645" s="18">
        <v>111</v>
      </c>
      <c r="W4645" s="45" t="s">
        <v>63</v>
      </c>
      <c r="X4645" s="18">
        <v>11101</v>
      </c>
      <c r="Y4645" s="45" t="s">
        <v>442</v>
      </c>
      <c r="Z4645" s="18" t="s">
        <v>9800</v>
      </c>
      <c r="AA4645" s="92"/>
      <c r="AB4645" s="92"/>
      <c r="HK4645" s="5"/>
      <c r="HL4645" s="5"/>
      <c r="HM4645" s="5"/>
      <c r="HN4645" s="5"/>
      <c r="HO4645" s="5"/>
      <c r="HP4645" s="5"/>
      <c r="HQ4645" s="5"/>
    </row>
    <row r="4646" s="14" customFormat="1" ht="21" hidden="1" customHeight="1" spans="1:225">
      <c r="A4646" s="18">
        <v>4646</v>
      </c>
      <c r="B4646" s="43" t="s">
        <v>28</v>
      </c>
      <c r="C4646" s="44" t="s">
        <v>9301</v>
      </c>
      <c r="D4646" s="18">
        <v>172731</v>
      </c>
      <c r="E4646" s="45" t="s">
        <v>5672</v>
      </c>
      <c r="F4646" s="18" t="s">
        <v>9849</v>
      </c>
      <c r="G4646" s="18"/>
      <c r="H4646" s="18"/>
      <c r="I4646" s="18"/>
      <c r="J4646" s="52" t="s">
        <v>9850</v>
      </c>
      <c r="K4646" s="45" t="s">
        <v>9851</v>
      </c>
      <c r="L4646" s="45" t="s">
        <v>100</v>
      </c>
      <c r="M4646" s="18"/>
      <c r="N4646" s="52">
        <v>68</v>
      </c>
      <c r="O4646" s="129">
        <v>0.375</v>
      </c>
      <c r="P4646" s="52"/>
      <c r="Q4646" s="45" t="s">
        <v>9852</v>
      </c>
      <c r="R4646" s="45" t="s">
        <v>9853</v>
      </c>
      <c r="S4646" s="45" t="s">
        <v>44</v>
      </c>
      <c r="T4646" s="18">
        <v>1</v>
      </c>
      <c r="U4646" s="45" t="s">
        <v>45</v>
      </c>
      <c r="V4646" s="18">
        <v>119</v>
      </c>
      <c r="W4646" s="45" t="s">
        <v>810</v>
      </c>
      <c r="X4646" s="18">
        <v>11904</v>
      </c>
      <c r="Y4646" s="45" t="s">
        <v>938</v>
      </c>
      <c r="Z4646" s="18" t="s">
        <v>9800</v>
      </c>
      <c r="AA4646" s="92"/>
      <c r="AB4646" s="92"/>
      <c r="HK4646" s="5"/>
      <c r="HL4646" s="5"/>
      <c r="HM4646" s="5"/>
      <c r="HN4646" s="5"/>
      <c r="HO4646" s="5"/>
      <c r="HP4646" s="5"/>
      <c r="HQ4646" s="5"/>
    </row>
    <row r="4647" s="14" customFormat="1" ht="21" hidden="1" customHeight="1" spans="1:225">
      <c r="A4647" s="18">
        <v>4647</v>
      </c>
      <c r="B4647" s="43" t="s">
        <v>28</v>
      </c>
      <c r="C4647" s="201" t="s">
        <v>142</v>
      </c>
      <c r="D4647" s="18">
        <v>162520</v>
      </c>
      <c r="E4647" s="202" t="s">
        <v>9854</v>
      </c>
      <c r="F4647" s="45" t="s">
        <v>750</v>
      </c>
      <c r="G4647" s="45"/>
      <c r="H4647" s="45"/>
      <c r="I4647" s="45"/>
      <c r="J4647" s="52">
        <v>100</v>
      </c>
      <c r="K4647" s="45" t="s">
        <v>9855</v>
      </c>
      <c r="L4647" s="18" t="s">
        <v>146</v>
      </c>
      <c r="M4647" s="18"/>
      <c r="N4647" s="52">
        <v>0.3</v>
      </c>
      <c r="O4647" s="205">
        <v>0.386666666666667</v>
      </c>
      <c r="P4647" s="52"/>
      <c r="Q4647" s="45" t="s">
        <v>9856</v>
      </c>
      <c r="R4647" s="45" t="s">
        <v>1640</v>
      </c>
      <c r="S4647" s="45" t="s">
        <v>44</v>
      </c>
      <c r="T4647" s="18">
        <v>2</v>
      </c>
      <c r="U4647" s="45" t="s">
        <v>147</v>
      </c>
      <c r="V4647" s="18">
        <v>201</v>
      </c>
      <c r="W4647" s="45" t="s">
        <v>148</v>
      </c>
      <c r="X4647" s="18">
        <v>20103</v>
      </c>
      <c r="Y4647" s="45" t="s">
        <v>8872</v>
      </c>
      <c r="Z4647" s="18" t="s">
        <v>9800</v>
      </c>
      <c r="AA4647" s="92"/>
      <c r="AB4647" s="92"/>
      <c r="HK4647" s="5"/>
      <c r="HL4647" s="5"/>
      <c r="HM4647" s="5"/>
      <c r="HN4647" s="5"/>
      <c r="HO4647" s="5"/>
      <c r="HP4647" s="5"/>
      <c r="HQ4647" s="5"/>
    </row>
    <row r="4648" s="14" customFormat="1" ht="21" hidden="1" customHeight="1" spans="1:225">
      <c r="A4648" s="18">
        <v>4648</v>
      </c>
      <c r="B4648" s="43" t="s">
        <v>28</v>
      </c>
      <c r="C4648" s="201" t="s">
        <v>142</v>
      </c>
      <c r="D4648" s="18">
        <v>158873</v>
      </c>
      <c r="E4648" s="202" t="s">
        <v>9857</v>
      </c>
      <c r="F4648" s="45" t="s">
        <v>151</v>
      </c>
      <c r="G4648" s="45"/>
      <c r="H4648" s="45"/>
      <c r="I4648" s="45"/>
      <c r="J4648" s="52">
        <v>100</v>
      </c>
      <c r="K4648" s="45" t="s">
        <v>4236</v>
      </c>
      <c r="L4648" s="18" t="s">
        <v>146</v>
      </c>
      <c r="M4648" s="18"/>
      <c r="N4648" s="52">
        <v>0.6</v>
      </c>
      <c r="O4648" s="205">
        <v>0.433333333333333</v>
      </c>
      <c r="P4648" s="52"/>
      <c r="Q4648" s="45" t="s">
        <v>9858</v>
      </c>
      <c r="R4648" s="45" t="s">
        <v>1640</v>
      </c>
      <c r="S4648" s="45" t="s">
        <v>44</v>
      </c>
      <c r="T4648" s="18">
        <v>2</v>
      </c>
      <c r="U4648" s="45" t="s">
        <v>147</v>
      </c>
      <c r="V4648" s="18">
        <v>201</v>
      </c>
      <c r="W4648" s="45" t="s">
        <v>148</v>
      </c>
      <c r="X4648" s="18">
        <v>20101</v>
      </c>
      <c r="Y4648" s="45" t="s">
        <v>149</v>
      </c>
      <c r="Z4648" s="18" t="s">
        <v>9800</v>
      </c>
      <c r="AA4648" s="92"/>
      <c r="AB4648" s="92"/>
      <c r="HK4648" s="5"/>
      <c r="HL4648" s="5"/>
      <c r="HM4648" s="5"/>
      <c r="HN4648" s="5"/>
      <c r="HO4648" s="5"/>
      <c r="HP4648" s="5"/>
      <c r="HQ4648" s="5"/>
    </row>
    <row r="4649" s="14" customFormat="1" ht="21" hidden="1" customHeight="1" spans="1:225">
      <c r="A4649" s="18">
        <v>4649</v>
      </c>
      <c r="B4649" s="43" t="s">
        <v>28</v>
      </c>
      <c r="C4649" s="201" t="s">
        <v>142</v>
      </c>
      <c r="D4649" s="18">
        <v>161297</v>
      </c>
      <c r="E4649" s="202" t="s">
        <v>9859</v>
      </c>
      <c r="F4649" s="45" t="s">
        <v>151</v>
      </c>
      <c r="G4649" s="45"/>
      <c r="H4649" s="45"/>
      <c r="I4649" s="45"/>
      <c r="J4649" s="52">
        <v>100</v>
      </c>
      <c r="K4649" s="45" t="s">
        <v>437</v>
      </c>
      <c r="L4649" s="18" t="s">
        <v>146</v>
      </c>
      <c r="M4649" s="18"/>
      <c r="N4649" s="52">
        <v>1.1</v>
      </c>
      <c r="O4649" s="205">
        <v>0.445454545454545</v>
      </c>
      <c r="P4649" s="52"/>
      <c r="Q4649" s="45" t="s">
        <v>9860</v>
      </c>
      <c r="R4649" s="45" t="s">
        <v>1640</v>
      </c>
      <c r="S4649" s="45" t="s">
        <v>44</v>
      </c>
      <c r="T4649" s="18">
        <v>2</v>
      </c>
      <c r="U4649" s="45" t="s">
        <v>147</v>
      </c>
      <c r="V4649" s="18">
        <v>201</v>
      </c>
      <c r="W4649" s="45" t="s">
        <v>148</v>
      </c>
      <c r="X4649" s="18">
        <v>20105</v>
      </c>
      <c r="Y4649" s="45" t="s">
        <v>213</v>
      </c>
      <c r="Z4649" s="18" t="s">
        <v>9800</v>
      </c>
      <c r="AA4649" s="92"/>
      <c r="AB4649" s="92"/>
      <c r="HK4649" s="5"/>
      <c r="HL4649" s="5"/>
      <c r="HM4649" s="5"/>
      <c r="HN4649" s="5"/>
      <c r="HO4649" s="5"/>
      <c r="HP4649" s="5"/>
      <c r="HQ4649" s="5"/>
    </row>
    <row r="4650" s="14" customFormat="1" ht="21" hidden="1" customHeight="1" spans="1:225">
      <c r="A4650" s="18">
        <v>4650</v>
      </c>
      <c r="B4650" s="43" t="s">
        <v>28</v>
      </c>
      <c r="C4650" s="201" t="s">
        <v>142</v>
      </c>
      <c r="D4650" s="18">
        <v>29021</v>
      </c>
      <c r="E4650" s="202" t="s">
        <v>9861</v>
      </c>
      <c r="F4650" s="45" t="s">
        <v>750</v>
      </c>
      <c r="G4650" s="45"/>
      <c r="H4650" s="45"/>
      <c r="I4650" s="45"/>
      <c r="J4650" s="52">
        <v>100</v>
      </c>
      <c r="K4650" s="45" t="s">
        <v>1802</v>
      </c>
      <c r="L4650" s="18" t="s">
        <v>146</v>
      </c>
      <c r="M4650" s="18"/>
      <c r="N4650" s="52">
        <v>2.28</v>
      </c>
      <c r="O4650" s="205">
        <v>0.570175438596491</v>
      </c>
      <c r="P4650" s="52"/>
      <c r="Q4650" s="45" t="s">
        <v>9862</v>
      </c>
      <c r="R4650" s="45" t="s">
        <v>1640</v>
      </c>
      <c r="S4650" s="45" t="s">
        <v>44</v>
      </c>
      <c r="T4650" s="18">
        <v>2</v>
      </c>
      <c r="U4650" s="45" t="s">
        <v>147</v>
      </c>
      <c r="V4650" s="18">
        <v>201</v>
      </c>
      <c r="W4650" s="45" t="s">
        <v>148</v>
      </c>
      <c r="X4650" s="18">
        <v>20109</v>
      </c>
      <c r="Y4650" s="45" t="s">
        <v>323</v>
      </c>
      <c r="Z4650" s="18" t="s">
        <v>9800</v>
      </c>
      <c r="AA4650" s="92"/>
      <c r="AB4650" s="92"/>
      <c r="HK4650" s="5"/>
      <c r="HL4650" s="5"/>
      <c r="HM4650" s="5"/>
      <c r="HN4650" s="5"/>
      <c r="HO4650" s="5"/>
      <c r="HP4650" s="5"/>
      <c r="HQ4650" s="5"/>
    </row>
    <row r="4651" s="14" customFormat="1" ht="21" hidden="1" customHeight="1" spans="1:225">
      <c r="A4651" s="18">
        <v>4651</v>
      </c>
      <c r="B4651" s="43" t="s">
        <v>28</v>
      </c>
      <c r="C4651" s="201" t="s">
        <v>142</v>
      </c>
      <c r="D4651" s="18">
        <v>145463</v>
      </c>
      <c r="E4651" s="202" t="s">
        <v>9863</v>
      </c>
      <c r="F4651" s="18" t="s">
        <v>5025</v>
      </c>
      <c r="G4651" s="18"/>
      <c r="H4651" s="18"/>
      <c r="I4651" s="18"/>
      <c r="J4651" s="52">
        <v>1</v>
      </c>
      <c r="K4651" s="45" t="s">
        <v>145</v>
      </c>
      <c r="L4651" s="45" t="s">
        <v>136</v>
      </c>
      <c r="M4651" s="18"/>
      <c r="N4651" s="52">
        <v>210</v>
      </c>
      <c r="O4651" s="205">
        <v>0.45</v>
      </c>
      <c r="P4651" s="52"/>
      <c r="Q4651" s="45" t="s">
        <v>9864</v>
      </c>
      <c r="R4651" s="45" t="s">
        <v>1640</v>
      </c>
      <c r="S4651" s="45" t="s">
        <v>44</v>
      </c>
      <c r="T4651" s="18">
        <v>2</v>
      </c>
      <c r="U4651" s="45" t="s">
        <v>147</v>
      </c>
      <c r="V4651" s="18">
        <v>201</v>
      </c>
      <c r="W4651" s="45" t="s">
        <v>148</v>
      </c>
      <c r="X4651" s="18">
        <v>20107</v>
      </c>
      <c r="Y4651" s="45" t="s">
        <v>325</v>
      </c>
      <c r="Z4651" s="18" t="s">
        <v>9800</v>
      </c>
      <c r="AA4651" s="92"/>
      <c r="AB4651" s="92"/>
      <c r="HK4651" s="5"/>
      <c r="HL4651" s="5"/>
      <c r="HM4651" s="5"/>
      <c r="HN4651" s="5"/>
      <c r="HO4651" s="5"/>
      <c r="HP4651" s="5"/>
      <c r="HQ4651" s="5"/>
    </row>
    <row r="4652" s="14" customFormat="1" ht="21" hidden="1" customHeight="1" spans="1:225">
      <c r="A4652" s="18">
        <v>4652</v>
      </c>
      <c r="B4652" s="43" t="s">
        <v>28</v>
      </c>
      <c r="C4652" s="201" t="s">
        <v>142</v>
      </c>
      <c r="D4652" s="18">
        <v>135807</v>
      </c>
      <c r="E4652" s="202" t="s">
        <v>9865</v>
      </c>
      <c r="F4652" s="45" t="s">
        <v>610</v>
      </c>
      <c r="G4652" s="45"/>
      <c r="H4652" s="45"/>
      <c r="I4652" s="45"/>
      <c r="J4652" s="52">
        <v>100</v>
      </c>
      <c r="K4652" s="45" t="s">
        <v>613</v>
      </c>
      <c r="L4652" s="18" t="s">
        <v>146</v>
      </c>
      <c r="M4652" s="18"/>
      <c r="N4652" s="52">
        <v>0.84</v>
      </c>
      <c r="O4652" s="205">
        <v>0.416666666666667</v>
      </c>
      <c r="P4652" s="52"/>
      <c r="Q4652" s="45" t="s">
        <v>9866</v>
      </c>
      <c r="R4652" s="45" t="s">
        <v>1640</v>
      </c>
      <c r="S4652" s="45" t="s">
        <v>44</v>
      </c>
      <c r="T4652" s="18">
        <v>2</v>
      </c>
      <c r="U4652" s="45" t="s">
        <v>147</v>
      </c>
      <c r="V4652" s="18">
        <v>201</v>
      </c>
      <c r="W4652" s="45" t="s">
        <v>148</v>
      </c>
      <c r="X4652" s="18">
        <v>20103</v>
      </c>
      <c r="Y4652" s="45" t="s">
        <v>8872</v>
      </c>
      <c r="Z4652" s="18" t="s">
        <v>9800</v>
      </c>
      <c r="AA4652" s="92"/>
      <c r="AB4652" s="92"/>
      <c r="HK4652" s="5"/>
      <c r="HL4652" s="5"/>
      <c r="HM4652" s="5"/>
      <c r="HN4652" s="5"/>
      <c r="HO4652" s="5"/>
      <c r="HP4652" s="5"/>
      <c r="HQ4652" s="5"/>
    </row>
    <row r="4653" s="14" customFormat="1" ht="21" hidden="1" customHeight="1" spans="1:225">
      <c r="A4653" s="18">
        <v>4653</v>
      </c>
      <c r="B4653" s="43" t="s">
        <v>28</v>
      </c>
      <c r="C4653" s="201" t="s">
        <v>142</v>
      </c>
      <c r="D4653" s="18">
        <v>148511</v>
      </c>
      <c r="E4653" s="202" t="s">
        <v>9867</v>
      </c>
      <c r="F4653" s="45" t="s">
        <v>9868</v>
      </c>
      <c r="G4653" s="45"/>
      <c r="H4653" s="45"/>
      <c r="I4653" s="45"/>
      <c r="J4653" s="52">
        <v>100</v>
      </c>
      <c r="K4653" s="45" t="s">
        <v>374</v>
      </c>
      <c r="L4653" s="18" t="s">
        <v>146</v>
      </c>
      <c r="M4653" s="18"/>
      <c r="N4653" s="52">
        <v>0.76</v>
      </c>
      <c r="O4653" s="205">
        <v>0.5</v>
      </c>
      <c r="P4653" s="52"/>
      <c r="Q4653" s="45" t="s">
        <v>9869</v>
      </c>
      <c r="R4653" s="45" t="s">
        <v>1640</v>
      </c>
      <c r="S4653" s="45" t="s">
        <v>44</v>
      </c>
      <c r="T4653" s="18">
        <v>2</v>
      </c>
      <c r="U4653" s="45" t="s">
        <v>147</v>
      </c>
      <c r="V4653" s="18">
        <v>201</v>
      </c>
      <c r="W4653" s="45" t="s">
        <v>148</v>
      </c>
      <c r="X4653" s="18">
        <v>20105</v>
      </c>
      <c r="Y4653" s="45" t="s">
        <v>213</v>
      </c>
      <c r="Z4653" s="18" t="s">
        <v>9800</v>
      </c>
      <c r="AA4653" s="92"/>
      <c r="AB4653" s="92"/>
      <c r="HK4653" s="5"/>
      <c r="HL4653" s="5"/>
      <c r="HM4653" s="5"/>
      <c r="HN4653" s="5"/>
      <c r="HO4653" s="5"/>
      <c r="HP4653" s="5"/>
      <c r="HQ4653" s="5"/>
    </row>
    <row r="4654" s="14" customFormat="1" ht="21" hidden="1" customHeight="1" spans="1:225">
      <c r="A4654" s="18">
        <v>4654</v>
      </c>
      <c r="B4654" s="43" t="s">
        <v>28</v>
      </c>
      <c r="C4654" s="201" t="s">
        <v>142</v>
      </c>
      <c r="D4654" s="18">
        <v>165088</v>
      </c>
      <c r="E4654" s="202" t="s">
        <v>9870</v>
      </c>
      <c r="F4654" s="45" t="s">
        <v>7201</v>
      </c>
      <c r="G4654" s="45"/>
      <c r="H4654" s="45"/>
      <c r="I4654" s="45"/>
      <c r="J4654" s="52">
        <v>100</v>
      </c>
      <c r="K4654" s="45" t="s">
        <v>1650</v>
      </c>
      <c r="L4654" s="18" t="s">
        <v>146</v>
      </c>
      <c r="M4654" s="18"/>
      <c r="N4654" s="52">
        <v>1.1</v>
      </c>
      <c r="O4654" s="205">
        <v>0.474545454545455</v>
      </c>
      <c r="P4654" s="52"/>
      <c r="Q4654" s="45" t="s">
        <v>9871</v>
      </c>
      <c r="R4654" s="45" t="s">
        <v>1640</v>
      </c>
      <c r="S4654" s="45" t="s">
        <v>44</v>
      </c>
      <c r="T4654" s="18">
        <v>2</v>
      </c>
      <c r="U4654" s="45" t="s">
        <v>147</v>
      </c>
      <c r="V4654" s="18">
        <v>201</v>
      </c>
      <c r="W4654" s="45" t="s">
        <v>148</v>
      </c>
      <c r="X4654" s="18">
        <v>20103</v>
      </c>
      <c r="Y4654" s="45" t="s">
        <v>8872</v>
      </c>
      <c r="Z4654" s="18" t="s">
        <v>9800</v>
      </c>
      <c r="AA4654" s="92"/>
      <c r="AB4654" s="92"/>
      <c r="HK4654" s="5"/>
      <c r="HL4654" s="5"/>
      <c r="HM4654" s="5"/>
      <c r="HN4654" s="5"/>
      <c r="HO4654" s="5"/>
      <c r="HP4654" s="5"/>
      <c r="HQ4654" s="5"/>
    </row>
    <row r="4655" s="14" customFormat="1" ht="21" hidden="1" customHeight="1" spans="1:225">
      <c r="A4655" s="18">
        <v>4655</v>
      </c>
      <c r="B4655" s="43" t="s">
        <v>28</v>
      </c>
      <c r="C4655" s="201" t="s">
        <v>142</v>
      </c>
      <c r="D4655" s="18">
        <v>135834</v>
      </c>
      <c r="E4655" s="202" t="s">
        <v>9872</v>
      </c>
      <c r="F4655" s="45" t="s">
        <v>7201</v>
      </c>
      <c r="G4655" s="45"/>
      <c r="H4655" s="45"/>
      <c r="I4655" s="45"/>
      <c r="J4655" s="52">
        <v>100</v>
      </c>
      <c r="K4655" s="45" t="s">
        <v>145</v>
      </c>
      <c r="L4655" s="18" t="s">
        <v>146</v>
      </c>
      <c r="M4655" s="18"/>
      <c r="N4655" s="52">
        <v>0.38</v>
      </c>
      <c r="O4655" s="205">
        <v>0.58421052631579</v>
      </c>
      <c r="P4655" s="52"/>
      <c r="Q4655" s="45" t="s">
        <v>9873</v>
      </c>
      <c r="R4655" s="45" t="s">
        <v>1640</v>
      </c>
      <c r="S4655" s="45" t="s">
        <v>44</v>
      </c>
      <c r="T4655" s="18">
        <v>2</v>
      </c>
      <c r="U4655" s="45" t="s">
        <v>147</v>
      </c>
      <c r="V4655" s="18">
        <v>201</v>
      </c>
      <c r="W4655" s="45" t="s">
        <v>148</v>
      </c>
      <c r="X4655" s="18">
        <v>20109</v>
      </c>
      <c r="Y4655" s="45" t="s">
        <v>323</v>
      </c>
      <c r="Z4655" s="18" t="s">
        <v>9800</v>
      </c>
      <c r="AA4655" s="92"/>
      <c r="AB4655" s="92"/>
      <c r="HK4655" s="5"/>
      <c r="HL4655" s="5"/>
      <c r="HM4655" s="5"/>
      <c r="HN4655" s="5"/>
      <c r="HO4655" s="5"/>
      <c r="HP4655" s="5"/>
      <c r="HQ4655" s="5"/>
    </row>
    <row r="4656" s="14" customFormat="1" ht="21" hidden="1" customHeight="1" spans="1:225">
      <c r="A4656" s="18">
        <v>4656</v>
      </c>
      <c r="B4656" s="43" t="s">
        <v>28</v>
      </c>
      <c r="C4656" s="201" t="s">
        <v>142</v>
      </c>
      <c r="D4656" s="18">
        <v>162870</v>
      </c>
      <c r="E4656" s="202" t="s">
        <v>9874</v>
      </c>
      <c r="F4656" s="45" t="s">
        <v>144</v>
      </c>
      <c r="G4656" s="45"/>
      <c r="H4656" s="45"/>
      <c r="I4656" s="45"/>
      <c r="J4656" s="52">
        <v>100</v>
      </c>
      <c r="K4656" s="45" t="s">
        <v>437</v>
      </c>
      <c r="L4656" s="18" t="s">
        <v>146</v>
      </c>
      <c r="M4656" s="18"/>
      <c r="N4656" s="52">
        <v>0.3</v>
      </c>
      <c r="O4656" s="205">
        <v>0.44</v>
      </c>
      <c r="P4656" s="52"/>
      <c r="Q4656" s="45" t="s">
        <v>9875</v>
      </c>
      <c r="R4656" s="45" t="s">
        <v>1640</v>
      </c>
      <c r="S4656" s="45" t="s">
        <v>44</v>
      </c>
      <c r="T4656" s="18">
        <v>2</v>
      </c>
      <c r="U4656" s="45" t="s">
        <v>147</v>
      </c>
      <c r="V4656" s="18">
        <v>201</v>
      </c>
      <c r="W4656" s="45" t="s">
        <v>148</v>
      </c>
      <c r="X4656" s="18">
        <v>20103</v>
      </c>
      <c r="Y4656" s="45" t="s">
        <v>8872</v>
      </c>
      <c r="Z4656" s="18" t="s">
        <v>9800</v>
      </c>
      <c r="AA4656" s="92"/>
      <c r="AB4656" s="92"/>
      <c r="HK4656" s="5"/>
      <c r="HL4656" s="5"/>
      <c r="HM4656" s="5"/>
      <c r="HN4656" s="5"/>
      <c r="HO4656" s="5"/>
      <c r="HP4656" s="5"/>
      <c r="HQ4656" s="5"/>
    </row>
    <row r="4657" s="14" customFormat="1" ht="21" hidden="1" customHeight="1" spans="1:225">
      <c r="A4657" s="18">
        <v>4657</v>
      </c>
      <c r="B4657" s="43" t="s">
        <v>28</v>
      </c>
      <c r="C4657" s="201" t="s">
        <v>142</v>
      </c>
      <c r="D4657" s="18">
        <v>172394</v>
      </c>
      <c r="E4657" s="202" t="s">
        <v>9876</v>
      </c>
      <c r="F4657" s="45" t="s">
        <v>7088</v>
      </c>
      <c r="G4657" s="45"/>
      <c r="H4657" s="45"/>
      <c r="I4657" s="45"/>
      <c r="J4657" s="52">
        <v>100</v>
      </c>
      <c r="K4657" s="45" t="s">
        <v>9855</v>
      </c>
      <c r="L4657" s="18" t="s">
        <v>146</v>
      </c>
      <c r="M4657" s="18"/>
      <c r="N4657" s="52">
        <v>0.44</v>
      </c>
      <c r="O4657" s="205">
        <v>0.45</v>
      </c>
      <c r="P4657" s="52"/>
      <c r="Q4657" s="45" t="s">
        <v>9877</v>
      </c>
      <c r="R4657" s="45" t="s">
        <v>1640</v>
      </c>
      <c r="S4657" s="45" t="s">
        <v>44</v>
      </c>
      <c r="T4657" s="18">
        <v>2</v>
      </c>
      <c r="U4657" s="45" t="s">
        <v>147</v>
      </c>
      <c r="V4657" s="18">
        <v>201</v>
      </c>
      <c r="W4657" s="45" t="s">
        <v>148</v>
      </c>
      <c r="X4657" s="18">
        <v>20108</v>
      </c>
      <c r="Y4657" s="45" t="s">
        <v>9548</v>
      </c>
      <c r="Z4657" s="18" t="s">
        <v>9800</v>
      </c>
      <c r="AA4657" s="92"/>
      <c r="AB4657" s="92"/>
      <c r="HK4657" s="5"/>
      <c r="HL4657" s="5"/>
      <c r="HM4657" s="5"/>
      <c r="HN4657" s="5"/>
      <c r="HO4657" s="5"/>
      <c r="HP4657" s="5"/>
      <c r="HQ4657" s="5"/>
    </row>
    <row r="4658" s="14" customFormat="1" ht="21" hidden="1" customHeight="1" spans="1:225">
      <c r="A4658" s="18">
        <v>4658</v>
      </c>
      <c r="B4658" s="43" t="s">
        <v>28</v>
      </c>
      <c r="C4658" s="201" t="s">
        <v>142</v>
      </c>
      <c r="D4658" s="18">
        <v>156676</v>
      </c>
      <c r="E4658" s="202" t="s">
        <v>9878</v>
      </c>
      <c r="F4658" s="45" t="s">
        <v>9879</v>
      </c>
      <c r="G4658" s="45"/>
      <c r="H4658" s="45"/>
      <c r="I4658" s="45"/>
      <c r="J4658" s="52">
        <v>100</v>
      </c>
      <c r="K4658" s="45" t="s">
        <v>4236</v>
      </c>
      <c r="L4658" s="18" t="s">
        <v>146</v>
      </c>
      <c r="M4658" s="18"/>
      <c r="N4658" s="52">
        <v>8.6</v>
      </c>
      <c r="O4658" s="205">
        <v>0.450581395348837</v>
      </c>
      <c r="P4658" s="52"/>
      <c r="Q4658" s="45" t="s">
        <v>9880</v>
      </c>
      <c r="R4658" s="45" t="s">
        <v>1640</v>
      </c>
      <c r="S4658" s="45" t="s">
        <v>44</v>
      </c>
      <c r="T4658" s="18">
        <v>2</v>
      </c>
      <c r="U4658" s="45" t="s">
        <v>147</v>
      </c>
      <c r="V4658" s="18">
        <v>201</v>
      </c>
      <c r="W4658" s="45" t="s">
        <v>148</v>
      </c>
      <c r="X4658" s="18">
        <v>20103</v>
      </c>
      <c r="Y4658" s="45" t="s">
        <v>8872</v>
      </c>
      <c r="Z4658" s="18" t="s">
        <v>9800</v>
      </c>
      <c r="AA4658" s="92"/>
      <c r="AB4658" s="92"/>
      <c r="HK4658" s="5"/>
      <c r="HL4658" s="5"/>
      <c r="HM4658" s="5"/>
      <c r="HN4658" s="5"/>
      <c r="HO4658" s="5"/>
      <c r="HP4658" s="5"/>
      <c r="HQ4658" s="5"/>
    </row>
    <row r="4659" s="14" customFormat="1" ht="21" hidden="1" customHeight="1" spans="1:225">
      <c r="A4659" s="18">
        <v>4659</v>
      </c>
      <c r="B4659" s="43" t="s">
        <v>28</v>
      </c>
      <c r="C4659" s="201" t="s">
        <v>142</v>
      </c>
      <c r="D4659" s="18">
        <v>27212</v>
      </c>
      <c r="E4659" s="202" t="s">
        <v>9881</v>
      </c>
      <c r="F4659" s="45" t="s">
        <v>217</v>
      </c>
      <c r="G4659" s="45"/>
      <c r="H4659" s="45"/>
      <c r="I4659" s="45"/>
      <c r="J4659" s="52">
        <v>100</v>
      </c>
      <c r="K4659" s="45" t="s">
        <v>153</v>
      </c>
      <c r="L4659" s="18" t="s">
        <v>146</v>
      </c>
      <c r="M4659" s="18"/>
      <c r="N4659" s="52">
        <v>0.35</v>
      </c>
      <c r="O4659" s="205">
        <v>0.425714285714286</v>
      </c>
      <c r="P4659" s="52"/>
      <c r="Q4659" s="45" t="s">
        <v>9882</v>
      </c>
      <c r="R4659" s="45" t="s">
        <v>1640</v>
      </c>
      <c r="S4659" s="45" t="s">
        <v>44</v>
      </c>
      <c r="T4659" s="18">
        <v>2</v>
      </c>
      <c r="U4659" s="45" t="s">
        <v>147</v>
      </c>
      <c r="V4659" s="18">
        <v>201</v>
      </c>
      <c r="W4659" s="45" t="s">
        <v>148</v>
      </c>
      <c r="X4659" s="18">
        <v>20108</v>
      </c>
      <c r="Y4659" s="45" t="s">
        <v>9548</v>
      </c>
      <c r="Z4659" s="18" t="s">
        <v>9800</v>
      </c>
      <c r="AA4659" s="92"/>
      <c r="AB4659" s="92"/>
      <c r="HK4659" s="5"/>
      <c r="HL4659" s="5"/>
      <c r="HM4659" s="5"/>
      <c r="HN4659" s="5"/>
      <c r="HO4659" s="5"/>
      <c r="HP4659" s="5"/>
      <c r="HQ4659" s="5"/>
    </row>
    <row r="4660" s="14" customFormat="1" ht="21" hidden="1" customHeight="1" spans="1:225">
      <c r="A4660" s="18">
        <v>4660</v>
      </c>
      <c r="B4660" s="43" t="s">
        <v>28</v>
      </c>
      <c r="C4660" s="201" t="s">
        <v>142</v>
      </c>
      <c r="D4660" s="18">
        <v>151317</v>
      </c>
      <c r="E4660" s="202" t="s">
        <v>9883</v>
      </c>
      <c r="F4660" s="45" t="s">
        <v>217</v>
      </c>
      <c r="G4660" s="45"/>
      <c r="H4660" s="45"/>
      <c r="I4660" s="45"/>
      <c r="J4660" s="52">
        <v>100</v>
      </c>
      <c r="K4660" s="45" t="s">
        <v>1650</v>
      </c>
      <c r="L4660" s="18" t="s">
        <v>146</v>
      </c>
      <c r="M4660" s="18"/>
      <c r="N4660" s="52">
        <v>0.28</v>
      </c>
      <c r="O4660" s="205">
        <v>0.325</v>
      </c>
      <c r="P4660" s="52"/>
      <c r="Q4660" s="45" t="s">
        <v>9884</v>
      </c>
      <c r="R4660" s="45" t="s">
        <v>1640</v>
      </c>
      <c r="S4660" s="45" t="s">
        <v>44</v>
      </c>
      <c r="T4660" s="18">
        <v>2</v>
      </c>
      <c r="U4660" s="45" t="s">
        <v>147</v>
      </c>
      <c r="V4660" s="18">
        <v>201</v>
      </c>
      <c r="W4660" s="45" t="s">
        <v>148</v>
      </c>
      <c r="X4660" s="18">
        <v>20107</v>
      </c>
      <c r="Y4660" s="45" t="s">
        <v>325</v>
      </c>
      <c r="Z4660" s="18" t="s">
        <v>9800</v>
      </c>
      <c r="AA4660" s="92"/>
      <c r="AB4660" s="92"/>
      <c r="HK4660" s="5"/>
      <c r="HL4660" s="5"/>
      <c r="HM4660" s="5"/>
      <c r="HN4660" s="5"/>
      <c r="HO4660" s="5"/>
      <c r="HP4660" s="5"/>
      <c r="HQ4660" s="5"/>
    </row>
    <row r="4661" s="14" customFormat="1" ht="21" hidden="1" customHeight="1" spans="1:225">
      <c r="A4661" s="18">
        <v>4661</v>
      </c>
      <c r="B4661" s="43" t="s">
        <v>28</v>
      </c>
      <c r="C4661" s="201" t="s">
        <v>142</v>
      </c>
      <c r="D4661" s="18">
        <v>169703</v>
      </c>
      <c r="E4661" s="202" t="s">
        <v>9885</v>
      </c>
      <c r="F4661" s="45" t="s">
        <v>9452</v>
      </c>
      <c r="G4661" s="45"/>
      <c r="H4661" s="45"/>
      <c r="I4661" s="45"/>
      <c r="J4661" s="52">
        <v>100</v>
      </c>
      <c r="K4661" s="45" t="s">
        <v>145</v>
      </c>
      <c r="L4661" s="18" t="s">
        <v>146</v>
      </c>
      <c r="M4661" s="18"/>
      <c r="N4661" s="52">
        <v>0.63</v>
      </c>
      <c r="O4661" s="205">
        <v>0.449206349206349</v>
      </c>
      <c r="P4661" s="52"/>
      <c r="Q4661" s="45" t="s">
        <v>9886</v>
      </c>
      <c r="R4661" s="45" t="s">
        <v>1640</v>
      </c>
      <c r="S4661" s="45" t="s">
        <v>44</v>
      </c>
      <c r="T4661" s="18">
        <v>2</v>
      </c>
      <c r="U4661" s="45" t="s">
        <v>147</v>
      </c>
      <c r="V4661" s="18">
        <v>201</v>
      </c>
      <c r="W4661" s="45" t="s">
        <v>148</v>
      </c>
      <c r="X4661" s="18">
        <v>20103</v>
      </c>
      <c r="Y4661" s="45" t="s">
        <v>8872</v>
      </c>
      <c r="Z4661" s="18" t="s">
        <v>9800</v>
      </c>
      <c r="AA4661" s="92"/>
      <c r="AB4661" s="92"/>
      <c r="HK4661" s="5"/>
      <c r="HL4661" s="5"/>
      <c r="HM4661" s="5"/>
      <c r="HN4661" s="5"/>
      <c r="HO4661" s="5"/>
      <c r="HP4661" s="5"/>
      <c r="HQ4661" s="5"/>
    </row>
    <row r="4662" s="14" customFormat="1" ht="21" hidden="1" customHeight="1" spans="1:225">
      <c r="A4662" s="18">
        <v>4662</v>
      </c>
      <c r="B4662" s="43" t="s">
        <v>28</v>
      </c>
      <c r="C4662" s="201" t="s">
        <v>142</v>
      </c>
      <c r="D4662" s="18">
        <v>150758</v>
      </c>
      <c r="E4662" s="202" t="s">
        <v>9887</v>
      </c>
      <c r="F4662" s="45" t="s">
        <v>217</v>
      </c>
      <c r="G4662" s="45"/>
      <c r="H4662" s="45"/>
      <c r="I4662" s="45"/>
      <c r="J4662" s="52">
        <v>100</v>
      </c>
      <c r="K4662" s="45" t="s">
        <v>437</v>
      </c>
      <c r="L4662" s="18" t="s">
        <v>146</v>
      </c>
      <c r="M4662" s="18"/>
      <c r="N4662" s="52">
        <v>2.5</v>
      </c>
      <c r="O4662" s="205">
        <v>0.308</v>
      </c>
      <c r="P4662" s="52"/>
      <c r="Q4662" s="45" t="s">
        <v>9888</v>
      </c>
      <c r="R4662" s="45" t="s">
        <v>1640</v>
      </c>
      <c r="S4662" s="45" t="s">
        <v>44</v>
      </c>
      <c r="T4662" s="18">
        <v>2</v>
      </c>
      <c r="U4662" s="45" t="s">
        <v>147</v>
      </c>
      <c r="V4662" s="18">
        <v>201</v>
      </c>
      <c r="W4662" s="45" t="s">
        <v>148</v>
      </c>
      <c r="X4662" s="18">
        <v>20102</v>
      </c>
      <c r="Y4662" s="45" t="s">
        <v>218</v>
      </c>
      <c r="Z4662" s="18" t="s">
        <v>9800</v>
      </c>
      <c r="AA4662" s="92"/>
      <c r="AB4662" s="92"/>
      <c r="HK4662" s="5"/>
      <c r="HL4662" s="5"/>
      <c r="HM4662" s="5"/>
      <c r="HN4662" s="5"/>
      <c r="HO4662" s="5"/>
      <c r="HP4662" s="5"/>
      <c r="HQ4662" s="5"/>
    </row>
    <row r="4663" s="14" customFormat="1" ht="21" hidden="1" customHeight="1" spans="1:225">
      <c r="A4663" s="18">
        <v>4663</v>
      </c>
      <c r="B4663" s="43" t="s">
        <v>28</v>
      </c>
      <c r="C4663" s="201" t="s">
        <v>142</v>
      </c>
      <c r="D4663" s="18">
        <v>161299</v>
      </c>
      <c r="E4663" s="202" t="s">
        <v>9889</v>
      </c>
      <c r="F4663" s="45" t="s">
        <v>9890</v>
      </c>
      <c r="G4663" s="45"/>
      <c r="H4663" s="45"/>
      <c r="I4663" s="45"/>
      <c r="J4663" s="52">
        <v>100</v>
      </c>
      <c r="K4663" s="45" t="s">
        <v>1652</v>
      </c>
      <c r="L4663" s="18" t="s">
        <v>146</v>
      </c>
      <c r="M4663" s="18"/>
      <c r="N4663" s="52">
        <v>2.42</v>
      </c>
      <c r="O4663" s="205">
        <v>0.450413223140496</v>
      </c>
      <c r="P4663" s="52"/>
      <c r="Q4663" s="45" t="s">
        <v>9891</v>
      </c>
      <c r="R4663" s="45" t="s">
        <v>1640</v>
      </c>
      <c r="S4663" s="45" t="s">
        <v>44</v>
      </c>
      <c r="T4663" s="18">
        <v>2</v>
      </c>
      <c r="U4663" s="45" t="s">
        <v>147</v>
      </c>
      <c r="V4663" s="18">
        <v>201</v>
      </c>
      <c r="W4663" s="45" t="s">
        <v>148</v>
      </c>
      <c r="X4663" s="18">
        <v>20109</v>
      </c>
      <c r="Y4663" s="45" t="s">
        <v>323</v>
      </c>
      <c r="Z4663" s="18" t="s">
        <v>9800</v>
      </c>
      <c r="AA4663" s="92"/>
      <c r="AB4663" s="92"/>
      <c r="HK4663" s="5"/>
      <c r="HL4663" s="5"/>
      <c r="HM4663" s="5"/>
      <c r="HN4663" s="5"/>
      <c r="HO4663" s="5"/>
      <c r="HP4663" s="5"/>
      <c r="HQ4663" s="5"/>
    </row>
    <row r="4664" s="14" customFormat="1" ht="21" hidden="1" customHeight="1" spans="1:225">
      <c r="A4664" s="18">
        <v>4664</v>
      </c>
      <c r="B4664" s="43" t="s">
        <v>28</v>
      </c>
      <c r="C4664" s="201" t="s">
        <v>142</v>
      </c>
      <c r="D4664" s="18">
        <v>13095</v>
      </c>
      <c r="E4664" s="202" t="s">
        <v>9892</v>
      </c>
      <c r="F4664" s="45" t="s">
        <v>217</v>
      </c>
      <c r="G4664" s="45"/>
      <c r="H4664" s="45"/>
      <c r="I4664" s="45"/>
      <c r="J4664" s="52">
        <v>100</v>
      </c>
      <c r="K4664" s="45" t="s">
        <v>313</v>
      </c>
      <c r="L4664" s="18" t="s">
        <v>146</v>
      </c>
      <c r="M4664" s="18"/>
      <c r="N4664" s="52">
        <v>0.23</v>
      </c>
      <c r="O4664" s="205">
        <v>0.495652173913043</v>
      </c>
      <c r="P4664" s="52"/>
      <c r="Q4664" s="45" t="s">
        <v>9893</v>
      </c>
      <c r="R4664" s="45" t="s">
        <v>1640</v>
      </c>
      <c r="S4664" s="45" t="s">
        <v>44</v>
      </c>
      <c r="T4664" s="18">
        <v>2</v>
      </c>
      <c r="U4664" s="45" t="s">
        <v>147</v>
      </c>
      <c r="V4664" s="18">
        <v>201</v>
      </c>
      <c r="W4664" s="45" t="s">
        <v>148</v>
      </c>
      <c r="X4664" s="18">
        <v>20102</v>
      </c>
      <c r="Y4664" s="45" t="s">
        <v>218</v>
      </c>
      <c r="Z4664" s="18" t="s">
        <v>9800</v>
      </c>
      <c r="AA4664" s="92"/>
      <c r="AB4664" s="92"/>
      <c r="HK4664" s="5"/>
      <c r="HL4664" s="5"/>
      <c r="HM4664" s="5"/>
      <c r="HN4664" s="5"/>
      <c r="HO4664" s="5"/>
      <c r="HP4664" s="5"/>
      <c r="HQ4664" s="5"/>
    </row>
    <row r="4665" s="14" customFormat="1" ht="21" hidden="1" customHeight="1" spans="1:225">
      <c r="A4665" s="18">
        <v>4665</v>
      </c>
      <c r="B4665" s="43" t="s">
        <v>28</v>
      </c>
      <c r="C4665" s="201" t="s">
        <v>142</v>
      </c>
      <c r="D4665" s="18">
        <v>47106</v>
      </c>
      <c r="E4665" s="202" t="s">
        <v>9894</v>
      </c>
      <c r="F4665" s="45" t="s">
        <v>3077</v>
      </c>
      <c r="G4665" s="45"/>
      <c r="H4665" s="45"/>
      <c r="I4665" s="45"/>
      <c r="J4665" s="52">
        <v>100</v>
      </c>
      <c r="K4665" s="45" t="s">
        <v>313</v>
      </c>
      <c r="L4665" s="18" t="s">
        <v>146</v>
      </c>
      <c r="M4665" s="18"/>
      <c r="N4665" s="52">
        <v>1.7</v>
      </c>
      <c r="O4665" s="205">
        <v>0.808235294117647</v>
      </c>
      <c r="P4665" s="52"/>
      <c r="Q4665" s="45" t="s">
        <v>9895</v>
      </c>
      <c r="R4665" s="45" t="s">
        <v>1640</v>
      </c>
      <c r="S4665" s="45" t="s">
        <v>44</v>
      </c>
      <c r="T4665" s="18">
        <v>2</v>
      </c>
      <c r="U4665" s="45" t="s">
        <v>147</v>
      </c>
      <c r="V4665" s="18">
        <v>201</v>
      </c>
      <c r="W4665" s="45" t="s">
        <v>148</v>
      </c>
      <c r="X4665" s="18">
        <v>20106</v>
      </c>
      <c r="Y4665" s="45" t="s">
        <v>438</v>
      </c>
      <c r="Z4665" s="18" t="s">
        <v>9800</v>
      </c>
      <c r="AA4665" s="92"/>
      <c r="AB4665" s="92"/>
      <c r="HK4665" s="5"/>
      <c r="HL4665" s="5"/>
      <c r="HM4665" s="5"/>
      <c r="HN4665" s="5"/>
      <c r="HO4665" s="5"/>
      <c r="HP4665" s="5"/>
      <c r="HQ4665" s="5"/>
    </row>
    <row r="4666" s="14" customFormat="1" ht="21" hidden="1" customHeight="1" spans="1:225">
      <c r="A4666" s="18">
        <v>4666</v>
      </c>
      <c r="B4666" s="43" t="s">
        <v>28</v>
      </c>
      <c r="C4666" s="201" t="s">
        <v>142</v>
      </c>
      <c r="D4666" s="18">
        <v>25417</v>
      </c>
      <c r="E4666" s="202" t="s">
        <v>9896</v>
      </c>
      <c r="F4666" s="45" t="s">
        <v>151</v>
      </c>
      <c r="G4666" s="45"/>
      <c r="H4666" s="45"/>
      <c r="I4666" s="45"/>
      <c r="J4666" s="52">
        <v>100</v>
      </c>
      <c r="K4666" s="45" t="s">
        <v>313</v>
      </c>
      <c r="L4666" s="18" t="s">
        <v>146</v>
      </c>
      <c r="M4666" s="18"/>
      <c r="N4666" s="52">
        <v>1.72</v>
      </c>
      <c r="O4666" s="205">
        <v>0.436046511627907</v>
      </c>
      <c r="P4666" s="52"/>
      <c r="Q4666" s="45" t="s">
        <v>9897</v>
      </c>
      <c r="R4666" s="45" t="s">
        <v>1640</v>
      </c>
      <c r="S4666" s="45" t="s">
        <v>44</v>
      </c>
      <c r="T4666" s="18">
        <v>2</v>
      </c>
      <c r="U4666" s="45" t="s">
        <v>147</v>
      </c>
      <c r="V4666" s="18">
        <v>201</v>
      </c>
      <c r="W4666" s="45" t="s">
        <v>148</v>
      </c>
      <c r="X4666" s="18">
        <v>20103</v>
      </c>
      <c r="Y4666" s="45" t="s">
        <v>8872</v>
      </c>
      <c r="Z4666" s="18" t="s">
        <v>9800</v>
      </c>
      <c r="AA4666" s="92"/>
      <c r="AB4666" s="92"/>
      <c r="HK4666" s="5"/>
      <c r="HL4666" s="5"/>
      <c r="HM4666" s="5"/>
      <c r="HN4666" s="5"/>
      <c r="HO4666" s="5"/>
      <c r="HP4666" s="5"/>
      <c r="HQ4666" s="5"/>
    </row>
    <row r="4667" s="14" customFormat="1" ht="21" hidden="1" customHeight="1" spans="1:225">
      <c r="A4667" s="18">
        <v>4667</v>
      </c>
      <c r="B4667" s="43" t="s">
        <v>28</v>
      </c>
      <c r="C4667" s="201" t="s">
        <v>142</v>
      </c>
      <c r="D4667" s="18">
        <v>165087</v>
      </c>
      <c r="E4667" s="202" t="s">
        <v>9898</v>
      </c>
      <c r="F4667" s="45" t="s">
        <v>4209</v>
      </c>
      <c r="G4667" s="45"/>
      <c r="H4667" s="45"/>
      <c r="I4667" s="45"/>
      <c r="J4667" s="52">
        <v>100</v>
      </c>
      <c r="K4667" s="45" t="s">
        <v>1652</v>
      </c>
      <c r="L4667" s="18" t="s">
        <v>146</v>
      </c>
      <c r="M4667" s="18"/>
      <c r="N4667" s="52">
        <v>1.1</v>
      </c>
      <c r="O4667" s="205">
        <v>0.923636363636364</v>
      </c>
      <c r="P4667" s="52"/>
      <c r="Q4667" s="45" t="s">
        <v>9899</v>
      </c>
      <c r="R4667" s="45" t="s">
        <v>1640</v>
      </c>
      <c r="S4667" s="45" t="s">
        <v>44</v>
      </c>
      <c r="T4667" s="18">
        <v>2</v>
      </c>
      <c r="U4667" s="45" t="s">
        <v>147</v>
      </c>
      <c r="V4667" s="18">
        <v>201</v>
      </c>
      <c r="W4667" s="45" t="s">
        <v>148</v>
      </c>
      <c r="X4667" s="18">
        <v>20105</v>
      </c>
      <c r="Y4667" s="45" t="s">
        <v>213</v>
      </c>
      <c r="Z4667" s="18" t="s">
        <v>9800</v>
      </c>
      <c r="AA4667" s="92"/>
      <c r="AB4667" s="92"/>
      <c r="HK4667" s="5"/>
      <c r="HL4667" s="5"/>
      <c r="HM4667" s="5"/>
      <c r="HN4667" s="5"/>
      <c r="HO4667" s="5"/>
      <c r="HP4667" s="5"/>
      <c r="HQ4667" s="5"/>
    </row>
    <row r="4668" s="14" customFormat="1" ht="21" hidden="1" customHeight="1" spans="1:225">
      <c r="A4668" s="18">
        <v>4668</v>
      </c>
      <c r="B4668" s="43" t="s">
        <v>28</v>
      </c>
      <c r="C4668" s="201" t="s">
        <v>142</v>
      </c>
      <c r="D4668" s="18">
        <v>148686</v>
      </c>
      <c r="E4668" s="202" t="s">
        <v>9900</v>
      </c>
      <c r="F4668" s="45" t="s">
        <v>217</v>
      </c>
      <c r="G4668" s="45"/>
      <c r="H4668" s="45"/>
      <c r="I4668" s="45"/>
      <c r="J4668" s="52">
        <v>100</v>
      </c>
      <c r="K4668" s="45" t="s">
        <v>611</v>
      </c>
      <c r="L4668" s="18" t="s">
        <v>146</v>
      </c>
      <c r="M4668" s="18"/>
      <c r="N4668" s="52">
        <v>1.1</v>
      </c>
      <c r="O4668" s="205">
        <v>0.522727272727273</v>
      </c>
      <c r="P4668" s="52"/>
      <c r="Q4668" s="45" t="s">
        <v>9901</v>
      </c>
      <c r="R4668" s="45" t="s">
        <v>1640</v>
      </c>
      <c r="S4668" s="45" t="s">
        <v>44</v>
      </c>
      <c r="T4668" s="18">
        <v>2</v>
      </c>
      <c r="U4668" s="45" t="s">
        <v>147</v>
      </c>
      <c r="V4668" s="18">
        <v>201</v>
      </c>
      <c r="W4668" s="45" t="s">
        <v>148</v>
      </c>
      <c r="X4668" s="18">
        <v>20101</v>
      </c>
      <c r="Y4668" s="45" t="s">
        <v>149</v>
      </c>
      <c r="Z4668" s="18" t="s">
        <v>9800</v>
      </c>
      <c r="AA4668" s="92"/>
      <c r="AB4668" s="92"/>
      <c r="HK4668" s="5"/>
      <c r="HL4668" s="5"/>
      <c r="HM4668" s="5"/>
      <c r="HN4668" s="5"/>
      <c r="HO4668" s="5"/>
      <c r="HP4668" s="5"/>
      <c r="HQ4668" s="5"/>
    </row>
    <row r="4669" s="14" customFormat="1" ht="21" hidden="1" customHeight="1" spans="1:225">
      <c r="A4669" s="18">
        <v>4669</v>
      </c>
      <c r="B4669" s="43" t="s">
        <v>28</v>
      </c>
      <c r="C4669" s="201" t="s">
        <v>142</v>
      </c>
      <c r="D4669" s="18">
        <v>135909</v>
      </c>
      <c r="E4669" s="202" t="s">
        <v>9902</v>
      </c>
      <c r="F4669" s="45" t="s">
        <v>610</v>
      </c>
      <c r="G4669" s="45"/>
      <c r="H4669" s="45"/>
      <c r="I4669" s="45"/>
      <c r="J4669" s="52">
        <v>100</v>
      </c>
      <c r="K4669" s="45" t="s">
        <v>1652</v>
      </c>
      <c r="L4669" s="18" t="s">
        <v>146</v>
      </c>
      <c r="M4669" s="18"/>
      <c r="N4669" s="52">
        <v>1.1</v>
      </c>
      <c r="O4669" s="205">
        <v>0.460909090909091</v>
      </c>
      <c r="P4669" s="52"/>
      <c r="Q4669" s="45" t="s">
        <v>9903</v>
      </c>
      <c r="R4669" s="45" t="s">
        <v>1640</v>
      </c>
      <c r="S4669" s="45" t="s">
        <v>44</v>
      </c>
      <c r="T4669" s="18">
        <v>2</v>
      </c>
      <c r="U4669" s="45" t="s">
        <v>147</v>
      </c>
      <c r="V4669" s="18">
        <v>201</v>
      </c>
      <c r="W4669" s="45" t="s">
        <v>148</v>
      </c>
      <c r="X4669" s="18">
        <v>20104</v>
      </c>
      <c r="Y4669" s="45" t="s">
        <v>1645</v>
      </c>
      <c r="Z4669" s="18" t="s">
        <v>9800</v>
      </c>
      <c r="AA4669" s="92"/>
      <c r="AB4669" s="92"/>
      <c r="HK4669" s="5"/>
      <c r="HL4669" s="5"/>
      <c r="HM4669" s="5"/>
      <c r="HN4669" s="5"/>
      <c r="HO4669" s="5"/>
      <c r="HP4669" s="5"/>
      <c r="HQ4669" s="5"/>
    </row>
    <row r="4670" s="14" customFormat="1" ht="21" hidden="1" customHeight="1" spans="1:225">
      <c r="A4670" s="18">
        <v>4670</v>
      </c>
      <c r="B4670" s="43" t="s">
        <v>28</v>
      </c>
      <c r="C4670" s="201" t="s">
        <v>142</v>
      </c>
      <c r="D4670" s="18">
        <v>135914</v>
      </c>
      <c r="E4670" s="202" t="s">
        <v>5792</v>
      </c>
      <c r="F4670" s="45" t="s">
        <v>144</v>
      </c>
      <c r="G4670" s="45"/>
      <c r="H4670" s="45"/>
      <c r="I4670" s="45"/>
      <c r="J4670" s="52">
        <v>100</v>
      </c>
      <c r="K4670" s="45" t="s">
        <v>145</v>
      </c>
      <c r="L4670" s="18" t="s">
        <v>146</v>
      </c>
      <c r="M4670" s="18"/>
      <c r="N4670" s="52">
        <v>0.3</v>
      </c>
      <c r="O4670" s="205">
        <v>0.5</v>
      </c>
      <c r="P4670" s="52"/>
      <c r="Q4670" s="45" t="s">
        <v>9904</v>
      </c>
      <c r="R4670" s="45" t="s">
        <v>1640</v>
      </c>
      <c r="S4670" s="45" t="s">
        <v>44</v>
      </c>
      <c r="T4670" s="18">
        <v>2</v>
      </c>
      <c r="U4670" s="45" t="s">
        <v>147</v>
      </c>
      <c r="V4670" s="18">
        <v>201</v>
      </c>
      <c r="W4670" s="45" t="s">
        <v>148</v>
      </c>
      <c r="X4670" s="18">
        <v>20104</v>
      </c>
      <c r="Y4670" s="45" t="s">
        <v>1645</v>
      </c>
      <c r="Z4670" s="18" t="s">
        <v>9800</v>
      </c>
      <c r="AA4670" s="92"/>
      <c r="AB4670" s="92"/>
      <c r="HK4670" s="5"/>
      <c r="HL4670" s="5"/>
      <c r="HM4670" s="5"/>
      <c r="HN4670" s="5"/>
      <c r="HO4670" s="5"/>
      <c r="HP4670" s="5"/>
      <c r="HQ4670" s="5"/>
    </row>
    <row r="4671" s="14" customFormat="1" ht="21" hidden="1" customHeight="1" spans="1:225">
      <c r="A4671" s="18">
        <v>4671</v>
      </c>
      <c r="B4671" s="43" t="s">
        <v>28</v>
      </c>
      <c r="C4671" s="201" t="s">
        <v>142</v>
      </c>
      <c r="D4671" s="18">
        <v>171671</v>
      </c>
      <c r="E4671" s="202" t="s">
        <v>9905</v>
      </c>
      <c r="F4671" s="45" t="s">
        <v>3120</v>
      </c>
      <c r="G4671" s="45"/>
      <c r="H4671" s="45"/>
      <c r="I4671" s="45"/>
      <c r="J4671" s="52">
        <v>100</v>
      </c>
      <c r="K4671" s="45" t="s">
        <v>619</v>
      </c>
      <c r="L4671" s="18" t="s">
        <v>146</v>
      </c>
      <c r="M4671" s="18"/>
      <c r="N4671" s="52">
        <v>0.15</v>
      </c>
      <c r="O4671" s="205">
        <v>0.466666666666667</v>
      </c>
      <c r="P4671" s="52"/>
      <c r="Q4671" s="45" t="s">
        <v>9906</v>
      </c>
      <c r="R4671" s="45" t="s">
        <v>1640</v>
      </c>
      <c r="S4671" s="45" t="s">
        <v>44</v>
      </c>
      <c r="T4671" s="18">
        <v>2</v>
      </c>
      <c r="U4671" s="45" t="s">
        <v>147</v>
      </c>
      <c r="V4671" s="18">
        <v>201</v>
      </c>
      <c r="W4671" s="45" t="s">
        <v>148</v>
      </c>
      <c r="X4671" s="18">
        <v>20101</v>
      </c>
      <c r="Y4671" s="45" t="s">
        <v>149</v>
      </c>
      <c r="Z4671" s="18" t="s">
        <v>9800</v>
      </c>
      <c r="AA4671" s="92"/>
      <c r="AB4671" s="92"/>
      <c r="HK4671" s="5"/>
      <c r="HL4671" s="5"/>
      <c r="HM4671" s="5"/>
      <c r="HN4671" s="5"/>
      <c r="HO4671" s="5"/>
      <c r="HP4671" s="5"/>
      <c r="HQ4671" s="5"/>
    </row>
    <row r="4672" s="14" customFormat="1" ht="21" hidden="1" customHeight="1" spans="1:225">
      <c r="A4672" s="18">
        <v>4672</v>
      </c>
      <c r="B4672" s="43" t="s">
        <v>28</v>
      </c>
      <c r="C4672" s="201" t="s">
        <v>142</v>
      </c>
      <c r="D4672" s="18">
        <v>163262</v>
      </c>
      <c r="E4672" s="202" t="s">
        <v>9907</v>
      </c>
      <c r="F4672" s="45" t="s">
        <v>750</v>
      </c>
      <c r="G4672" s="45"/>
      <c r="H4672" s="45"/>
      <c r="I4672" s="45"/>
      <c r="J4672" s="52">
        <v>100</v>
      </c>
      <c r="K4672" s="45" t="s">
        <v>819</v>
      </c>
      <c r="L4672" s="18" t="s">
        <v>146</v>
      </c>
      <c r="M4672" s="18"/>
      <c r="N4672" s="52">
        <v>0.55</v>
      </c>
      <c r="O4672" s="205">
        <v>0.454545454545455</v>
      </c>
      <c r="P4672" s="52"/>
      <c r="Q4672" s="45" t="s">
        <v>9908</v>
      </c>
      <c r="R4672" s="45" t="s">
        <v>1640</v>
      </c>
      <c r="S4672" s="45" t="s">
        <v>44</v>
      </c>
      <c r="T4672" s="18">
        <v>2</v>
      </c>
      <c r="U4672" s="45" t="s">
        <v>147</v>
      </c>
      <c r="V4672" s="18">
        <v>201</v>
      </c>
      <c r="W4672" s="45" t="s">
        <v>148</v>
      </c>
      <c r="X4672" s="18">
        <v>20104</v>
      </c>
      <c r="Y4672" s="45" t="s">
        <v>1645</v>
      </c>
      <c r="Z4672" s="18" t="s">
        <v>9800</v>
      </c>
      <c r="AA4672" s="92"/>
      <c r="AB4672" s="92"/>
      <c r="HK4672" s="5"/>
      <c r="HL4672" s="5"/>
      <c r="HM4672" s="5"/>
      <c r="HN4672" s="5"/>
      <c r="HO4672" s="5"/>
      <c r="HP4672" s="5"/>
      <c r="HQ4672" s="5"/>
    </row>
    <row r="4673" s="14" customFormat="1" ht="21" hidden="1" customHeight="1" spans="1:225">
      <c r="A4673" s="18">
        <v>4673</v>
      </c>
      <c r="B4673" s="43" t="s">
        <v>28</v>
      </c>
      <c r="C4673" s="201" t="s">
        <v>142</v>
      </c>
      <c r="D4673" s="18">
        <v>25529</v>
      </c>
      <c r="E4673" s="202" t="s">
        <v>9909</v>
      </c>
      <c r="F4673" s="45" t="s">
        <v>217</v>
      </c>
      <c r="G4673" s="45"/>
      <c r="H4673" s="45"/>
      <c r="I4673" s="45"/>
      <c r="J4673" s="52">
        <v>100</v>
      </c>
      <c r="K4673" s="45" t="s">
        <v>613</v>
      </c>
      <c r="L4673" s="18" t="s">
        <v>146</v>
      </c>
      <c r="M4673" s="18"/>
      <c r="N4673" s="52">
        <v>0.21</v>
      </c>
      <c r="O4673" s="205">
        <v>0.380952380952381</v>
      </c>
      <c r="P4673" s="52"/>
      <c r="Q4673" s="45" t="s">
        <v>9910</v>
      </c>
      <c r="R4673" s="45" t="s">
        <v>1640</v>
      </c>
      <c r="S4673" s="45" t="s">
        <v>44</v>
      </c>
      <c r="T4673" s="18">
        <v>2</v>
      </c>
      <c r="U4673" s="45" t="s">
        <v>147</v>
      </c>
      <c r="V4673" s="18">
        <v>201</v>
      </c>
      <c r="W4673" s="45" t="s">
        <v>148</v>
      </c>
      <c r="X4673" s="18">
        <v>20109</v>
      </c>
      <c r="Y4673" s="45" t="s">
        <v>323</v>
      </c>
      <c r="Z4673" s="18" t="s">
        <v>9800</v>
      </c>
      <c r="AA4673" s="92"/>
      <c r="AB4673" s="92"/>
      <c r="HK4673" s="5"/>
      <c r="HL4673" s="5"/>
      <c r="HM4673" s="5"/>
      <c r="HN4673" s="5"/>
      <c r="HO4673" s="5"/>
      <c r="HP4673" s="5"/>
      <c r="HQ4673" s="5"/>
    </row>
    <row r="4674" s="14" customFormat="1" ht="21" hidden="1" customHeight="1" spans="1:225">
      <c r="A4674" s="18">
        <v>4674</v>
      </c>
      <c r="B4674" s="43" t="s">
        <v>28</v>
      </c>
      <c r="C4674" s="201" t="s">
        <v>142</v>
      </c>
      <c r="D4674" s="18">
        <v>48651</v>
      </c>
      <c r="E4674" s="202" t="s">
        <v>9911</v>
      </c>
      <c r="F4674" s="45" t="s">
        <v>303</v>
      </c>
      <c r="G4674" s="45"/>
      <c r="H4674" s="45"/>
      <c r="I4674" s="45"/>
      <c r="J4674" s="52">
        <v>100</v>
      </c>
      <c r="K4674" s="45" t="s">
        <v>145</v>
      </c>
      <c r="L4674" s="18" t="s">
        <v>146</v>
      </c>
      <c r="M4674" s="18"/>
      <c r="N4674" s="52">
        <v>3.81</v>
      </c>
      <c r="O4674" s="205">
        <v>0.415748031496063</v>
      </c>
      <c r="P4674" s="52"/>
      <c r="Q4674" s="45" t="s">
        <v>9912</v>
      </c>
      <c r="R4674" s="45" t="s">
        <v>1640</v>
      </c>
      <c r="S4674" s="45" t="s">
        <v>44</v>
      </c>
      <c r="T4674" s="18">
        <v>2</v>
      </c>
      <c r="U4674" s="45" t="s">
        <v>147</v>
      </c>
      <c r="V4674" s="18">
        <v>201</v>
      </c>
      <c r="W4674" s="45" t="s">
        <v>148</v>
      </c>
      <c r="X4674" s="18">
        <v>20105</v>
      </c>
      <c r="Y4674" s="45" t="s">
        <v>213</v>
      </c>
      <c r="Z4674" s="18" t="s">
        <v>9800</v>
      </c>
      <c r="AA4674" s="92"/>
      <c r="AB4674" s="92"/>
      <c r="HK4674" s="5"/>
      <c r="HL4674" s="5"/>
      <c r="HM4674" s="5"/>
      <c r="HN4674" s="5"/>
      <c r="HO4674" s="5"/>
      <c r="HP4674" s="5"/>
      <c r="HQ4674" s="5"/>
    </row>
    <row r="4675" s="14" customFormat="1" ht="21" hidden="1" customHeight="1" spans="1:225">
      <c r="A4675" s="18">
        <v>4675</v>
      </c>
      <c r="B4675" s="43" t="s">
        <v>28</v>
      </c>
      <c r="C4675" s="201" t="s">
        <v>142</v>
      </c>
      <c r="D4675" s="18">
        <v>86235</v>
      </c>
      <c r="E4675" s="202" t="s">
        <v>9913</v>
      </c>
      <c r="F4675" s="45" t="s">
        <v>9914</v>
      </c>
      <c r="G4675" s="45"/>
      <c r="H4675" s="45"/>
      <c r="I4675" s="45"/>
      <c r="J4675" s="52">
        <v>100</v>
      </c>
      <c r="K4675" s="45" t="s">
        <v>313</v>
      </c>
      <c r="L4675" s="18" t="s">
        <v>146</v>
      </c>
      <c r="M4675" s="18"/>
      <c r="N4675" s="52">
        <v>1.69</v>
      </c>
      <c r="O4675" s="205">
        <v>0.39112426035503</v>
      </c>
      <c r="P4675" s="52"/>
      <c r="Q4675" s="45" t="s">
        <v>9915</v>
      </c>
      <c r="R4675" s="45" t="s">
        <v>1640</v>
      </c>
      <c r="S4675" s="45" t="s">
        <v>44</v>
      </c>
      <c r="T4675" s="18">
        <v>2</v>
      </c>
      <c r="U4675" s="45" t="s">
        <v>147</v>
      </c>
      <c r="V4675" s="18">
        <v>201</v>
      </c>
      <c r="W4675" s="45" t="s">
        <v>148</v>
      </c>
      <c r="X4675" s="18">
        <v>20102</v>
      </c>
      <c r="Y4675" s="45" t="s">
        <v>218</v>
      </c>
      <c r="Z4675" s="18" t="s">
        <v>9800</v>
      </c>
      <c r="AA4675" s="92"/>
      <c r="AB4675" s="92"/>
      <c r="HK4675" s="5"/>
      <c r="HL4675" s="5"/>
      <c r="HM4675" s="5"/>
      <c r="HN4675" s="5"/>
      <c r="HO4675" s="5"/>
      <c r="HP4675" s="5"/>
      <c r="HQ4675" s="5"/>
    </row>
    <row r="4676" s="14" customFormat="1" ht="21" hidden="1" customHeight="1" spans="1:225">
      <c r="A4676" s="18">
        <v>4676</v>
      </c>
      <c r="B4676" s="43" t="s">
        <v>28</v>
      </c>
      <c r="C4676" s="201" t="s">
        <v>142</v>
      </c>
      <c r="D4676" s="18">
        <v>31463</v>
      </c>
      <c r="E4676" s="202" t="s">
        <v>5375</v>
      </c>
      <c r="F4676" s="45" t="s">
        <v>151</v>
      </c>
      <c r="G4676" s="45"/>
      <c r="H4676" s="45"/>
      <c r="I4676" s="45"/>
      <c r="J4676" s="52">
        <v>100</v>
      </c>
      <c r="K4676" s="45" t="s">
        <v>145</v>
      </c>
      <c r="L4676" s="18" t="s">
        <v>146</v>
      </c>
      <c r="M4676" s="18"/>
      <c r="N4676" s="52">
        <v>1.3</v>
      </c>
      <c r="O4676" s="205">
        <v>0.466923076923077</v>
      </c>
      <c r="P4676" s="52"/>
      <c r="Q4676" s="45" t="s">
        <v>9916</v>
      </c>
      <c r="R4676" s="45" t="s">
        <v>1640</v>
      </c>
      <c r="S4676" s="45" t="s">
        <v>44</v>
      </c>
      <c r="T4676" s="18">
        <v>2</v>
      </c>
      <c r="U4676" s="45" t="s">
        <v>147</v>
      </c>
      <c r="V4676" s="18">
        <v>201</v>
      </c>
      <c r="W4676" s="45" t="s">
        <v>148</v>
      </c>
      <c r="X4676" s="18">
        <v>20103</v>
      </c>
      <c r="Y4676" s="45" t="s">
        <v>8872</v>
      </c>
      <c r="Z4676" s="18" t="s">
        <v>9800</v>
      </c>
      <c r="AA4676" s="92"/>
      <c r="AB4676" s="92"/>
      <c r="HK4676" s="5"/>
      <c r="HL4676" s="5"/>
      <c r="HM4676" s="5"/>
      <c r="HN4676" s="5"/>
      <c r="HO4676" s="5"/>
      <c r="HP4676" s="5"/>
      <c r="HQ4676" s="5"/>
    </row>
    <row r="4677" s="14" customFormat="1" ht="21" hidden="1" customHeight="1" spans="1:225">
      <c r="A4677" s="18">
        <v>4677</v>
      </c>
      <c r="B4677" s="43" t="s">
        <v>28</v>
      </c>
      <c r="C4677" s="201" t="s">
        <v>142</v>
      </c>
      <c r="D4677" s="18">
        <v>167979</v>
      </c>
      <c r="E4677" s="202" t="s">
        <v>9917</v>
      </c>
      <c r="F4677" s="45" t="s">
        <v>750</v>
      </c>
      <c r="G4677" s="45"/>
      <c r="H4677" s="45"/>
      <c r="I4677" s="45"/>
      <c r="J4677" s="52">
        <v>100</v>
      </c>
      <c r="K4677" s="45" t="s">
        <v>374</v>
      </c>
      <c r="L4677" s="18" t="s">
        <v>146</v>
      </c>
      <c r="M4677" s="18"/>
      <c r="N4677" s="52">
        <v>1</v>
      </c>
      <c r="O4677" s="205">
        <v>0.412</v>
      </c>
      <c r="P4677" s="52"/>
      <c r="Q4677" s="45" t="s">
        <v>9918</v>
      </c>
      <c r="R4677" s="45" t="s">
        <v>1640</v>
      </c>
      <c r="S4677" s="45" t="s">
        <v>44</v>
      </c>
      <c r="T4677" s="18">
        <v>2</v>
      </c>
      <c r="U4677" s="45" t="s">
        <v>147</v>
      </c>
      <c r="V4677" s="18">
        <v>201</v>
      </c>
      <c r="W4677" s="45" t="s">
        <v>148</v>
      </c>
      <c r="X4677" s="18">
        <v>20101</v>
      </c>
      <c r="Y4677" s="45" t="s">
        <v>149</v>
      </c>
      <c r="Z4677" s="18" t="s">
        <v>9800</v>
      </c>
      <c r="AA4677" s="92"/>
      <c r="AB4677" s="92"/>
      <c r="HK4677" s="5"/>
      <c r="HL4677" s="5"/>
      <c r="HM4677" s="5"/>
      <c r="HN4677" s="5"/>
      <c r="HO4677" s="5"/>
      <c r="HP4677" s="5"/>
      <c r="HQ4677" s="5"/>
    </row>
    <row r="4678" s="14" customFormat="1" ht="21" hidden="1" customHeight="1" spans="1:225">
      <c r="A4678" s="18">
        <v>4678</v>
      </c>
      <c r="B4678" s="43" t="s">
        <v>28</v>
      </c>
      <c r="C4678" s="201" t="s">
        <v>142</v>
      </c>
      <c r="D4678" s="18">
        <v>135944</v>
      </c>
      <c r="E4678" s="202" t="s">
        <v>9919</v>
      </c>
      <c r="F4678" s="45" t="s">
        <v>217</v>
      </c>
      <c r="G4678" s="45"/>
      <c r="H4678" s="45"/>
      <c r="I4678" s="45"/>
      <c r="J4678" s="52">
        <v>100</v>
      </c>
      <c r="K4678" s="45" t="s">
        <v>145</v>
      </c>
      <c r="L4678" s="18" t="s">
        <v>146</v>
      </c>
      <c r="M4678" s="18"/>
      <c r="N4678" s="52">
        <v>0.73</v>
      </c>
      <c r="O4678" s="205">
        <v>0.446575342465753</v>
      </c>
      <c r="P4678" s="52"/>
      <c r="Q4678" s="45" t="s">
        <v>9920</v>
      </c>
      <c r="R4678" s="45" t="s">
        <v>1640</v>
      </c>
      <c r="S4678" s="45" t="s">
        <v>44</v>
      </c>
      <c r="T4678" s="18">
        <v>2</v>
      </c>
      <c r="U4678" s="45" t="s">
        <v>147</v>
      </c>
      <c r="V4678" s="18">
        <v>202</v>
      </c>
      <c r="W4678" s="45" t="s">
        <v>1157</v>
      </c>
      <c r="X4678" s="18">
        <v>20201</v>
      </c>
      <c r="Y4678" s="45" t="s">
        <v>1157</v>
      </c>
      <c r="Z4678" s="18" t="s">
        <v>9800</v>
      </c>
      <c r="AA4678" s="92"/>
      <c r="AB4678" s="92"/>
      <c r="HK4678" s="5"/>
      <c r="HL4678" s="5"/>
      <c r="HM4678" s="5"/>
      <c r="HN4678" s="5"/>
      <c r="HO4678" s="5"/>
      <c r="HP4678" s="5"/>
      <c r="HQ4678" s="5"/>
    </row>
    <row r="4679" s="14" customFormat="1" ht="21" hidden="1" customHeight="1" spans="1:225">
      <c r="A4679" s="18">
        <v>4679</v>
      </c>
      <c r="B4679" s="43" t="s">
        <v>28</v>
      </c>
      <c r="C4679" s="201" t="s">
        <v>142</v>
      </c>
      <c r="D4679" s="18">
        <v>147955</v>
      </c>
      <c r="E4679" s="202" t="s">
        <v>9921</v>
      </c>
      <c r="F4679" s="45" t="s">
        <v>9922</v>
      </c>
      <c r="G4679" s="45"/>
      <c r="H4679" s="45"/>
      <c r="I4679" s="45"/>
      <c r="J4679" s="52">
        <v>100</v>
      </c>
      <c r="K4679" s="45" t="s">
        <v>437</v>
      </c>
      <c r="L4679" s="18" t="s">
        <v>146</v>
      </c>
      <c r="M4679" s="18"/>
      <c r="N4679" s="52">
        <v>0.84</v>
      </c>
      <c r="O4679" s="205">
        <v>0.45</v>
      </c>
      <c r="P4679" s="52"/>
      <c r="Q4679" s="45" t="s">
        <v>9923</v>
      </c>
      <c r="R4679" s="45" t="s">
        <v>1640</v>
      </c>
      <c r="S4679" s="45" t="s">
        <v>44</v>
      </c>
      <c r="T4679" s="18">
        <v>2</v>
      </c>
      <c r="U4679" s="45" t="s">
        <v>147</v>
      </c>
      <c r="V4679" s="18">
        <v>201</v>
      </c>
      <c r="W4679" s="45" t="s">
        <v>148</v>
      </c>
      <c r="X4679" s="18">
        <v>20105</v>
      </c>
      <c r="Y4679" s="45" t="s">
        <v>213</v>
      </c>
      <c r="Z4679" s="18" t="s">
        <v>9800</v>
      </c>
      <c r="AA4679" s="92"/>
      <c r="AB4679" s="92"/>
      <c r="HK4679" s="5"/>
      <c r="HL4679" s="5"/>
      <c r="HM4679" s="5"/>
      <c r="HN4679" s="5"/>
      <c r="HO4679" s="5"/>
      <c r="HP4679" s="5"/>
      <c r="HQ4679" s="5"/>
    </row>
    <row r="4680" s="14" customFormat="1" ht="21" hidden="1" customHeight="1" spans="1:225">
      <c r="A4680" s="18">
        <v>4680</v>
      </c>
      <c r="B4680" s="43" t="s">
        <v>28</v>
      </c>
      <c r="C4680" s="201" t="s">
        <v>142</v>
      </c>
      <c r="D4680" s="18">
        <v>148651</v>
      </c>
      <c r="E4680" s="202" t="s">
        <v>9924</v>
      </c>
      <c r="F4680" s="45" t="s">
        <v>151</v>
      </c>
      <c r="G4680" s="45"/>
      <c r="H4680" s="45"/>
      <c r="I4680" s="45"/>
      <c r="J4680" s="52">
        <v>100</v>
      </c>
      <c r="K4680" s="45" t="s">
        <v>153</v>
      </c>
      <c r="L4680" s="18" t="s">
        <v>146</v>
      </c>
      <c r="M4680" s="18"/>
      <c r="N4680" s="52">
        <v>0.4</v>
      </c>
      <c r="O4680" s="205">
        <v>0.475</v>
      </c>
      <c r="P4680" s="52"/>
      <c r="Q4680" s="45" t="s">
        <v>9925</v>
      </c>
      <c r="R4680" s="45" t="s">
        <v>1640</v>
      </c>
      <c r="S4680" s="45" t="s">
        <v>44</v>
      </c>
      <c r="T4680" s="18">
        <v>2</v>
      </c>
      <c r="U4680" s="45" t="s">
        <v>147</v>
      </c>
      <c r="V4680" s="18">
        <v>201</v>
      </c>
      <c r="W4680" s="45" t="s">
        <v>148</v>
      </c>
      <c r="X4680" s="18">
        <v>20101</v>
      </c>
      <c r="Y4680" s="45" t="s">
        <v>149</v>
      </c>
      <c r="Z4680" s="18" t="s">
        <v>9800</v>
      </c>
      <c r="AA4680" s="92"/>
      <c r="AB4680" s="92"/>
      <c r="HK4680" s="5"/>
      <c r="HL4680" s="5"/>
      <c r="HM4680" s="5"/>
      <c r="HN4680" s="5"/>
      <c r="HO4680" s="5"/>
      <c r="HP4680" s="5"/>
      <c r="HQ4680" s="5"/>
    </row>
    <row r="4681" s="14" customFormat="1" ht="21" hidden="1" customHeight="1" spans="1:225">
      <c r="A4681" s="18">
        <v>4681</v>
      </c>
      <c r="B4681" s="43" t="s">
        <v>28</v>
      </c>
      <c r="C4681" s="201" t="s">
        <v>142</v>
      </c>
      <c r="D4681" s="18">
        <v>135959</v>
      </c>
      <c r="E4681" s="202" t="s">
        <v>4603</v>
      </c>
      <c r="F4681" s="45" t="s">
        <v>4209</v>
      </c>
      <c r="G4681" s="45"/>
      <c r="H4681" s="45"/>
      <c r="I4681" s="45"/>
      <c r="J4681" s="52">
        <v>100</v>
      </c>
      <c r="K4681" s="45" t="s">
        <v>4263</v>
      </c>
      <c r="L4681" s="18" t="s">
        <v>146</v>
      </c>
      <c r="M4681" s="18"/>
      <c r="N4681" s="52">
        <v>6</v>
      </c>
      <c r="O4681" s="205">
        <v>0.4505</v>
      </c>
      <c r="P4681" s="52"/>
      <c r="Q4681" s="45" t="s">
        <v>9926</v>
      </c>
      <c r="R4681" s="45" t="s">
        <v>1640</v>
      </c>
      <c r="S4681" s="45" t="s">
        <v>44</v>
      </c>
      <c r="T4681" s="18">
        <v>2</v>
      </c>
      <c r="U4681" s="45" t="s">
        <v>147</v>
      </c>
      <c r="V4681" s="18">
        <v>201</v>
      </c>
      <c r="W4681" s="45" t="s">
        <v>148</v>
      </c>
      <c r="X4681" s="18">
        <v>20106</v>
      </c>
      <c r="Y4681" s="45" t="s">
        <v>438</v>
      </c>
      <c r="Z4681" s="18" t="s">
        <v>9800</v>
      </c>
      <c r="AA4681" s="92"/>
      <c r="AB4681" s="92"/>
      <c r="HK4681" s="5"/>
      <c r="HL4681" s="5"/>
      <c r="HM4681" s="5"/>
      <c r="HN4681" s="5"/>
      <c r="HO4681" s="5"/>
      <c r="HP4681" s="5"/>
      <c r="HQ4681" s="5"/>
    </row>
    <row r="4682" s="14" customFormat="1" ht="21" hidden="1" customHeight="1" spans="1:225">
      <c r="A4682" s="18">
        <v>4682</v>
      </c>
      <c r="B4682" s="43" t="s">
        <v>28</v>
      </c>
      <c r="C4682" s="201" t="s">
        <v>142</v>
      </c>
      <c r="D4682" s="18">
        <v>159369</v>
      </c>
      <c r="E4682" s="202" t="s">
        <v>9927</v>
      </c>
      <c r="F4682" s="45" t="s">
        <v>217</v>
      </c>
      <c r="G4682" s="45"/>
      <c r="H4682" s="45"/>
      <c r="I4682" s="45"/>
      <c r="J4682" s="52">
        <v>100</v>
      </c>
      <c r="K4682" s="45" t="s">
        <v>145</v>
      </c>
      <c r="L4682" s="18" t="s">
        <v>146</v>
      </c>
      <c r="M4682" s="18"/>
      <c r="N4682" s="52">
        <v>1.1</v>
      </c>
      <c r="O4682" s="205">
        <v>0.445454545454545</v>
      </c>
      <c r="P4682" s="52"/>
      <c r="Q4682" s="45" t="s">
        <v>9928</v>
      </c>
      <c r="R4682" s="45" t="s">
        <v>1640</v>
      </c>
      <c r="S4682" s="45" t="s">
        <v>44</v>
      </c>
      <c r="T4682" s="18">
        <v>2</v>
      </c>
      <c r="U4682" s="45" t="s">
        <v>147</v>
      </c>
      <c r="V4682" s="18">
        <v>201</v>
      </c>
      <c r="W4682" s="45" t="s">
        <v>148</v>
      </c>
      <c r="X4682" s="18">
        <v>20101</v>
      </c>
      <c r="Y4682" s="45" t="s">
        <v>149</v>
      </c>
      <c r="Z4682" s="18" t="s">
        <v>9800</v>
      </c>
      <c r="AA4682" s="92"/>
      <c r="AB4682" s="92"/>
      <c r="HK4682" s="5"/>
      <c r="HL4682" s="5"/>
      <c r="HM4682" s="5"/>
      <c r="HN4682" s="5"/>
      <c r="HO4682" s="5"/>
      <c r="HP4682" s="5"/>
      <c r="HQ4682" s="5"/>
    </row>
    <row r="4683" s="14" customFormat="1" ht="21" hidden="1" customHeight="1" spans="1:225">
      <c r="A4683" s="18">
        <v>4683</v>
      </c>
      <c r="B4683" s="43" t="s">
        <v>28</v>
      </c>
      <c r="C4683" s="201" t="s">
        <v>142</v>
      </c>
      <c r="D4683" s="18">
        <v>121171</v>
      </c>
      <c r="E4683" s="202" t="s">
        <v>9929</v>
      </c>
      <c r="F4683" s="45" t="s">
        <v>7201</v>
      </c>
      <c r="G4683" s="45"/>
      <c r="H4683" s="45"/>
      <c r="I4683" s="45"/>
      <c r="J4683" s="52">
        <v>100</v>
      </c>
      <c r="K4683" s="45" t="s">
        <v>145</v>
      </c>
      <c r="L4683" s="18" t="s">
        <v>146</v>
      </c>
      <c r="M4683" s="18"/>
      <c r="N4683" s="52">
        <v>0.6</v>
      </c>
      <c r="O4683" s="205">
        <v>0.623333333333333</v>
      </c>
      <c r="P4683" s="52"/>
      <c r="Q4683" s="45" t="s">
        <v>9930</v>
      </c>
      <c r="R4683" s="45" t="s">
        <v>1640</v>
      </c>
      <c r="S4683" s="45" t="s">
        <v>44</v>
      </c>
      <c r="T4683" s="18">
        <v>2</v>
      </c>
      <c r="U4683" s="45" t="s">
        <v>147</v>
      </c>
      <c r="V4683" s="18">
        <v>201</v>
      </c>
      <c r="W4683" s="45" t="s">
        <v>148</v>
      </c>
      <c r="X4683" s="18">
        <v>20101</v>
      </c>
      <c r="Y4683" s="45" t="s">
        <v>149</v>
      </c>
      <c r="Z4683" s="18" t="s">
        <v>9800</v>
      </c>
      <c r="AA4683" s="92"/>
      <c r="AB4683" s="92"/>
      <c r="HK4683" s="5"/>
      <c r="HL4683" s="5"/>
      <c r="HM4683" s="5"/>
      <c r="HN4683" s="5"/>
      <c r="HO4683" s="5"/>
      <c r="HP4683" s="5"/>
      <c r="HQ4683" s="5"/>
    </row>
    <row r="4684" s="14" customFormat="1" ht="21" hidden="1" customHeight="1" spans="1:225">
      <c r="A4684" s="18">
        <v>4684</v>
      </c>
      <c r="B4684" s="43" t="s">
        <v>28</v>
      </c>
      <c r="C4684" s="201" t="s">
        <v>142</v>
      </c>
      <c r="D4684" s="18">
        <v>161298</v>
      </c>
      <c r="E4684" s="202" t="s">
        <v>9931</v>
      </c>
      <c r="F4684" s="45" t="s">
        <v>151</v>
      </c>
      <c r="G4684" s="45"/>
      <c r="H4684" s="45"/>
      <c r="I4684" s="45"/>
      <c r="J4684" s="52">
        <v>100</v>
      </c>
      <c r="K4684" s="45" t="s">
        <v>145</v>
      </c>
      <c r="L4684" s="18" t="s">
        <v>146</v>
      </c>
      <c r="M4684" s="18"/>
      <c r="N4684" s="52">
        <v>0.47</v>
      </c>
      <c r="O4684" s="205">
        <v>0.542553191489362</v>
      </c>
      <c r="P4684" s="52"/>
      <c r="Q4684" s="45" t="s">
        <v>9932</v>
      </c>
      <c r="R4684" s="45" t="s">
        <v>1640</v>
      </c>
      <c r="S4684" s="45" t="s">
        <v>44</v>
      </c>
      <c r="T4684" s="18">
        <v>2</v>
      </c>
      <c r="U4684" s="45" t="s">
        <v>147</v>
      </c>
      <c r="V4684" s="18">
        <v>201</v>
      </c>
      <c r="W4684" s="45" t="s">
        <v>148</v>
      </c>
      <c r="X4684" s="18">
        <v>20109</v>
      </c>
      <c r="Y4684" s="45" t="s">
        <v>323</v>
      </c>
      <c r="Z4684" s="18" t="s">
        <v>9800</v>
      </c>
      <c r="AA4684" s="92"/>
      <c r="AB4684" s="92"/>
      <c r="HK4684" s="5"/>
      <c r="HL4684" s="5"/>
      <c r="HM4684" s="5"/>
      <c r="HN4684" s="5"/>
      <c r="HO4684" s="5"/>
      <c r="HP4684" s="5"/>
      <c r="HQ4684" s="5"/>
    </row>
    <row r="4685" s="14" customFormat="1" ht="21" hidden="1" customHeight="1" spans="1:225">
      <c r="A4685" s="18">
        <v>4685</v>
      </c>
      <c r="B4685" s="43" t="s">
        <v>28</v>
      </c>
      <c r="C4685" s="201" t="s">
        <v>142</v>
      </c>
      <c r="D4685" s="18">
        <v>161517</v>
      </c>
      <c r="E4685" s="202" t="s">
        <v>9933</v>
      </c>
      <c r="F4685" s="45" t="s">
        <v>750</v>
      </c>
      <c r="G4685" s="45"/>
      <c r="H4685" s="45"/>
      <c r="I4685" s="45"/>
      <c r="J4685" s="52">
        <v>100</v>
      </c>
      <c r="K4685" s="45" t="s">
        <v>1650</v>
      </c>
      <c r="L4685" s="18" t="s">
        <v>146</v>
      </c>
      <c r="M4685" s="18"/>
      <c r="N4685" s="52">
        <v>3.2</v>
      </c>
      <c r="O4685" s="205">
        <v>0.475</v>
      </c>
      <c r="P4685" s="52"/>
      <c r="Q4685" s="45" t="s">
        <v>9934</v>
      </c>
      <c r="R4685" s="45" t="s">
        <v>1640</v>
      </c>
      <c r="S4685" s="45" t="s">
        <v>44</v>
      </c>
      <c r="T4685" s="18">
        <v>2</v>
      </c>
      <c r="U4685" s="45" t="s">
        <v>147</v>
      </c>
      <c r="V4685" s="18">
        <v>201</v>
      </c>
      <c r="W4685" s="45" t="s">
        <v>148</v>
      </c>
      <c r="X4685" s="18">
        <v>20103</v>
      </c>
      <c r="Y4685" s="45" t="s">
        <v>8872</v>
      </c>
      <c r="Z4685" s="18" t="s">
        <v>9800</v>
      </c>
      <c r="AA4685" s="92"/>
      <c r="AB4685" s="92"/>
      <c r="HK4685" s="5"/>
      <c r="HL4685" s="5"/>
      <c r="HM4685" s="5"/>
      <c r="HN4685" s="5"/>
      <c r="HO4685" s="5"/>
      <c r="HP4685" s="5"/>
      <c r="HQ4685" s="5"/>
    </row>
    <row r="4686" s="14" customFormat="1" ht="21" hidden="1" customHeight="1" spans="1:225">
      <c r="A4686" s="18">
        <v>4686</v>
      </c>
      <c r="B4686" s="43" t="s">
        <v>28</v>
      </c>
      <c r="C4686" s="201" t="s">
        <v>142</v>
      </c>
      <c r="D4686" s="18">
        <v>135972</v>
      </c>
      <c r="E4686" s="202" t="s">
        <v>9935</v>
      </c>
      <c r="F4686" s="45" t="s">
        <v>610</v>
      </c>
      <c r="G4686" s="45"/>
      <c r="H4686" s="45"/>
      <c r="I4686" s="45"/>
      <c r="J4686" s="52">
        <v>100</v>
      </c>
      <c r="K4686" s="45" t="s">
        <v>1650</v>
      </c>
      <c r="L4686" s="18" t="s">
        <v>146</v>
      </c>
      <c r="M4686" s="18"/>
      <c r="N4686" s="52">
        <v>2.9</v>
      </c>
      <c r="O4686" s="205">
        <v>0.331034482758621</v>
      </c>
      <c r="P4686" s="52"/>
      <c r="Q4686" s="45" t="s">
        <v>9936</v>
      </c>
      <c r="R4686" s="45" t="s">
        <v>1640</v>
      </c>
      <c r="S4686" s="45" t="s">
        <v>44</v>
      </c>
      <c r="T4686" s="18">
        <v>2</v>
      </c>
      <c r="U4686" s="45" t="s">
        <v>147</v>
      </c>
      <c r="V4686" s="18">
        <v>201</v>
      </c>
      <c r="W4686" s="45" t="s">
        <v>148</v>
      </c>
      <c r="X4686" s="18">
        <v>20109</v>
      </c>
      <c r="Y4686" s="45" t="s">
        <v>323</v>
      </c>
      <c r="Z4686" s="18" t="s">
        <v>9800</v>
      </c>
      <c r="AA4686" s="92"/>
      <c r="AB4686" s="92"/>
      <c r="HK4686" s="5"/>
      <c r="HL4686" s="5"/>
      <c r="HM4686" s="5"/>
      <c r="HN4686" s="5"/>
      <c r="HO4686" s="5"/>
      <c r="HP4686" s="5"/>
      <c r="HQ4686" s="5"/>
    </row>
    <row r="4687" s="14" customFormat="1" ht="21" hidden="1" customHeight="1" spans="1:225">
      <c r="A4687" s="18">
        <v>4687</v>
      </c>
      <c r="B4687" s="43" t="s">
        <v>28</v>
      </c>
      <c r="C4687" s="201" t="s">
        <v>142</v>
      </c>
      <c r="D4687" s="18">
        <v>153829</v>
      </c>
      <c r="E4687" s="202" t="s">
        <v>4361</v>
      </c>
      <c r="F4687" s="45" t="s">
        <v>215</v>
      </c>
      <c r="G4687" s="45"/>
      <c r="H4687" s="45"/>
      <c r="I4687" s="45"/>
      <c r="J4687" s="52">
        <v>100</v>
      </c>
      <c r="K4687" s="45" t="s">
        <v>734</v>
      </c>
      <c r="L4687" s="18" t="s">
        <v>146</v>
      </c>
      <c r="M4687" s="18"/>
      <c r="N4687" s="52">
        <v>1.25</v>
      </c>
      <c r="O4687" s="205">
        <v>0.4536</v>
      </c>
      <c r="P4687" s="52"/>
      <c r="Q4687" s="45" t="s">
        <v>9937</v>
      </c>
      <c r="R4687" s="45" t="s">
        <v>1640</v>
      </c>
      <c r="S4687" s="45" t="s">
        <v>44</v>
      </c>
      <c r="T4687" s="18">
        <v>2</v>
      </c>
      <c r="U4687" s="45" t="s">
        <v>147</v>
      </c>
      <c r="V4687" s="18">
        <v>201</v>
      </c>
      <c r="W4687" s="45" t="s">
        <v>148</v>
      </c>
      <c r="X4687" s="18">
        <v>20108</v>
      </c>
      <c r="Y4687" s="45" t="s">
        <v>9548</v>
      </c>
      <c r="Z4687" s="18" t="s">
        <v>9800</v>
      </c>
      <c r="AA4687" s="92"/>
      <c r="AB4687" s="92"/>
      <c r="HK4687" s="5"/>
      <c r="HL4687" s="5"/>
      <c r="HM4687" s="5"/>
      <c r="HN4687" s="5"/>
      <c r="HO4687" s="5"/>
      <c r="HP4687" s="5"/>
      <c r="HQ4687" s="5"/>
    </row>
    <row r="4688" s="14" customFormat="1" ht="21" hidden="1" customHeight="1" spans="1:225">
      <c r="A4688" s="18">
        <v>4688</v>
      </c>
      <c r="B4688" s="43" t="s">
        <v>28</v>
      </c>
      <c r="C4688" s="201" t="s">
        <v>142</v>
      </c>
      <c r="D4688" s="18">
        <v>159955</v>
      </c>
      <c r="E4688" s="202" t="s">
        <v>9938</v>
      </c>
      <c r="F4688" s="45" t="s">
        <v>151</v>
      </c>
      <c r="G4688" s="45"/>
      <c r="H4688" s="45"/>
      <c r="I4688" s="45"/>
      <c r="J4688" s="52">
        <v>100</v>
      </c>
      <c r="K4688" s="45" t="s">
        <v>153</v>
      </c>
      <c r="L4688" s="18" t="s">
        <v>146</v>
      </c>
      <c r="M4688" s="18"/>
      <c r="N4688" s="52">
        <v>0.25</v>
      </c>
      <c r="O4688" s="205">
        <v>0.368</v>
      </c>
      <c r="P4688" s="52"/>
      <c r="Q4688" s="45" t="s">
        <v>9939</v>
      </c>
      <c r="R4688" s="45" t="s">
        <v>1640</v>
      </c>
      <c r="S4688" s="45" t="s">
        <v>44</v>
      </c>
      <c r="T4688" s="18">
        <v>2</v>
      </c>
      <c r="U4688" s="45" t="s">
        <v>147</v>
      </c>
      <c r="V4688" s="18">
        <v>201</v>
      </c>
      <c r="W4688" s="45" t="s">
        <v>148</v>
      </c>
      <c r="X4688" s="18">
        <v>20102</v>
      </c>
      <c r="Y4688" s="45" t="s">
        <v>218</v>
      </c>
      <c r="Z4688" s="18" t="s">
        <v>9800</v>
      </c>
      <c r="AA4688" s="92"/>
      <c r="AB4688" s="92"/>
      <c r="HK4688" s="5"/>
      <c r="HL4688" s="5"/>
      <c r="HM4688" s="5"/>
      <c r="HN4688" s="5"/>
      <c r="HO4688" s="5"/>
      <c r="HP4688" s="5"/>
      <c r="HQ4688" s="5"/>
    </row>
    <row r="4689" s="14" customFormat="1" ht="21" hidden="1" customHeight="1" spans="1:225">
      <c r="A4689" s="18">
        <v>4689</v>
      </c>
      <c r="B4689" s="43" t="s">
        <v>28</v>
      </c>
      <c r="C4689" s="201" t="s">
        <v>142</v>
      </c>
      <c r="D4689" s="18">
        <v>163539</v>
      </c>
      <c r="E4689" s="202" t="s">
        <v>9940</v>
      </c>
      <c r="F4689" s="45" t="s">
        <v>217</v>
      </c>
      <c r="G4689" s="45"/>
      <c r="H4689" s="45"/>
      <c r="I4689" s="45"/>
      <c r="J4689" s="52">
        <v>100</v>
      </c>
      <c r="K4689" s="45" t="s">
        <v>313</v>
      </c>
      <c r="L4689" s="18" t="s">
        <v>146</v>
      </c>
      <c r="M4689" s="18"/>
      <c r="N4689" s="52">
        <v>0.5</v>
      </c>
      <c r="O4689" s="205">
        <v>0.202</v>
      </c>
      <c r="P4689" s="52"/>
      <c r="Q4689" s="45" t="s">
        <v>9941</v>
      </c>
      <c r="R4689" s="45" t="s">
        <v>1640</v>
      </c>
      <c r="S4689" s="45" t="s">
        <v>44</v>
      </c>
      <c r="T4689" s="18">
        <v>2</v>
      </c>
      <c r="U4689" s="45" t="s">
        <v>147</v>
      </c>
      <c r="V4689" s="18">
        <v>201</v>
      </c>
      <c r="W4689" s="45" t="s">
        <v>148</v>
      </c>
      <c r="X4689" s="18">
        <v>20102</v>
      </c>
      <c r="Y4689" s="45" t="s">
        <v>218</v>
      </c>
      <c r="Z4689" s="18" t="s">
        <v>9800</v>
      </c>
      <c r="AA4689" s="92"/>
      <c r="AB4689" s="92"/>
      <c r="HK4689" s="5"/>
      <c r="HL4689" s="5"/>
      <c r="HM4689" s="5"/>
      <c r="HN4689" s="5"/>
      <c r="HO4689" s="5"/>
      <c r="HP4689" s="5"/>
      <c r="HQ4689" s="5"/>
    </row>
    <row r="4690" s="14" customFormat="1" ht="21" hidden="1" customHeight="1" spans="1:225">
      <c r="A4690" s="18">
        <v>4690</v>
      </c>
      <c r="B4690" s="43" t="s">
        <v>28</v>
      </c>
      <c r="C4690" s="201" t="s">
        <v>142</v>
      </c>
      <c r="D4690" s="18">
        <v>164118</v>
      </c>
      <c r="E4690" s="202" t="s">
        <v>9942</v>
      </c>
      <c r="F4690" s="45" t="s">
        <v>151</v>
      </c>
      <c r="G4690" s="45"/>
      <c r="H4690" s="45"/>
      <c r="I4690" s="45"/>
      <c r="J4690" s="52">
        <v>100</v>
      </c>
      <c r="K4690" s="45" t="s">
        <v>819</v>
      </c>
      <c r="L4690" s="18" t="s">
        <v>146</v>
      </c>
      <c r="M4690" s="18"/>
      <c r="N4690" s="52">
        <v>2.67</v>
      </c>
      <c r="O4690" s="205">
        <v>0.449438202247191</v>
      </c>
      <c r="P4690" s="52"/>
      <c r="Q4690" s="45" t="s">
        <v>9943</v>
      </c>
      <c r="R4690" s="45" t="s">
        <v>1640</v>
      </c>
      <c r="S4690" s="45" t="s">
        <v>44</v>
      </c>
      <c r="T4690" s="18">
        <v>2</v>
      </c>
      <c r="U4690" s="45" t="s">
        <v>147</v>
      </c>
      <c r="V4690" s="18">
        <v>201</v>
      </c>
      <c r="W4690" s="45" t="s">
        <v>148</v>
      </c>
      <c r="X4690" s="18">
        <v>20104</v>
      </c>
      <c r="Y4690" s="45" t="s">
        <v>1645</v>
      </c>
      <c r="Z4690" s="18" t="s">
        <v>9800</v>
      </c>
      <c r="AA4690" s="92"/>
      <c r="AB4690" s="92"/>
      <c r="HK4690" s="5"/>
      <c r="HL4690" s="5"/>
      <c r="HM4690" s="5"/>
      <c r="HN4690" s="5"/>
      <c r="HO4690" s="5"/>
      <c r="HP4690" s="5"/>
      <c r="HQ4690" s="5"/>
    </row>
    <row r="4691" s="14" customFormat="1" ht="21" hidden="1" customHeight="1" spans="1:225">
      <c r="A4691" s="18">
        <v>4691</v>
      </c>
      <c r="B4691" s="43" t="s">
        <v>28</v>
      </c>
      <c r="C4691" s="201" t="s">
        <v>142</v>
      </c>
      <c r="D4691" s="18">
        <v>25333</v>
      </c>
      <c r="E4691" s="202" t="s">
        <v>9944</v>
      </c>
      <c r="F4691" s="45" t="s">
        <v>9945</v>
      </c>
      <c r="G4691" s="45"/>
      <c r="H4691" s="45"/>
      <c r="I4691" s="45"/>
      <c r="J4691" s="52">
        <v>100</v>
      </c>
      <c r="K4691" s="45" t="s">
        <v>145</v>
      </c>
      <c r="L4691" s="18" t="s">
        <v>146</v>
      </c>
      <c r="M4691" s="18"/>
      <c r="N4691" s="52">
        <v>2.17</v>
      </c>
      <c r="O4691" s="205">
        <v>0.52073732718894</v>
      </c>
      <c r="P4691" s="52"/>
      <c r="Q4691" s="45" t="s">
        <v>9946</v>
      </c>
      <c r="R4691" s="45" t="s">
        <v>1640</v>
      </c>
      <c r="S4691" s="45" t="s">
        <v>44</v>
      </c>
      <c r="T4691" s="18">
        <v>2</v>
      </c>
      <c r="U4691" s="45" t="s">
        <v>147</v>
      </c>
      <c r="V4691" s="18">
        <v>201</v>
      </c>
      <c r="W4691" s="45" t="s">
        <v>148</v>
      </c>
      <c r="X4691" s="18">
        <v>20102</v>
      </c>
      <c r="Y4691" s="45" t="s">
        <v>218</v>
      </c>
      <c r="Z4691" s="18" t="s">
        <v>9800</v>
      </c>
      <c r="AA4691" s="92"/>
      <c r="AB4691" s="92"/>
      <c r="HK4691" s="5"/>
      <c r="HL4691" s="5"/>
      <c r="HM4691" s="5"/>
      <c r="HN4691" s="5"/>
      <c r="HO4691" s="5"/>
      <c r="HP4691" s="5"/>
      <c r="HQ4691" s="5"/>
    </row>
    <row r="4692" s="14" customFormat="1" ht="21" hidden="1" customHeight="1" spans="1:225">
      <c r="A4692" s="18">
        <v>4692</v>
      </c>
      <c r="B4692" s="43" t="s">
        <v>28</v>
      </c>
      <c r="C4692" s="201" t="s">
        <v>142</v>
      </c>
      <c r="D4692" s="18">
        <v>164467</v>
      </c>
      <c r="E4692" s="202" t="s">
        <v>9947</v>
      </c>
      <c r="F4692" s="45" t="s">
        <v>217</v>
      </c>
      <c r="G4692" s="45"/>
      <c r="H4692" s="45"/>
      <c r="I4692" s="45"/>
      <c r="J4692" s="52">
        <v>100</v>
      </c>
      <c r="K4692" s="45" t="s">
        <v>2204</v>
      </c>
      <c r="L4692" s="18" t="s">
        <v>146</v>
      </c>
      <c r="M4692" s="18"/>
      <c r="N4692" s="52">
        <v>0.5</v>
      </c>
      <c r="O4692" s="205">
        <v>0.496</v>
      </c>
      <c r="P4692" s="52"/>
      <c r="Q4692" s="45" t="s">
        <v>9948</v>
      </c>
      <c r="R4692" s="45" t="s">
        <v>1640</v>
      </c>
      <c r="S4692" s="45" t="s">
        <v>44</v>
      </c>
      <c r="T4692" s="18">
        <v>2</v>
      </c>
      <c r="U4692" s="45" t="s">
        <v>147</v>
      </c>
      <c r="V4692" s="18">
        <v>201</v>
      </c>
      <c r="W4692" s="45" t="s">
        <v>148</v>
      </c>
      <c r="X4692" s="18">
        <v>20107</v>
      </c>
      <c r="Y4692" s="45" t="s">
        <v>325</v>
      </c>
      <c r="Z4692" s="18" t="s">
        <v>9800</v>
      </c>
      <c r="AA4692" s="92"/>
      <c r="AB4692" s="92"/>
      <c r="HK4692" s="5"/>
      <c r="HL4692" s="5"/>
      <c r="HM4692" s="5"/>
      <c r="HN4692" s="5"/>
      <c r="HO4692" s="5"/>
      <c r="HP4692" s="5"/>
      <c r="HQ4692" s="5"/>
    </row>
    <row r="4693" s="14" customFormat="1" ht="21" hidden="1" customHeight="1" spans="1:225">
      <c r="A4693" s="18">
        <v>4693</v>
      </c>
      <c r="B4693" s="43" t="s">
        <v>28</v>
      </c>
      <c r="C4693" s="201" t="s">
        <v>142</v>
      </c>
      <c r="D4693" s="18">
        <v>163608</v>
      </c>
      <c r="E4693" s="202" t="s">
        <v>9949</v>
      </c>
      <c r="F4693" s="45" t="s">
        <v>4209</v>
      </c>
      <c r="G4693" s="45"/>
      <c r="H4693" s="45"/>
      <c r="I4693" s="45"/>
      <c r="J4693" s="52">
        <v>100</v>
      </c>
      <c r="K4693" s="45" t="s">
        <v>1802</v>
      </c>
      <c r="L4693" s="18" t="s">
        <v>146</v>
      </c>
      <c r="M4693" s="18"/>
      <c r="N4693" s="52">
        <v>0.58</v>
      </c>
      <c r="O4693" s="205">
        <v>0.448275862068965</v>
      </c>
      <c r="P4693" s="52"/>
      <c r="Q4693" s="45" t="s">
        <v>9950</v>
      </c>
      <c r="R4693" s="45" t="s">
        <v>1640</v>
      </c>
      <c r="S4693" s="45" t="s">
        <v>44</v>
      </c>
      <c r="T4693" s="18">
        <v>2</v>
      </c>
      <c r="U4693" s="45" t="s">
        <v>147</v>
      </c>
      <c r="V4693" s="18">
        <v>201</v>
      </c>
      <c r="W4693" s="45" t="s">
        <v>148</v>
      </c>
      <c r="X4693" s="18">
        <v>20101</v>
      </c>
      <c r="Y4693" s="45" t="s">
        <v>149</v>
      </c>
      <c r="Z4693" s="18" t="s">
        <v>9800</v>
      </c>
      <c r="AA4693" s="92"/>
      <c r="AB4693" s="92"/>
      <c r="HK4693" s="5"/>
      <c r="HL4693" s="5"/>
      <c r="HM4693" s="5"/>
      <c r="HN4693" s="5"/>
      <c r="HO4693" s="5"/>
      <c r="HP4693" s="5"/>
      <c r="HQ4693" s="5"/>
    </row>
    <row r="4694" s="14" customFormat="1" ht="21" hidden="1" customHeight="1" spans="1:225">
      <c r="A4694" s="18">
        <v>4694</v>
      </c>
      <c r="B4694" s="43" t="s">
        <v>28</v>
      </c>
      <c r="C4694" s="201" t="s">
        <v>142</v>
      </c>
      <c r="D4694" s="18">
        <v>148453</v>
      </c>
      <c r="E4694" s="202" t="s">
        <v>9951</v>
      </c>
      <c r="F4694" s="45" t="s">
        <v>750</v>
      </c>
      <c r="G4694" s="45"/>
      <c r="H4694" s="45"/>
      <c r="I4694" s="45"/>
      <c r="J4694" s="52">
        <v>100</v>
      </c>
      <c r="K4694" s="45" t="s">
        <v>1802</v>
      </c>
      <c r="L4694" s="18" t="s">
        <v>146</v>
      </c>
      <c r="M4694" s="18"/>
      <c r="N4694" s="52">
        <v>2.8</v>
      </c>
      <c r="O4694" s="205">
        <v>0.2875</v>
      </c>
      <c r="P4694" s="52"/>
      <c r="Q4694" s="45" t="s">
        <v>9952</v>
      </c>
      <c r="R4694" s="45" t="s">
        <v>1640</v>
      </c>
      <c r="S4694" s="45" t="s">
        <v>44</v>
      </c>
      <c r="T4694" s="18">
        <v>2</v>
      </c>
      <c r="U4694" s="45" t="s">
        <v>147</v>
      </c>
      <c r="V4694" s="18">
        <v>201</v>
      </c>
      <c r="W4694" s="45" t="s">
        <v>148</v>
      </c>
      <c r="X4694" s="18">
        <v>20103</v>
      </c>
      <c r="Y4694" s="45" t="s">
        <v>8872</v>
      </c>
      <c r="Z4694" s="18" t="s">
        <v>9800</v>
      </c>
      <c r="AA4694" s="92"/>
      <c r="AB4694" s="92"/>
      <c r="HK4694" s="5"/>
      <c r="HL4694" s="5"/>
      <c r="HM4694" s="5"/>
      <c r="HN4694" s="5"/>
      <c r="HO4694" s="5"/>
      <c r="HP4694" s="5"/>
      <c r="HQ4694" s="5"/>
    </row>
    <row r="4695" s="14" customFormat="1" ht="21" hidden="1" customHeight="1" spans="1:225">
      <c r="A4695" s="18">
        <v>4695</v>
      </c>
      <c r="B4695" s="43" t="s">
        <v>28</v>
      </c>
      <c r="C4695" s="201" t="s">
        <v>142</v>
      </c>
      <c r="D4695" s="18">
        <v>47774</v>
      </c>
      <c r="E4695" s="202" t="s">
        <v>9953</v>
      </c>
      <c r="F4695" s="45" t="s">
        <v>217</v>
      </c>
      <c r="G4695" s="45"/>
      <c r="H4695" s="45"/>
      <c r="I4695" s="45"/>
      <c r="J4695" s="52">
        <v>100</v>
      </c>
      <c r="K4695" s="45" t="s">
        <v>145</v>
      </c>
      <c r="L4695" s="18" t="s">
        <v>146</v>
      </c>
      <c r="M4695" s="18"/>
      <c r="N4695" s="52">
        <v>0.32</v>
      </c>
      <c r="O4695" s="205">
        <v>0.440625</v>
      </c>
      <c r="P4695" s="52"/>
      <c r="Q4695" s="45" t="s">
        <v>9954</v>
      </c>
      <c r="R4695" s="45" t="s">
        <v>1640</v>
      </c>
      <c r="S4695" s="45" t="s">
        <v>44</v>
      </c>
      <c r="T4695" s="18">
        <v>2</v>
      </c>
      <c r="U4695" s="45" t="s">
        <v>147</v>
      </c>
      <c r="V4695" s="18">
        <v>201</v>
      </c>
      <c r="W4695" s="45" t="s">
        <v>148</v>
      </c>
      <c r="X4695" s="18">
        <v>20103</v>
      </c>
      <c r="Y4695" s="45" t="s">
        <v>8872</v>
      </c>
      <c r="Z4695" s="18" t="s">
        <v>9800</v>
      </c>
      <c r="AA4695" s="92"/>
      <c r="AB4695" s="92"/>
      <c r="HK4695" s="5"/>
      <c r="HL4695" s="5"/>
      <c r="HM4695" s="5"/>
      <c r="HN4695" s="5"/>
      <c r="HO4695" s="5"/>
      <c r="HP4695" s="5"/>
      <c r="HQ4695" s="5"/>
    </row>
    <row r="4696" s="14" customFormat="1" ht="21" hidden="1" customHeight="1" spans="1:225">
      <c r="A4696" s="18">
        <v>4696</v>
      </c>
      <c r="B4696" s="43" t="s">
        <v>28</v>
      </c>
      <c r="C4696" s="201" t="s">
        <v>142</v>
      </c>
      <c r="D4696" s="18">
        <v>159854</v>
      </c>
      <c r="E4696" s="202" t="s">
        <v>9955</v>
      </c>
      <c r="F4696" s="45" t="s">
        <v>750</v>
      </c>
      <c r="G4696" s="45"/>
      <c r="H4696" s="45"/>
      <c r="I4696" s="45"/>
      <c r="J4696" s="52">
        <v>100</v>
      </c>
      <c r="K4696" s="45" t="s">
        <v>153</v>
      </c>
      <c r="L4696" s="18" t="s">
        <v>146</v>
      </c>
      <c r="M4696" s="18"/>
      <c r="N4696" s="52">
        <v>1.5</v>
      </c>
      <c r="O4696" s="205">
        <v>0.412</v>
      </c>
      <c r="P4696" s="52"/>
      <c r="Q4696" s="45" t="s">
        <v>9956</v>
      </c>
      <c r="R4696" s="45" t="s">
        <v>1640</v>
      </c>
      <c r="S4696" s="45" t="s">
        <v>44</v>
      </c>
      <c r="T4696" s="18">
        <v>2</v>
      </c>
      <c r="U4696" s="45" t="s">
        <v>147</v>
      </c>
      <c r="V4696" s="18">
        <v>201</v>
      </c>
      <c r="W4696" s="45" t="s">
        <v>148</v>
      </c>
      <c r="X4696" s="18">
        <v>20101</v>
      </c>
      <c r="Y4696" s="45" t="s">
        <v>149</v>
      </c>
      <c r="Z4696" s="18" t="s">
        <v>9800</v>
      </c>
      <c r="AA4696" s="92"/>
      <c r="AB4696" s="92"/>
      <c r="HK4696" s="5"/>
      <c r="HL4696" s="5"/>
      <c r="HM4696" s="5"/>
      <c r="HN4696" s="5"/>
      <c r="HO4696" s="5"/>
      <c r="HP4696" s="5"/>
      <c r="HQ4696" s="5"/>
    </row>
    <row r="4697" s="14" customFormat="1" ht="21" hidden="1" customHeight="1" spans="1:225">
      <c r="A4697" s="18">
        <v>4697</v>
      </c>
      <c r="B4697" s="43" t="s">
        <v>28</v>
      </c>
      <c r="C4697" s="201" t="s">
        <v>142</v>
      </c>
      <c r="D4697" s="18">
        <v>134711</v>
      </c>
      <c r="E4697" s="202" t="s">
        <v>9957</v>
      </c>
      <c r="F4697" s="45" t="s">
        <v>9958</v>
      </c>
      <c r="G4697" s="45"/>
      <c r="H4697" s="45"/>
      <c r="I4697" s="45"/>
      <c r="J4697" s="52">
        <v>100</v>
      </c>
      <c r="K4697" s="45" t="s">
        <v>9959</v>
      </c>
      <c r="L4697" s="18" t="s">
        <v>146</v>
      </c>
      <c r="M4697" s="18"/>
      <c r="N4697" s="52">
        <v>0.8</v>
      </c>
      <c r="O4697" s="205">
        <v>0.34375</v>
      </c>
      <c r="P4697" s="52"/>
      <c r="Q4697" s="45" t="s">
        <v>9960</v>
      </c>
      <c r="R4697" s="45" t="s">
        <v>1640</v>
      </c>
      <c r="S4697" s="45" t="s">
        <v>44</v>
      </c>
      <c r="T4697" s="18">
        <v>2</v>
      </c>
      <c r="U4697" s="45" t="s">
        <v>147</v>
      </c>
      <c r="V4697" s="18">
        <v>201</v>
      </c>
      <c r="W4697" s="45" t="s">
        <v>148</v>
      </c>
      <c r="X4697" s="18">
        <v>20109</v>
      </c>
      <c r="Y4697" s="45" t="s">
        <v>323</v>
      </c>
      <c r="Z4697" s="18" t="s">
        <v>9800</v>
      </c>
      <c r="AA4697" s="92"/>
      <c r="AB4697" s="92"/>
      <c r="HK4697" s="5"/>
      <c r="HL4697" s="5"/>
      <c r="HM4697" s="5"/>
      <c r="HN4697" s="5"/>
      <c r="HO4697" s="5"/>
      <c r="HP4697" s="5"/>
      <c r="HQ4697" s="5"/>
    </row>
    <row r="4698" s="14" customFormat="1" ht="21" hidden="1" customHeight="1" spans="1:225">
      <c r="A4698" s="18">
        <v>4698</v>
      </c>
      <c r="B4698" s="43" t="s">
        <v>28</v>
      </c>
      <c r="C4698" s="201" t="s">
        <v>142</v>
      </c>
      <c r="D4698" s="18">
        <v>154416</v>
      </c>
      <c r="E4698" s="202" t="s">
        <v>9961</v>
      </c>
      <c r="F4698" s="45" t="s">
        <v>217</v>
      </c>
      <c r="G4698" s="45"/>
      <c r="H4698" s="45"/>
      <c r="I4698" s="45"/>
      <c r="J4698" s="52">
        <v>100</v>
      </c>
      <c r="K4698" s="45" t="s">
        <v>4263</v>
      </c>
      <c r="L4698" s="18" t="s">
        <v>146</v>
      </c>
      <c r="M4698" s="18"/>
      <c r="N4698" s="52">
        <v>0.5</v>
      </c>
      <c r="O4698" s="205">
        <v>0.454</v>
      </c>
      <c r="P4698" s="52"/>
      <c r="Q4698" s="45" t="s">
        <v>9962</v>
      </c>
      <c r="R4698" s="45" t="s">
        <v>1640</v>
      </c>
      <c r="S4698" s="45" t="s">
        <v>44</v>
      </c>
      <c r="T4698" s="18">
        <v>2</v>
      </c>
      <c r="U4698" s="45" t="s">
        <v>147</v>
      </c>
      <c r="V4698" s="18">
        <v>201</v>
      </c>
      <c r="W4698" s="45" t="s">
        <v>148</v>
      </c>
      <c r="X4698" s="18">
        <v>20102</v>
      </c>
      <c r="Y4698" s="45" t="s">
        <v>218</v>
      </c>
      <c r="Z4698" s="18" t="s">
        <v>9800</v>
      </c>
      <c r="AA4698" s="92"/>
      <c r="AB4698" s="92"/>
      <c r="HK4698" s="5"/>
      <c r="HL4698" s="5"/>
      <c r="HM4698" s="5"/>
      <c r="HN4698" s="5"/>
      <c r="HO4698" s="5"/>
      <c r="HP4698" s="5"/>
      <c r="HQ4698" s="5"/>
    </row>
    <row r="4699" s="14" customFormat="1" ht="21" hidden="1" customHeight="1" spans="1:225">
      <c r="A4699" s="18">
        <v>4699</v>
      </c>
      <c r="B4699" s="43" t="s">
        <v>28</v>
      </c>
      <c r="C4699" s="201" t="s">
        <v>142</v>
      </c>
      <c r="D4699" s="18">
        <v>136065</v>
      </c>
      <c r="E4699" s="202" t="s">
        <v>9963</v>
      </c>
      <c r="F4699" s="45" t="s">
        <v>144</v>
      </c>
      <c r="G4699" s="45"/>
      <c r="H4699" s="45"/>
      <c r="I4699" s="45"/>
      <c r="J4699" s="52">
        <v>100</v>
      </c>
      <c r="K4699" s="45" t="s">
        <v>145</v>
      </c>
      <c r="L4699" s="18" t="s">
        <v>146</v>
      </c>
      <c r="M4699" s="18"/>
      <c r="N4699" s="52">
        <v>0.92</v>
      </c>
      <c r="O4699" s="205">
        <v>0.452173913043478</v>
      </c>
      <c r="P4699" s="52"/>
      <c r="Q4699" s="45" t="s">
        <v>9964</v>
      </c>
      <c r="R4699" s="45" t="s">
        <v>1640</v>
      </c>
      <c r="S4699" s="45" t="s">
        <v>44</v>
      </c>
      <c r="T4699" s="18">
        <v>2</v>
      </c>
      <c r="U4699" s="45" t="s">
        <v>147</v>
      </c>
      <c r="V4699" s="18">
        <v>201</v>
      </c>
      <c r="W4699" s="45" t="s">
        <v>148</v>
      </c>
      <c r="X4699" s="18">
        <v>20107</v>
      </c>
      <c r="Y4699" s="45" t="s">
        <v>325</v>
      </c>
      <c r="Z4699" s="18" t="s">
        <v>9800</v>
      </c>
      <c r="AA4699" s="92"/>
      <c r="AB4699" s="92"/>
      <c r="HK4699" s="5"/>
      <c r="HL4699" s="5"/>
      <c r="HM4699" s="5"/>
      <c r="HN4699" s="5"/>
      <c r="HO4699" s="5"/>
      <c r="HP4699" s="5"/>
      <c r="HQ4699" s="5"/>
    </row>
    <row r="4700" s="14" customFormat="1" ht="21" hidden="1" customHeight="1" spans="1:225">
      <c r="A4700" s="18">
        <v>4700</v>
      </c>
      <c r="B4700" s="43" t="s">
        <v>28</v>
      </c>
      <c r="C4700" s="201" t="s">
        <v>142</v>
      </c>
      <c r="D4700" s="18">
        <v>156147</v>
      </c>
      <c r="E4700" s="202" t="s">
        <v>9965</v>
      </c>
      <c r="F4700" s="45" t="s">
        <v>750</v>
      </c>
      <c r="G4700" s="45"/>
      <c r="H4700" s="45"/>
      <c r="I4700" s="45"/>
      <c r="J4700" s="52">
        <v>100</v>
      </c>
      <c r="K4700" s="45" t="s">
        <v>3062</v>
      </c>
      <c r="L4700" s="18" t="s">
        <v>146</v>
      </c>
      <c r="M4700" s="18"/>
      <c r="N4700" s="52">
        <v>0.33</v>
      </c>
      <c r="O4700" s="205">
        <v>0.454545454545455</v>
      </c>
      <c r="P4700" s="52"/>
      <c r="Q4700" s="45" t="s">
        <v>9966</v>
      </c>
      <c r="R4700" s="45" t="s">
        <v>1640</v>
      </c>
      <c r="S4700" s="45" t="s">
        <v>44</v>
      </c>
      <c r="T4700" s="18">
        <v>2</v>
      </c>
      <c r="U4700" s="45" t="s">
        <v>147</v>
      </c>
      <c r="V4700" s="18">
        <v>201</v>
      </c>
      <c r="W4700" s="45" t="s">
        <v>148</v>
      </c>
      <c r="X4700" s="18">
        <v>20109</v>
      </c>
      <c r="Y4700" s="45" t="s">
        <v>323</v>
      </c>
      <c r="Z4700" s="18" t="s">
        <v>9800</v>
      </c>
      <c r="AA4700" s="92"/>
      <c r="AB4700" s="92"/>
      <c r="HK4700" s="5"/>
      <c r="HL4700" s="5"/>
      <c r="HM4700" s="5"/>
      <c r="HN4700" s="5"/>
      <c r="HO4700" s="5"/>
      <c r="HP4700" s="5"/>
      <c r="HQ4700" s="5"/>
    </row>
    <row r="4701" s="14" customFormat="1" ht="21" hidden="1" customHeight="1" spans="1:225">
      <c r="A4701" s="18">
        <v>4701</v>
      </c>
      <c r="B4701" s="43" t="s">
        <v>28</v>
      </c>
      <c r="C4701" s="201" t="s">
        <v>142</v>
      </c>
      <c r="D4701" s="18">
        <v>22162</v>
      </c>
      <c r="E4701" s="202" t="s">
        <v>9967</v>
      </c>
      <c r="F4701" s="45" t="s">
        <v>1285</v>
      </c>
      <c r="G4701" s="45"/>
      <c r="H4701" s="45"/>
      <c r="I4701" s="45"/>
      <c r="J4701" s="52">
        <v>100</v>
      </c>
      <c r="K4701" s="45" t="s">
        <v>613</v>
      </c>
      <c r="L4701" s="18" t="s">
        <v>146</v>
      </c>
      <c r="M4701" s="18"/>
      <c r="N4701" s="52">
        <v>0.4</v>
      </c>
      <c r="O4701" s="205">
        <v>0.485</v>
      </c>
      <c r="P4701" s="52"/>
      <c r="Q4701" s="45" t="s">
        <v>9968</v>
      </c>
      <c r="R4701" s="45" t="s">
        <v>1640</v>
      </c>
      <c r="S4701" s="45" t="s">
        <v>44</v>
      </c>
      <c r="T4701" s="18">
        <v>2</v>
      </c>
      <c r="U4701" s="45" t="s">
        <v>147</v>
      </c>
      <c r="V4701" s="18">
        <v>201</v>
      </c>
      <c r="W4701" s="45" t="s">
        <v>148</v>
      </c>
      <c r="X4701" s="18">
        <v>20107</v>
      </c>
      <c r="Y4701" s="45" t="s">
        <v>325</v>
      </c>
      <c r="Z4701" s="18" t="s">
        <v>9800</v>
      </c>
      <c r="AA4701" s="92"/>
      <c r="AB4701" s="92"/>
      <c r="HK4701" s="5"/>
      <c r="HL4701" s="5"/>
      <c r="HM4701" s="5"/>
      <c r="HN4701" s="5"/>
      <c r="HO4701" s="5"/>
      <c r="HP4701" s="5"/>
      <c r="HQ4701" s="5"/>
    </row>
    <row r="4702" s="14" customFormat="1" ht="21" hidden="1" customHeight="1" spans="1:225">
      <c r="A4702" s="18">
        <v>4702</v>
      </c>
      <c r="B4702" s="43" t="s">
        <v>28</v>
      </c>
      <c r="C4702" s="201" t="s">
        <v>142</v>
      </c>
      <c r="D4702" s="18">
        <v>136187</v>
      </c>
      <c r="E4702" s="202" t="s">
        <v>9969</v>
      </c>
      <c r="F4702" s="45" t="s">
        <v>1285</v>
      </c>
      <c r="G4702" s="45"/>
      <c r="H4702" s="45"/>
      <c r="I4702" s="45"/>
      <c r="J4702" s="52">
        <v>100</v>
      </c>
      <c r="K4702" s="45" t="s">
        <v>819</v>
      </c>
      <c r="L4702" s="18" t="s">
        <v>146</v>
      </c>
      <c r="M4702" s="18"/>
      <c r="N4702" s="52">
        <v>0.7</v>
      </c>
      <c r="O4702" s="205">
        <v>0.31</v>
      </c>
      <c r="P4702" s="52"/>
      <c r="Q4702" s="45" t="s">
        <v>9970</v>
      </c>
      <c r="R4702" s="45" t="s">
        <v>1640</v>
      </c>
      <c r="S4702" s="45" t="s">
        <v>44</v>
      </c>
      <c r="T4702" s="18">
        <v>2</v>
      </c>
      <c r="U4702" s="45" t="s">
        <v>147</v>
      </c>
      <c r="V4702" s="18">
        <v>201</v>
      </c>
      <c r="W4702" s="45" t="s">
        <v>148</v>
      </c>
      <c r="X4702" s="18">
        <v>20103</v>
      </c>
      <c r="Y4702" s="45" t="s">
        <v>8872</v>
      </c>
      <c r="Z4702" s="18" t="s">
        <v>9800</v>
      </c>
      <c r="AA4702" s="92"/>
      <c r="AB4702" s="92"/>
      <c r="HK4702" s="5"/>
      <c r="HL4702" s="5"/>
      <c r="HM4702" s="5"/>
      <c r="HN4702" s="5"/>
      <c r="HO4702" s="5"/>
      <c r="HP4702" s="5"/>
      <c r="HQ4702" s="5"/>
    </row>
    <row r="4703" s="14" customFormat="1" ht="21" hidden="1" customHeight="1" spans="1:225">
      <c r="A4703" s="18">
        <v>4703</v>
      </c>
      <c r="B4703" s="43" t="s">
        <v>28</v>
      </c>
      <c r="C4703" s="201" t="s">
        <v>142</v>
      </c>
      <c r="D4703" s="18">
        <v>136120</v>
      </c>
      <c r="E4703" s="202" t="s">
        <v>9971</v>
      </c>
      <c r="F4703" s="45" t="s">
        <v>1285</v>
      </c>
      <c r="G4703" s="45"/>
      <c r="H4703" s="45"/>
      <c r="I4703" s="45"/>
      <c r="J4703" s="52">
        <v>100</v>
      </c>
      <c r="K4703" s="45" t="s">
        <v>145</v>
      </c>
      <c r="L4703" s="18" t="s">
        <v>146</v>
      </c>
      <c r="M4703" s="18"/>
      <c r="N4703" s="52">
        <v>10.2</v>
      </c>
      <c r="O4703" s="205">
        <v>0.452058823529412</v>
      </c>
      <c r="P4703" s="52"/>
      <c r="Q4703" s="45" t="s">
        <v>9972</v>
      </c>
      <c r="R4703" s="45" t="s">
        <v>1640</v>
      </c>
      <c r="S4703" s="45" t="s">
        <v>44</v>
      </c>
      <c r="T4703" s="18">
        <v>2</v>
      </c>
      <c r="U4703" s="45" t="s">
        <v>147</v>
      </c>
      <c r="V4703" s="18">
        <v>201</v>
      </c>
      <c r="W4703" s="45" t="s">
        <v>148</v>
      </c>
      <c r="X4703" s="18">
        <v>20103</v>
      </c>
      <c r="Y4703" s="45" t="s">
        <v>8872</v>
      </c>
      <c r="Z4703" s="18" t="s">
        <v>9800</v>
      </c>
      <c r="AA4703" s="92"/>
      <c r="AB4703" s="92"/>
      <c r="HK4703" s="5"/>
      <c r="HL4703" s="5"/>
      <c r="HM4703" s="5"/>
      <c r="HN4703" s="5"/>
      <c r="HO4703" s="5"/>
      <c r="HP4703" s="5"/>
      <c r="HQ4703" s="5"/>
    </row>
    <row r="4704" s="14" customFormat="1" ht="21" hidden="1" customHeight="1" spans="1:225">
      <c r="A4704" s="18">
        <v>4704</v>
      </c>
      <c r="B4704" s="43" t="s">
        <v>28</v>
      </c>
      <c r="C4704" s="201" t="s">
        <v>142</v>
      </c>
      <c r="D4704" s="18">
        <v>30597</v>
      </c>
      <c r="E4704" s="202" t="s">
        <v>9973</v>
      </c>
      <c r="F4704" s="45" t="s">
        <v>1285</v>
      </c>
      <c r="G4704" s="45"/>
      <c r="H4704" s="45"/>
      <c r="I4704" s="45"/>
      <c r="J4704" s="52">
        <v>100</v>
      </c>
      <c r="K4704" s="45" t="s">
        <v>1652</v>
      </c>
      <c r="L4704" s="18" t="s">
        <v>146</v>
      </c>
      <c r="M4704" s="18"/>
      <c r="N4704" s="52">
        <v>4.4</v>
      </c>
      <c r="O4704" s="205">
        <v>0.260227272727273</v>
      </c>
      <c r="P4704" s="52"/>
      <c r="Q4704" s="45" t="s">
        <v>9974</v>
      </c>
      <c r="R4704" s="45" t="s">
        <v>1640</v>
      </c>
      <c r="S4704" s="45" t="s">
        <v>44</v>
      </c>
      <c r="T4704" s="18">
        <v>2</v>
      </c>
      <c r="U4704" s="45" t="s">
        <v>147</v>
      </c>
      <c r="V4704" s="18">
        <v>201</v>
      </c>
      <c r="W4704" s="45" t="s">
        <v>148</v>
      </c>
      <c r="X4704" s="18">
        <v>20103</v>
      </c>
      <c r="Y4704" s="45" t="s">
        <v>8872</v>
      </c>
      <c r="Z4704" s="18" t="s">
        <v>9800</v>
      </c>
      <c r="AA4704" s="92"/>
      <c r="AB4704" s="92"/>
      <c r="HK4704" s="5"/>
      <c r="HL4704" s="5"/>
      <c r="HM4704" s="5"/>
      <c r="HN4704" s="5"/>
      <c r="HO4704" s="5"/>
      <c r="HP4704" s="5"/>
      <c r="HQ4704" s="5"/>
    </row>
    <row r="4705" s="14" customFormat="1" ht="21" hidden="1" customHeight="1" spans="1:225">
      <c r="A4705" s="18">
        <v>4705</v>
      </c>
      <c r="B4705" s="43" t="s">
        <v>28</v>
      </c>
      <c r="C4705" s="201" t="s">
        <v>142</v>
      </c>
      <c r="D4705" s="18">
        <v>148548</v>
      </c>
      <c r="E4705" s="202" t="s">
        <v>9975</v>
      </c>
      <c r="F4705" s="45" t="s">
        <v>217</v>
      </c>
      <c r="G4705" s="45"/>
      <c r="H4705" s="45"/>
      <c r="I4705" s="45"/>
      <c r="J4705" s="52">
        <v>100</v>
      </c>
      <c r="K4705" s="45" t="s">
        <v>374</v>
      </c>
      <c r="L4705" s="18" t="s">
        <v>146</v>
      </c>
      <c r="M4705" s="18"/>
      <c r="N4705" s="52">
        <v>0.95</v>
      </c>
      <c r="O4705" s="205">
        <v>0.413684210526316</v>
      </c>
      <c r="P4705" s="52"/>
      <c r="Q4705" s="45" t="s">
        <v>9976</v>
      </c>
      <c r="R4705" s="45" t="s">
        <v>1640</v>
      </c>
      <c r="S4705" s="45" t="s">
        <v>44</v>
      </c>
      <c r="T4705" s="18">
        <v>2</v>
      </c>
      <c r="U4705" s="45" t="s">
        <v>147</v>
      </c>
      <c r="V4705" s="18">
        <v>201</v>
      </c>
      <c r="W4705" s="45" t="s">
        <v>148</v>
      </c>
      <c r="X4705" s="18">
        <v>20109</v>
      </c>
      <c r="Y4705" s="45" t="s">
        <v>323</v>
      </c>
      <c r="Z4705" s="18" t="s">
        <v>9800</v>
      </c>
      <c r="AA4705" s="92"/>
      <c r="AB4705" s="92"/>
      <c r="HK4705" s="5"/>
      <c r="HL4705" s="5"/>
      <c r="HM4705" s="5"/>
      <c r="HN4705" s="5"/>
      <c r="HO4705" s="5"/>
      <c r="HP4705" s="5"/>
      <c r="HQ4705" s="5"/>
    </row>
    <row r="4706" s="14" customFormat="1" ht="21" hidden="1" customHeight="1" spans="1:225">
      <c r="A4706" s="18">
        <v>4706</v>
      </c>
      <c r="B4706" s="43" t="s">
        <v>28</v>
      </c>
      <c r="C4706" s="201" t="s">
        <v>142</v>
      </c>
      <c r="D4706" s="18">
        <v>25864</v>
      </c>
      <c r="E4706" s="202" t="s">
        <v>9977</v>
      </c>
      <c r="F4706" s="45" t="s">
        <v>750</v>
      </c>
      <c r="G4706" s="45"/>
      <c r="H4706" s="45"/>
      <c r="I4706" s="45"/>
      <c r="J4706" s="52">
        <v>100</v>
      </c>
      <c r="K4706" s="45" t="s">
        <v>145</v>
      </c>
      <c r="L4706" s="18" t="s">
        <v>146</v>
      </c>
      <c r="M4706" s="18"/>
      <c r="N4706" s="52">
        <v>0.7</v>
      </c>
      <c r="O4706" s="205">
        <v>0.67</v>
      </c>
      <c r="P4706" s="52"/>
      <c r="Q4706" s="45" t="s">
        <v>9978</v>
      </c>
      <c r="R4706" s="45" t="s">
        <v>1640</v>
      </c>
      <c r="S4706" s="45" t="s">
        <v>44</v>
      </c>
      <c r="T4706" s="18">
        <v>2</v>
      </c>
      <c r="U4706" s="45" t="s">
        <v>147</v>
      </c>
      <c r="V4706" s="18">
        <v>201</v>
      </c>
      <c r="W4706" s="45" t="s">
        <v>148</v>
      </c>
      <c r="X4706" s="18">
        <v>20101</v>
      </c>
      <c r="Y4706" s="45" t="s">
        <v>149</v>
      </c>
      <c r="Z4706" s="18" t="s">
        <v>9800</v>
      </c>
      <c r="AA4706" s="92"/>
      <c r="AB4706" s="92"/>
      <c r="HK4706" s="5"/>
      <c r="HL4706" s="5"/>
      <c r="HM4706" s="5"/>
      <c r="HN4706" s="5"/>
      <c r="HO4706" s="5"/>
      <c r="HP4706" s="5"/>
      <c r="HQ4706" s="5"/>
    </row>
    <row r="4707" s="14" customFormat="1" ht="21" hidden="1" customHeight="1" spans="1:225">
      <c r="A4707" s="18">
        <v>4707</v>
      </c>
      <c r="B4707" s="43" t="s">
        <v>28</v>
      </c>
      <c r="C4707" s="201" t="s">
        <v>142</v>
      </c>
      <c r="D4707" s="18">
        <v>164478</v>
      </c>
      <c r="E4707" s="202" t="s">
        <v>9979</v>
      </c>
      <c r="F4707" s="45" t="s">
        <v>217</v>
      </c>
      <c r="G4707" s="45"/>
      <c r="H4707" s="45"/>
      <c r="I4707" s="45"/>
      <c r="J4707" s="52">
        <v>100</v>
      </c>
      <c r="K4707" s="45" t="s">
        <v>2250</v>
      </c>
      <c r="L4707" s="18" t="s">
        <v>146</v>
      </c>
      <c r="M4707" s="18"/>
      <c r="N4707" s="52">
        <v>2.6</v>
      </c>
      <c r="O4707" s="205">
        <v>0.450769230769231</v>
      </c>
      <c r="P4707" s="52"/>
      <c r="Q4707" s="45" t="s">
        <v>9980</v>
      </c>
      <c r="R4707" s="45" t="s">
        <v>1640</v>
      </c>
      <c r="S4707" s="45" t="s">
        <v>44</v>
      </c>
      <c r="T4707" s="18">
        <v>2</v>
      </c>
      <c r="U4707" s="45" t="s">
        <v>147</v>
      </c>
      <c r="V4707" s="18">
        <v>201</v>
      </c>
      <c r="W4707" s="45" t="s">
        <v>148</v>
      </c>
      <c r="X4707" s="18">
        <v>20102</v>
      </c>
      <c r="Y4707" s="45" t="s">
        <v>218</v>
      </c>
      <c r="Z4707" s="18" t="s">
        <v>9800</v>
      </c>
      <c r="AA4707" s="92"/>
      <c r="AB4707" s="92"/>
      <c r="HK4707" s="5"/>
      <c r="HL4707" s="5"/>
      <c r="HM4707" s="5"/>
      <c r="HN4707" s="5"/>
      <c r="HO4707" s="5"/>
      <c r="HP4707" s="5"/>
      <c r="HQ4707" s="5"/>
    </row>
    <row r="4708" s="14" customFormat="1" ht="21" hidden="1" customHeight="1" spans="1:225">
      <c r="A4708" s="18">
        <v>4708</v>
      </c>
      <c r="B4708" s="43" t="s">
        <v>28</v>
      </c>
      <c r="C4708" s="201" t="s">
        <v>142</v>
      </c>
      <c r="D4708" s="18">
        <v>163537</v>
      </c>
      <c r="E4708" s="202" t="s">
        <v>9981</v>
      </c>
      <c r="F4708" s="45" t="s">
        <v>217</v>
      </c>
      <c r="G4708" s="45"/>
      <c r="H4708" s="45"/>
      <c r="I4708" s="45"/>
      <c r="J4708" s="52">
        <v>100</v>
      </c>
      <c r="K4708" s="45" t="s">
        <v>734</v>
      </c>
      <c r="L4708" s="18" t="s">
        <v>146</v>
      </c>
      <c r="M4708" s="18"/>
      <c r="N4708" s="52">
        <v>1.1</v>
      </c>
      <c r="O4708" s="205">
        <v>0.445454545454545</v>
      </c>
      <c r="P4708" s="52"/>
      <c r="Q4708" s="45" t="s">
        <v>9982</v>
      </c>
      <c r="R4708" s="45" t="s">
        <v>1640</v>
      </c>
      <c r="S4708" s="45" t="s">
        <v>44</v>
      </c>
      <c r="T4708" s="18">
        <v>2</v>
      </c>
      <c r="U4708" s="45" t="s">
        <v>147</v>
      </c>
      <c r="V4708" s="18">
        <v>201</v>
      </c>
      <c r="W4708" s="45" t="s">
        <v>148</v>
      </c>
      <c r="X4708" s="18">
        <v>20103</v>
      </c>
      <c r="Y4708" s="45" t="s">
        <v>8872</v>
      </c>
      <c r="Z4708" s="18" t="s">
        <v>9800</v>
      </c>
      <c r="AA4708" s="92"/>
      <c r="AB4708" s="92"/>
      <c r="HK4708" s="5"/>
      <c r="HL4708" s="5"/>
      <c r="HM4708" s="5"/>
      <c r="HN4708" s="5"/>
      <c r="HO4708" s="5"/>
      <c r="HP4708" s="5"/>
      <c r="HQ4708" s="5"/>
    </row>
    <row r="4709" s="14" customFormat="1" ht="21" hidden="1" customHeight="1" spans="1:225">
      <c r="A4709" s="18">
        <v>4709</v>
      </c>
      <c r="B4709" s="43" t="s">
        <v>28</v>
      </c>
      <c r="C4709" s="201" t="s">
        <v>142</v>
      </c>
      <c r="D4709" s="18">
        <v>164390</v>
      </c>
      <c r="E4709" s="202" t="s">
        <v>9983</v>
      </c>
      <c r="F4709" s="45" t="s">
        <v>151</v>
      </c>
      <c r="G4709" s="45"/>
      <c r="H4709" s="45"/>
      <c r="I4709" s="45"/>
      <c r="J4709" s="52">
        <v>100</v>
      </c>
      <c r="K4709" s="45" t="s">
        <v>153</v>
      </c>
      <c r="L4709" s="18" t="s">
        <v>146</v>
      </c>
      <c r="M4709" s="18"/>
      <c r="N4709" s="52">
        <v>0.7</v>
      </c>
      <c r="O4709" s="205">
        <v>0.46</v>
      </c>
      <c r="P4709" s="52"/>
      <c r="Q4709" s="45" t="s">
        <v>9984</v>
      </c>
      <c r="R4709" s="45" t="s">
        <v>1640</v>
      </c>
      <c r="S4709" s="45" t="s">
        <v>44</v>
      </c>
      <c r="T4709" s="18">
        <v>2</v>
      </c>
      <c r="U4709" s="45" t="s">
        <v>147</v>
      </c>
      <c r="V4709" s="18">
        <v>201</v>
      </c>
      <c r="W4709" s="45" t="s">
        <v>148</v>
      </c>
      <c r="X4709" s="18">
        <v>20101</v>
      </c>
      <c r="Y4709" s="45" t="s">
        <v>149</v>
      </c>
      <c r="Z4709" s="18" t="s">
        <v>9800</v>
      </c>
      <c r="AA4709" s="92"/>
      <c r="AB4709" s="92"/>
      <c r="HK4709" s="5"/>
      <c r="HL4709" s="5"/>
      <c r="HM4709" s="5"/>
      <c r="HN4709" s="5"/>
      <c r="HO4709" s="5"/>
      <c r="HP4709" s="5"/>
      <c r="HQ4709" s="5"/>
    </row>
    <row r="4710" s="14" customFormat="1" ht="21" hidden="1" customHeight="1" spans="1:225">
      <c r="A4710" s="18">
        <v>4710</v>
      </c>
      <c r="B4710" s="43" t="s">
        <v>28</v>
      </c>
      <c r="C4710" s="201" t="s">
        <v>142</v>
      </c>
      <c r="D4710" s="18">
        <v>73596</v>
      </c>
      <c r="E4710" s="202" t="s">
        <v>7626</v>
      </c>
      <c r="F4710" s="18" t="s">
        <v>9985</v>
      </c>
      <c r="G4710" s="18"/>
      <c r="H4710" s="18"/>
      <c r="I4710" s="18"/>
      <c r="J4710" s="52">
        <v>1</v>
      </c>
      <c r="K4710" s="45" t="s">
        <v>1780</v>
      </c>
      <c r="L4710" s="45" t="s">
        <v>136</v>
      </c>
      <c r="M4710" s="18"/>
      <c r="N4710" s="52">
        <v>48</v>
      </c>
      <c r="O4710" s="194">
        <v>0.635416666666667</v>
      </c>
      <c r="P4710" s="52"/>
      <c r="Q4710" s="202" t="s">
        <v>9986</v>
      </c>
      <c r="R4710" s="45" t="s">
        <v>1640</v>
      </c>
      <c r="S4710" s="45" t="s">
        <v>44</v>
      </c>
      <c r="T4710" s="18">
        <v>2</v>
      </c>
      <c r="U4710" s="45" t="s">
        <v>147</v>
      </c>
      <c r="V4710" s="18">
        <v>206</v>
      </c>
      <c r="W4710" s="45" t="s">
        <v>318</v>
      </c>
      <c r="X4710" s="18">
        <v>20603</v>
      </c>
      <c r="Y4710" s="45" t="s">
        <v>3224</v>
      </c>
      <c r="Z4710" s="18" t="s">
        <v>9800</v>
      </c>
      <c r="AA4710" s="92"/>
      <c r="AB4710" s="92"/>
      <c r="HK4710" s="5"/>
      <c r="HL4710" s="5"/>
      <c r="HM4710" s="5"/>
      <c r="HN4710" s="5"/>
      <c r="HO4710" s="5"/>
      <c r="HP4710" s="5"/>
      <c r="HQ4710" s="5"/>
    </row>
    <row r="4711" s="14" customFormat="1" ht="21" hidden="1" customHeight="1" spans="1:225">
      <c r="A4711" s="18">
        <v>4711</v>
      </c>
      <c r="B4711" s="43" t="s">
        <v>28</v>
      </c>
      <c r="C4711" s="201" t="s">
        <v>142</v>
      </c>
      <c r="D4711" s="18">
        <v>142063</v>
      </c>
      <c r="E4711" s="202" t="s">
        <v>9987</v>
      </c>
      <c r="F4711" s="45" t="s">
        <v>217</v>
      </c>
      <c r="G4711" s="45"/>
      <c r="H4711" s="45"/>
      <c r="I4711" s="45"/>
      <c r="J4711" s="52">
        <v>100</v>
      </c>
      <c r="K4711" s="45" t="s">
        <v>2250</v>
      </c>
      <c r="L4711" s="18" t="s">
        <v>146</v>
      </c>
      <c r="M4711" s="18"/>
      <c r="N4711" s="52">
        <v>2.65</v>
      </c>
      <c r="O4711" s="194">
        <v>0.330188679245283</v>
      </c>
      <c r="P4711" s="52"/>
      <c r="Q4711" s="202" t="s">
        <v>9988</v>
      </c>
      <c r="R4711" s="45" t="s">
        <v>1640</v>
      </c>
      <c r="S4711" s="45" t="s">
        <v>44</v>
      </c>
      <c r="T4711" s="18">
        <v>2</v>
      </c>
      <c r="U4711" s="45" t="s">
        <v>147</v>
      </c>
      <c r="V4711" s="18">
        <v>201</v>
      </c>
      <c r="W4711" s="45" t="s">
        <v>148</v>
      </c>
      <c r="X4711" s="18">
        <v>20101</v>
      </c>
      <c r="Y4711" s="45" t="s">
        <v>149</v>
      </c>
      <c r="Z4711" s="18" t="s">
        <v>9800</v>
      </c>
      <c r="AA4711" s="92"/>
      <c r="AB4711" s="92"/>
      <c r="HK4711" s="5"/>
      <c r="HL4711" s="5"/>
      <c r="HM4711" s="5"/>
      <c r="HN4711" s="5"/>
      <c r="HO4711" s="5"/>
      <c r="HP4711" s="5"/>
      <c r="HQ4711" s="5"/>
    </row>
    <row r="4712" s="14" customFormat="1" ht="21" hidden="1" customHeight="1" spans="1:225">
      <c r="A4712" s="18">
        <v>4712</v>
      </c>
      <c r="B4712" s="43" t="s">
        <v>28</v>
      </c>
      <c r="C4712" s="201" t="s">
        <v>142</v>
      </c>
      <c r="D4712" s="18">
        <v>160402</v>
      </c>
      <c r="E4712" s="202" t="s">
        <v>9989</v>
      </c>
      <c r="F4712" s="18" t="s">
        <v>9990</v>
      </c>
      <c r="G4712" s="18"/>
      <c r="H4712" s="18"/>
      <c r="I4712" s="18"/>
      <c r="J4712" s="52">
        <v>1</v>
      </c>
      <c r="K4712" s="45" t="s">
        <v>619</v>
      </c>
      <c r="L4712" s="45" t="s">
        <v>100</v>
      </c>
      <c r="M4712" s="18"/>
      <c r="N4712" s="52">
        <v>71</v>
      </c>
      <c r="O4712" s="194">
        <v>0.55</v>
      </c>
      <c r="P4712" s="52"/>
      <c r="Q4712" s="202" t="s">
        <v>9988</v>
      </c>
      <c r="R4712" s="45" t="s">
        <v>1640</v>
      </c>
      <c r="S4712" s="45" t="s">
        <v>44</v>
      </c>
      <c r="T4712" s="18">
        <v>2</v>
      </c>
      <c r="U4712" s="45" t="s">
        <v>147</v>
      </c>
      <c r="V4712" s="18">
        <v>206</v>
      </c>
      <c r="W4712" s="45" t="s">
        <v>318</v>
      </c>
      <c r="X4712" s="18">
        <v>20605</v>
      </c>
      <c r="Y4712" s="45" t="s">
        <v>4534</v>
      </c>
      <c r="Z4712" s="18" t="s">
        <v>9800</v>
      </c>
      <c r="AA4712" s="92"/>
      <c r="AB4712" s="92"/>
      <c r="HK4712" s="5"/>
      <c r="HL4712" s="5"/>
      <c r="HM4712" s="5"/>
      <c r="HN4712" s="5"/>
      <c r="HO4712" s="5"/>
      <c r="HP4712" s="5"/>
      <c r="HQ4712" s="5"/>
    </row>
    <row r="4713" s="14" customFormat="1" ht="21" hidden="1" customHeight="1" spans="1:225">
      <c r="A4713" s="18">
        <v>4713</v>
      </c>
      <c r="B4713" s="43" t="s">
        <v>28</v>
      </c>
      <c r="C4713" s="201" t="s">
        <v>142</v>
      </c>
      <c r="D4713" s="18">
        <v>156150</v>
      </c>
      <c r="E4713" s="202" t="s">
        <v>9991</v>
      </c>
      <c r="F4713" s="45" t="s">
        <v>151</v>
      </c>
      <c r="G4713" s="45"/>
      <c r="H4713" s="45"/>
      <c r="I4713" s="45"/>
      <c r="J4713" s="52">
        <v>100</v>
      </c>
      <c r="K4713" s="45" t="s">
        <v>153</v>
      </c>
      <c r="L4713" s="18" t="s">
        <v>146</v>
      </c>
      <c r="M4713" s="18"/>
      <c r="N4713" s="52">
        <v>0.5</v>
      </c>
      <c r="O4713" s="194">
        <v>0.46</v>
      </c>
      <c r="P4713" s="52"/>
      <c r="Q4713" s="202" t="s">
        <v>9988</v>
      </c>
      <c r="R4713" s="45" t="s">
        <v>1640</v>
      </c>
      <c r="S4713" s="45" t="s">
        <v>44</v>
      </c>
      <c r="T4713" s="18">
        <v>2</v>
      </c>
      <c r="U4713" s="45" t="s">
        <v>147</v>
      </c>
      <c r="V4713" s="18">
        <v>201</v>
      </c>
      <c r="W4713" s="45" t="s">
        <v>148</v>
      </c>
      <c r="X4713" s="18">
        <v>20109</v>
      </c>
      <c r="Y4713" s="45" t="s">
        <v>323</v>
      </c>
      <c r="Z4713" s="18" t="s">
        <v>9800</v>
      </c>
      <c r="AA4713" s="92"/>
      <c r="AB4713" s="92"/>
      <c r="HK4713" s="5"/>
      <c r="HL4713" s="5"/>
      <c r="HM4713" s="5"/>
      <c r="HN4713" s="5"/>
      <c r="HO4713" s="5"/>
      <c r="HP4713" s="5"/>
      <c r="HQ4713" s="5"/>
    </row>
    <row r="4714" s="14" customFormat="1" ht="21" hidden="1" customHeight="1" spans="1:225">
      <c r="A4714" s="18">
        <v>4714</v>
      </c>
      <c r="B4714" s="43" t="s">
        <v>28</v>
      </c>
      <c r="C4714" s="201" t="s">
        <v>142</v>
      </c>
      <c r="D4714" s="18">
        <v>151554</v>
      </c>
      <c r="E4714" s="202" t="s">
        <v>9992</v>
      </c>
      <c r="F4714" s="45" t="s">
        <v>217</v>
      </c>
      <c r="G4714" s="45"/>
      <c r="H4714" s="45"/>
      <c r="I4714" s="45"/>
      <c r="J4714" s="52">
        <v>100</v>
      </c>
      <c r="K4714" s="45" t="s">
        <v>374</v>
      </c>
      <c r="L4714" s="18" t="s">
        <v>146</v>
      </c>
      <c r="M4714" s="18"/>
      <c r="N4714" s="52">
        <v>2.4</v>
      </c>
      <c r="O4714" s="194">
        <v>0.479166666666667</v>
      </c>
      <c r="P4714" s="52"/>
      <c r="Q4714" s="202" t="s">
        <v>9988</v>
      </c>
      <c r="R4714" s="45" t="s">
        <v>1640</v>
      </c>
      <c r="S4714" s="45" t="s">
        <v>44</v>
      </c>
      <c r="T4714" s="18">
        <v>2</v>
      </c>
      <c r="U4714" s="45" t="s">
        <v>147</v>
      </c>
      <c r="V4714" s="18">
        <v>201</v>
      </c>
      <c r="W4714" s="45" t="s">
        <v>148</v>
      </c>
      <c r="X4714" s="18">
        <v>20101</v>
      </c>
      <c r="Y4714" s="45" t="s">
        <v>149</v>
      </c>
      <c r="Z4714" s="18" t="s">
        <v>9800</v>
      </c>
      <c r="AA4714" s="92"/>
      <c r="AB4714" s="92"/>
      <c r="HK4714" s="5"/>
      <c r="HL4714" s="5"/>
      <c r="HM4714" s="5"/>
      <c r="HN4714" s="5"/>
      <c r="HO4714" s="5"/>
      <c r="HP4714" s="5"/>
      <c r="HQ4714" s="5"/>
    </row>
    <row r="4715" s="14" customFormat="1" ht="21" hidden="1" customHeight="1" spans="1:225">
      <c r="A4715" s="18">
        <v>4715</v>
      </c>
      <c r="B4715" s="43" t="s">
        <v>28</v>
      </c>
      <c r="C4715" s="201" t="s">
        <v>142</v>
      </c>
      <c r="D4715" s="18">
        <v>172336</v>
      </c>
      <c r="E4715" s="202" t="s">
        <v>9993</v>
      </c>
      <c r="F4715" s="45" t="s">
        <v>217</v>
      </c>
      <c r="G4715" s="45"/>
      <c r="H4715" s="45"/>
      <c r="I4715" s="45"/>
      <c r="J4715" s="52">
        <v>100</v>
      </c>
      <c r="K4715" s="45" t="s">
        <v>4207</v>
      </c>
      <c r="L4715" s="18" t="s">
        <v>146</v>
      </c>
      <c r="M4715" s="18"/>
      <c r="N4715" s="52">
        <v>0.73</v>
      </c>
      <c r="O4715" s="194">
        <v>0.453424657534247</v>
      </c>
      <c r="P4715" s="52"/>
      <c r="Q4715" s="202" t="s">
        <v>9988</v>
      </c>
      <c r="R4715" s="45" t="s">
        <v>1640</v>
      </c>
      <c r="S4715" s="45" t="s">
        <v>44</v>
      </c>
      <c r="T4715" s="18">
        <v>2</v>
      </c>
      <c r="U4715" s="45" t="s">
        <v>147</v>
      </c>
      <c r="V4715" s="18">
        <v>201</v>
      </c>
      <c r="W4715" s="45" t="s">
        <v>148</v>
      </c>
      <c r="X4715" s="18">
        <v>20102</v>
      </c>
      <c r="Y4715" s="45" t="s">
        <v>218</v>
      </c>
      <c r="Z4715" s="18" t="s">
        <v>9800</v>
      </c>
      <c r="AA4715" s="92"/>
      <c r="AB4715" s="92"/>
      <c r="HK4715" s="5"/>
      <c r="HL4715" s="5"/>
      <c r="HM4715" s="5"/>
      <c r="HN4715" s="5"/>
      <c r="HO4715" s="5"/>
      <c r="HP4715" s="5"/>
      <c r="HQ4715" s="5"/>
    </row>
    <row r="4716" s="14" customFormat="1" ht="21" hidden="1" customHeight="1" spans="1:225">
      <c r="A4716" s="18">
        <v>4716</v>
      </c>
      <c r="B4716" s="43" t="s">
        <v>28</v>
      </c>
      <c r="C4716" s="201" t="s">
        <v>142</v>
      </c>
      <c r="D4716" s="18">
        <v>25754</v>
      </c>
      <c r="E4716" s="202" t="s">
        <v>9994</v>
      </c>
      <c r="F4716" s="45" t="s">
        <v>7201</v>
      </c>
      <c r="G4716" s="45"/>
      <c r="H4716" s="45"/>
      <c r="I4716" s="45"/>
      <c r="J4716" s="52">
        <v>100</v>
      </c>
      <c r="K4716" s="45" t="s">
        <v>145</v>
      </c>
      <c r="L4716" s="18" t="s">
        <v>146</v>
      </c>
      <c r="M4716" s="18"/>
      <c r="N4716" s="52">
        <v>1.22</v>
      </c>
      <c r="O4716" s="194">
        <v>0.552459016393443</v>
      </c>
      <c r="P4716" s="52"/>
      <c r="Q4716" s="202" t="s">
        <v>9988</v>
      </c>
      <c r="R4716" s="45" t="s">
        <v>1640</v>
      </c>
      <c r="S4716" s="45" t="s">
        <v>44</v>
      </c>
      <c r="T4716" s="18">
        <v>2</v>
      </c>
      <c r="U4716" s="45" t="s">
        <v>147</v>
      </c>
      <c r="V4716" s="18">
        <v>201</v>
      </c>
      <c r="W4716" s="45" t="s">
        <v>148</v>
      </c>
      <c r="X4716" s="18">
        <v>20105</v>
      </c>
      <c r="Y4716" s="45" t="s">
        <v>213</v>
      </c>
      <c r="Z4716" s="18" t="s">
        <v>9800</v>
      </c>
      <c r="AA4716" s="92"/>
      <c r="AB4716" s="92"/>
      <c r="HK4716" s="5"/>
      <c r="HL4716" s="5"/>
      <c r="HM4716" s="5"/>
      <c r="HN4716" s="5"/>
      <c r="HO4716" s="5"/>
      <c r="HP4716" s="5"/>
      <c r="HQ4716" s="5"/>
    </row>
    <row r="4717" s="14" customFormat="1" ht="21" hidden="1" customHeight="1" spans="1:225">
      <c r="A4717" s="18">
        <v>4717</v>
      </c>
      <c r="B4717" s="43" t="s">
        <v>28</v>
      </c>
      <c r="C4717" s="201" t="s">
        <v>142</v>
      </c>
      <c r="D4717" s="18">
        <v>48648</v>
      </c>
      <c r="E4717" s="202" t="s">
        <v>9995</v>
      </c>
      <c r="F4717" s="45" t="s">
        <v>3077</v>
      </c>
      <c r="G4717" s="45"/>
      <c r="H4717" s="45"/>
      <c r="I4717" s="45"/>
      <c r="J4717" s="52">
        <v>100</v>
      </c>
      <c r="K4717" s="45" t="s">
        <v>145</v>
      </c>
      <c r="L4717" s="18" t="s">
        <v>146</v>
      </c>
      <c r="M4717" s="18"/>
      <c r="N4717" s="52">
        <v>0.5</v>
      </c>
      <c r="O4717" s="194">
        <v>0.39</v>
      </c>
      <c r="P4717" s="52"/>
      <c r="Q4717" s="202" t="s">
        <v>9988</v>
      </c>
      <c r="R4717" s="45" t="s">
        <v>1640</v>
      </c>
      <c r="S4717" s="45" t="s">
        <v>44</v>
      </c>
      <c r="T4717" s="18">
        <v>2</v>
      </c>
      <c r="U4717" s="45" t="s">
        <v>147</v>
      </c>
      <c r="V4717" s="18">
        <v>201</v>
      </c>
      <c r="W4717" s="45" t="s">
        <v>148</v>
      </c>
      <c r="X4717" s="18">
        <v>20102</v>
      </c>
      <c r="Y4717" s="45" t="s">
        <v>218</v>
      </c>
      <c r="Z4717" s="18" t="s">
        <v>9800</v>
      </c>
      <c r="AA4717" s="92"/>
      <c r="AB4717" s="92"/>
      <c r="HK4717" s="5"/>
      <c r="HL4717" s="5"/>
      <c r="HM4717" s="5"/>
      <c r="HN4717" s="5"/>
      <c r="HO4717" s="5"/>
      <c r="HP4717" s="5"/>
      <c r="HQ4717" s="5"/>
    </row>
    <row r="4718" s="14" customFormat="1" ht="21" hidden="1" customHeight="1" spans="1:225">
      <c r="A4718" s="18">
        <v>4718</v>
      </c>
      <c r="B4718" s="43" t="s">
        <v>28</v>
      </c>
      <c r="C4718" s="201" t="s">
        <v>142</v>
      </c>
      <c r="D4718" s="18">
        <v>68604</v>
      </c>
      <c r="E4718" s="202" t="s">
        <v>9996</v>
      </c>
      <c r="F4718" s="45" t="s">
        <v>9997</v>
      </c>
      <c r="G4718" s="45"/>
      <c r="H4718" s="45"/>
      <c r="I4718" s="45"/>
      <c r="J4718" s="52">
        <v>100</v>
      </c>
      <c r="K4718" s="45" t="s">
        <v>374</v>
      </c>
      <c r="L4718" s="18" t="s">
        <v>146</v>
      </c>
      <c r="M4718" s="18"/>
      <c r="N4718" s="52">
        <v>0.94</v>
      </c>
      <c r="O4718" s="194">
        <v>0.382978723404255</v>
      </c>
      <c r="P4718" s="52"/>
      <c r="Q4718" s="202" t="s">
        <v>9988</v>
      </c>
      <c r="R4718" s="45" t="s">
        <v>1640</v>
      </c>
      <c r="S4718" s="45" t="s">
        <v>44</v>
      </c>
      <c r="T4718" s="18">
        <v>2</v>
      </c>
      <c r="U4718" s="45" t="s">
        <v>147</v>
      </c>
      <c r="V4718" s="18">
        <v>201</v>
      </c>
      <c r="W4718" s="45" t="s">
        <v>148</v>
      </c>
      <c r="X4718" s="18">
        <v>20101</v>
      </c>
      <c r="Y4718" s="45" t="s">
        <v>149</v>
      </c>
      <c r="Z4718" s="18" t="s">
        <v>9800</v>
      </c>
      <c r="AA4718" s="92"/>
      <c r="AB4718" s="92"/>
      <c r="HK4718" s="5"/>
      <c r="HL4718" s="5"/>
      <c r="HM4718" s="5"/>
      <c r="HN4718" s="5"/>
      <c r="HO4718" s="5"/>
      <c r="HP4718" s="5"/>
      <c r="HQ4718" s="5"/>
    </row>
    <row r="4719" s="14" customFormat="1" ht="21" hidden="1" customHeight="1" spans="1:225">
      <c r="A4719" s="18">
        <v>4719</v>
      </c>
      <c r="B4719" s="43" t="s">
        <v>28</v>
      </c>
      <c r="C4719" s="201" t="s">
        <v>142</v>
      </c>
      <c r="D4719" s="18">
        <v>25776</v>
      </c>
      <c r="E4719" s="202" t="s">
        <v>9998</v>
      </c>
      <c r="F4719" s="45" t="s">
        <v>151</v>
      </c>
      <c r="G4719" s="45"/>
      <c r="H4719" s="45"/>
      <c r="I4719" s="45"/>
      <c r="J4719" s="52">
        <v>100</v>
      </c>
      <c r="K4719" s="45" t="s">
        <v>145</v>
      </c>
      <c r="L4719" s="18" t="s">
        <v>146</v>
      </c>
      <c r="M4719" s="18"/>
      <c r="N4719" s="52">
        <v>0.14</v>
      </c>
      <c r="O4719" s="194">
        <v>0.321428571428572</v>
      </c>
      <c r="P4719" s="52"/>
      <c r="Q4719" s="202" t="s">
        <v>9988</v>
      </c>
      <c r="R4719" s="45" t="s">
        <v>1640</v>
      </c>
      <c r="S4719" s="45" t="s">
        <v>44</v>
      </c>
      <c r="T4719" s="18">
        <v>2</v>
      </c>
      <c r="U4719" s="45" t="s">
        <v>147</v>
      </c>
      <c r="V4719" s="18">
        <v>201</v>
      </c>
      <c r="W4719" s="45" t="s">
        <v>148</v>
      </c>
      <c r="X4719" s="18">
        <v>20108</v>
      </c>
      <c r="Y4719" s="45" t="s">
        <v>9548</v>
      </c>
      <c r="Z4719" s="18" t="s">
        <v>9800</v>
      </c>
      <c r="AA4719" s="92"/>
      <c r="AB4719" s="92"/>
      <c r="HK4719" s="5"/>
      <c r="HL4719" s="5"/>
      <c r="HM4719" s="5"/>
      <c r="HN4719" s="5"/>
      <c r="HO4719" s="5"/>
      <c r="HP4719" s="5"/>
      <c r="HQ4719" s="5"/>
    </row>
    <row r="4720" s="14" customFormat="1" ht="21" hidden="1" customHeight="1" spans="1:225">
      <c r="A4720" s="18">
        <v>4720</v>
      </c>
      <c r="B4720" s="43" t="s">
        <v>28</v>
      </c>
      <c r="C4720" s="201" t="s">
        <v>142</v>
      </c>
      <c r="D4720" s="18">
        <v>160400</v>
      </c>
      <c r="E4720" s="202" t="s">
        <v>9999</v>
      </c>
      <c r="F4720" s="18" t="s">
        <v>9990</v>
      </c>
      <c r="G4720" s="18"/>
      <c r="H4720" s="18"/>
      <c r="I4720" s="18"/>
      <c r="J4720" s="52">
        <v>1</v>
      </c>
      <c r="K4720" s="45" t="s">
        <v>1780</v>
      </c>
      <c r="L4720" s="45" t="s">
        <v>100</v>
      </c>
      <c r="M4720" s="18"/>
      <c r="N4720" s="52">
        <v>68</v>
      </c>
      <c r="O4720" s="194">
        <v>0.55</v>
      </c>
      <c r="P4720" s="52"/>
      <c r="Q4720" s="202" t="s">
        <v>9986</v>
      </c>
      <c r="R4720" s="45" t="s">
        <v>1640</v>
      </c>
      <c r="S4720" s="45" t="s">
        <v>44</v>
      </c>
      <c r="T4720" s="18">
        <v>2</v>
      </c>
      <c r="U4720" s="45" t="s">
        <v>147</v>
      </c>
      <c r="V4720" s="18">
        <v>206</v>
      </c>
      <c r="W4720" s="45" t="s">
        <v>318</v>
      </c>
      <c r="X4720" s="18">
        <v>20603</v>
      </c>
      <c r="Y4720" s="45" t="s">
        <v>3224</v>
      </c>
      <c r="Z4720" s="18" t="s">
        <v>9800</v>
      </c>
      <c r="AA4720" s="92"/>
      <c r="AB4720" s="92"/>
      <c r="HK4720" s="5"/>
      <c r="HL4720" s="5"/>
      <c r="HM4720" s="5"/>
      <c r="HN4720" s="5"/>
      <c r="HO4720" s="5"/>
      <c r="HP4720" s="5"/>
      <c r="HQ4720" s="5"/>
    </row>
    <row r="4721" s="14" customFormat="1" ht="21" hidden="1" customHeight="1" spans="1:225">
      <c r="A4721" s="18">
        <v>4721</v>
      </c>
      <c r="B4721" s="43" t="s">
        <v>28</v>
      </c>
      <c r="C4721" s="201" t="s">
        <v>142</v>
      </c>
      <c r="D4721" s="18">
        <v>25339</v>
      </c>
      <c r="E4721" s="202" t="s">
        <v>10000</v>
      </c>
      <c r="F4721" s="45" t="s">
        <v>750</v>
      </c>
      <c r="G4721" s="45"/>
      <c r="H4721" s="45"/>
      <c r="I4721" s="45"/>
      <c r="J4721" s="52">
        <v>100</v>
      </c>
      <c r="K4721" s="45" t="s">
        <v>145</v>
      </c>
      <c r="L4721" s="18" t="s">
        <v>146</v>
      </c>
      <c r="M4721" s="18"/>
      <c r="N4721" s="52">
        <v>0.3</v>
      </c>
      <c r="O4721" s="194">
        <v>0.613333333333333</v>
      </c>
      <c r="P4721" s="52"/>
      <c r="Q4721" s="202" t="s">
        <v>9988</v>
      </c>
      <c r="R4721" s="45" t="s">
        <v>1640</v>
      </c>
      <c r="S4721" s="45" t="s">
        <v>44</v>
      </c>
      <c r="T4721" s="18">
        <v>2</v>
      </c>
      <c r="U4721" s="45" t="s">
        <v>147</v>
      </c>
      <c r="V4721" s="18">
        <v>201</v>
      </c>
      <c r="W4721" s="45" t="s">
        <v>148</v>
      </c>
      <c r="X4721" s="18">
        <v>20103</v>
      </c>
      <c r="Y4721" s="45" t="s">
        <v>8872</v>
      </c>
      <c r="Z4721" s="18" t="s">
        <v>9800</v>
      </c>
      <c r="AA4721" s="92"/>
      <c r="AB4721" s="92"/>
      <c r="HK4721" s="5"/>
      <c r="HL4721" s="5"/>
      <c r="HM4721" s="5"/>
      <c r="HN4721" s="5"/>
      <c r="HO4721" s="5"/>
      <c r="HP4721" s="5"/>
      <c r="HQ4721" s="5"/>
    </row>
    <row r="4722" s="14" customFormat="1" ht="21" hidden="1" customHeight="1" spans="1:225">
      <c r="A4722" s="18">
        <v>4722</v>
      </c>
      <c r="B4722" s="43" t="s">
        <v>28</v>
      </c>
      <c r="C4722" s="201" t="s">
        <v>142</v>
      </c>
      <c r="D4722" s="18">
        <v>69777</v>
      </c>
      <c r="E4722" s="202" t="s">
        <v>10001</v>
      </c>
      <c r="F4722" s="18" t="s">
        <v>10002</v>
      </c>
      <c r="G4722" s="18"/>
      <c r="H4722" s="18"/>
      <c r="I4722" s="18"/>
      <c r="J4722" s="52">
        <v>1</v>
      </c>
      <c r="K4722" s="45" t="s">
        <v>437</v>
      </c>
      <c r="L4722" s="45" t="s">
        <v>798</v>
      </c>
      <c r="M4722" s="18"/>
      <c r="N4722" s="52">
        <v>22</v>
      </c>
      <c r="O4722" s="194">
        <v>0.454545454545455</v>
      </c>
      <c r="P4722" s="52"/>
      <c r="Q4722" s="202" t="s">
        <v>9986</v>
      </c>
      <c r="R4722" s="45" t="s">
        <v>1640</v>
      </c>
      <c r="S4722" s="45" t="s">
        <v>44</v>
      </c>
      <c r="T4722" s="18">
        <v>2</v>
      </c>
      <c r="U4722" s="45" t="s">
        <v>147</v>
      </c>
      <c r="V4722" s="18">
        <v>206</v>
      </c>
      <c r="W4722" s="45" t="s">
        <v>318</v>
      </c>
      <c r="X4722" s="18">
        <v>20601</v>
      </c>
      <c r="Y4722" s="45" t="s">
        <v>648</v>
      </c>
      <c r="Z4722" s="18" t="s">
        <v>9800</v>
      </c>
      <c r="AA4722" s="92"/>
      <c r="AB4722" s="92"/>
      <c r="HK4722" s="5"/>
      <c r="HL4722" s="5"/>
      <c r="HM4722" s="5"/>
      <c r="HN4722" s="5"/>
      <c r="HO4722" s="5"/>
      <c r="HP4722" s="5"/>
      <c r="HQ4722" s="5"/>
    </row>
    <row r="4723" s="14" customFormat="1" ht="21" hidden="1" customHeight="1" spans="1:225">
      <c r="A4723" s="18">
        <v>4723</v>
      </c>
      <c r="B4723" s="43" t="s">
        <v>28</v>
      </c>
      <c r="C4723" s="201" t="s">
        <v>142</v>
      </c>
      <c r="D4723" s="18">
        <v>93730</v>
      </c>
      <c r="E4723" s="202" t="s">
        <v>4361</v>
      </c>
      <c r="F4723" s="45" t="s">
        <v>10003</v>
      </c>
      <c r="G4723" s="45"/>
      <c r="H4723" s="45"/>
      <c r="I4723" s="45"/>
      <c r="J4723" s="52">
        <v>1</v>
      </c>
      <c r="K4723" s="45" t="s">
        <v>313</v>
      </c>
      <c r="L4723" s="18" t="s">
        <v>1788</v>
      </c>
      <c r="M4723" s="18"/>
      <c r="N4723" s="52">
        <v>240</v>
      </c>
      <c r="O4723" s="194">
        <v>0.770833333333333</v>
      </c>
      <c r="P4723" s="52"/>
      <c r="Q4723" s="202" t="s">
        <v>10004</v>
      </c>
      <c r="R4723" s="45" t="s">
        <v>1640</v>
      </c>
      <c r="S4723" s="45" t="s">
        <v>44</v>
      </c>
      <c r="T4723" s="18">
        <v>2</v>
      </c>
      <c r="U4723" s="45" t="s">
        <v>147</v>
      </c>
      <c r="V4723" s="18">
        <v>207</v>
      </c>
      <c r="W4723" s="45" t="s">
        <v>2286</v>
      </c>
      <c r="X4723" s="18">
        <v>20707</v>
      </c>
      <c r="Y4723" s="45" t="s">
        <v>3536</v>
      </c>
      <c r="Z4723" s="18" t="s">
        <v>9800</v>
      </c>
      <c r="AA4723" s="92"/>
      <c r="AB4723" s="92"/>
      <c r="HK4723" s="5"/>
      <c r="HL4723" s="5"/>
      <c r="HM4723" s="5"/>
      <c r="HN4723" s="5"/>
      <c r="HO4723" s="5"/>
      <c r="HP4723" s="5"/>
      <c r="HQ4723" s="5"/>
    </row>
    <row r="4724" s="14" customFormat="1" ht="21" hidden="1" customHeight="1" spans="1:225">
      <c r="A4724" s="18">
        <v>4724</v>
      </c>
      <c r="B4724" s="43" t="s">
        <v>28</v>
      </c>
      <c r="C4724" s="201" t="s">
        <v>142</v>
      </c>
      <c r="D4724" s="18">
        <v>54421</v>
      </c>
      <c r="E4724" s="202" t="s">
        <v>4054</v>
      </c>
      <c r="F4724" s="18" t="s">
        <v>10005</v>
      </c>
      <c r="G4724" s="18"/>
      <c r="H4724" s="18"/>
      <c r="I4724" s="18"/>
      <c r="J4724" s="52">
        <v>1</v>
      </c>
      <c r="K4724" s="45" t="s">
        <v>613</v>
      </c>
      <c r="L4724" s="45" t="s">
        <v>136</v>
      </c>
      <c r="M4724" s="18"/>
      <c r="N4724" s="52">
        <v>55</v>
      </c>
      <c r="O4724" s="194">
        <v>0.5</v>
      </c>
      <c r="P4724" s="52"/>
      <c r="Q4724" s="202" t="s">
        <v>9986</v>
      </c>
      <c r="R4724" s="45" t="s">
        <v>1640</v>
      </c>
      <c r="S4724" s="45" t="s">
        <v>44</v>
      </c>
      <c r="T4724" s="18">
        <v>2</v>
      </c>
      <c r="U4724" s="45" t="s">
        <v>147</v>
      </c>
      <c r="V4724" s="18">
        <v>206</v>
      </c>
      <c r="W4724" s="45" t="s">
        <v>318</v>
      </c>
      <c r="X4724" s="18">
        <v>20601</v>
      </c>
      <c r="Y4724" s="45" t="s">
        <v>648</v>
      </c>
      <c r="Z4724" s="18" t="s">
        <v>9800</v>
      </c>
      <c r="AA4724" s="92"/>
      <c r="AB4724" s="92"/>
      <c r="HK4724" s="5"/>
      <c r="HL4724" s="5"/>
      <c r="HM4724" s="5"/>
      <c r="HN4724" s="5"/>
      <c r="HO4724" s="5"/>
      <c r="HP4724" s="5"/>
      <c r="HQ4724" s="5"/>
    </row>
    <row r="4725" s="14" customFormat="1" ht="21" hidden="1" customHeight="1" spans="1:225">
      <c r="A4725" s="18">
        <v>4725</v>
      </c>
      <c r="B4725" s="43" t="s">
        <v>28</v>
      </c>
      <c r="C4725" s="201" t="s">
        <v>142</v>
      </c>
      <c r="D4725" s="18">
        <v>160398</v>
      </c>
      <c r="E4725" s="202" t="s">
        <v>10006</v>
      </c>
      <c r="F4725" s="18" t="s">
        <v>9990</v>
      </c>
      <c r="G4725" s="18"/>
      <c r="H4725" s="18"/>
      <c r="I4725" s="18"/>
      <c r="J4725" s="52">
        <v>1</v>
      </c>
      <c r="K4725" s="45" t="s">
        <v>1652</v>
      </c>
      <c r="L4725" s="45" t="s">
        <v>100</v>
      </c>
      <c r="M4725" s="18"/>
      <c r="N4725" s="52">
        <v>98</v>
      </c>
      <c r="O4725" s="194">
        <v>0.55</v>
      </c>
      <c r="P4725" s="52"/>
      <c r="Q4725" s="202" t="s">
        <v>9986</v>
      </c>
      <c r="R4725" s="45" t="s">
        <v>1640</v>
      </c>
      <c r="S4725" s="45" t="s">
        <v>44</v>
      </c>
      <c r="T4725" s="18">
        <v>2</v>
      </c>
      <c r="U4725" s="45" t="s">
        <v>147</v>
      </c>
      <c r="V4725" s="18">
        <v>206</v>
      </c>
      <c r="W4725" s="45" t="s">
        <v>318</v>
      </c>
      <c r="X4725" s="18">
        <v>20605</v>
      </c>
      <c r="Y4725" s="45" t="s">
        <v>4534</v>
      </c>
      <c r="Z4725" s="18" t="s">
        <v>9800</v>
      </c>
      <c r="AA4725" s="92"/>
      <c r="AB4725" s="92"/>
      <c r="HK4725" s="5"/>
      <c r="HL4725" s="5"/>
      <c r="HM4725" s="5"/>
      <c r="HN4725" s="5"/>
      <c r="HO4725" s="5"/>
      <c r="HP4725" s="5"/>
      <c r="HQ4725" s="5"/>
    </row>
    <row r="4726" s="14" customFormat="1" ht="21" hidden="1" customHeight="1" spans="1:225">
      <c r="A4726" s="18">
        <v>4726</v>
      </c>
      <c r="B4726" s="43" t="s">
        <v>28</v>
      </c>
      <c r="C4726" s="201" t="s">
        <v>142</v>
      </c>
      <c r="D4726" s="18">
        <v>25299</v>
      </c>
      <c r="E4726" s="202" t="s">
        <v>10007</v>
      </c>
      <c r="F4726" s="45" t="s">
        <v>217</v>
      </c>
      <c r="G4726" s="45"/>
      <c r="H4726" s="45"/>
      <c r="I4726" s="45"/>
      <c r="J4726" s="52">
        <v>100</v>
      </c>
      <c r="K4726" s="45" t="s">
        <v>153</v>
      </c>
      <c r="L4726" s="18" t="s">
        <v>146</v>
      </c>
      <c r="M4726" s="18"/>
      <c r="N4726" s="52">
        <v>0.49</v>
      </c>
      <c r="O4726" s="194">
        <v>0.614285714285714</v>
      </c>
      <c r="P4726" s="52"/>
      <c r="Q4726" s="202" t="s">
        <v>9988</v>
      </c>
      <c r="R4726" s="45" t="s">
        <v>1640</v>
      </c>
      <c r="S4726" s="45" t="s">
        <v>44</v>
      </c>
      <c r="T4726" s="18">
        <v>2</v>
      </c>
      <c r="U4726" s="45" t="s">
        <v>147</v>
      </c>
      <c r="V4726" s="18">
        <v>201</v>
      </c>
      <c r="W4726" s="45" t="s">
        <v>148</v>
      </c>
      <c r="X4726" s="18">
        <v>20108</v>
      </c>
      <c r="Y4726" s="45" t="s">
        <v>9548</v>
      </c>
      <c r="Z4726" s="18" t="s">
        <v>9800</v>
      </c>
      <c r="AA4726" s="92"/>
      <c r="AB4726" s="92"/>
      <c r="HK4726" s="5"/>
      <c r="HL4726" s="5"/>
      <c r="HM4726" s="5"/>
      <c r="HN4726" s="5"/>
      <c r="HO4726" s="5"/>
      <c r="HP4726" s="5"/>
      <c r="HQ4726" s="5"/>
    </row>
    <row r="4727" s="14" customFormat="1" ht="21" hidden="1" customHeight="1" spans="1:225">
      <c r="A4727" s="18">
        <v>4727</v>
      </c>
      <c r="B4727" s="43" t="s">
        <v>28</v>
      </c>
      <c r="C4727" s="201" t="s">
        <v>142</v>
      </c>
      <c r="D4727" s="18">
        <v>8220</v>
      </c>
      <c r="E4727" s="202" t="s">
        <v>3534</v>
      </c>
      <c r="F4727" s="18" t="s">
        <v>10008</v>
      </c>
      <c r="G4727" s="18"/>
      <c r="H4727" s="18"/>
      <c r="I4727" s="18"/>
      <c r="J4727" s="52">
        <v>100</v>
      </c>
      <c r="K4727" s="45" t="s">
        <v>313</v>
      </c>
      <c r="L4727" s="18" t="s">
        <v>146</v>
      </c>
      <c r="M4727" s="18"/>
      <c r="N4727" s="52">
        <v>6.2</v>
      </c>
      <c r="O4727" s="194">
        <v>0.338709677419355</v>
      </c>
      <c r="P4727" s="52"/>
      <c r="Q4727" s="202" t="s">
        <v>10004</v>
      </c>
      <c r="R4727" s="45" t="s">
        <v>1640</v>
      </c>
      <c r="S4727" s="45" t="s">
        <v>44</v>
      </c>
      <c r="T4727" s="18">
        <v>2</v>
      </c>
      <c r="U4727" s="45" t="s">
        <v>147</v>
      </c>
      <c r="V4727" s="18">
        <v>207</v>
      </c>
      <c r="W4727" s="45" t="s">
        <v>2286</v>
      </c>
      <c r="X4727" s="18">
        <v>20707</v>
      </c>
      <c r="Y4727" s="45" t="s">
        <v>3536</v>
      </c>
      <c r="Z4727" s="18" t="s">
        <v>9800</v>
      </c>
      <c r="AA4727" s="92"/>
      <c r="AB4727" s="92"/>
      <c r="HK4727" s="5"/>
      <c r="HL4727" s="5"/>
      <c r="HM4727" s="5"/>
      <c r="HN4727" s="5"/>
      <c r="HO4727" s="5"/>
      <c r="HP4727" s="5"/>
      <c r="HQ4727" s="5"/>
    </row>
    <row r="4728" s="14" customFormat="1" ht="21" hidden="1" customHeight="1" spans="1:225">
      <c r="A4728" s="18">
        <v>4728</v>
      </c>
      <c r="B4728" s="43" t="s">
        <v>28</v>
      </c>
      <c r="C4728" s="201" t="s">
        <v>142</v>
      </c>
      <c r="D4728" s="18">
        <v>162874</v>
      </c>
      <c r="E4728" s="202" t="s">
        <v>10009</v>
      </c>
      <c r="F4728" s="18" t="s">
        <v>9990</v>
      </c>
      <c r="G4728" s="18"/>
      <c r="H4728" s="18"/>
      <c r="I4728" s="18"/>
      <c r="J4728" s="52">
        <v>1</v>
      </c>
      <c r="K4728" s="45" t="s">
        <v>834</v>
      </c>
      <c r="L4728" s="45" t="s">
        <v>100</v>
      </c>
      <c r="M4728" s="18"/>
      <c r="N4728" s="52">
        <v>243</v>
      </c>
      <c r="O4728" s="194">
        <v>0.55</v>
      </c>
      <c r="P4728" s="52"/>
      <c r="Q4728" s="202" t="s">
        <v>9986</v>
      </c>
      <c r="R4728" s="45" t="s">
        <v>1640</v>
      </c>
      <c r="S4728" s="45" t="s">
        <v>44</v>
      </c>
      <c r="T4728" s="18">
        <v>2</v>
      </c>
      <c r="U4728" s="45" t="s">
        <v>147</v>
      </c>
      <c r="V4728" s="18">
        <v>206</v>
      </c>
      <c r="W4728" s="45" t="s">
        <v>318</v>
      </c>
      <c r="X4728" s="18">
        <v>20606</v>
      </c>
      <c r="Y4728" s="45" t="s">
        <v>2919</v>
      </c>
      <c r="Z4728" s="18" t="s">
        <v>9800</v>
      </c>
      <c r="AA4728" s="92"/>
      <c r="AB4728" s="92"/>
      <c r="HK4728" s="5"/>
      <c r="HL4728" s="5"/>
      <c r="HM4728" s="5"/>
      <c r="HN4728" s="5"/>
      <c r="HO4728" s="5"/>
      <c r="HP4728" s="5"/>
      <c r="HQ4728" s="5"/>
    </row>
    <row r="4729" s="14" customFormat="1" ht="21" hidden="1" customHeight="1" spans="1:225">
      <c r="A4729" s="18">
        <v>4729</v>
      </c>
      <c r="B4729" s="43" t="s">
        <v>28</v>
      </c>
      <c r="C4729" s="201" t="s">
        <v>142</v>
      </c>
      <c r="D4729" s="18">
        <v>137530</v>
      </c>
      <c r="E4729" s="202" t="s">
        <v>2275</v>
      </c>
      <c r="F4729" s="45" t="s">
        <v>10010</v>
      </c>
      <c r="G4729" s="45"/>
      <c r="H4729" s="45"/>
      <c r="I4729" s="45"/>
      <c r="J4729" s="52">
        <v>1</v>
      </c>
      <c r="K4729" s="45" t="s">
        <v>2267</v>
      </c>
      <c r="L4729" s="45" t="s">
        <v>136</v>
      </c>
      <c r="M4729" s="18"/>
      <c r="N4729" s="52">
        <v>13</v>
      </c>
      <c r="O4729" s="194">
        <v>0.923076923076923</v>
      </c>
      <c r="P4729" s="52"/>
      <c r="Q4729" s="202" t="s">
        <v>10011</v>
      </c>
      <c r="R4729" s="45" t="s">
        <v>1640</v>
      </c>
      <c r="S4729" s="45" t="s">
        <v>44</v>
      </c>
      <c r="T4729" s="18">
        <v>2</v>
      </c>
      <c r="U4729" s="45" t="s">
        <v>147</v>
      </c>
      <c r="V4729" s="18">
        <v>205</v>
      </c>
      <c r="W4729" s="45" t="s">
        <v>1790</v>
      </c>
      <c r="X4729" s="18">
        <v>20502</v>
      </c>
      <c r="Y4729" s="45" t="s">
        <v>1791</v>
      </c>
      <c r="Z4729" s="18" t="s">
        <v>9800</v>
      </c>
      <c r="AA4729" s="92"/>
      <c r="AB4729" s="92"/>
      <c r="HK4729" s="5"/>
      <c r="HL4729" s="5"/>
      <c r="HM4729" s="5"/>
      <c r="HN4729" s="5"/>
      <c r="HO4729" s="5"/>
      <c r="HP4729" s="5"/>
      <c r="HQ4729" s="5"/>
    </row>
    <row r="4730" s="14" customFormat="1" ht="21" hidden="1" customHeight="1" spans="1:225">
      <c r="A4730" s="18">
        <v>4730</v>
      </c>
      <c r="B4730" s="43" t="s">
        <v>28</v>
      </c>
      <c r="C4730" s="201" t="s">
        <v>142</v>
      </c>
      <c r="D4730" s="18">
        <v>12957</v>
      </c>
      <c r="E4730" s="202" t="s">
        <v>10012</v>
      </c>
      <c r="F4730" s="45" t="s">
        <v>217</v>
      </c>
      <c r="G4730" s="45"/>
      <c r="H4730" s="45"/>
      <c r="I4730" s="45"/>
      <c r="J4730" s="52">
        <v>100</v>
      </c>
      <c r="K4730" s="45" t="s">
        <v>298</v>
      </c>
      <c r="L4730" s="18" t="s">
        <v>146</v>
      </c>
      <c r="M4730" s="18"/>
      <c r="N4730" s="52">
        <v>7.8</v>
      </c>
      <c r="O4730" s="194">
        <v>0.297307692307692</v>
      </c>
      <c r="P4730" s="52"/>
      <c r="Q4730" s="202" t="s">
        <v>9988</v>
      </c>
      <c r="R4730" s="45" t="s">
        <v>1640</v>
      </c>
      <c r="S4730" s="45" t="s">
        <v>44</v>
      </c>
      <c r="T4730" s="18">
        <v>2</v>
      </c>
      <c r="U4730" s="45" t="s">
        <v>147</v>
      </c>
      <c r="V4730" s="18">
        <v>201</v>
      </c>
      <c r="W4730" s="45" t="s">
        <v>148</v>
      </c>
      <c r="X4730" s="18">
        <v>20101</v>
      </c>
      <c r="Y4730" s="45" t="s">
        <v>149</v>
      </c>
      <c r="Z4730" s="18" t="s">
        <v>9800</v>
      </c>
      <c r="AA4730" s="92"/>
      <c r="AB4730" s="92"/>
      <c r="HK4730" s="5"/>
      <c r="HL4730" s="5"/>
      <c r="HM4730" s="5"/>
      <c r="HN4730" s="5"/>
      <c r="HO4730" s="5"/>
      <c r="HP4730" s="5"/>
      <c r="HQ4730" s="5"/>
    </row>
    <row r="4731" s="14" customFormat="1" ht="21" hidden="1" customHeight="1" spans="1:225">
      <c r="A4731" s="18">
        <v>4731</v>
      </c>
      <c r="B4731" s="43" t="s">
        <v>28</v>
      </c>
      <c r="C4731" s="201" t="s">
        <v>142</v>
      </c>
      <c r="D4731" s="18">
        <v>160403</v>
      </c>
      <c r="E4731" s="202" t="s">
        <v>10013</v>
      </c>
      <c r="F4731" s="18" t="s">
        <v>9990</v>
      </c>
      <c r="G4731" s="18"/>
      <c r="H4731" s="18"/>
      <c r="I4731" s="18"/>
      <c r="J4731" s="52">
        <v>1</v>
      </c>
      <c r="K4731" s="45" t="s">
        <v>834</v>
      </c>
      <c r="L4731" s="45" t="s">
        <v>100</v>
      </c>
      <c r="M4731" s="18"/>
      <c r="N4731" s="52">
        <v>43</v>
      </c>
      <c r="O4731" s="194">
        <v>0.55</v>
      </c>
      <c r="P4731" s="52"/>
      <c r="Q4731" s="202" t="s">
        <v>9986</v>
      </c>
      <c r="R4731" s="45" t="s">
        <v>1640</v>
      </c>
      <c r="S4731" s="45" t="s">
        <v>44</v>
      </c>
      <c r="T4731" s="18">
        <v>2</v>
      </c>
      <c r="U4731" s="45" t="s">
        <v>147</v>
      </c>
      <c r="V4731" s="18">
        <v>206</v>
      </c>
      <c r="W4731" s="45" t="s">
        <v>318</v>
      </c>
      <c r="X4731" s="18">
        <v>20602</v>
      </c>
      <c r="Y4731" s="45" t="s">
        <v>836</v>
      </c>
      <c r="Z4731" s="18" t="s">
        <v>9800</v>
      </c>
      <c r="AA4731" s="92"/>
      <c r="AB4731" s="92"/>
      <c r="HK4731" s="5"/>
      <c r="HL4731" s="5"/>
      <c r="HM4731" s="5"/>
      <c r="HN4731" s="5"/>
      <c r="HO4731" s="5"/>
      <c r="HP4731" s="5"/>
      <c r="HQ4731" s="5"/>
    </row>
    <row r="4732" s="14" customFormat="1" ht="21" hidden="1" customHeight="1" spans="1:225">
      <c r="A4732" s="18">
        <v>4732</v>
      </c>
      <c r="B4732" s="43" t="s">
        <v>28</v>
      </c>
      <c r="C4732" s="201" t="s">
        <v>142</v>
      </c>
      <c r="D4732" s="18">
        <v>160399</v>
      </c>
      <c r="E4732" s="202" t="s">
        <v>10014</v>
      </c>
      <c r="F4732" s="18" t="s">
        <v>9990</v>
      </c>
      <c r="G4732" s="18"/>
      <c r="H4732" s="18"/>
      <c r="I4732" s="18"/>
      <c r="J4732" s="52">
        <v>1</v>
      </c>
      <c r="K4732" s="45" t="s">
        <v>437</v>
      </c>
      <c r="L4732" s="45" t="s">
        <v>100</v>
      </c>
      <c r="M4732" s="18"/>
      <c r="N4732" s="52">
        <v>152</v>
      </c>
      <c r="O4732" s="194">
        <v>0.55</v>
      </c>
      <c r="P4732" s="52"/>
      <c r="Q4732" s="202" t="s">
        <v>9986</v>
      </c>
      <c r="R4732" s="45" t="s">
        <v>1640</v>
      </c>
      <c r="S4732" s="45" t="s">
        <v>44</v>
      </c>
      <c r="T4732" s="18">
        <v>2</v>
      </c>
      <c r="U4732" s="45" t="s">
        <v>147</v>
      </c>
      <c r="V4732" s="18">
        <v>206</v>
      </c>
      <c r="W4732" s="45" t="s">
        <v>318</v>
      </c>
      <c r="X4732" s="18">
        <v>20605</v>
      </c>
      <c r="Y4732" s="45" t="s">
        <v>4534</v>
      </c>
      <c r="Z4732" s="18" t="s">
        <v>9800</v>
      </c>
      <c r="AA4732" s="92"/>
      <c r="AB4732" s="92"/>
      <c r="HK4732" s="5"/>
      <c r="HL4732" s="5"/>
      <c r="HM4732" s="5"/>
      <c r="HN4732" s="5"/>
      <c r="HO4732" s="5"/>
      <c r="HP4732" s="5"/>
      <c r="HQ4732" s="5"/>
    </row>
    <row r="4733" s="14" customFormat="1" ht="21" hidden="1" customHeight="1" spans="1:225">
      <c r="A4733" s="18">
        <v>4733</v>
      </c>
      <c r="B4733" s="43" t="s">
        <v>28</v>
      </c>
      <c r="C4733" s="201" t="s">
        <v>142</v>
      </c>
      <c r="D4733" s="18">
        <v>135938</v>
      </c>
      <c r="E4733" s="45" t="s">
        <v>10015</v>
      </c>
      <c r="F4733" s="45" t="s">
        <v>217</v>
      </c>
      <c r="G4733" s="45"/>
      <c r="H4733" s="45"/>
      <c r="I4733" s="45"/>
      <c r="J4733" s="52">
        <v>100</v>
      </c>
      <c r="K4733" s="45" t="s">
        <v>145</v>
      </c>
      <c r="L4733" s="18" t="s">
        <v>146</v>
      </c>
      <c r="M4733" s="18"/>
      <c r="N4733" s="52">
        <v>0.28</v>
      </c>
      <c r="O4733" s="129">
        <v>0.5</v>
      </c>
      <c r="P4733" s="52"/>
      <c r="Q4733" s="202" t="s">
        <v>10016</v>
      </c>
      <c r="R4733" s="45" t="s">
        <v>1640</v>
      </c>
      <c r="S4733" s="45" t="s">
        <v>44</v>
      </c>
      <c r="T4733" s="18">
        <v>2</v>
      </c>
      <c r="U4733" s="45" t="s">
        <v>147</v>
      </c>
      <c r="V4733" s="18">
        <v>201</v>
      </c>
      <c r="W4733" s="45" t="s">
        <v>148</v>
      </c>
      <c r="X4733" s="18">
        <v>20101</v>
      </c>
      <c r="Y4733" s="45" t="s">
        <v>149</v>
      </c>
      <c r="Z4733" s="18" t="s">
        <v>9800</v>
      </c>
      <c r="AA4733" s="92"/>
      <c r="AB4733" s="92"/>
      <c r="HK4733" s="5"/>
      <c r="HL4733" s="5"/>
      <c r="HM4733" s="5"/>
      <c r="HN4733" s="5"/>
      <c r="HO4733" s="5"/>
      <c r="HP4733" s="5"/>
      <c r="HQ4733" s="5"/>
    </row>
    <row r="4734" s="14" customFormat="1" ht="21" hidden="1" customHeight="1" spans="1:225">
      <c r="A4734" s="18">
        <v>4734</v>
      </c>
      <c r="B4734" s="43" t="s">
        <v>28</v>
      </c>
      <c r="C4734" s="201" t="s">
        <v>142</v>
      </c>
      <c r="D4734" s="18">
        <v>161760</v>
      </c>
      <c r="E4734" s="45" t="s">
        <v>10017</v>
      </c>
      <c r="F4734" s="45" t="s">
        <v>750</v>
      </c>
      <c r="G4734" s="45"/>
      <c r="H4734" s="45"/>
      <c r="I4734" s="45"/>
      <c r="J4734" s="52">
        <v>100</v>
      </c>
      <c r="K4734" s="45" t="s">
        <v>145</v>
      </c>
      <c r="L4734" s="18" t="s">
        <v>146</v>
      </c>
      <c r="M4734" s="18"/>
      <c r="N4734" s="52">
        <v>0.96</v>
      </c>
      <c r="O4734" s="129">
        <v>0.5</v>
      </c>
      <c r="P4734" s="52"/>
      <c r="Q4734" s="202" t="s">
        <v>10018</v>
      </c>
      <c r="R4734" s="45" t="s">
        <v>1640</v>
      </c>
      <c r="S4734" s="45" t="s">
        <v>44</v>
      </c>
      <c r="T4734" s="18">
        <v>2</v>
      </c>
      <c r="U4734" s="45" t="s">
        <v>147</v>
      </c>
      <c r="V4734" s="18">
        <v>201</v>
      </c>
      <c r="W4734" s="45" t="s">
        <v>148</v>
      </c>
      <c r="X4734" s="18">
        <v>20107</v>
      </c>
      <c r="Y4734" s="45" t="s">
        <v>325</v>
      </c>
      <c r="Z4734" s="18" t="s">
        <v>9800</v>
      </c>
      <c r="AA4734" s="92"/>
      <c r="AB4734" s="92"/>
      <c r="HK4734" s="5"/>
      <c r="HL4734" s="5"/>
      <c r="HM4734" s="5"/>
      <c r="HN4734" s="5"/>
      <c r="HO4734" s="5"/>
      <c r="HP4734" s="5"/>
      <c r="HQ4734" s="5"/>
    </row>
    <row r="4735" s="14" customFormat="1" ht="21" hidden="1" customHeight="1" spans="1:225">
      <c r="A4735" s="18">
        <v>4735</v>
      </c>
      <c r="B4735" s="43" t="s">
        <v>28</v>
      </c>
      <c r="C4735" s="201" t="s">
        <v>142</v>
      </c>
      <c r="D4735" s="18">
        <v>166416</v>
      </c>
      <c r="E4735" s="45" t="s">
        <v>5605</v>
      </c>
      <c r="F4735" s="18" t="s">
        <v>9762</v>
      </c>
      <c r="G4735" s="18"/>
      <c r="H4735" s="18"/>
      <c r="I4735" s="18"/>
      <c r="J4735" s="52">
        <v>1</v>
      </c>
      <c r="K4735" s="45" t="s">
        <v>734</v>
      </c>
      <c r="L4735" s="45" t="s">
        <v>136</v>
      </c>
      <c r="M4735" s="18"/>
      <c r="N4735" s="52">
        <v>39</v>
      </c>
      <c r="O4735" s="129">
        <v>0.5</v>
      </c>
      <c r="P4735" s="52"/>
      <c r="Q4735" s="202" t="s">
        <v>10019</v>
      </c>
      <c r="R4735" s="45" t="s">
        <v>1640</v>
      </c>
      <c r="S4735" s="45" t="s">
        <v>44</v>
      </c>
      <c r="T4735" s="18">
        <v>2</v>
      </c>
      <c r="U4735" s="45" t="s">
        <v>147</v>
      </c>
      <c r="V4735" s="18">
        <v>201</v>
      </c>
      <c r="W4735" s="45" t="s">
        <v>148</v>
      </c>
      <c r="X4735" s="18">
        <v>20103</v>
      </c>
      <c r="Y4735" s="45" t="s">
        <v>8872</v>
      </c>
      <c r="Z4735" s="18" t="s">
        <v>9800</v>
      </c>
      <c r="AA4735" s="92"/>
      <c r="AB4735" s="92"/>
      <c r="HK4735" s="5"/>
      <c r="HL4735" s="5"/>
      <c r="HM4735" s="5"/>
      <c r="HN4735" s="5"/>
      <c r="HO4735" s="5"/>
      <c r="HP4735" s="5"/>
      <c r="HQ4735" s="5"/>
    </row>
    <row r="4736" s="14" customFormat="1" ht="21" hidden="1" customHeight="1" spans="1:225">
      <c r="A4736" s="18">
        <v>4736</v>
      </c>
      <c r="B4736" s="43" t="s">
        <v>28</v>
      </c>
      <c r="C4736" s="201" t="s">
        <v>142</v>
      </c>
      <c r="D4736" s="18">
        <v>174534</v>
      </c>
      <c r="E4736" s="202" t="s">
        <v>10020</v>
      </c>
      <c r="F4736" s="45" t="s">
        <v>7088</v>
      </c>
      <c r="G4736" s="45"/>
      <c r="H4736" s="45"/>
      <c r="I4736" s="45"/>
      <c r="J4736" s="52">
        <v>100</v>
      </c>
      <c r="K4736" s="45" t="s">
        <v>145</v>
      </c>
      <c r="L4736" s="18" t="s">
        <v>146</v>
      </c>
      <c r="M4736" s="18"/>
      <c r="N4736" s="52">
        <v>4.4</v>
      </c>
      <c r="O4736" s="129">
        <v>0.5</v>
      </c>
      <c r="P4736" s="52"/>
      <c r="Q4736" s="202" t="s">
        <v>10021</v>
      </c>
      <c r="R4736" s="45" t="s">
        <v>1640</v>
      </c>
      <c r="S4736" s="45" t="s">
        <v>44</v>
      </c>
      <c r="T4736" s="18">
        <v>2</v>
      </c>
      <c r="U4736" s="45" t="s">
        <v>147</v>
      </c>
      <c r="V4736" s="18">
        <v>201</v>
      </c>
      <c r="W4736" s="45" t="s">
        <v>148</v>
      </c>
      <c r="X4736" s="18">
        <v>20108</v>
      </c>
      <c r="Y4736" s="45" t="s">
        <v>9548</v>
      </c>
      <c r="Z4736" s="18" t="s">
        <v>9800</v>
      </c>
      <c r="AA4736" s="92"/>
      <c r="AB4736" s="92"/>
      <c r="HK4736" s="5"/>
      <c r="HL4736" s="5"/>
      <c r="HM4736" s="5"/>
      <c r="HN4736" s="5"/>
      <c r="HO4736" s="5"/>
      <c r="HP4736" s="5"/>
      <c r="HQ4736" s="5"/>
    </row>
    <row r="4737" s="14" customFormat="1" ht="21" hidden="1" customHeight="1" spans="1:225">
      <c r="A4737" s="18">
        <v>4737</v>
      </c>
      <c r="B4737" s="43" t="s">
        <v>28</v>
      </c>
      <c r="C4737" s="201" t="s">
        <v>142</v>
      </c>
      <c r="D4737" s="18">
        <v>175371</v>
      </c>
      <c r="E4737" s="202" t="s">
        <v>10022</v>
      </c>
      <c r="F4737" s="45" t="s">
        <v>750</v>
      </c>
      <c r="G4737" s="45"/>
      <c r="H4737" s="45"/>
      <c r="I4737" s="45"/>
      <c r="J4737" s="52">
        <v>100</v>
      </c>
      <c r="K4737" s="45" t="s">
        <v>734</v>
      </c>
      <c r="L4737" s="18" t="s">
        <v>146</v>
      </c>
      <c r="M4737" s="18"/>
      <c r="N4737" s="52">
        <v>0.6</v>
      </c>
      <c r="O4737" s="129">
        <v>0.5</v>
      </c>
      <c r="P4737" s="52"/>
      <c r="Q4737" s="202" t="s">
        <v>10023</v>
      </c>
      <c r="R4737" s="45" t="s">
        <v>1640</v>
      </c>
      <c r="S4737" s="45" t="s">
        <v>44</v>
      </c>
      <c r="T4737" s="18">
        <v>2</v>
      </c>
      <c r="U4737" s="45" t="s">
        <v>147</v>
      </c>
      <c r="V4737" s="18">
        <v>201</v>
      </c>
      <c r="W4737" s="45" t="s">
        <v>148</v>
      </c>
      <c r="X4737" s="18">
        <v>20106</v>
      </c>
      <c r="Y4737" s="45" t="s">
        <v>438</v>
      </c>
      <c r="Z4737" s="18" t="s">
        <v>9800</v>
      </c>
      <c r="AA4737" s="92"/>
      <c r="AB4737" s="92"/>
      <c r="HK4737" s="5"/>
      <c r="HL4737" s="5"/>
      <c r="HM4737" s="5"/>
      <c r="HN4737" s="5"/>
      <c r="HO4737" s="5"/>
      <c r="HP4737" s="5"/>
      <c r="HQ4737" s="5"/>
    </row>
    <row r="4738" s="14" customFormat="1" ht="21" hidden="1" customHeight="1" spans="1:225">
      <c r="A4738" s="18">
        <v>4738</v>
      </c>
      <c r="B4738" s="43" t="s">
        <v>28</v>
      </c>
      <c r="C4738" s="44" t="s">
        <v>8130</v>
      </c>
      <c r="D4738" s="18">
        <v>172652</v>
      </c>
      <c r="E4738" s="105" t="s">
        <v>10024</v>
      </c>
      <c r="F4738" s="72" t="s">
        <v>10025</v>
      </c>
      <c r="G4738" s="72"/>
      <c r="H4738" s="72"/>
      <c r="I4738" s="72"/>
      <c r="J4738" s="57">
        <v>120</v>
      </c>
      <c r="K4738" s="105" t="s">
        <v>6121</v>
      </c>
      <c r="L4738" s="105" t="s">
        <v>42</v>
      </c>
      <c r="M4738" s="18" t="s">
        <v>8158</v>
      </c>
      <c r="N4738" s="52">
        <v>58.5</v>
      </c>
      <c r="O4738" s="107">
        <v>0.151282051282051</v>
      </c>
      <c r="P4738" s="52"/>
      <c r="Q4738" s="45" t="s">
        <v>10026</v>
      </c>
      <c r="R4738" s="45" t="s">
        <v>9250</v>
      </c>
      <c r="S4738" s="45" t="s">
        <v>44</v>
      </c>
      <c r="T4738" s="18">
        <v>1</v>
      </c>
      <c r="U4738" s="45" t="s">
        <v>45</v>
      </c>
      <c r="V4738" s="18">
        <v>121</v>
      </c>
      <c r="W4738" s="45" t="s">
        <v>46</v>
      </c>
      <c r="X4738" s="18">
        <v>12102</v>
      </c>
      <c r="Y4738" s="45" t="s">
        <v>1330</v>
      </c>
      <c r="Z4738" s="18" t="s">
        <v>9800</v>
      </c>
      <c r="AA4738" s="92"/>
      <c r="AB4738" s="92"/>
      <c r="HK4738" s="5"/>
      <c r="HL4738" s="5"/>
      <c r="HM4738" s="5"/>
      <c r="HN4738" s="5"/>
      <c r="HO4738" s="5"/>
      <c r="HP4738" s="5"/>
      <c r="HQ4738" s="5"/>
    </row>
    <row r="4739" s="14" customFormat="1" ht="21" hidden="1" customHeight="1" spans="1:225">
      <c r="A4739" s="18">
        <v>4739</v>
      </c>
      <c r="B4739" s="43" t="s">
        <v>28</v>
      </c>
      <c r="C4739" s="44" t="s">
        <v>29</v>
      </c>
      <c r="D4739" s="48">
        <v>177268</v>
      </c>
      <c r="E4739" s="203" t="s">
        <v>10027</v>
      </c>
      <c r="F4739" s="48" t="s">
        <v>10028</v>
      </c>
      <c r="G4739" s="48"/>
      <c r="H4739" s="48"/>
      <c r="I4739" s="48"/>
      <c r="J4739" s="54">
        <v>20</v>
      </c>
      <c r="K4739" s="203" t="s">
        <v>10029</v>
      </c>
      <c r="L4739" s="56" t="s">
        <v>33</v>
      </c>
      <c r="M4739" s="48"/>
      <c r="N4739" s="54">
        <v>368</v>
      </c>
      <c r="O4739" s="107">
        <v>0.4</v>
      </c>
      <c r="P4739" s="54"/>
      <c r="Q4739" s="203" t="s">
        <v>10030</v>
      </c>
      <c r="R4739" s="56" t="s">
        <v>10031</v>
      </c>
      <c r="S4739" s="56" t="s">
        <v>44</v>
      </c>
      <c r="T4739" s="18">
        <v>4</v>
      </c>
      <c r="U4739" s="45" t="s">
        <v>36</v>
      </c>
      <c r="V4739" s="18">
        <v>402</v>
      </c>
      <c r="W4739" s="45" t="s">
        <v>276</v>
      </c>
      <c r="X4739" s="18">
        <v>40202</v>
      </c>
      <c r="Y4739" s="45" t="s">
        <v>277</v>
      </c>
      <c r="Z4739" s="18" t="s">
        <v>9800</v>
      </c>
      <c r="AA4739" s="92"/>
      <c r="AB4739" s="92"/>
      <c r="HK4739" s="5"/>
      <c r="HL4739" s="5"/>
      <c r="HM4739" s="5"/>
      <c r="HN4739" s="5"/>
      <c r="HO4739" s="5"/>
      <c r="HP4739" s="5"/>
      <c r="HQ4739" s="5"/>
    </row>
    <row r="4740" s="14" customFormat="1" ht="21" hidden="1" customHeight="1" spans="1:225">
      <c r="A4740" s="18">
        <v>4740</v>
      </c>
      <c r="B4740" s="43" t="s">
        <v>28</v>
      </c>
      <c r="C4740" s="44" t="s">
        <v>29</v>
      </c>
      <c r="D4740" s="18">
        <v>176273</v>
      </c>
      <c r="E4740" s="45" t="s">
        <v>10032</v>
      </c>
      <c r="F4740" s="18" t="s">
        <v>10033</v>
      </c>
      <c r="G4740" s="18"/>
      <c r="H4740" s="18"/>
      <c r="I4740" s="18"/>
      <c r="J4740" s="52" t="s">
        <v>8059</v>
      </c>
      <c r="K4740" s="45" t="s">
        <v>10034</v>
      </c>
      <c r="L4740" s="45" t="s">
        <v>42</v>
      </c>
      <c r="M4740" s="18" t="s">
        <v>10035</v>
      </c>
      <c r="N4740" s="52">
        <v>69</v>
      </c>
      <c r="O4740" s="52">
        <v>0.514492753623188</v>
      </c>
      <c r="P4740" s="92"/>
      <c r="Q4740" s="45" t="s">
        <v>10036</v>
      </c>
      <c r="R4740" s="45" t="s">
        <v>10037</v>
      </c>
      <c r="S4740" s="45" t="s">
        <v>44</v>
      </c>
      <c r="T4740" s="18">
        <v>1</v>
      </c>
      <c r="U4740" s="45" t="s">
        <v>45</v>
      </c>
      <c r="V4740" s="18">
        <v>122</v>
      </c>
      <c r="W4740" s="45" t="s">
        <v>186</v>
      </c>
      <c r="X4740" s="18">
        <v>12202</v>
      </c>
      <c r="Y4740" s="45" t="s">
        <v>3683</v>
      </c>
      <c r="Z4740" s="18" t="s">
        <v>9800</v>
      </c>
      <c r="AA4740" s="92"/>
      <c r="AB4740" s="92"/>
      <c r="HK4740" s="5"/>
      <c r="HL4740" s="5"/>
      <c r="HM4740" s="5"/>
      <c r="HN4740" s="5"/>
      <c r="HO4740" s="5"/>
      <c r="HP4740" s="5"/>
      <c r="HQ4740" s="5"/>
    </row>
    <row r="4741" s="14" customFormat="1" ht="21" hidden="1" customHeight="1" spans="1:225">
      <c r="A4741" s="18">
        <v>4741</v>
      </c>
      <c r="B4741" s="43" t="s">
        <v>48</v>
      </c>
      <c r="C4741" s="201" t="s">
        <v>8155</v>
      </c>
      <c r="D4741" s="48">
        <v>176851</v>
      </c>
      <c r="E4741" s="203" t="s">
        <v>10038</v>
      </c>
      <c r="F4741" s="48" t="s">
        <v>10039</v>
      </c>
      <c r="G4741" s="48"/>
      <c r="H4741" s="48"/>
      <c r="I4741" s="48"/>
      <c r="J4741" s="54" t="s">
        <v>8194</v>
      </c>
      <c r="K4741" s="56" t="s">
        <v>10040</v>
      </c>
      <c r="L4741" s="45" t="s">
        <v>42</v>
      </c>
      <c r="M4741" s="56" t="s">
        <v>10041</v>
      </c>
      <c r="N4741" s="52">
        <v>47.8</v>
      </c>
      <c r="O4741" s="107">
        <v>0.15</v>
      </c>
      <c r="P4741" s="52"/>
      <c r="Q4741" s="203" t="s">
        <v>10042</v>
      </c>
      <c r="R4741" s="45" t="s">
        <v>8257</v>
      </c>
      <c r="S4741" s="45" t="s">
        <v>44</v>
      </c>
      <c r="T4741" s="18">
        <v>4</v>
      </c>
      <c r="U4741" s="45" t="s">
        <v>36</v>
      </c>
      <c r="V4741" s="18">
        <v>404</v>
      </c>
      <c r="W4741" s="45" t="s">
        <v>37</v>
      </c>
      <c r="X4741" s="18">
        <v>40412</v>
      </c>
      <c r="Y4741" s="45" t="s">
        <v>956</v>
      </c>
      <c r="Z4741" s="18" t="s">
        <v>9800</v>
      </c>
      <c r="AA4741" s="92"/>
      <c r="AB4741" s="92"/>
      <c r="HK4741" s="5"/>
      <c r="HL4741" s="5"/>
      <c r="HM4741" s="5"/>
      <c r="HN4741" s="5"/>
      <c r="HO4741" s="5"/>
      <c r="HP4741" s="5"/>
      <c r="HQ4741" s="5"/>
    </row>
    <row r="4742" s="14" customFormat="1" ht="21" hidden="1" customHeight="1" spans="1:225">
      <c r="A4742" s="18">
        <v>4742</v>
      </c>
      <c r="B4742" s="43" t="s">
        <v>48</v>
      </c>
      <c r="C4742" s="44" t="s">
        <v>29</v>
      </c>
      <c r="D4742" s="18">
        <v>176374</v>
      </c>
      <c r="E4742" s="45" t="s">
        <v>7832</v>
      </c>
      <c r="F4742" s="18" t="s">
        <v>10043</v>
      </c>
      <c r="G4742" s="18"/>
      <c r="H4742" s="18"/>
      <c r="I4742" s="18"/>
      <c r="J4742" s="52">
        <v>80</v>
      </c>
      <c r="K4742" s="45" t="s">
        <v>10044</v>
      </c>
      <c r="L4742" s="45" t="s">
        <v>8046</v>
      </c>
      <c r="M4742" s="18">
        <v>5</v>
      </c>
      <c r="N4742" s="52">
        <v>79.8</v>
      </c>
      <c r="O4742" s="107">
        <v>0.228696741854637</v>
      </c>
      <c r="P4742" s="52">
        <v>79.8</v>
      </c>
      <c r="Q4742" s="45" t="s">
        <v>10045</v>
      </c>
      <c r="R4742" s="45" t="s">
        <v>2609</v>
      </c>
      <c r="S4742" s="45" t="s">
        <v>44</v>
      </c>
      <c r="T4742" s="18">
        <v>1</v>
      </c>
      <c r="U4742" s="45" t="s">
        <v>45</v>
      </c>
      <c r="V4742" s="18">
        <v>101</v>
      </c>
      <c r="W4742" s="45" t="s">
        <v>57</v>
      </c>
      <c r="X4742" s="18">
        <v>10103</v>
      </c>
      <c r="Y4742" s="45" t="s">
        <v>930</v>
      </c>
      <c r="Z4742" s="18" t="s">
        <v>9800</v>
      </c>
      <c r="AA4742" s="92"/>
      <c r="AB4742" s="92"/>
      <c r="HK4742" s="5"/>
      <c r="HL4742" s="5"/>
      <c r="HM4742" s="5"/>
      <c r="HN4742" s="5"/>
      <c r="HO4742" s="5"/>
      <c r="HP4742" s="5"/>
      <c r="HQ4742" s="5"/>
    </row>
    <row r="4743" s="14" customFormat="1" ht="21" hidden="1" customHeight="1" spans="1:225">
      <c r="A4743" s="18">
        <v>4743</v>
      </c>
      <c r="B4743" s="43" t="s">
        <v>48</v>
      </c>
      <c r="C4743" s="44" t="s">
        <v>29</v>
      </c>
      <c r="D4743" s="18">
        <v>144897</v>
      </c>
      <c r="E4743" s="45" t="s">
        <v>6735</v>
      </c>
      <c r="F4743" s="18" t="s">
        <v>10046</v>
      </c>
      <c r="G4743" s="18"/>
      <c r="H4743" s="18"/>
      <c r="I4743" s="18"/>
      <c r="J4743" s="52">
        <v>200</v>
      </c>
      <c r="K4743" s="45" t="s">
        <v>6728</v>
      </c>
      <c r="L4743" s="45" t="s">
        <v>42</v>
      </c>
      <c r="M4743" s="18"/>
      <c r="N4743" s="52">
        <v>38.4</v>
      </c>
      <c r="O4743" s="129">
        <v>0.07</v>
      </c>
      <c r="P4743" s="52"/>
      <c r="Q4743" s="45" t="s">
        <v>1110</v>
      </c>
      <c r="R4743" s="45" t="s">
        <v>10047</v>
      </c>
      <c r="S4743" s="45" t="s">
        <v>44</v>
      </c>
      <c r="T4743" s="18">
        <v>1</v>
      </c>
      <c r="U4743" s="45" t="s">
        <v>45</v>
      </c>
      <c r="V4743" s="18">
        <v>107</v>
      </c>
      <c r="W4743" s="45" t="s">
        <v>363</v>
      </c>
      <c r="X4743" s="18">
        <v>10708</v>
      </c>
      <c r="Y4743" s="45" t="s">
        <v>1420</v>
      </c>
      <c r="Z4743" s="18" t="s">
        <v>9800</v>
      </c>
      <c r="AA4743" s="92"/>
      <c r="AB4743" s="92"/>
      <c r="HK4743" s="5"/>
      <c r="HL4743" s="5"/>
      <c r="HM4743" s="5"/>
      <c r="HN4743" s="5"/>
      <c r="HO4743" s="5"/>
      <c r="HP4743" s="5"/>
      <c r="HQ4743" s="5"/>
    </row>
    <row r="4744" s="14" customFormat="1" ht="21" hidden="1" customHeight="1" spans="1:225">
      <c r="A4744" s="18">
        <v>4744</v>
      </c>
      <c r="B4744" s="43" t="s">
        <v>48</v>
      </c>
      <c r="C4744" s="44" t="s">
        <v>29</v>
      </c>
      <c r="D4744" s="18">
        <v>176881</v>
      </c>
      <c r="E4744" s="45" t="s">
        <v>3583</v>
      </c>
      <c r="F4744" s="18" t="s">
        <v>10048</v>
      </c>
      <c r="G4744" s="18"/>
      <c r="H4744" s="18"/>
      <c r="I4744" s="18"/>
      <c r="J4744" s="52">
        <v>200</v>
      </c>
      <c r="K4744" s="45" t="s">
        <v>6728</v>
      </c>
      <c r="L4744" s="45" t="s">
        <v>42</v>
      </c>
      <c r="M4744" s="18"/>
      <c r="N4744" s="52">
        <v>12.2</v>
      </c>
      <c r="O4744" s="129">
        <v>0.08</v>
      </c>
      <c r="P4744" s="52"/>
      <c r="Q4744" s="45" t="s">
        <v>10049</v>
      </c>
      <c r="R4744" s="45" t="s">
        <v>10047</v>
      </c>
      <c r="S4744" s="45" t="s">
        <v>44</v>
      </c>
      <c r="T4744" s="18">
        <v>1</v>
      </c>
      <c r="U4744" s="45" t="s">
        <v>45</v>
      </c>
      <c r="V4744" s="18">
        <v>107</v>
      </c>
      <c r="W4744" s="45" t="s">
        <v>363</v>
      </c>
      <c r="X4744" s="18">
        <v>10710</v>
      </c>
      <c r="Y4744" s="45" t="s">
        <v>3582</v>
      </c>
      <c r="Z4744" s="18" t="s">
        <v>9800</v>
      </c>
      <c r="AA4744" s="92"/>
      <c r="AB4744" s="92"/>
      <c r="HK4744" s="5"/>
      <c r="HL4744" s="5"/>
      <c r="HM4744" s="5"/>
      <c r="HN4744" s="5"/>
      <c r="HO4744" s="5"/>
      <c r="HP4744" s="5"/>
      <c r="HQ4744" s="5"/>
    </row>
    <row r="4745" s="14" customFormat="1" ht="21" hidden="1" customHeight="1" spans="1:225">
      <c r="A4745" s="18">
        <v>4745</v>
      </c>
      <c r="B4745" s="43" t="s">
        <v>48</v>
      </c>
      <c r="C4745" s="44" t="s">
        <v>29</v>
      </c>
      <c r="D4745" s="18">
        <v>98378</v>
      </c>
      <c r="E4745" s="45" t="s">
        <v>10050</v>
      </c>
      <c r="F4745" s="18" t="s">
        <v>10051</v>
      </c>
      <c r="G4745" s="18"/>
      <c r="H4745" s="18"/>
      <c r="I4745" s="18"/>
      <c r="J4745" s="52">
        <v>200</v>
      </c>
      <c r="K4745" s="45" t="s">
        <v>6728</v>
      </c>
      <c r="L4745" s="45" t="s">
        <v>42</v>
      </c>
      <c r="M4745" s="18"/>
      <c r="N4745" s="52">
        <v>29.5</v>
      </c>
      <c r="O4745" s="129">
        <v>0.08</v>
      </c>
      <c r="P4745" s="52"/>
      <c r="Q4745" s="45" t="s">
        <v>1110</v>
      </c>
      <c r="R4745" s="45" t="s">
        <v>10047</v>
      </c>
      <c r="S4745" s="45" t="s">
        <v>44</v>
      </c>
      <c r="T4745" s="18">
        <v>1</v>
      </c>
      <c r="U4745" s="45" t="s">
        <v>45</v>
      </c>
      <c r="V4745" s="18">
        <v>104</v>
      </c>
      <c r="W4745" s="45" t="s">
        <v>281</v>
      </c>
      <c r="X4745" s="18">
        <v>10409</v>
      </c>
      <c r="Y4745" s="45" t="s">
        <v>282</v>
      </c>
      <c r="Z4745" s="18" t="s">
        <v>9800</v>
      </c>
      <c r="AA4745" s="92"/>
      <c r="AB4745" s="92"/>
      <c r="HK4745" s="5"/>
      <c r="HL4745" s="5"/>
      <c r="HM4745" s="5"/>
      <c r="HN4745" s="5"/>
      <c r="HO4745" s="5"/>
      <c r="HP4745" s="5"/>
      <c r="HQ4745" s="5"/>
    </row>
    <row r="4746" s="14" customFormat="1" ht="21" hidden="1" customHeight="1" spans="1:225">
      <c r="A4746" s="18">
        <v>4746</v>
      </c>
      <c r="B4746" s="43" t="s">
        <v>48</v>
      </c>
      <c r="C4746" s="112" t="s">
        <v>29</v>
      </c>
      <c r="D4746" s="48">
        <v>178245</v>
      </c>
      <c r="E4746" s="45" t="s">
        <v>10052</v>
      </c>
      <c r="F4746" s="18" t="s">
        <v>161</v>
      </c>
      <c r="G4746" s="18"/>
      <c r="H4746" s="18"/>
      <c r="I4746" s="18"/>
      <c r="J4746" s="52">
        <v>100</v>
      </c>
      <c r="K4746" s="45" t="s">
        <v>10053</v>
      </c>
      <c r="L4746" s="45" t="s">
        <v>62</v>
      </c>
      <c r="M4746" s="18"/>
      <c r="N4746" s="52">
        <v>480</v>
      </c>
      <c r="O4746" s="52">
        <v>0.0799999999999999</v>
      </c>
      <c r="P4746" s="52"/>
      <c r="Q4746" s="45" t="s">
        <v>10054</v>
      </c>
      <c r="R4746" s="45" t="s">
        <v>779</v>
      </c>
      <c r="S4746" s="45" t="s">
        <v>44</v>
      </c>
      <c r="T4746" s="18">
        <v>4</v>
      </c>
      <c r="U4746" s="45" t="s">
        <v>36</v>
      </c>
      <c r="V4746" s="18">
        <v>404</v>
      </c>
      <c r="W4746" s="45" t="s">
        <v>37</v>
      </c>
      <c r="X4746" s="18">
        <v>40401</v>
      </c>
      <c r="Y4746" s="45" t="s">
        <v>569</v>
      </c>
      <c r="Z4746" s="18" t="s">
        <v>9800</v>
      </c>
      <c r="AA4746" s="92"/>
      <c r="AB4746" s="92"/>
      <c r="HK4746" s="5"/>
      <c r="HL4746" s="5"/>
      <c r="HM4746" s="5"/>
      <c r="HN4746" s="5"/>
      <c r="HO4746" s="5"/>
      <c r="HP4746" s="5"/>
      <c r="HQ4746" s="5"/>
    </row>
    <row r="4747" s="14" customFormat="1" ht="21" hidden="1" customHeight="1" spans="1:225">
      <c r="A4747" s="18">
        <v>4747</v>
      </c>
      <c r="B4747" s="43" t="s">
        <v>48</v>
      </c>
      <c r="C4747" s="112" t="s">
        <v>29</v>
      </c>
      <c r="D4747" s="48">
        <v>178244</v>
      </c>
      <c r="E4747" s="45" t="s">
        <v>10055</v>
      </c>
      <c r="F4747" s="18" t="s">
        <v>821</v>
      </c>
      <c r="G4747" s="18"/>
      <c r="H4747" s="18"/>
      <c r="I4747" s="18"/>
      <c r="J4747" s="52">
        <v>100</v>
      </c>
      <c r="K4747" s="45" t="s">
        <v>10053</v>
      </c>
      <c r="L4747" s="45" t="s">
        <v>62</v>
      </c>
      <c r="M4747" s="18"/>
      <c r="N4747" s="52">
        <v>520</v>
      </c>
      <c r="O4747" s="52">
        <v>0.08</v>
      </c>
      <c r="P4747" s="52"/>
      <c r="Q4747" s="45" t="s">
        <v>10054</v>
      </c>
      <c r="R4747" s="45" t="s">
        <v>779</v>
      </c>
      <c r="S4747" s="45" t="s">
        <v>44</v>
      </c>
      <c r="T4747" s="18">
        <v>4</v>
      </c>
      <c r="U4747" s="45" t="s">
        <v>36</v>
      </c>
      <c r="V4747" s="18">
        <v>404</v>
      </c>
      <c r="W4747" s="45" t="s">
        <v>37</v>
      </c>
      <c r="X4747" s="18">
        <v>40401</v>
      </c>
      <c r="Y4747" s="45" t="s">
        <v>569</v>
      </c>
      <c r="Z4747" s="18" t="s">
        <v>9800</v>
      </c>
      <c r="AA4747" s="92"/>
      <c r="AB4747" s="92"/>
      <c r="HK4747" s="5"/>
      <c r="HL4747" s="5"/>
      <c r="HM4747" s="5"/>
      <c r="HN4747" s="5"/>
      <c r="HO4747" s="5"/>
      <c r="HP4747" s="5"/>
      <c r="HQ4747" s="5"/>
    </row>
    <row r="4748" s="14" customFormat="1" ht="21" hidden="1" customHeight="1" spans="1:225">
      <c r="A4748" s="18">
        <v>4748</v>
      </c>
      <c r="B4748" s="43" t="s">
        <v>48</v>
      </c>
      <c r="C4748" s="112" t="s">
        <v>29</v>
      </c>
      <c r="D4748" s="48">
        <v>176146</v>
      </c>
      <c r="E4748" s="45" t="s">
        <v>10056</v>
      </c>
      <c r="F4748" s="18" t="s">
        <v>10057</v>
      </c>
      <c r="G4748" s="18"/>
      <c r="H4748" s="18"/>
      <c r="I4748" s="18"/>
      <c r="J4748" s="52" t="s">
        <v>8050</v>
      </c>
      <c r="K4748" s="45" t="s">
        <v>9414</v>
      </c>
      <c r="L4748" s="45" t="s">
        <v>42</v>
      </c>
      <c r="M4748" s="18" t="s">
        <v>8168</v>
      </c>
      <c r="N4748" s="52">
        <v>220</v>
      </c>
      <c r="O4748" s="107">
        <v>0.176</v>
      </c>
      <c r="P4748" s="52"/>
      <c r="Q4748" s="45" t="s">
        <v>10058</v>
      </c>
      <c r="R4748" s="45" t="s">
        <v>2609</v>
      </c>
      <c r="S4748" s="45" t="s">
        <v>44</v>
      </c>
      <c r="T4748" s="18">
        <v>1</v>
      </c>
      <c r="U4748" s="45" t="s">
        <v>45</v>
      </c>
      <c r="V4748" s="18">
        <v>101</v>
      </c>
      <c r="W4748" s="45" t="s">
        <v>57</v>
      </c>
      <c r="X4748" s="18">
        <v>10104</v>
      </c>
      <c r="Y4748" s="45" t="s">
        <v>58</v>
      </c>
      <c r="Z4748" s="18" t="s">
        <v>9800</v>
      </c>
      <c r="AA4748" s="92"/>
      <c r="AB4748" s="92"/>
      <c r="HK4748" s="5"/>
      <c r="HL4748" s="5"/>
      <c r="HM4748" s="5"/>
      <c r="HN4748" s="5"/>
      <c r="HO4748" s="5"/>
      <c r="HP4748" s="5"/>
      <c r="HQ4748" s="5"/>
    </row>
    <row r="4749" s="14" customFormat="1" ht="21" hidden="1" customHeight="1" spans="1:225">
      <c r="A4749" s="18">
        <v>4749</v>
      </c>
      <c r="B4749" s="43" t="s">
        <v>48</v>
      </c>
      <c r="C4749" s="112" t="s">
        <v>29</v>
      </c>
      <c r="D4749" s="18">
        <v>160490</v>
      </c>
      <c r="E4749" s="45" t="s">
        <v>10059</v>
      </c>
      <c r="F4749" s="18" t="s">
        <v>146</v>
      </c>
      <c r="G4749" s="18"/>
      <c r="H4749" s="18"/>
      <c r="I4749" s="18"/>
      <c r="J4749" s="52"/>
      <c r="K4749" s="45" t="s">
        <v>10060</v>
      </c>
      <c r="L4749" s="18"/>
      <c r="M4749" s="18"/>
      <c r="N4749" s="52">
        <v>56.5</v>
      </c>
      <c r="O4749" s="63">
        <v>0.15929203539823</v>
      </c>
      <c r="P4749" s="52"/>
      <c r="Q4749" s="45" t="s">
        <v>10061</v>
      </c>
      <c r="R4749" s="45" t="s">
        <v>10047</v>
      </c>
      <c r="S4749" s="45" t="s">
        <v>44</v>
      </c>
      <c r="T4749" s="18">
        <v>1</v>
      </c>
      <c r="U4749" s="45" t="s">
        <v>45</v>
      </c>
      <c r="V4749" s="18">
        <v>121</v>
      </c>
      <c r="W4749" s="45" t="s">
        <v>46</v>
      </c>
      <c r="X4749" s="18">
        <v>12107</v>
      </c>
      <c r="Y4749" s="45" t="s">
        <v>1442</v>
      </c>
      <c r="Z4749" s="18" t="s">
        <v>9800</v>
      </c>
      <c r="AA4749" s="92"/>
      <c r="AB4749" s="92"/>
      <c r="HK4749" s="5"/>
      <c r="HL4749" s="5"/>
      <c r="HM4749" s="5"/>
      <c r="HN4749" s="5"/>
      <c r="HO4749" s="5"/>
      <c r="HP4749" s="5"/>
      <c r="HQ4749" s="5"/>
    </row>
    <row r="4750" s="14" customFormat="1" ht="21" hidden="1" customHeight="1" spans="1:225">
      <c r="A4750" s="18">
        <v>4750</v>
      </c>
      <c r="B4750" s="43" t="s">
        <v>48</v>
      </c>
      <c r="C4750" s="44" t="s">
        <v>9301</v>
      </c>
      <c r="D4750" s="18">
        <v>176367</v>
      </c>
      <c r="E4750" s="45" t="s">
        <v>10062</v>
      </c>
      <c r="F4750" s="18" t="s">
        <v>10063</v>
      </c>
      <c r="G4750" s="18"/>
      <c r="H4750" s="18"/>
      <c r="I4750" s="18"/>
      <c r="J4750" s="52">
        <v>192</v>
      </c>
      <c r="K4750" s="45" t="s">
        <v>9574</v>
      </c>
      <c r="L4750" s="45" t="s">
        <v>100</v>
      </c>
      <c r="M4750" s="18"/>
      <c r="N4750" s="52">
        <v>88</v>
      </c>
      <c r="O4750" s="129">
        <v>0.17</v>
      </c>
      <c r="P4750" s="52"/>
      <c r="Q4750" s="45" t="s">
        <v>10064</v>
      </c>
      <c r="R4750" s="45" t="s">
        <v>10065</v>
      </c>
      <c r="S4750" s="45" t="s">
        <v>44</v>
      </c>
      <c r="T4750" s="18">
        <v>4</v>
      </c>
      <c r="U4750" s="45" t="s">
        <v>36</v>
      </c>
      <c r="V4750" s="18">
        <v>401</v>
      </c>
      <c r="W4750" s="45" t="s">
        <v>538</v>
      </c>
      <c r="X4750" s="18">
        <v>40112</v>
      </c>
      <c r="Y4750" s="45" t="s">
        <v>2774</v>
      </c>
      <c r="Z4750" s="18" t="s">
        <v>9800</v>
      </c>
      <c r="AA4750" s="92"/>
      <c r="AB4750" s="92"/>
      <c r="HK4750" s="5"/>
      <c r="HL4750" s="5"/>
      <c r="HM4750" s="5"/>
      <c r="HN4750" s="5"/>
      <c r="HO4750" s="5"/>
      <c r="HP4750" s="5"/>
      <c r="HQ4750" s="5"/>
    </row>
    <row r="4751" s="14" customFormat="1" ht="21" hidden="1" customHeight="1" spans="1:225">
      <c r="A4751" s="18">
        <v>4751</v>
      </c>
      <c r="B4751" s="43" t="s">
        <v>48</v>
      </c>
      <c r="C4751" s="201" t="s">
        <v>29</v>
      </c>
      <c r="D4751" s="18">
        <v>111563</v>
      </c>
      <c r="E4751" s="202" t="s">
        <v>10066</v>
      </c>
      <c r="F4751" s="18" t="s">
        <v>10067</v>
      </c>
      <c r="G4751" s="18"/>
      <c r="H4751" s="18"/>
      <c r="I4751" s="18"/>
      <c r="J4751" s="52" t="s">
        <v>8059</v>
      </c>
      <c r="K4751" s="45" t="s">
        <v>1354</v>
      </c>
      <c r="L4751" s="18" t="s">
        <v>8050</v>
      </c>
      <c r="M4751" s="18" t="s">
        <v>8665</v>
      </c>
      <c r="N4751" s="52">
        <v>26</v>
      </c>
      <c r="O4751" s="107">
        <v>0.75</v>
      </c>
      <c r="P4751" s="204"/>
      <c r="Q4751" s="202" t="s">
        <v>9830</v>
      </c>
      <c r="R4751" s="45" t="s">
        <v>9826</v>
      </c>
      <c r="S4751" s="45" t="s">
        <v>44</v>
      </c>
      <c r="T4751" s="18">
        <v>1</v>
      </c>
      <c r="U4751" s="45" t="s">
        <v>45</v>
      </c>
      <c r="V4751" s="18">
        <v>107</v>
      </c>
      <c r="W4751" s="45" t="s">
        <v>363</v>
      </c>
      <c r="X4751" s="18">
        <v>10720</v>
      </c>
      <c r="Y4751" s="45" t="s">
        <v>413</v>
      </c>
      <c r="Z4751" s="18" t="s">
        <v>9800</v>
      </c>
      <c r="AA4751" s="92"/>
      <c r="AB4751" s="92"/>
      <c r="HK4751" s="5"/>
      <c r="HL4751" s="5"/>
      <c r="HM4751" s="5"/>
      <c r="HN4751" s="5"/>
      <c r="HO4751" s="5"/>
      <c r="HP4751" s="5"/>
      <c r="HQ4751" s="5"/>
    </row>
    <row r="4752" s="14" customFormat="1" ht="21" hidden="1" customHeight="1" spans="1:225">
      <c r="A4752" s="18">
        <v>4752</v>
      </c>
      <c r="B4752" s="43" t="s">
        <v>48</v>
      </c>
      <c r="C4752" s="44" t="s">
        <v>8130</v>
      </c>
      <c r="D4752" s="48">
        <v>114640</v>
      </c>
      <c r="E4752" s="56" t="s">
        <v>6609</v>
      </c>
      <c r="F4752" s="48" t="s">
        <v>10068</v>
      </c>
      <c r="G4752" s="48"/>
      <c r="H4752" s="48"/>
      <c r="I4752" s="48"/>
      <c r="J4752" s="54">
        <v>400</v>
      </c>
      <c r="K4752" s="56" t="s">
        <v>10069</v>
      </c>
      <c r="L4752" s="56" t="s">
        <v>100</v>
      </c>
      <c r="M4752" s="48"/>
      <c r="N4752" s="54">
        <v>15</v>
      </c>
      <c r="O4752" s="121">
        <v>0.6</v>
      </c>
      <c r="P4752" s="54"/>
      <c r="Q4752" s="56" t="s">
        <v>10070</v>
      </c>
      <c r="R4752" s="56" t="s">
        <v>10071</v>
      </c>
      <c r="S4752" s="45" t="s">
        <v>44</v>
      </c>
      <c r="T4752" s="18">
        <v>1</v>
      </c>
      <c r="U4752" s="45" t="s">
        <v>45</v>
      </c>
      <c r="V4752" s="18">
        <v>123</v>
      </c>
      <c r="W4752" s="45" t="s">
        <v>127</v>
      </c>
      <c r="X4752" s="18">
        <v>12305</v>
      </c>
      <c r="Y4752" s="45" t="s">
        <v>3808</v>
      </c>
      <c r="Z4752" s="18" t="s">
        <v>9800</v>
      </c>
      <c r="AA4752" s="92"/>
      <c r="AB4752" s="92"/>
      <c r="HK4752" s="5"/>
      <c r="HL4752" s="5"/>
      <c r="HM4752" s="5"/>
      <c r="HN4752" s="5"/>
      <c r="HO4752" s="5"/>
      <c r="HP4752" s="5"/>
      <c r="HQ4752" s="5"/>
    </row>
    <row r="4753" s="14" customFormat="1" ht="21" hidden="1" customHeight="1" spans="1:225">
      <c r="A4753" s="18">
        <v>4753</v>
      </c>
      <c r="B4753" s="43" t="s">
        <v>48</v>
      </c>
      <c r="C4753" s="44" t="s">
        <v>29</v>
      </c>
      <c r="D4753" s="18">
        <v>152161</v>
      </c>
      <c r="E4753" s="45" t="s">
        <v>2643</v>
      </c>
      <c r="F4753" s="18" t="s">
        <v>10072</v>
      </c>
      <c r="G4753" s="18"/>
      <c r="H4753" s="18"/>
      <c r="I4753" s="18"/>
      <c r="J4753" s="52">
        <v>720</v>
      </c>
      <c r="K4753" s="45" t="s">
        <v>10073</v>
      </c>
      <c r="L4753" s="45" t="s">
        <v>1014</v>
      </c>
      <c r="M4753" s="18"/>
      <c r="N4753" s="52">
        <v>6</v>
      </c>
      <c r="O4753" s="107">
        <v>0.5</v>
      </c>
      <c r="P4753" s="52"/>
      <c r="Q4753" s="45" t="s">
        <v>10070</v>
      </c>
      <c r="R4753" s="45" t="s">
        <v>1045</v>
      </c>
      <c r="S4753" s="45" t="s">
        <v>44</v>
      </c>
      <c r="T4753" s="18">
        <v>4</v>
      </c>
      <c r="U4753" s="45" t="s">
        <v>36</v>
      </c>
      <c r="V4753" s="18">
        <v>401</v>
      </c>
      <c r="W4753" s="45" t="s">
        <v>538</v>
      </c>
      <c r="X4753" s="18">
        <v>40115</v>
      </c>
      <c r="Y4753" s="45" t="s">
        <v>2645</v>
      </c>
      <c r="Z4753" s="18" t="s">
        <v>9800</v>
      </c>
      <c r="AA4753" s="92"/>
      <c r="AB4753" s="92"/>
      <c r="HK4753" s="5"/>
      <c r="HL4753" s="5"/>
      <c r="HM4753" s="5"/>
      <c r="HN4753" s="5"/>
      <c r="HO4753" s="5"/>
      <c r="HP4753" s="5"/>
      <c r="HQ4753" s="5"/>
    </row>
    <row r="4754" s="14" customFormat="1" ht="21" hidden="1" customHeight="1" spans="1:225">
      <c r="A4754" s="18">
        <v>4754</v>
      </c>
      <c r="B4754" s="43" t="s">
        <v>48</v>
      </c>
      <c r="C4754" s="44" t="s">
        <v>29</v>
      </c>
      <c r="D4754" s="18">
        <v>175828</v>
      </c>
      <c r="E4754" s="45" t="s">
        <v>10074</v>
      </c>
      <c r="F4754" s="18" t="s">
        <v>10075</v>
      </c>
      <c r="G4754" s="18"/>
      <c r="H4754" s="18"/>
      <c r="I4754" s="18"/>
      <c r="J4754" s="52">
        <v>576</v>
      </c>
      <c r="K4754" s="45" t="s">
        <v>10076</v>
      </c>
      <c r="L4754" s="45" t="s">
        <v>136</v>
      </c>
      <c r="M4754" s="18"/>
      <c r="N4754" s="52">
        <v>6.5</v>
      </c>
      <c r="O4754" s="107">
        <v>0.5</v>
      </c>
      <c r="P4754" s="52"/>
      <c r="Q4754" s="45" t="s">
        <v>10070</v>
      </c>
      <c r="R4754" s="45" t="s">
        <v>1045</v>
      </c>
      <c r="S4754" s="45" t="s">
        <v>44</v>
      </c>
      <c r="T4754" s="18">
        <v>4</v>
      </c>
      <c r="U4754" s="45" t="s">
        <v>36</v>
      </c>
      <c r="V4754" s="18">
        <v>401</v>
      </c>
      <c r="W4754" s="45" t="s">
        <v>538</v>
      </c>
      <c r="X4754" s="18">
        <v>40106</v>
      </c>
      <c r="Y4754" s="45" t="s">
        <v>1009</v>
      </c>
      <c r="Z4754" s="18" t="s">
        <v>9800</v>
      </c>
      <c r="AA4754" s="92"/>
      <c r="AB4754" s="92"/>
      <c r="HK4754" s="5"/>
      <c r="HL4754" s="5"/>
      <c r="HM4754" s="5"/>
      <c r="HN4754" s="5"/>
      <c r="HO4754" s="5"/>
      <c r="HP4754" s="5"/>
      <c r="HQ4754" s="5"/>
    </row>
    <row r="4755" s="14" customFormat="1" ht="21" hidden="1" customHeight="1" spans="1:225">
      <c r="A4755" s="18">
        <v>4755</v>
      </c>
      <c r="B4755" s="43" t="s">
        <v>48</v>
      </c>
      <c r="C4755" s="201" t="s">
        <v>29</v>
      </c>
      <c r="D4755" s="18">
        <v>166722</v>
      </c>
      <c r="E4755" s="202" t="s">
        <v>7816</v>
      </c>
      <c r="F4755" s="18" t="s">
        <v>10077</v>
      </c>
      <c r="G4755" s="18"/>
      <c r="H4755" s="18"/>
      <c r="I4755" s="18"/>
      <c r="J4755" s="52">
        <v>400</v>
      </c>
      <c r="K4755" s="202" t="s">
        <v>10078</v>
      </c>
      <c r="L4755" s="45" t="s">
        <v>42</v>
      </c>
      <c r="M4755" s="18" t="s">
        <v>8158</v>
      </c>
      <c r="N4755" s="52">
        <v>52</v>
      </c>
      <c r="O4755" s="107">
        <v>0.519230769230769</v>
      </c>
      <c r="P4755" s="52"/>
      <c r="Q4755" s="202" t="s">
        <v>10079</v>
      </c>
      <c r="R4755" s="45" t="s">
        <v>10080</v>
      </c>
      <c r="S4755" s="56" t="s">
        <v>44</v>
      </c>
      <c r="T4755" s="18">
        <v>1</v>
      </c>
      <c r="U4755" s="45" t="s">
        <v>45</v>
      </c>
      <c r="V4755" s="18">
        <v>107</v>
      </c>
      <c r="W4755" s="45" t="s">
        <v>363</v>
      </c>
      <c r="X4755" s="18">
        <v>10710</v>
      </c>
      <c r="Y4755" s="45" t="s">
        <v>3582</v>
      </c>
      <c r="Z4755" s="18" t="s">
        <v>9800</v>
      </c>
      <c r="AA4755" s="92"/>
      <c r="AB4755" s="92"/>
      <c r="HK4755" s="5"/>
      <c r="HL4755" s="5"/>
      <c r="HM4755" s="5"/>
      <c r="HN4755" s="5"/>
      <c r="HO4755" s="5"/>
      <c r="HP4755" s="5"/>
      <c r="HQ4755" s="5"/>
    </row>
    <row r="4756" s="14" customFormat="1" ht="21" hidden="1" customHeight="1" spans="1:225">
      <c r="A4756" s="18">
        <v>4756</v>
      </c>
      <c r="B4756" s="43" t="s">
        <v>48</v>
      </c>
      <c r="C4756" s="201" t="s">
        <v>29</v>
      </c>
      <c r="D4756" s="18">
        <v>176151</v>
      </c>
      <c r="E4756" s="202" t="s">
        <v>1144</v>
      </c>
      <c r="F4756" s="18" t="s">
        <v>10081</v>
      </c>
      <c r="G4756" s="18"/>
      <c r="H4756" s="18"/>
      <c r="I4756" s="18"/>
      <c r="J4756" s="52">
        <v>600</v>
      </c>
      <c r="K4756" s="203" t="s">
        <v>10082</v>
      </c>
      <c r="L4756" s="45" t="s">
        <v>100</v>
      </c>
      <c r="M4756" s="18"/>
      <c r="N4756" s="52">
        <v>18.5</v>
      </c>
      <c r="O4756" s="107">
        <v>0.621621621621622</v>
      </c>
      <c r="P4756" s="52"/>
      <c r="Q4756" s="202" t="s">
        <v>10083</v>
      </c>
      <c r="R4756" s="56" t="s">
        <v>738</v>
      </c>
      <c r="S4756" s="56" t="s">
        <v>44</v>
      </c>
      <c r="T4756" s="18">
        <v>1</v>
      </c>
      <c r="U4756" s="45" t="s">
        <v>45</v>
      </c>
      <c r="V4756" s="18">
        <v>106</v>
      </c>
      <c r="W4756" s="45" t="s">
        <v>95</v>
      </c>
      <c r="X4756" s="18">
        <v>10611</v>
      </c>
      <c r="Y4756" s="45" t="s">
        <v>96</v>
      </c>
      <c r="Z4756" s="18" t="s">
        <v>9800</v>
      </c>
      <c r="AA4756" s="92"/>
      <c r="AB4756" s="92"/>
      <c r="HK4756" s="5"/>
      <c r="HL4756" s="5"/>
      <c r="HM4756" s="5"/>
      <c r="HN4756" s="5"/>
      <c r="HO4756" s="5"/>
      <c r="HP4756" s="5"/>
      <c r="HQ4756" s="5"/>
    </row>
    <row r="4757" s="14" customFormat="1" ht="21" hidden="1" customHeight="1" spans="1:225">
      <c r="A4757" s="18">
        <v>4757</v>
      </c>
      <c r="B4757" s="43" t="s">
        <v>48</v>
      </c>
      <c r="C4757" s="201" t="s">
        <v>29</v>
      </c>
      <c r="D4757" s="18">
        <v>173317</v>
      </c>
      <c r="E4757" s="45" t="s">
        <v>3583</v>
      </c>
      <c r="F4757" s="18" t="s">
        <v>9827</v>
      </c>
      <c r="G4757" s="18"/>
      <c r="H4757" s="18"/>
      <c r="I4757" s="18"/>
      <c r="J4757" s="52" t="s">
        <v>8059</v>
      </c>
      <c r="K4757" s="208" t="s">
        <v>6313</v>
      </c>
      <c r="L4757" s="45" t="s">
        <v>42</v>
      </c>
      <c r="M4757" s="18" t="s">
        <v>10084</v>
      </c>
      <c r="N4757" s="52">
        <v>97</v>
      </c>
      <c r="O4757" s="129">
        <v>0.293814432989691</v>
      </c>
      <c r="P4757" s="52">
        <v>97</v>
      </c>
      <c r="Q4757" s="45" t="s">
        <v>10085</v>
      </c>
      <c r="R4757" s="45" t="s">
        <v>90</v>
      </c>
      <c r="S4757" s="45" t="s">
        <v>145</v>
      </c>
      <c r="T4757" s="18">
        <v>1</v>
      </c>
      <c r="U4757" s="45" t="s">
        <v>45</v>
      </c>
      <c r="V4757" s="18">
        <v>107</v>
      </c>
      <c r="W4757" s="45" t="s">
        <v>363</v>
      </c>
      <c r="X4757" s="18">
        <v>10710</v>
      </c>
      <c r="Y4757" s="45" t="s">
        <v>3582</v>
      </c>
      <c r="Z4757" s="18" t="s">
        <v>9800</v>
      </c>
      <c r="AA4757" s="92"/>
      <c r="AB4757" s="92"/>
      <c r="HK4757" s="5"/>
      <c r="HL4757" s="5"/>
      <c r="HM4757" s="5"/>
      <c r="HN4757" s="5"/>
      <c r="HO4757" s="5"/>
      <c r="HP4757" s="5"/>
      <c r="HQ4757" s="5"/>
    </row>
    <row r="4758" s="14" customFormat="1" ht="21" hidden="1" customHeight="1" spans="1:225">
      <c r="A4758" s="18">
        <v>4758</v>
      </c>
      <c r="B4758" s="43" t="s">
        <v>48</v>
      </c>
      <c r="C4758" s="201" t="s">
        <v>29</v>
      </c>
      <c r="D4758" s="18">
        <v>13752</v>
      </c>
      <c r="E4758" s="45" t="s">
        <v>5955</v>
      </c>
      <c r="F4758" s="18" t="s">
        <v>10086</v>
      </c>
      <c r="G4758" s="18"/>
      <c r="H4758" s="18"/>
      <c r="I4758" s="18"/>
      <c r="J4758" s="52" t="s">
        <v>8211</v>
      </c>
      <c r="K4758" s="208" t="s">
        <v>6313</v>
      </c>
      <c r="L4758" s="45" t="s">
        <v>42</v>
      </c>
      <c r="M4758" s="18" t="s">
        <v>8340</v>
      </c>
      <c r="N4758" s="52">
        <v>24</v>
      </c>
      <c r="O4758" s="129">
        <v>0.24</v>
      </c>
      <c r="P4758" s="52">
        <v>24</v>
      </c>
      <c r="Q4758" s="45" t="s">
        <v>10087</v>
      </c>
      <c r="R4758" s="45" t="s">
        <v>90</v>
      </c>
      <c r="S4758" s="45" t="s">
        <v>145</v>
      </c>
      <c r="T4758" s="18">
        <v>1</v>
      </c>
      <c r="U4758" s="45" t="s">
        <v>45</v>
      </c>
      <c r="V4758" s="18">
        <v>104</v>
      </c>
      <c r="W4758" s="45" t="s">
        <v>281</v>
      </c>
      <c r="X4758" s="18">
        <v>10403</v>
      </c>
      <c r="Y4758" s="45" t="s">
        <v>949</v>
      </c>
      <c r="Z4758" s="18" t="s">
        <v>9800</v>
      </c>
      <c r="AA4758" s="92"/>
      <c r="AB4758" s="92"/>
      <c r="HK4758" s="5"/>
      <c r="HL4758" s="5"/>
      <c r="HM4758" s="5"/>
      <c r="HN4758" s="5"/>
      <c r="HO4758" s="5"/>
      <c r="HP4758" s="5"/>
      <c r="HQ4758" s="5"/>
    </row>
    <row r="4759" s="14" customFormat="1" ht="21" hidden="1" customHeight="1" spans="1:225">
      <c r="A4759" s="18">
        <v>4759</v>
      </c>
      <c r="B4759" s="43" t="s">
        <v>28</v>
      </c>
      <c r="C4759" s="201" t="s">
        <v>142</v>
      </c>
      <c r="D4759" s="18">
        <v>175995</v>
      </c>
      <c r="E4759" s="45" t="s">
        <v>10088</v>
      </c>
      <c r="F4759" s="18" t="s">
        <v>7345</v>
      </c>
      <c r="G4759" s="18"/>
      <c r="H4759" s="18"/>
      <c r="I4759" s="18"/>
      <c r="J4759" s="52">
        <v>30</v>
      </c>
      <c r="K4759" s="45" t="s">
        <v>10089</v>
      </c>
      <c r="L4759" s="45" t="s">
        <v>42</v>
      </c>
      <c r="M4759" s="18"/>
      <c r="N4759" s="52">
        <v>360</v>
      </c>
      <c r="O4759" s="129">
        <v>0.55</v>
      </c>
      <c r="P4759" s="52"/>
      <c r="Q4759" s="202" t="s">
        <v>10090</v>
      </c>
      <c r="R4759" s="202" t="s">
        <v>6839</v>
      </c>
      <c r="S4759" s="202" t="s">
        <v>35</v>
      </c>
      <c r="T4759" s="18">
        <v>2</v>
      </c>
      <c r="U4759" s="202" t="s">
        <v>147</v>
      </c>
      <c r="V4759" s="18">
        <v>205</v>
      </c>
      <c r="W4759" s="45" t="s">
        <v>1790</v>
      </c>
      <c r="X4759" s="18">
        <v>20507</v>
      </c>
      <c r="Y4759" s="202" t="s">
        <v>2927</v>
      </c>
      <c r="Z4759" s="18" t="s">
        <v>9800</v>
      </c>
      <c r="AA4759" s="18"/>
      <c r="AB4759" s="18"/>
      <c r="AC4759" s="1"/>
      <c r="AD4759" s="1"/>
      <c r="AE4759" s="1"/>
      <c r="AF4759" s="1"/>
      <c r="AG4759" s="1"/>
      <c r="AH4759" s="1"/>
      <c r="AI4759" s="1"/>
      <c r="AJ4759" s="1"/>
      <c r="AK4759" s="1"/>
      <c r="AL4759" s="1"/>
      <c r="AM4759" s="1"/>
      <c r="AN4759" s="1"/>
      <c r="AO4759" s="1"/>
      <c r="AP4759" s="1"/>
      <c r="AQ4759" s="1"/>
      <c r="AR4759" s="1"/>
      <c r="AS4759" s="1"/>
      <c r="AT4759" s="1"/>
      <c r="AU4759" s="1"/>
      <c r="AV4759" s="1"/>
      <c r="AW4759" s="1"/>
      <c r="AX4759" s="1"/>
      <c r="AY4759" s="1"/>
      <c r="AZ4759" s="1"/>
      <c r="BA4759" s="1"/>
      <c r="BB4759" s="1"/>
      <c r="BC4759" s="1"/>
      <c r="BD4759" s="1"/>
      <c r="BE4759" s="1"/>
      <c r="BF4759" s="1"/>
      <c r="BG4759" s="1"/>
      <c r="BH4759" s="1"/>
      <c r="BI4759" s="1"/>
      <c r="BJ4759" s="1"/>
      <c r="BK4759" s="1"/>
      <c r="BL4759" s="1"/>
      <c r="BM4759" s="1"/>
      <c r="BN4759" s="1"/>
      <c r="BO4759" s="1"/>
      <c r="BP4759" s="1"/>
      <c r="BQ4759" s="1"/>
      <c r="BR4759" s="1"/>
      <c r="BS4759" s="1"/>
      <c r="BT4759" s="1"/>
      <c r="BU4759" s="1"/>
      <c r="BV4759" s="1"/>
      <c r="BW4759" s="1"/>
      <c r="BX4759" s="1"/>
      <c r="BY4759" s="1"/>
      <c r="BZ4759" s="1"/>
      <c r="CA4759" s="1"/>
      <c r="CB4759" s="1"/>
      <c r="CC4759" s="1"/>
      <c r="CD4759" s="1"/>
      <c r="CE4759" s="1"/>
      <c r="CF4759" s="1"/>
      <c r="CG4759" s="1"/>
      <c r="CH4759" s="1"/>
      <c r="CI4759" s="1"/>
      <c r="CJ4759" s="1"/>
      <c r="CK4759" s="1"/>
      <c r="CL4759" s="1"/>
      <c r="CM4759" s="1"/>
      <c r="CN4759" s="1"/>
      <c r="CO4759" s="1"/>
      <c r="CP4759" s="1"/>
      <c r="CQ4759" s="1"/>
      <c r="CR4759" s="1"/>
      <c r="CS4759" s="1"/>
      <c r="CT4759" s="1"/>
      <c r="CU4759" s="1"/>
      <c r="CV4759" s="1"/>
      <c r="CW4759" s="1"/>
      <c r="CX4759" s="1"/>
      <c r="CY4759" s="1"/>
      <c r="CZ4759" s="1"/>
      <c r="DA4759" s="1"/>
      <c r="DB4759" s="1"/>
      <c r="DC4759" s="1"/>
      <c r="DD4759" s="1"/>
      <c r="DE4759" s="1"/>
      <c r="DF4759" s="1"/>
      <c r="DG4759" s="1"/>
      <c r="DH4759" s="1"/>
      <c r="DI4759" s="1"/>
      <c r="DJ4759" s="1"/>
      <c r="DK4759" s="1"/>
      <c r="DL4759" s="1"/>
      <c r="DM4759" s="1"/>
      <c r="DN4759" s="1"/>
      <c r="DO4759" s="1"/>
      <c r="DP4759" s="1"/>
      <c r="DQ4759" s="1"/>
      <c r="DR4759" s="1"/>
      <c r="DS4759" s="1"/>
      <c r="DT4759" s="1"/>
      <c r="DU4759" s="1"/>
      <c r="DV4759" s="1"/>
      <c r="DW4759" s="1"/>
      <c r="DX4759" s="1"/>
      <c r="DY4759" s="1"/>
      <c r="DZ4759" s="1"/>
      <c r="EA4759" s="1"/>
      <c r="EB4759" s="1"/>
      <c r="EC4759" s="1"/>
      <c r="ED4759" s="1"/>
      <c r="EE4759" s="1"/>
      <c r="EF4759" s="1"/>
      <c r="EG4759" s="1"/>
      <c r="EH4759" s="1"/>
      <c r="EI4759" s="1"/>
      <c r="EJ4759" s="1"/>
      <c r="EK4759" s="1"/>
      <c r="EL4759" s="1"/>
      <c r="EM4759" s="1"/>
      <c r="EN4759" s="1"/>
      <c r="EO4759" s="1"/>
      <c r="EP4759" s="1"/>
      <c r="EQ4759" s="1"/>
      <c r="ER4759" s="1"/>
      <c r="ES4759" s="1"/>
      <c r="ET4759" s="1"/>
      <c r="EU4759" s="1"/>
      <c r="EV4759" s="1"/>
      <c r="EW4759" s="1"/>
      <c r="EX4759" s="1"/>
      <c r="EY4759" s="1"/>
      <c r="EZ4759" s="1"/>
      <c r="FA4759" s="1"/>
      <c r="FB4759" s="1"/>
      <c r="FC4759" s="1"/>
      <c r="FD4759" s="1"/>
      <c r="FE4759" s="1"/>
      <c r="FF4759" s="1"/>
      <c r="FG4759" s="1"/>
      <c r="FH4759" s="1"/>
      <c r="FI4759" s="1"/>
      <c r="FJ4759" s="1"/>
      <c r="FK4759" s="1"/>
      <c r="FL4759" s="1"/>
      <c r="FM4759" s="1"/>
      <c r="FN4759" s="1"/>
      <c r="FO4759" s="1"/>
      <c r="FP4759" s="1"/>
      <c r="FQ4759" s="1"/>
      <c r="FR4759" s="1"/>
      <c r="FS4759" s="1"/>
      <c r="FT4759" s="1"/>
      <c r="FU4759" s="1"/>
      <c r="FV4759" s="1"/>
      <c r="FW4759" s="1"/>
      <c r="FX4759" s="1"/>
      <c r="FY4759" s="1"/>
      <c r="FZ4759" s="1"/>
      <c r="GA4759" s="1"/>
      <c r="GB4759" s="1"/>
      <c r="GC4759" s="1"/>
      <c r="GD4759" s="1"/>
      <c r="GE4759" s="1"/>
      <c r="GF4759" s="1"/>
      <c r="GG4759" s="1"/>
      <c r="GH4759" s="1"/>
      <c r="GI4759" s="1"/>
      <c r="GJ4759" s="1"/>
      <c r="GK4759" s="1"/>
      <c r="GL4759" s="1"/>
      <c r="GM4759" s="1"/>
      <c r="GN4759" s="1"/>
      <c r="GO4759" s="1"/>
      <c r="GP4759" s="1"/>
      <c r="GQ4759" s="1"/>
      <c r="GR4759" s="1"/>
      <c r="GS4759" s="1"/>
      <c r="GT4759" s="1"/>
      <c r="GU4759" s="1"/>
      <c r="GV4759" s="1"/>
      <c r="GW4759" s="1"/>
      <c r="GX4759" s="1"/>
      <c r="GY4759" s="1"/>
      <c r="GZ4759" s="1"/>
      <c r="HA4759" s="1"/>
      <c r="HB4759" s="1"/>
      <c r="HC4759" s="1"/>
      <c r="HD4759" s="1"/>
      <c r="HE4759" s="1"/>
      <c r="HF4759" s="1"/>
      <c r="HG4759" s="1"/>
      <c r="HH4759" s="1"/>
      <c r="HI4759" s="1"/>
      <c r="HJ4759" s="1"/>
      <c r="HK4759" s="5"/>
      <c r="HL4759" s="5"/>
      <c r="HM4759" s="5"/>
      <c r="HN4759" s="5"/>
      <c r="HO4759" s="5"/>
      <c r="HP4759" s="5"/>
      <c r="HQ4759" s="5"/>
    </row>
    <row r="4760" s="14" customFormat="1" ht="21" hidden="1" customHeight="1" spans="1:225">
      <c r="A4760" s="18">
        <v>4760</v>
      </c>
      <c r="B4760" s="43" t="s">
        <v>28</v>
      </c>
      <c r="C4760" s="201" t="s">
        <v>142</v>
      </c>
      <c r="D4760" s="18">
        <v>175994</v>
      </c>
      <c r="E4760" s="45" t="s">
        <v>10088</v>
      </c>
      <c r="F4760" s="18" t="s">
        <v>10091</v>
      </c>
      <c r="G4760" s="18"/>
      <c r="H4760" s="18"/>
      <c r="I4760" s="18"/>
      <c r="J4760" s="52">
        <v>30</v>
      </c>
      <c r="K4760" s="45" t="s">
        <v>10089</v>
      </c>
      <c r="L4760" s="45" t="s">
        <v>42</v>
      </c>
      <c r="M4760" s="18"/>
      <c r="N4760" s="52">
        <v>280</v>
      </c>
      <c r="O4760" s="129">
        <v>0.55</v>
      </c>
      <c r="P4760" s="52"/>
      <c r="Q4760" s="202" t="s">
        <v>10090</v>
      </c>
      <c r="R4760" s="202" t="s">
        <v>6839</v>
      </c>
      <c r="S4760" s="202" t="s">
        <v>35</v>
      </c>
      <c r="T4760" s="18">
        <v>2</v>
      </c>
      <c r="U4760" s="202" t="s">
        <v>147</v>
      </c>
      <c r="V4760" s="18">
        <v>205</v>
      </c>
      <c r="W4760" s="45" t="s">
        <v>1790</v>
      </c>
      <c r="X4760" s="18">
        <v>20507</v>
      </c>
      <c r="Y4760" s="202" t="s">
        <v>2927</v>
      </c>
      <c r="Z4760" s="18" t="s">
        <v>9800</v>
      </c>
      <c r="AA4760" s="18"/>
      <c r="AB4760" s="18"/>
      <c r="AC4760" s="1"/>
      <c r="AD4760" s="1"/>
      <c r="AE4760" s="1"/>
      <c r="AF4760" s="1"/>
      <c r="AG4760" s="1"/>
      <c r="AH4760" s="1"/>
      <c r="AI4760" s="1"/>
      <c r="AJ4760" s="1"/>
      <c r="AK4760" s="1"/>
      <c r="AL4760" s="1"/>
      <c r="AM4760" s="1"/>
      <c r="AN4760" s="1"/>
      <c r="AO4760" s="1"/>
      <c r="AP4760" s="1"/>
      <c r="AQ4760" s="1"/>
      <c r="AR4760" s="1"/>
      <c r="AS4760" s="1"/>
      <c r="AT4760" s="1"/>
      <c r="AU4760" s="1"/>
      <c r="AV4760" s="1"/>
      <c r="AW4760" s="1"/>
      <c r="AX4760" s="1"/>
      <c r="AY4760" s="1"/>
      <c r="AZ4760" s="1"/>
      <c r="BA4760" s="1"/>
      <c r="BB4760" s="1"/>
      <c r="BC4760" s="1"/>
      <c r="BD4760" s="1"/>
      <c r="BE4760" s="1"/>
      <c r="BF4760" s="1"/>
      <c r="BG4760" s="1"/>
      <c r="BH4760" s="1"/>
      <c r="BI4760" s="1"/>
      <c r="BJ4760" s="1"/>
      <c r="BK4760" s="1"/>
      <c r="BL4760" s="1"/>
      <c r="BM4760" s="1"/>
      <c r="BN4760" s="1"/>
      <c r="BO4760" s="1"/>
      <c r="BP4760" s="1"/>
      <c r="BQ4760" s="1"/>
      <c r="BR4760" s="1"/>
      <c r="BS4760" s="1"/>
      <c r="BT4760" s="1"/>
      <c r="BU4760" s="1"/>
      <c r="BV4760" s="1"/>
      <c r="BW4760" s="1"/>
      <c r="BX4760" s="1"/>
      <c r="BY4760" s="1"/>
      <c r="BZ4760" s="1"/>
      <c r="CA4760" s="1"/>
      <c r="CB4760" s="1"/>
      <c r="CC4760" s="1"/>
      <c r="CD4760" s="1"/>
      <c r="CE4760" s="1"/>
      <c r="CF4760" s="1"/>
      <c r="CG4760" s="1"/>
      <c r="CH4760" s="1"/>
      <c r="CI4760" s="1"/>
      <c r="CJ4760" s="1"/>
      <c r="CK4760" s="1"/>
      <c r="CL4760" s="1"/>
      <c r="CM4760" s="1"/>
      <c r="CN4760" s="1"/>
      <c r="CO4760" s="1"/>
      <c r="CP4760" s="1"/>
      <c r="CQ4760" s="1"/>
      <c r="CR4760" s="1"/>
      <c r="CS4760" s="1"/>
      <c r="CT4760" s="1"/>
      <c r="CU4760" s="1"/>
      <c r="CV4760" s="1"/>
      <c r="CW4760" s="1"/>
      <c r="CX4760" s="1"/>
      <c r="CY4760" s="1"/>
      <c r="CZ4760" s="1"/>
      <c r="DA4760" s="1"/>
      <c r="DB4760" s="1"/>
      <c r="DC4760" s="1"/>
      <c r="DD4760" s="1"/>
      <c r="DE4760" s="1"/>
      <c r="DF4760" s="1"/>
      <c r="DG4760" s="1"/>
      <c r="DH4760" s="1"/>
      <c r="DI4760" s="1"/>
      <c r="DJ4760" s="1"/>
      <c r="DK4760" s="1"/>
      <c r="DL4760" s="1"/>
      <c r="DM4760" s="1"/>
      <c r="DN4760" s="1"/>
      <c r="DO4760" s="1"/>
      <c r="DP4760" s="1"/>
      <c r="DQ4760" s="1"/>
      <c r="DR4760" s="1"/>
      <c r="DS4760" s="1"/>
      <c r="DT4760" s="1"/>
      <c r="DU4760" s="1"/>
      <c r="DV4760" s="1"/>
      <c r="DW4760" s="1"/>
      <c r="DX4760" s="1"/>
      <c r="DY4760" s="1"/>
      <c r="DZ4760" s="1"/>
      <c r="EA4760" s="1"/>
      <c r="EB4760" s="1"/>
      <c r="EC4760" s="1"/>
      <c r="ED4760" s="1"/>
      <c r="EE4760" s="1"/>
      <c r="EF4760" s="1"/>
      <c r="EG4760" s="1"/>
      <c r="EH4760" s="1"/>
      <c r="EI4760" s="1"/>
      <c r="EJ4760" s="1"/>
      <c r="EK4760" s="1"/>
      <c r="EL4760" s="1"/>
      <c r="EM4760" s="1"/>
      <c r="EN4760" s="1"/>
      <c r="EO4760" s="1"/>
      <c r="EP4760" s="1"/>
      <c r="EQ4760" s="1"/>
      <c r="ER4760" s="1"/>
      <c r="ES4760" s="1"/>
      <c r="ET4760" s="1"/>
      <c r="EU4760" s="1"/>
      <c r="EV4760" s="1"/>
      <c r="EW4760" s="1"/>
      <c r="EX4760" s="1"/>
      <c r="EY4760" s="1"/>
      <c r="EZ4760" s="1"/>
      <c r="FA4760" s="1"/>
      <c r="FB4760" s="1"/>
      <c r="FC4760" s="1"/>
      <c r="FD4760" s="1"/>
      <c r="FE4760" s="1"/>
      <c r="FF4760" s="1"/>
      <c r="FG4760" s="1"/>
      <c r="FH4760" s="1"/>
      <c r="FI4760" s="1"/>
      <c r="FJ4760" s="1"/>
      <c r="FK4760" s="1"/>
      <c r="FL4760" s="1"/>
      <c r="FM4760" s="1"/>
      <c r="FN4760" s="1"/>
      <c r="FO4760" s="1"/>
      <c r="FP4760" s="1"/>
      <c r="FQ4760" s="1"/>
      <c r="FR4760" s="1"/>
      <c r="FS4760" s="1"/>
      <c r="FT4760" s="1"/>
      <c r="FU4760" s="1"/>
      <c r="FV4760" s="1"/>
      <c r="FW4760" s="1"/>
      <c r="FX4760" s="1"/>
      <c r="FY4760" s="1"/>
      <c r="FZ4760" s="1"/>
      <c r="GA4760" s="1"/>
      <c r="GB4760" s="1"/>
      <c r="GC4760" s="1"/>
      <c r="GD4760" s="1"/>
      <c r="GE4760" s="1"/>
      <c r="GF4760" s="1"/>
      <c r="GG4760" s="1"/>
      <c r="GH4760" s="1"/>
      <c r="GI4760" s="1"/>
      <c r="GJ4760" s="1"/>
      <c r="GK4760" s="1"/>
      <c r="GL4760" s="1"/>
      <c r="GM4760" s="1"/>
      <c r="GN4760" s="1"/>
      <c r="GO4760" s="1"/>
      <c r="GP4760" s="1"/>
      <c r="GQ4760" s="1"/>
      <c r="GR4760" s="1"/>
      <c r="GS4760" s="1"/>
      <c r="GT4760" s="1"/>
      <c r="GU4760" s="1"/>
      <c r="GV4760" s="1"/>
      <c r="GW4760" s="1"/>
      <c r="GX4760" s="1"/>
      <c r="GY4760" s="1"/>
      <c r="GZ4760" s="1"/>
      <c r="HA4760" s="1"/>
      <c r="HB4760" s="1"/>
      <c r="HC4760" s="1"/>
      <c r="HD4760" s="1"/>
      <c r="HE4760" s="1"/>
      <c r="HF4760" s="1"/>
      <c r="HG4760" s="1"/>
      <c r="HH4760" s="1"/>
      <c r="HI4760" s="1"/>
      <c r="HJ4760" s="1"/>
      <c r="HK4760" s="5"/>
      <c r="HL4760" s="5"/>
      <c r="HM4760" s="5"/>
      <c r="HN4760" s="5"/>
      <c r="HO4760" s="5"/>
      <c r="HP4760" s="5"/>
      <c r="HQ4760" s="5"/>
    </row>
    <row r="4761" s="14" customFormat="1" ht="21" hidden="1" customHeight="1" spans="1:225">
      <c r="A4761" s="18">
        <v>4761</v>
      </c>
      <c r="B4761" s="43" t="s">
        <v>28</v>
      </c>
      <c r="C4761" s="201" t="s">
        <v>142</v>
      </c>
      <c r="D4761" s="18">
        <v>175990</v>
      </c>
      <c r="E4761" s="45" t="s">
        <v>10092</v>
      </c>
      <c r="F4761" s="18" t="s">
        <v>10093</v>
      </c>
      <c r="G4761" s="18"/>
      <c r="H4761" s="18"/>
      <c r="I4761" s="18"/>
      <c r="J4761" s="52">
        <v>30</v>
      </c>
      <c r="K4761" s="45" t="s">
        <v>10089</v>
      </c>
      <c r="L4761" s="45" t="s">
        <v>42</v>
      </c>
      <c r="M4761" s="18"/>
      <c r="N4761" s="52">
        <v>280</v>
      </c>
      <c r="O4761" s="129">
        <v>0.55</v>
      </c>
      <c r="P4761" s="52"/>
      <c r="Q4761" s="202" t="s">
        <v>10090</v>
      </c>
      <c r="R4761" s="202" t="s">
        <v>6839</v>
      </c>
      <c r="S4761" s="202" t="s">
        <v>35</v>
      </c>
      <c r="T4761" s="18">
        <v>2</v>
      </c>
      <c r="U4761" s="202" t="s">
        <v>147</v>
      </c>
      <c r="V4761" s="18">
        <v>201</v>
      </c>
      <c r="W4761" s="45" t="s">
        <v>148</v>
      </c>
      <c r="X4761" s="18">
        <v>20101</v>
      </c>
      <c r="Y4761" s="202" t="s">
        <v>149</v>
      </c>
      <c r="Z4761" s="18" t="s">
        <v>9800</v>
      </c>
      <c r="AA4761" s="18"/>
      <c r="AB4761" s="18"/>
      <c r="AC4761" s="1"/>
      <c r="AD4761" s="1"/>
      <c r="AE4761" s="1"/>
      <c r="AF4761" s="1"/>
      <c r="AG4761" s="1"/>
      <c r="AH4761" s="1"/>
      <c r="AI4761" s="1"/>
      <c r="AJ4761" s="1"/>
      <c r="AK4761" s="1"/>
      <c r="AL4761" s="1"/>
      <c r="AM4761" s="1"/>
      <c r="AN4761" s="1"/>
      <c r="AO4761" s="1"/>
      <c r="AP4761" s="1"/>
      <c r="AQ4761" s="1"/>
      <c r="AR4761" s="1"/>
      <c r="AS4761" s="1"/>
      <c r="AT4761" s="1"/>
      <c r="AU4761" s="1"/>
      <c r="AV4761" s="1"/>
      <c r="AW4761" s="1"/>
      <c r="AX4761" s="1"/>
      <c r="AY4761" s="1"/>
      <c r="AZ4761" s="1"/>
      <c r="BA4761" s="1"/>
      <c r="BB4761" s="1"/>
      <c r="BC4761" s="1"/>
      <c r="BD4761" s="1"/>
      <c r="BE4761" s="1"/>
      <c r="BF4761" s="1"/>
      <c r="BG4761" s="1"/>
      <c r="BH4761" s="1"/>
      <c r="BI4761" s="1"/>
      <c r="BJ4761" s="1"/>
      <c r="BK4761" s="1"/>
      <c r="BL4761" s="1"/>
      <c r="BM4761" s="1"/>
      <c r="BN4761" s="1"/>
      <c r="BO4761" s="1"/>
      <c r="BP4761" s="1"/>
      <c r="BQ4761" s="1"/>
      <c r="BR4761" s="1"/>
      <c r="BS4761" s="1"/>
      <c r="BT4761" s="1"/>
      <c r="BU4761" s="1"/>
      <c r="BV4761" s="1"/>
      <c r="BW4761" s="1"/>
      <c r="BX4761" s="1"/>
      <c r="BY4761" s="1"/>
      <c r="BZ4761" s="1"/>
      <c r="CA4761" s="1"/>
      <c r="CB4761" s="1"/>
      <c r="CC4761" s="1"/>
      <c r="CD4761" s="1"/>
      <c r="CE4761" s="1"/>
      <c r="CF4761" s="1"/>
      <c r="CG4761" s="1"/>
      <c r="CH4761" s="1"/>
      <c r="CI4761" s="1"/>
      <c r="CJ4761" s="1"/>
      <c r="CK4761" s="1"/>
      <c r="CL4761" s="1"/>
      <c r="CM4761" s="1"/>
      <c r="CN4761" s="1"/>
      <c r="CO4761" s="1"/>
      <c r="CP4761" s="1"/>
      <c r="CQ4761" s="1"/>
      <c r="CR4761" s="1"/>
      <c r="CS4761" s="1"/>
      <c r="CT4761" s="1"/>
      <c r="CU4761" s="1"/>
      <c r="CV4761" s="1"/>
      <c r="CW4761" s="1"/>
      <c r="CX4761" s="1"/>
      <c r="CY4761" s="1"/>
      <c r="CZ4761" s="1"/>
      <c r="DA4761" s="1"/>
      <c r="DB4761" s="1"/>
      <c r="DC4761" s="1"/>
      <c r="DD4761" s="1"/>
      <c r="DE4761" s="1"/>
      <c r="DF4761" s="1"/>
      <c r="DG4761" s="1"/>
      <c r="DH4761" s="1"/>
      <c r="DI4761" s="1"/>
      <c r="DJ4761" s="1"/>
      <c r="DK4761" s="1"/>
      <c r="DL4761" s="1"/>
      <c r="DM4761" s="1"/>
      <c r="DN4761" s="1"/>
      <c r="DO4761" s="1"/>
      <c r="DP4761" s="1"/>
      <c r="DQ4761" s="1"/>
      <c r="DR4761" s="1"/>
      <c r="DS4761" s="1"/>
      <c r="DT4761" s="1"/>
      <c r="DU4761" s="1"/>
      <c r="DV4761" s="1"/>
      <c r="DW4761" s="1"/>
      <c r="DX4761" s="1"/>
      <c r="DY4761" s="1"/>
      <c r="DZ4761" s="1"/>
      <c r="EA4761" s="1"/>
      <c r="EB4761" s="1"/>
      <c r="EC4761" s="1"/>
      <c r="ED4761" s="1"/>
      <c r="EE4761" s="1"/>
      <c r="EF4761" s="1"/>
      <c r="EG4761" s="1"/>
      <c r="EH4761" s="1"/>
      <c r="EI4761" s="1"/>
      <c r="EJ4761" s="1"/>
      <c r="EK4761" s="1"/>
      <c r="EL4761" s="1"/>
      <c r="EM4761" s="1"/>
      <c r="EN4761" s="1"/>
      <c r="EO4761" s="1"/>
      <c r="EP4761" s="1"/>
      <c r="EQ4761" s="1"/>
      <c r="ER4761" s="1"/>
      <c r="ES4761" s="1"/>
      <c r="ET4761" s="1"/>
      <c r="EU4761" s="1"/>
      <c r="EV4761" s="1"/>
      <c r="EW4761" s="1"/>
      <c r="EX4761" s="1"/>
      <c r="EY4761" s="1"/>
      <c r="EZ4761" s="1"/>
      <c r="FA4761" s="1"/>
      <c r="FB4761" s="1"/>
      <c r="FC4761" s="1"/>
      <c r="FD4761" s="1"/>
      <c r="FE4761" s="1"/>
      <c r="FF4761" s="1"/>
      <c r="FG4761" s="1"/>
      <c r="FH4761" s="1"/>
      <c r="FI4761" s="1"/>
      <c r="FJ4761" s="1"/>
      <c r="FK4761" s="1"/>
      <c r="FL4761" s="1"/>
      <c r="FM4761" s="1"/>
      <c r="FN4761" s="1"/>
      <c r="FO4761" s="1"/>
      <c r="FP4761" s="1"/>
      <c r="FQ4761" s="1"/>
      <c r="FR4761" s="1"/>
      <c r="FS4761" s="1"/>
      <c r="FT4761" s="1"/>
      <c r="FU4761" s="1"/>
      <c r="FV4761" s="1"/>
      <c r="FW4761" s="1"/>
      <c r="FX4761" s="1"/>
      <c r="FY4761" s="1"/>
      <c r="FZ4761" s="1"/>
      <c r="GA4761" s="1"/>
      <c r="GB4761" s="1"/>
      <c r="GC4761" s="1"/>
      <c r="GD4761" s="1"/>
      <c r="GE4761" s="1"/>
      <c r="GF4761" s="1"/>
      <c r="GG4761" s="1"/>
      <c r="GH4761" s="1"/>
      <c r="GI4761" s="1"/>
      <c r="GJ4761" s="1"/>
      <c r="GK4761" s="1"/>
      <c r="GL4761" s="1"/>
      <c r="GM4761" s="1"/>
      <c r="GN4761" s="1"/>
      <c r="GO4761" s="1"/>
      <c r="GP4761" s="1"/>
      <c r="GQ4761" s="1"/>
      <c r="GR4761" s="1"/>
      <c r="GS4761" s="1"/>
      <c r="GT4761" s="1"/>
      <c r="GU4761" s="1"/>
      <c r="GV4761" s="1"/>
      <c r="GW4761" s="1"/>
      <c r="GX4761" s="1"/>
      <c r="GY4761" s="1"/>
      <c r="GZ4761" s="1"/>
      <c r="HA4761" s="1"/>
      <c r="HB4761" s="1"/>
      <c r="HC4761" s="1"/>
      <c r="HD4761" s="1"/>
      <c r="HE4761" s="1"/>
      <c r="HF4761" s="1"/>
      <c r="HG4761" s="1"/>
      <c r="HH4761" s="1"/>
      <c r="HI4761" s="1"/>
      <c r="HJ4761" s="1"/>
      <c r="HK4761" s="5"/>
      <c r="HL4761" s="5"/>
      <c r="HM4761" s="5"/>
      <c r="HN4761" s="5"/>
      <c r="HO4761" s="5"/>
      <c r="HP4761" s="5"/>
      <c r="HQ4761" s="5"/>
    </row>
    <row r="4762" s="14" customFormat="1" ht="21" hidden="1" customHeight="1" spans="1:225">
      <c r="A4762" s="18">
        <v>4762</v>
      </c>
      <c r="B4762" s="43" t="s">
        <v>28</v>
      </c>
      <c r="C4762" s="44" t="s">
        <v>29</v>
      </c>
      <c r="D4762" s="18">
        <v>175831</v>
      </c>
      <c r="E4762" s="45" t="s">
        <v>10094</v>
      </c>
      <c r="F4762" s="18" t="s">
        <v>10095</v>
      </c>
      <c r="G4762" s="18"/>
      <c r="H4762" s="18"/>
      <c r="I4762" s="18"/>
      <c r="J4762" s="52">
        <v>180</v>
      </c>
      <c r="K4762" s="45" t="s">
        <v>10096</v>
      </c>
      <c r="L4762" s="45" t="s">
        <v>42</v>
      </c>
      <c r="M4762" s="18"/>
      <c r="N4762" s="52">
        <v>28</v>
      </c>
      <c r="O4762" s="129">
        <v>0.7</v>
      </c>
      <c r="P4762" s="129"/>
      <c r="Q4762" s="210" t="s">
        <v>10097</v>
      </c>
      <c r="R4762" s="210" t="s">
        <v>10098</v>
      </c>
      <c r="S4762" s="210" t="s">
        <v>44</v>
      </c>
      <c r="T4762" s="18">
        <v>4</v>
      </c>
      <c r="U4762" s="203" t="s">
        <v>36</v>
      </c>
      <c r="V4762" s="18">
        <v>602</v>
      </c>
      <c r="W4762" s="45" t="s">
        <v>824</v>
      </c>
      <c r="X4762" s="18">
        <v>60203</v>
      </c>
      <c r="Y4762" s="202" t="s">
        <v>6955</v>
      </c>
      <c r="Z4762" s="18" t="s">
        <v>9800</v>
      </c>
      <c r="AA4762" s="18"/>
      <c r="AB4762" s="18"/>
      <c r="AC4762" s="1"/>
      <c r="AD4762" s="1"/>
      <c r="AE4762" s="1"/>
      <c r="AF4762" s="1"/>
      <c r="AG4762" s="1"/>
      <c r="AH4762" s="1"/>
      <c r="AI4762" s="1"/>
      <c r="AJ4762" s="1"/>
      <c r="AK4762" s="1"/>
      <c r="AL4762" s="1"/>
      <c r="AM4762" s="1"/>
      <c r="AN4762" s="1"/>
      <c r="AO4762" s="1"/>
      <c r="AP4762" s="1"/>
      <c r="AQ4762" s="1"/>
      <c r="AR4762" s="1"/>
      <c r="AS4762" s="1"/>
      <c r="AT4762" s="1"/>
      <c r="AU4762" s="1"/>
      <c r="AV4762" s="1"/>
      <c r="AW4762" s="1"/>
      <c r="AX4762" s="1"/>
      <c r="AY4762" s="1"/>
      <c r="AZ4762" s="1"/>
      <c r="BA4762" s="1"/>
      <c r="BB4762" s="1"/>
      <c r="BC4762" s="1"/>
      <c r="BD4762" s="1"/>
      <c r="BE4762" s="1"/>
      <c r="BF4762" s="1"/>
      <c r="BG4762" s="1"/>
      <c r="BH4762" s="1"/>
      <c r="BI4762" s="1"/>
      <c r="BJ4762" s="1"/>
      <c r="BK4762" s="1"/>
      <c r="BL4762" s="1"/>
      <c r="BM4762" s="1"/>
      <c r="BN4762" s="1"/>
      <c r="BO4762" s="1"/>
      <c r="BP4762" s="1"/>
      <c r="BQ4762" s="1"/>
      <c r="BR4762" s="1"/>
      <c r="BS4762" s="1"/>
      <c r="BT4762" s="1"/>
      <c r="BU4762" s="1"/>
      <c r="BV4762" s="1"/>
      <c r="BW4762" s="1"/>
      <c r="BX4762" s="1"/>
      <c r="BY4762" s="1"/>
      <c r="BZ4762" s="1"/>
      <c r="CA4762" s="1"/>
      <c r="CB4762" s="1"/>
      <c r="CC4762" s="1"/>
      <c r="CD4762" s="1"/>
      <c r="CE4762" s="1"/>
      <c r="CF4762" s="1"/>
      <c r="CG4762" s="1"/>
      <c r="CH4762" s="1"/>
      <c r="CI4762" s="1"/>
      <c r="CJ4762" s="1"/>
      <c r="CK4762" s="1"/>
      <c r="CL4762" s="1"/>
      <c r="CM4762" s="1"/>
      <c r="CN4762" s="1"/>
      <c r="CO4762" s="1"/>
      <c r="CP4762" s="1"/>
      <c r="CQ4762" s="1"/>
      <c r="CR4762" s="1"/>
      <c r="CS4762" s="1"/>
      <c r="CT4762" s="1"/>
      <c r="CU4762" s="1"/>
      <c r="CV4762" s="1"/>
      <c r="CW4762" s="1"/>
      <c r="CX4762" s="1"/>
      <c r="CY4762" s="1"/>
      <c r="CZ4762" s="1"/>
      <c r="DA4762" s="1"/>
      <c r="DB4762" s="1"/>
      <c r="DC4762" s="1"/>
      <c r="DD4762" s="1"/>
      <c r="DE4762" s="1"/>
      <c r="DF4762" s="1"/>
      <c r="DG4762" s="1"/>
      <c r="DH4762" s="1"/>
      <c r="DI4762" s="1"/>
      <c r="DJ4762" s="1"/>
      <c r="DK4762" s="1"/>
      <c r="DL4762" s="1"/>
      <c r="DM4762" s="1"/>
      <c r="DN4762" s="1"/>
      <c r="DO4762" s="1"/>
      <c r="DP4762" s="1"/>
      <c r="DQ4762" s="1"/>
      <c r="DR4762" s="1"/>
      <c r="DS4762" s="1"/>
      <c r="DT4762" s="1"/>
      <c r="DU4762" s="1"/>
      <c r="DV4762" s="1"/>
      <c r="DW4762" s="1"/>
      <c r="DX4762" s="1"/>
      <c r="DY4762" s="1"/>
      <c r="DZ4762" s="1"/>
      <c r="EA4762" s="1"/>
      <c r="EB4762" s="1"/>
      <c r="EC4762" s="1"/>
      <c r="ED4762" s="1"/>
      <c r="EE4762" s="1"/>
      <c r="EF4762" s="1"/>
      <c r="EG4762" s="1"/>
      <c r="EH4762" s="1"/>
      <c r="EI4762" s="1"/>
      <c r="EJ4762" s="1"/>
      <c r="EK4762" s="1"/>
      <c r="EL4762" s="1"/>
      <c r="EM4762" s="1"/>
      <c r="EN4762" s="1"/>
      <c r="EO4762" s="1"/>
      <c r="EP4762" s="1"/>
      <c r="EQ4762" s="1"/>
      <c r="ER4762" s="1"/>
      <c r="ES4762" s="1"/>
      <c r="ET4762" s="1"/>
      <c r="EU4762" s="1"/>
      <c r="EV4762" s="1"/>
      <c r="EW4762" s="1"/>
      <c r="EX4762" s="1"/>
      <c r="EY4762" s="1"/>
      <c r="EZ4762" s="1"/>
      <c r="FA4762" s="1"/>
      <c r="FB4762" s="1"/>
      <c r="FC4762" s="1"/>
      <c r="FD4762" s="1"/>
      <c r="FE4762" s="1"/>
      <c r="FF4762" s="1"/>
      <c r="FG4762" s="1"/>
      <c r="FH4762" s="1"/>
      <c r="FI4762" s="1"/>
      <c r="FJ4762" s="1"/>
      <c r="FK4762" s="1"/>
      <c r="FL4762" s="1"/>
      <c r="FM4762" s="1"/>
      <c r="FN4762" s="1"/>
      <c r="FO4762" s="1"/>
      <c r="FP4762" s="1"/>
      <c r="FQ4762" s="1"/>
      <c r="FR4762" s="1"/>
      <c r="FS4762" s="1"/>
      <c r="FT4762" s="1"/>
      <c r="FU4762" s="1"/>
      <c r="FV4762" s="1"/>
      <c r="FW4762" s="1"/>
      <c r="FX4762" s="1"/>
      <c r="FY4762" s="1"/>
      <c r="FZ4762" s="1"/>
      <c r="GA4762" s="1"/>
      <c r="GB4762" s="1"/>
      <c r="GC4762" s="1"/>
      <c r="GD4762" s="1"/>
      <c r="GE4762" s="1"/>
      <c r="GF4762" s="1"/>
      <c r="GG4762" s="1"/>
      <c r="GH4762" s="1"/>
      <c r="GI4762" s="1"/>
      <c r="GJ4762" s="1"/>
      <c r="GK4762" s="1"/>
      <c r="GL4762" s="1"/>
      <c r="GM4762" s="1"/>
      <c r="GN4762" s="1"/>
      <c r="GO4762" s="1"/>
      <c r="GP4762" s="1"/>
      <c r="GQ4762" s="1"/>
      <c r="GR4762" s="1"/>
      <c r="GS4762" s="1"/>
      <c r="GT4762" s="1"/>
      <c r="GU4762" s="1"/>
      <c r="GV4762" s="1"/>
      <c r="GW4762" s="1"/>
      <c r="GX4762" s="1"/>
      <c r="GY4762" s="1"/>
      <c r="GZ4762" s="1"/>
      <c r="HA4762" s="1"/>
      <c r="HB4762" s="1"/>
      <c r="HC4762" s="1"/>
      <c r="HD4762" s="1"/>
      <c r="HE4762" s="1"/>
      <c r="HF4762" s="1"/>
      <c r="HG4762" s="1"/>
      <c r="HH4762" s="1"/>
      <c r="HI4762" s="1"/>
      <c r="HJ4762" s="1"/>
      <c r="HK4762" s="5"/>
      <c r="HL4762" s="5"/>
      <c r="HM4762" s="5"/>
      <c r="HN4762" s="5"/>
      <c r="HO4762" s="5"/>
      <c r="HP4762" s="5"/>
      <c r="HQ4762" s="5"/>
    </row>
    <row r="4763" s="14" customFormat="1" ht="21" hidden="1" customHeight="1" spans="1:225">
      <c r="A4763" s="18">
        <v>4763</v>
      </c>
      <c r="B4763" s="43" t="s">
        <v>28</v>
      </c>
      <c r="C4763" s="44" t="s">
        <v>29</v>
      </c>
      <c r="D4763" s="18">
        <v>175830</v>
      </c>
      <c r="E4763" s="45" t="s">
        <v>10094</v>
      </c>
      <c r="F4763" s="18" t="s">
        <v>10099</v>
      </c>
      <c r="G4763" s="18"/>
      <c r="H4763" s="18"/>
      <c r="I4763" s="18"/>
      <c r="J4763" s="52">
        <v>180</v>
      </c>
      <c r="K4763" s="45" t="s">
        <v>10096</v>
      </c>
      <c r="L4763" s="45" t="s">
        <v>42</v>
      </c>
      <c r="M4763" s="18"/>
      <c r="N4763" s="52">
        <v>28</v>
      </c>
      <c r="O4763" s="129">
        <v>0.7</v>
      </c>
      <c r="P4763" s="52"/>
      <c r="Q4763" s="45" t="s">
        <v>10097</v>
      </c>
      <c r="R4763" s="210" t="s">
        <v>10098</v>
      </c>
      <c r="S4763" s="210" t="s">
        <v>44</v>
      </c>
      <c r="T4763" s="18">
        <v>4</v>
      </c>
      <c r="U4763" s="203" t="s">
        <v>36</v>
      </c>
      <c r="V4763" s="18">
        <v>602</v>
      </c>
      <c r="W4763" s="45" t="s">
        <v>824</v>
      </c>
      <c r="X4763" s="18">
        <v>60203</v>
      </c>
      <c r="Y4763" s="202" t="s">
        <v>6955</v>
      </c>
      <c r="Z4763" s="18" t="s">
        <v>9800</v>
      </c>
      <c r="AA4763" s="18"/>
      <c r="AB4763" s="18"/>
      <c r="AC4763" s="1"/>
      <c r="AD4763" s="1"/>
      <c r="AE4763" s="1"/>
      <c r="AF4763" s="1"/>
      <c r="AG4763" s="1"/>
      <c r="AH4763" s="1"/>
      <c r="AI4763" s="1"/>
      <c r="AJ4763" s="1"/>
      <c r="AK4763" s="1"/>
      <c r="AL4763" s="1"/>
      <c r="AM4763" s="1"/>
      <c r="AN4763" s="1"/>
      <c r="AO4763" s="1"/>
      <c r="AP4763" s="1"/>
      <c r="AQ4763" s="1"/>
      <c r="AR4763" s="1"/>
      <c r="AS4763" s="1"/>
      <c r="AT4763" s="1"/>
      <c r="AU4763" s="1"/>
      <c r="AV4763" s="1"/>
      <c r="AW4763" s="1"/>
      <c r="AX4763" s="1"/>
      <c r="AY4763" s="1"/>
      <c r="AZ4763" s="1"/>
      <c r="BA4763" s="1"/>
      <c r="BB4763" s="1"/>
      <c r="BC4763" s="1"/>
      <c r="BD4763" s="1"/>
      <c r="BE4763" s="1"/>
      <c r="BF4763" s="1"/>
      <c r="BG4763" s="1"/>
      <c r="BH4763" s="1"/>
      <c r="BI4763" s="1"/>
      <c r="BJ4763" s="1"/>
      <c r="BK4763" s="1"/>
      <c r="BL4763" s="1"/>
      <c r="BM4763" s="1"/>
      <c r="BN4763" s="1"/>
      <c r="BO4763" s="1"/>
      <c r="BP4763" s="1"/>
      <c r="BQ4763" s="1"/>
      <c r="BR4763" s="1"/>
      <c r="BS4763" s="1"/>
      <c r="BT4763" s="1"/>
      <c r="BU4763" s="1"/>
      <c r="BV4763" s="1"/>
      <c r="BW4763" s="1"/>
      <c r="BX4763" s="1"/>
      <c r="BY4763" s="1"/>
      <c r="BZ4763" s="1"/>
      <c r="CA4763" s="1"/>
      <c r="CB4763" s="1"/>
      <c r="CC4763" s="1"/>
      <c r="CD4763" s="1"/>
      <c r="CE4763" s="1"/>
      <c r="CF4763" s="1"/>
      <c r="CG4763" s="1"/>
      <c r="CH4763" s="1"/>
      <c r="CI4763" s="1"/>
      <c r="CJ4763" s="1"/>
      <c r="CK4763" s="1"/>
      <c r="CL4763" s="1"/>
      <c r="CM4763" s="1"/>
      <c r="CN4763" s="1"/>
      <c r="CO4763" s="1"/>
      <c r="CP4763" s="1"/>
      <c r="CQ4763" s="1"/>
      <c r="CR4763" s="1"/>
      <c r="CS4763" s="1"/>
      <c r="CT4763" s="1"/>
      <c r="CU4763" s="1"/>
      <c r="CV4763" s="1"/>
      <c r="CW4763" s="1"/>
      <c r="CX4763" s="1"/>
      <c r="CY4763" s="1"/>
      <c r="CZ4763" s="1"/>
      <c r="DA4763" s="1"/>
      <c r="DB4763" s="1"/>
      <c r="DC4763" s="1"/>
      <c r="DD4763" s="1"/>
      <c r="DE4763" s="1"/>
      <c r="DF4763" s="1"/>
      <c r="DG4763" s="1"/>
      <c r="DH4763" s="1"/>
      <c r="DI4763" s="1"/>
      <c r="DJ4763" s="1"/>
      <c r="DK4763" s="1"/>
      <c r="DL4763" s="1"/>
      <c r="DM4763" s="1"/>
      <c r="DN4763" s="1"/>
      <c r="DO4763" s="1"/>
      <c r="DP4763" s="1"/>
      <c r="DQ4763" s="1"/>
      <c r="DR4763" s="1"/>
      <c r="DS4763" s="1"/>
      <c r="DT4763" s="1"/>
      <c r="DU4763" s="1"/>
      <c r="DV4763" s="1"/>
      <c r="DW4763" s="1"/>
      <c r="DX4763" s="1"/>
      <c r="DY4763" s="1"/>
      <c r="DZ4763" s="1"/>
      <c r="EA4763" s="1"/>
      <c r="EB4763" s="1"/>
      <c r="EC4763" s="1"/>
      <c r="ED4763" s="1"/>
      <c r="EE4763" s="1"/>
      <c r="EF4763" s="1"/>
      <c r="EG4763" s="1"/>
      <c r="EH4763" s="1"/>
      <c r="EI4763" s="1"/>
      <c r="EJ4763" s="1"/>
      <c r="EK4763" s="1"/>
      <c r="EL4763" s="1"/>
      <c r="EM4763" s="1"/>
      <c r="EN4763" s="1"/>
      <c r="EO4763" s="1"/>
      <c r="EP4763" s="1"/>
      <c r="EQ4763" s="1"/>
      <c r="ER4763" s="1"/>
      <c r="ES4763" s="1"/>
      <c r="ET4763" s="1"/>
      <c r="EU4763" s="1"/>
      <c r="EV4763" s="1"/>
      <c r="EW4763" s="1"/>
      <c r="EX4763" s="1"/>
      <c r="EY4763" s="1"/>
      <c r="EZ4763" s="1"/>
      <c r="FA4763" s="1"/>
      <c r="FB4763" s="1"/>
      <c r="FC4763" s="1"/>
      <c r="FD4763" s="1"/>
      <c r="FE4763" s="1"/>
      <c r="FF4763" s="1"/>
      <c r="FG4763" s="1"/>
      <c r="FH4763" s="1"/>
      <c r="FI4763" s="1"/>
      <c r="FJ4763" s="1"/>
      <c r="FK4763" s="1"/>
      <c r="FL4763" s="1"/>
      <c r="FM4763" s="1"/>
      <c r="FN4763" s="1"/>
      <c r="FO4763" s="1"/>
      <c r="FP4763" s="1"/>
      <c r="FQ4763" s="1"/>
      <c r="FR4763" s="1"/>
      <c r="FS4763" s="1"/>
      <c r="FT4763" s="1"/>
      <c r="FU4763" s="1"/>
      <c r="FV4763" s="1"/>
      <c r="FW4763" s="1"/>
      <c r="FX4763" s="1"/>
      <c r="FY4763" s="1"/>
      <c r="FZ4763" s="1"/>
      <c r="GA4763" s="1"/>
      <c r="GB4763" s="1"/>
      <c r="GC4763" s="1"/>
      <c r="GD4763" s="1"/>
      <c r="GE4763" s="1"/>
      <c r="GF4763" s="1"/>
      <c r="GG4763" s="1"/>
      <c r="GH4763" s="1"/>
      <c r="GI4763" s="1"/>
      <c r="GJ4763" s="1"/>
      <c r="GK4763" s="1"/>
      <c r="GL4763" s="1"/>
      <c r="GM4763" s="1"/>
      <c r="GN4763" s="1"/>
      <c r="GO4763" s="1"/>
      <c r="GP4763" s="1"/>
      <c r="GQ4763" s="1"/>
      <c r="GR4763" s="1"/>
      <c r="GS4763" s="1"/>
      <c r="GT4763" s="1"/>
      <c r="GU4763" s="1"/>
      <c r="GV4763" s="1"/>
      <c r="GW4763" s="1"/>
      <c r="GX4763" s="1"/>
      <c r="GY4763" s="1"/>
      <c r="GZ4763" s="1"/>
      <c r="HA4763" s="1"/>
      <c r="HB4763" s="1"/>
      <c r="HC4763" s="1"/>
      <c r="HD4763" s="1"/>
      <c r="HE4763" s="1"/>
      <c r="HF4763" s="1"/>
      <c r="HG4763" s="1"/>
      <c r="HH4763" s="1"/>
      <c r="HI4763" s="1"/>
      <c r="HJ4763" s="1"/>
      <c r="HK4763" s="5"/>
      <c r="HL4763" s="5"/>
      <c r="HM4763" s="5"/>
      <c r="HN4763" s="5"/>
      <c r="HO4763" s="5"/>
      <c r="HP4763" s="5"/>
      <c r="HQ4763" s="5"/>
    </row>
    <row r="4764" s="14" customFormat="1" ht="21" hidden="1" customHeight="1" spans="1:225">
      <c r="A4764" s="18">
        <v>4764</v>
      </c>
      <c r="B4764" s="43" t="s">
        <v>48</v>
      </c>
      <c r="C4764" s="44" t="s">
        <v>29</v>
      </c>
      <c r="D4764" s="48">
        <v>136808</v>
      </c>
      <c r="E4764" s="56" t="s">
        <v>10100</v>
      </c>
      <c r="F4764" s="48" t="s">
        <v>10101</v>
      </c>
      <c r="G4764" s="48"/>
      <c r="H4764" s="48"/>
      <c r="I4764" s="48"/>
      <c r="J4764" s="54" t="s">
        <v>8446</v>
      </c>
      <c r="K4764" s="203" t="s">
        <v>10102</v>
      </c>
      <c r="L4764" s="56" t="s">
        <v>42</v>
      </c>
      <c r="M4764" s="48"/>
      <c r="N4764" s="54">
        <v>73.5</v>
      </c>
      <c r="O4764" s="63">
        <v>0.125</v>
      </c>
      <c r="P4764" s="54"/>
      <c r="Q4764" s="56" t="s">
        <v>10103</v>
      </c>
      <c r="R4764" s="56" t="s">
        <v>10104</v>
      </c>
      <c r="S4764" s="56" t="s">
        <v>44</v>
      </c>
      <c r="T4764" s="18">
        <v>1</v>
      </c>
      <c r="U4764" s="45" t="s">
        <v>45</v>
      </c>
      <c r="V4764" s="18">
        <v>107</v>
      </c>
      <c r="W4764" s="45" t="s">
        <v>363</v>
      </c>
      <c r="X4764" s="18">
        <v>10715</v>
      </c>
      <c r="Y4764" s="202" t="s">
        <v>1244</v>
      </c>
      <c r="Z4764" s="18" t="s">
        <v>9800</v>
      </c>
      <c r="AA4764" s="92"/>
      <c r="AB4764" s="92"/>
      <c r="HK4764" s="5"/>
      <c r="HL4764" s="5"/>
      <c r="HM4764" s="5"/>
      <c r="HN4764" s="5"/>
      <c r="HO4764" s="5"/>
      <c r="HP4764" s="5"/>
      <c r="HQ4764" s="5"/>
    </row>
    <row r="4765" s="14" customFormat="1" ht="21" hidden="1" customHeight="1" spans="1:225">
      <c r="A4765" s="18">
        <v>4765</v>
      </c>
      <c r="B4765" s="43" t="s">
        <v>48</v>
      </c>
      <c r="C4765" s="44" t="s">
        <v>29</v>
      </c>
      <c r="D4765" s="18">
        <v>176855</v>
      </c>
      <c r="E4765" s="45" t="s">
        <v>10105</v>
      </c>
      <c r="F4765" s="18" t="s">
        <v>10106</v>
      </c>
      <c r="G4765" s="18"/>
      <c r="H4765" s="18"/>
      <c r="I4765" s="18"/>
      <c r="J4765" s="52" t="s">
        <v>8044</v>
      </c>
      <c r="K4765" s="45" t="s">
        <v>10107</v>
      </c>
      <c r="L4765" s="45" t="s">
        <v>42</v>
      </c>
      <c r="M4765" s="18">
        <v>2.5</v>
      </c>
      <c r="N4765" s="52">
        <v>57</v>
      </c>
      <c r="O4765" s="107">
        <v>0.1318</v>
      </c>
      <c r="P4765" s="52"/>
      <c r="Q4765" s="45" t="s">
        <v>10108</v>
      </c>
      <c r="R4765" s="45" t="s">
        <v>10107</v>
      </c>
      <c r="S4765" s="45" t="s">
        <v>44</v>
      </c>
      <c r="T4765" s="18">
        <v>1</v>
      </c>
      <c r="U4765" s="45" t="s">
        <v>45</v>
      </c>
      <c r="V4765" s="18">
        <v>118</v>
      </c>
      <c r="W4765" s="45" t="s">
        <v>377</v>
      </c>
      <c r="X4765" s="18">
        <v>11810</v>
      </c>
      <c r="Y4765" s="202" t="s">
        <v>5849</v>
      </c>
      <c r="Z4765" s="18" t="s">
        <v>9800</v>
      </c>
      <c r="AA4765" s="92"/>
      <c r="AB4765" s="92"/>
      <c r="HK4765" s="5"/>
      <c r="HL4765" s="5"/>
      <c r="HM4765" s="5"/>
      <c r="HN4765" s="5"/>
      <c r="HO4765" s="5"/>
      <c r="HP4765" s="5"/>
      <c r="HQ4765" s="5"/>
    </row>
    <row r="4766" s="14" customFormat="1" ht="21" hidden="1" customHeight="1" spans="1:225">
      <c r="A4766" s="18">
        <v>4766</v>
      </c>
      <c r="B4766" s="43" t="s">
        <v>48</v>
      </c>
      <c r="C4766" s="44" t="s">
        <v>29</v>
      </c>
      <c r="D4766" s="18">
        <v>53785</v>
      </c>
      <c r="E4766" s="45" t="s">
        <v>10109</v>
      </c>
      <c r="F4766" s="18" t="s">
        <v>10110</v>
      </c>
      <c r="G4766" s="18"/>
      <c r="H4766" s="18"/>
      <c r="I4766" s="18"/>
      <c r="J4766" s="52">
        <v>144</v>
      </c>
      <c r="K4766" s="203" t="s">
        <v>10111</v>
      </c>
      <c r="L4766" s="45" t="s">
        <v>100</v>
      </c>
      <c r="M4766" s="92"/>
      <c r="N4766" s="52">
        <v>201.5</v>
      </c>
      <c r="O4766" s="52">
        <v>0.15</v>
      </c>
      <c r="P4766" s="92"/>
      <c r="Q4766" s="45" t="s">
        <v>10112</v>
      </c>
      <c r="R4766" s="45" t="s">
        <v>8341</v>
      </c>
      <c r="S4766" s="45" t="s">
        <v>44</v>
      </c>
      <c r="T4766" s="18">
        <v>1</v>
      </c>
      <c r="U4766" s="45" t="s">
        <v>45</v>
      </c>
      <c r="V4766" s="18">
        <v>110</v>
      </c>
      <c r="W4766" s="45" t="s">
        <v>1343</v>
      </c>
      <c r="X4766" s="18">
        <v>11007</v>
      </c>
      <c r="Y4766" s="45" t="s">
        <v>5680</v>
      </c>
      <c r="Z4766" s="18" t="s">
        <v>9800</v>
      </c>
      <c r="AA4766" s="92"/>
      <c r="AB4766" s="92"/>
      <c r="HK4766" s="5"/>
      <c r="HL4766" s="5"/>
      <c r="HM4766" s="5"/>
      <c r="HN4766" s="5"/>
      <c r="HO4766" s="5"/>
      <c r="HP4766" s="5"/>
      <c r="HQ4766" s="5"/>
    </row>
    <row r="4767" s="14" customFormat="1" ht="21" hidden="1" customHeight="1" spans="1:225">
      <c r="A4767" s="18">
        <v>4767</v>
      </c>
      <c r="B4767" s="43" t="s">
        <v>48</v>
      </c>
      <c r="C4767" s="44" t="s">
        <v>29</v>
      </c>
      <c r="D4767" s="48">
        <v>172593</v>
      </c>
      <c r="E4767" s="56" t="s">
        <v>10113</v>
      </c>
      <c r="F4767" s="48" t="s">
        <v>10114</v>
      </c>
      <c r="G4767" s="48"/>
      <c r="H4767" s="48"/>
      <c r="I4767" s="48"/>
      <c r="J4767" s="52">
        <v>100</v>
      </c>
      <c r="K4767" s="56" t="s">
        <v>10115</v>
      </c>
      <c r="L4767" s="45" t="s">
        <v>100</v>
      </c>
      <c r="M4767" s="18" t="s">
        <v>8001</v>
      </c>
      <c r="N4767" s="52">
        <v>430</v>
      </c>
      <c r="O4767" s="52">
        <v>0.0528837209302326</v>
      </c>
      <c r="P4767" s="92"/>
      <c r="Q4767" s="18" t="s">
        <v>10116</v>
      </c>
      <c r="R4767" s="45" t="s">
        <v>8341</v>
      </c>
      <c r="S4767" s="45" t="s">
        <v>44</v>
      </c>
      <c r="T4767" s="18">
        <v>1</v>
      </c>
      <c r="U4767" s="45" t="s">
        <v>45</v>
      </c>
      <c r="V4767" s="18">
        <v>101</v>
      </c>
      <c r="W4767" s="45" t="s">
        <v>57</v>
      </c>
      <c r="X4767" s="18">
        <v>10112</v>
      </c>
      <c r="Y4767" s="202" t="s">
        <v>4773</v>
      </c>
      <c r="Z4767" s="18" t="s">
        <v>9800</v>
      </c>
      <c r="AA4767" s="92"/>
      <c r="AB4767" s="92"/>
      <c r="HK4767" s="5"/>
      <c r="HL4767" s="5"/>
      <c r="HM4767" s="5"/>
      <c r="HN4767" s="5"/>
      <c r="HO4767" s="5"/>
      <c r="HP4767" s="5"/>
      <c r="HQ4767" s="5"/>
    </row>
    <row r="4768" s="14" customFormat="1" ht="21" hidden="1" customHeight="1" spans="1:225">
      <c r="A4768" s="18">
        <v>4768</v>
      </c>
      <c r="B4768" s="43" t="s">
        <v>48</v>
      </c>
      <c r="C4768" s="44" t="s">
        <v>29</v>
      </c>
      <c r="D4768" s="48">
        <v>118018</v>
      </c>
      <c r="E4768" s="56" t="s">
        <v>10117</v>
      </c>
      <c r="F4768" s="48" t="s">
        <v>10118</v>
      </c>
      <c r="G4768" s="48"/>
      <c r="H4768" s="48"/>
      <c r="I4768" s="48"/>
      <c r="J4768" s="52">
        <v>30</v>
      </c>
      <c r="K4768" s="56" t="s">
        <v>10115</v>
      </c>
      <c r="L4768" s="45" t="s">
        <v>42</v>
      </c>
      <c r="M4768" s="45" t="s">
        <v>10119</v>
      </c>
      <c r="N4768" s="52">
        <v>541.14</v>
      </c>
      <c r="O4768" s="52">
        <v>0.0619063458624386</v>
      </c>
      <c r="P4768" s="92"/>
      <c r="Q4768" s="18" t="s">
        <v>10116</v>
      </c>
      <c r="R4768" s="45" t="s">
        <v>8341</v>
      </c>
      <c r="S4768" s="45" t="s">
        <v>44</v>
      </c>
      <c r="T4768" s="18">
        <v>1</v>
      </c>
      <c r="U4768" s="45" t="s">
        <v>45</v>
      </c>
      <c r="V4768" s="18">
        <v>125</v>
      </c>
      <c r="W4768" s="45" t="s">
        <v>111</v>
      </c>
      <c r="X4768" s="18">
        <v>12505</v>
      </c>
      <c r="Y4768" s="202" t="s">
        <v>2236</v>
      </c>
      <c r="Z4768" s="18" t="s">
        <v>9800</v>
      </c>
      <c r="AA4768" s="92"/>
      <c r="AB4768" s="92"/>
      <c r="HK4768" s="5"/>
      <c r="HL4768" s="5"/>
      <c r="HM4768" s="5"/>
      <c r="HN4768" s="5"/>
      <c r="HO4768" s="5"/>
      <c r="HP4768" s="5"/>
      <c r="HQ4768" s="5"/>
    </row>
    <row r="4769" s="14" customFormat="1" ht="21" hidden="1" customHeight="1" spans="1:225">
      <c r="A4769" s="18">
        <v>4769</v>
      </c>
      <c r="B4769" s="43" t="s">
        <v>48</v>
      </c>
      <c r="C4769" s="44" t="s">
        <v>29</v>
      </c>
      <c r="D4769" s="48">
        <v>139297</v>
      </c>
      <c r="E4769" s="56" t="s">
        <v>10120</v>
      </c>
      <c r="F4769" s="48" t="s">
        <v>3362</v>
      </c>
      <c r="G4769" s="48"/>
      <c r="H4769" s="48"/>
      <c r="I4769" s="48"/>
      <c r="J4769" s="52">
        <v>120</v>
      </c>
      <c r="K4769" s="56" t="s">
        <v>10115</v>
      </c>
      <c r="L4769" s="45" t="s">
        <v>42</v>
      </c>
      <c r="M4769" s="45" t="s">
        <v>10119</v>
      </c>
      <c r="N4769" s="52">
        <v>99</v>
      </c>
      <c r="O4769" s="52">
        <v>0.0529075757575757</v>
      </c>
      <c r="P4769" s="92"/>
      <c r="Q4769" s="18" t="s">
        <v>10116</v>
      </c>
      <c r="R4769" s="45" t="s">
        <v>8341</v>
      </c>
      <c r="S4769" s="45" t="s">
        <v>44</v>
      </c>
      <c r="T4769" s="18">
        <v>1</v>
      </c>
      <c r="U4769" s="45" t="s">
        <v>45</v>
      </c>
      <c r="V4769" s="18">
        <v>122</v>
      </c>
      <c r="W4769" s="45" t="s">
        <v>186</v>
      </c>
      <c r="X4769" s="18">
        <v>12201</v>
      </c>
      <c r="Y4769" s="202" t="s">
        <v>197</v>
      </c>
      <c r="Z4769" s="18" t="s">
        <v>9800</v>
      </c>
      <c r="AA4769" s="92"/>
      <c r="AB4769" s="92"/>
      <c r="HK4769" s="5"/>
      <c r="HL4769" s="5"/>
      <c r="HM4769" s="5"/>
      <c r="HN4769" s="5"/>
      <c r="HO4769" s="5"/>
      <c r="HP4769" s="5"/>
      <c r="HQ4769" s="5"/>
    </row>
    <row r="4770" s="14" customFormat="1" ht="21" hidden="1" customHeight="1" spans="1:225">
      <c r="A4770" s="18">
        <v>4770</v>
      </c>
      <c r="B4770" s="43" t="s">
        <v>48</v>
      </c>
      <c r="C4770" s="44" t="s">
        <v>29</v>
      </c>
      <c r="D4770" s="48">
        <v>176166</v>
      </c>
      <c r="E4770" s="56" t="s">
        <v>10121</v>
      </c>
      <c r="F4770" s="48" t="s">
        <v>10122</v>
      </c>
      <c r="G4770" s="48"/>
      <c r="H4770" s="48"/>
      <c r="I4770" s="48"/>
      <c r="J4770" s="52">
        <v>120</v>
      </c>
      <c r="K4770" s="56" t="s">
        <v>10115</v>
      </c>
      <c r="L4770" s="45" t="s">
        <v>42</v>
      </c>
      <c r="M4770" s="18" t="s">
        <v>8001</v>
      </c>
      <c r="N4770" s="52">
        <v>119.15</v>
      </c>
      <c r="O4770" s="52">
        <v>0.0528623583718003</v>
      </c>
      <c r="P4770" s="92"/>
      <c r="Q4770" s="18" t="s">
        <v>10116</v>
      </c>
      <c r="R4770" s="45" t="s">
        <v>8341</v>
      </c>
      <c r="S4770" s="45" t="s">
        <v>44</v>
      </c>
      <c r="T4770" s="18">
        <v>1</v>
      </c>
      <c r="U4770" s="45" t="s">
        <v>45</v>
      </c>
      <c r="V4770" s="18">
        <v>115</v>
      </c>
      <c r="W4770" s="45" t="s">
        <v>785</v>
      </c>
      <c r="X4770" s="18">
        <v>11505</v>
      </c>
      <c r="Y4770" s="202" t="s">
        <v>3556</v>
      </c>
      <c r="Z4770" s="18" t="s">
        <v>9800</v>
      </c>
      <c r="AA4770" s="92"/>
      <c r="AB4770" s="92"/>
      <c r="HK4770" s="5"/>
      <c r="HL4770" s="5"/>
      <c r="HM4770" s="5"/>
      <c r="HN4770" s="5"/>
      <c r="HO4770" s="5"/>
      <c r="HP4770" s="5"/>
      <c r="HQ4770" s="5"/>
    </row>
    <row r="4771" s="14" customFormat="1" ht="21" hidden="1" customHeight="1" spans="1:225">
      <c r="A4771" s="18">
        <v>4771</v>
      </c>
      <c r="B4771" s="43" t="s">
        <v>48</v>
      </c>
      <c r="C4771" s="44" t="s">
        <v>29</v>
      </c>
      <c r="D4771" s="48">
        <v>170622</v>
      </c>
      <c r="E4771" s="56" t="s">
        <v>10123</v>
      </c>
      <c r="F4771" s="48" t="s">
        <v>10124</v>
      </c>
      <c r="G4771" s="48"/>
      <c r="H4771" s="48"/>
      <c r="I4771" s="48"/>
      <c r="J4771" s="52">
        <v>30</v>
      </c>
      <c r="K4771" s="56" t="s">
        <v>10115</v>
      </c>
      <c r="L4771" s="45" t="s">
        <v>42</v>
      </c>
      <c r="M4771" s="45" t="s">
        <v>10119</v>
      </c>
      <c r="N4771" s="52">
        <v>91.95</v>
      </c>
      <c r="O4771" s="52">
        <v>0.0529216965742252</v>
      </c>
      <c r="P4771" s="92"/>
      <c r="Q4771" s="18" t="s">
        <v>10116</v>
      </c>
      <c r="R4771" s="45" t="s">
        <v>8341</v>
      </c>
      <c r="S4771" s="45" t="s">
        <v>44</v>
      </c>
      <c r="T4771" s="18">
        <v>1</v>
      </c>
      <c r="U4771" s="45" t="s">
        <v>45</v>
      </c>
      <c r="V4771" s="18">
        <v>101</v>
      </c>
      <c r="W4771" s="45" t="s">
        <v>57</v>
      </c>
      <c r="X4771" s="18">
        <v>10116</v>
      </c>
      <c r="Y4771" s="202" t="s">
        <v>10125</v>
      </c>
      <c r="Z4771" s="18" t="s">
        <v>9800</v>
      </c>
      <c r="AA4771" s="92"/>
      <c r="AB4771" s="92"/>
      <c r="HK4771" s="5"/>
      <c r="HL4771" s="5"/>
      <c r="HM4771" s="5"/>
      <c r="HN4771" s="5"/>
      <c r="HO4771" s="5"/>
      <c r="HP4771" s="5"/>
      <c r="HQ4771" s="5"/>
    </row>
    <row r="4772" s="16" customFormat="1" ht="21" hidden="1" customHeight="1" spans="1:225">
      <c r="A4772" s="18">
        <v>4772</v>
      </c>
      <c r="B4772" s="163" t="s">
        <v>48</v>
      </c>
      <c r="C4772" s="164" t="s">
        <v>29</v>
      </c>
      <c r="D4772" s="118" t="s">
        <v>8242</v>
      </c>
      <c r="E4772" s="119" t="s">
        <v>10126</v>
      </c>
      <c r="F4772" s="120" t="s">
        <v>10127</v>
      </c>
      <c r="G4772" s="120"/>
      <c r="H4772" s="120"/>
      <c r="I4772" s="120"/>
      <c r="J4772" s="169">
        <v>200</v>
      </c>
      <c r="K4772" s="119" t="s">
        <v>10115</v>
      </c>
      <c r="L4772" s="132" t="s">
        <v>42</v>
      </c>
      <c r="M4772" s="132" t="s">
        <v>10119</v>
      </c>
      <c r="N4772" s="169">
        <v>50.5</v>
      </c>
      <c r="O4772" s="169">
        <v>0.052839603960396</v>
      </c>
      <c r="P4772" s="209"/>
      <c r="Q4772" s="19" t="s">
        <v>10116</v>
      </c>
      <c r="R4772" s="132" t="s">
        <v>8341</v>
      </c>
      <c r="S4772" s="132" t="s">
        <v>44</v>
      </c>
      <c r="T4772" s="19">
        <v>1</v>
      </c>
      <c r="U4772" s="132" t="s">
        <v>45</v>
      </c>
      <c r="V4772" s="19">
        <v>109</v>
      </c>
      <c r="W4772" s="132" t="s">
        <v>102</v>
      </c>
      <c r="X4772" s="19">
        <v>10903</v>
      </c>
      <c r="Y4772" s="132" t="s">
        <v>622</v>
      </c>
      <c r="Z4772" s="19" t="s">
        <v>9800</v>
      </c>
      <c r="AA4772" s="209"/>
      <c r="AB4772" s="209"/>
      <c r="AC4772" s="12"/>
      <c r="AD4772" s="12"/>
      <c r="AE4772" s="12"/>
      <c r="AF4772" s="12"/>
      <c r="AG4772" s="12"/>
      <c r="AH4772" s="12"/>
      <c r="AI4772" s="12"/>
      <c r="AJ4772" s="12"/>
      <c r="AK4772" s="12"/>
      <c r="AL4772" s="12"/>
      <c r="AM4772" s="12"/>
      <c r="AN4772" s="12"/>
      <c r="AO4772" s="12"/>
      <c r="AP4772" s="12"/>
      <c r="AQ4772" s="12"/>
      <c r="AR4772" s="12"/>
      <c r="AS4772" s="12"/>
      <c r="AT4772" s="12"/>
      <c r="AU4772" s="12"/>
      <c r="AV4772" s="12"/>
      <c r="AW4772" s="12"/>
      <c r="AX4772" s="12"/>
      <c r="AY4772" s="12"/>
      <c r="AZ4772" s="12"/>
      <c r="BA4772" s="12"/>
      <c r="BB4772" s="12"/>
      <c r="BC4772" s="12"/>
      <c r="BD4772" s="12"/>
      <c r="BE4772" s="12"/>
      <c r="BF4772" s="12"/>
      <c r="BG4772" s="12"/>
      <c r="BH4772" s="12"/>
      <c r="BI4772" s="12"/>
      <c r="BJ4772" s="12"/>
      <c r="BK4772" s="12"/>
      <c r="BL4772" s="12"/>
      <c r="BM4772" s="12"/>
      <c r="BN4772" s="12"/>
      <c r="BO4772" s="12"/>
      <c r="BP4772" s="12"/>
      <c r="BQ4772" s="12"/>
      <c r="BR4772" s="12"/>
      <c r="BS4772" s="12"/>
      <c r="BT4772" s="12"/>
      <c r="BU4772" s="12"/>
      <c r="BV4772" s="12"/>
      <c r="BW4772" s="12"/>
      <c r="BX4772" s="12"/>
      <c r="BY4772" s="12"/>
      <c r="BZ4772" s="12"/>
      <c r="CA4772" s="12"/>
      <c r="CB4772" s="12"/>
      <c r="CC4772" s="12"/>
      <c r="CD4772" s="12"/>
      <c r="CE4772" s="12"/>
      <c r="CF4772" s="12"/>
      <c r="CG4772" s="12"/>
      <c r="CH4772" s="12"/>
      <c r="CI4772" s="12"/>
      <c r="CJ4772" s="12"/>
      <c r="CK4772" s="12"/>
      <c r="CL4772" s="12"/>
      <c r="CM4772" s="12"/>
      <c r="CN4772" s="12"/>
      <c r="CO4772" s="12"/>
      <c r="CP4772" s="12"/>
      <c r="CQ4772" s="12"/>
      <c r="CR4772" s="12"/>
      <c r="CS4772" s="12"/>
      <c r="CT4772" s="12"/>
      <c r="CU4772" s="12"/>
      <c r="CV4772" s="12"/>
      <c r="CW4772" s="12"/>
      <c r="CX4772" s="12"/>
      <c r="CY4772" s="12"/>
      <c r="CZ4772" s="12"/>
      <c r="DA4772" s="12"/>
      <c r="DB4772" s="12"/>
      <c r="DC4772" s="12"/>
      <c r="DD4772" s="12"/>
      <c r="DE4772" s="12"/>
      <c r="DF4772" s="12"/>
      <c r="DG4772" s="12"/>
      <c r="DH4772" s="12"/>
      <c r="DI4772" s="12"/>
      <c r="DJ4772" s="12"/>
      <c r="DK4772" s="12"/>
      <c r="DL4772" s="12"/>
      <c r="DM4772" s="12"/>
      <c r="DN4772" s="12"/>
      <c r="DO4772" s="12"/>
      <c r="DP4772" s="12"/>
      <c r="DQ4772" s="12"/>
      <c r="DR4772" s="12"/>
      <c r="DS4772" s="12"/>
      <c r="DT4772" s="12"/>
      <c r="DU4772" s="12"/>
      <c r="DV4772" s="12"/>
      <c r="DW4772" s="12"/>
      <c r="DX4772" s="12"/>
      <c r="DY4772" s="12"/>
      <c r="DZ4772" s="12"/>
      <c r="EA4772" s="12"/>
      <c r="EB4772" s="12"/>
      <c r="EC4772" s="12"/>
      <c r="ED4772" s="12"/>
      <c r="EE4772" s="12"/>
      <c r="EF4772" s="12"/>
      <c r="EG4772" s="12"/>
      <c r="EH4772" s="12"/>
      <c r="EI4772" s="12"/>
      <c r="EJ4772" s="12"/>
      <c r="EK4772" s="12"/>
      <c r="EL4772" s="12"/>
      <c r="EM4772" s="12"/>
      <c r="EN4772" s="12"/>
      <c r="EO4772" s="12"/>
      <c r="EP4772" s="12"/>
      <c r="EQ4772" s="12"/>
      <c r="ER4772" s="12"/>
      <c r="ES4772" s="12"/>
      <c r="ET4772" s="12"/>
      <c r="EU4772" s="12"/>
      <c r="EV4772" s="12"/>
      <c r="EW4772" s="12"/>
      <c r="EX4772" s="12"/>
      <c r="EY4772" s="12"/>
      <c r="EZ4772" s="12"/>
      <c r="FA4772" s="12"/>
      <c r="FB4772" s="12"/>
      <c r="FC4772" s="12"/>
      <c r="FD4772" s="12"/>
      <c r="FE4772" s="12"/>
      <c r="FF4772" s="12"/>
      <c r="FG4772" s="12"/>
      <c r="FH4772" s="12"/>
      <c r="FI4772" s="12"/>
      <c r="FJ4772" s="12"/>
      <c r="FK4772" s="12"/>
      <c r="FL4772" s="12"/>
      <c r="FM4772" s="12"/>
      <c r="FN4772" s="12"/>
      <c r="FO4772" s="12"/>
      <c r="FP4772" s="12"/>
      <c r="FQ4772" s="12"/>
      <c r="FR4772" s="12"/>
      <c r="FS4772" s="12"/>
      <c r="FT4772" s="12"/>
      <c r="FU4772" s="12"/>
      <c r="FV4772" s="12"/>
      <c r="FW4772" s="12"/>
      <c r="FX4772" s="12"/>
      <c r="FY4772" s="12"/>
      <c r="FZ4772" s="12"/>
      <c r="GA4772" s="12"/>
      <c r="GB4772" s="12"/>
      <c r="GC4772" s="12"/>
      <c r="GD4772" s="12"/>
      <c r="GE4772" s="12"/>
      <c r="GF4772" s="12"/>
      <c r="GG4772" s="12"/>
      <c r="GH4772" s="12"/>
      <c r="GI4772" s="12"/>
      <c r="GJ4772" s="12"/>
      <c r="GK4772" s="12"/>
      <c r="GL4772" s="12"/>
      <c r="GM4772" s="12"/>
      <c r="GN4772" s="12"/>
      <c r="GO4772" s="12"/>
      <c r="GP4772" s="12"/>
      <c r="GQ4772" s="12"/>
      <c r="GR4772" s="12"/>
      <c r="GS4772" s="12"/>
      <c r="GT4772" s="12"/>
      <c r="GU4772" s="12"/>
      <c r="GV4772" s="12"/>
      <c r="GW4772" s="12"/>
      <c r="GX4772" s="12"/>
      <c r="GY4772" s="12"/>
      <c r="GZ4772" s="12"/>
      <c r="HA4772" s="12"/>
      <c r="HB4772" s="12"/>
      <c r="HC4772" s="12"/>
      <c r="HD4772" s="12"/>
      <c r="HE4772" s="12"/>
      <c r="HF4772" s="12"/>
      <c r="HG4772" s="12"/>
      <c r="HH4772" s="12"/>
      <c r="HI4772" s="12"/>
      <c r="HJ4772" s="12"/>
      <c r="HK4772" s="24"/>
      <c r="HL4772" s="24"/>
      <c r="HM4772" s="24"/>
      <c r="HN4772" s="24"/>
      <c r="HO4772" s="24"/>
      <c r="HP4772" s="24"/>
      <c r="HQ4772" s="24"/>
    </row>
    <row r="4773" s="16" customFormat="1" ht="21" hidden="1" customHeight="1" spans="1:225">
      <c r="A4773" s="18">
        <v>4773</v>
      </c>
      <c r="B4773" s="163" t="s">
        <v>48</v>
      </c>
      <c r="C4773" s="164" t="s">
        <v>29</v>
      </c>
      <c r="D4773" s="118" t="s">
        <v>8242</v>
      </c>
      <c r="E4773" s="119" t="s">
        <v>10128</v>
      </c>
      <c r="F4773" s="120" t="s">
        <v>10129</v>
      </c>
      <c r="G4773" s="120"/>
      <c r="H4773" s="120"/>
      <c r="I4773" s="120"/>
      <c r="J4773" s="169">
        <v>200</v>
      </c>
      <c r="K4773" s="119" t="s">
        <v>10115</v>
      </c>
      <c r="L4773" s="132" t="s">
        <v>42</v>
      </c>
      <c r="M4773" s="132" t="s">
        <v>10119</v>
      </c>
      <c r="N4773" s="169">
        <v>40.79</v>
      </c>
      <c r="O4773" s="169">
        <v>0.0529124785486638</v>
      </c>
      <c r="P4773" s="209"/>
      <c r="Q4773" s="19" t="s">
        <v>10116</v>
      </c>
      <c r="R4773" s="132" t="s">
        <v>8341</v>
      </c>
      <c r="S4773" s="132" t="s">
        <v>44</v>
      </c>
      <c r="T4773" s="19">
        <v>1</v>
      </c>
      <c r="U4773" s="132" t="s">
        <v>45</v>
      </c>
      <c r="V4773" s="19">
        <v>109</v>
      </c>
      <c r="W4773" s="132" t="s">
        <v>102</v>
      </c>
      <c r="X4773" s="19">
        <v>10903</v>
      </c>
      <c r="Y4773" s="132" t="s">
        <v>622</v>
      </c>
      <c r="Z4773" s="19" t="s">
        <v>9800</v>
      </c>
      <c r="AA4773" s="209"/>
      <c r="AB4773" s="209"/>
      <c r="AC4773" s="12"/>
      <c r="AD4773" s="12"/>
      <c r="AE4773" s="12"/>
      <c r="AF4773" s="12"/>
      <c r="AG4773" s="12"/>
      <c r="AH4773" s="12"/>
      <c r="AI4773" s="12"/>
      <c r="AJ4773" s="12"/>
      <c r="AK4773" s="12"/>
      <c r="AL4773" s="12"/>
      <c r="AM4773" s="12"/>
      <c r="AN4773" s="12"/>
      <c r="AO4773" s="12"/>
      <c r="AP4773" s="12"/>
      <c r="AQ4773" s="12"/>
      <c r="AR4773" s="12"/>
      <c r="AS4773" s="12"/>
      <c r="AT4773" s="12"/>
      <c r="AU4773" s="12"/>
      <c r="AV4773" s="12"/>
      <c r="AW4773" s="12"/>
      <c r="AX4773" s="12"/>
      <c r="AY4773" s="12"/>
      <c r="AZ4773" s="12"/>
      <c r="BA4773" s="12"/>
      <c r="BB4773" s="12"/>
      <c r="BC4773" s="12"/>
      <c r="BD4773" s="12"/>
      <c r="BE4773" s="12"/>
      <c r="BF4773" s="12"/>
      <c r="BG4773" s="12"/>
      <c r="BH4773" s="12"/>
      <c r="BI4773" s="12"/>
      <c r="BJ4773" s="12"/>
      <c r="BK4773" s="12"/>
      <c r="BL4773" s="12"/>
      <c r="BM4773" s="12"/>
      <c r="BN4773" s="12"/>
      <c r="BO4773" s="12"/>
      <c r="BP4773" s="12"/>
      <c r="BQ4773" s="12"/>
      <c r="BR4773" s="12"/>
      <c r="BS4773" s="12"/>
      <c r="BT4773" s="12"/>
      <c r="BU4773" s="12"/>
      <c r="BV4773" s="12"/>
      <c r="BW4773" s="12"/>
      <c r="BX4773" s="12"/>
      <c r="BY4773" s="12"/>
      <c r="BZ4773" s="12"/>
      <c r="CA4773" s="12"/>
      <c r="CB4773" s="12"/>
      <c r="CC4773" s="12"/>
      <c r="CD4773" s="12"/>
      <c r="CE4773" s="12"/>
      <c r="CF4773" s="12"/>
      <c r="CG4773" s="12"/>
      <c r="CH4773" s="12"/>
      <c r="CI4773" s="12"/>
      <c r="CJ4773" s="12"/>
      <c r="CK4773" s="12"/>
      <c r="CL4773" s="12"/>
      <c r="CM4773" s="12"/>
      <c r="CN4773" s="12"/>
      <c r="CO4773" s="12"/>
      <c r="CP4773" s="12"/>
      <c r="CQ4773" s="12"/>
      <c r="CR4773" s="12"/>
      <c r="CS4773" s="12"/>
      <c r="CT4773" s="12"/>
      <c r="CU4773" s="12"/>
      <c r="CV4773" s="12"/>
      <c r="CW4773" s="12"/>
      <c r="CX4773" s="12"/>
      <c r="CY4773" s="12"/>
      <c r="CZ4773" s="12"/>
      <c r="DA4773" s="12"/>
      <c r="DB4773" s="12"/>
      <c r="DC4773" s="12"/>
      <c r="DD4773" s="12"/>
      <c r="DE4773" s="12"/>
      <c r="DF4773" s="12"/>
      <c r="DG4773" s="12"/>
      <c r="DH4773" s="12"/>
      <c r="DI4773" s="12"/>
      <c r="DJ4773" s="12"/>
      <c r="DK4773" s="12"/>
      <c r="DL4773" s="12"/>
      <c r="DM4773" s="12"/>
      <c r="DN4773" s="12"/>
      <c r="DO4773" s="12"/>
      <c r="DP4773" s="12"/>
      <c r="DQ4773" s="12"/>
      <c r="DR4773" s="12"/>
      <c r="DS4773" s="12"/>
      <c r="DT4773" s="12"/>
      <c r="DU4773" s="12"/>
      <c r="DV4773" s="12"/>
      <c r="DW4773" s="12"/>
      <c r="DX4773" s="12"/>
      <c r="DY4773" s="12"/>
      <c r="DZ4773" s="12"/>
      <c r="EA4773" s="12"/>
      <c r="EB4773" s="12"/>
      <c r="EC4773" s="12"/>
      <c r="ED4773" s="12"/>
      <c r="EE4773" s="12"/>
      <c r="EF4773" s="12"/>
      <c r="EG4773" s="12"/>
      <c r="EH4773" s="12"/>
      <c r="EI4773" s="12"/>
      <c r="EJ4773" s="12"/>
      <c r="EK4773" s="12"/>
      <c r="EL4773" s="12"/>
      <c r="EM4773" s="12"/>
      <c r="EN4773" s="12"/>
      <c r="EO4773" s="12"/>
      <c r="EP4773" s="12"/>
      <c r="EQ4773" s="12"/>
      <c r="ER4773" s="12"/>
      <c r="ES4773" s="12"/>
      <c r="ET4773" s="12"/>
      <c r="EU4773" s="12"/>
      <c r="EV4773" s="12"/>
      <c r="EW4773" s="12"/>
      <c r="EX4773" s="12"/>
      <c r="EY4773" s="12"/>
      <c r="EZ4773" s="12"/>
      <c r="FA4773" s="12"/>
      <c r="FB4773" s="12"/>
      <c r="FC4773" s="12"/>
      <c r="FD4773" s="12"/>
      <c r="FE4773" s="12"/>
      <c r="FF4773" s="12"/>
      <c r="FG4773" s="12"/>
      <c r="FH4773" s="12"/>
      <c r="FI4773" s="12"/>
      <c r="FJ4773" s="12"/>
      <c r="FK4773" s="12"/>
      <c r="FL4773" s="12"/>
      <c r="FM4773" s="12"/>
      <c r="FN4773" s="12"/>
      <c r="FO4773" s="12"/>
      <c r="FP4773" s="12"/>
      <c r="FQ4773" s="12"/>
      <c r="FR4773" s="12"/>
      <c r="FS4773" s="12"/>
      <c r="FT4773" s="12"/>
      <c r="FU4773" s="12"/>
      <c r="FV4773" s="12"/>
      <c r="FW4773" s="12"/>
      <c r="FX4773" s="12"/>
      <c r="FY4773" s="12"/>
      <c r="FZ4773" s="12"/>
      <c r="GA4773" s="12"/>
      <c r="GB4773" s="12"/>
      <c r="GC4773" s="12"/>
      <c r="GD4773" s="12"/>
      <c r="GE4773" s="12"/>
      <c r="GF4773" s="12"/>
      <c r="GG4773" s="12"/>
      <c r="GH4773" s="12"/>
      <c r="GI4773" s="12"/>
      <c r="GJ4773" s="12"/>
      <c r="GK4773" s="12"/>
      <c r="GL4773" s="12"/>
      <c r="GM4773" s="12"/>
      <c r="GN4773" s="12"/>
      <c r="GO4773" s="12"/>
      <c r="GP4773" s="12"/>
      <c r="GQ4773" s="12"/>
      <c r="GR4773" s="12"/>
      <c r="GS4773" s="12"/>
      <c r="GT4773" s="12"/>
      <c r="GU4773" s="12"/>
      <c r="GV4773" s="12"/>
      <c r="GW4773" s="12"/>
      <c r="GX4773" s="12"/>
      <c r="GY4773" s="12"/>
      <c r="GZ4773" s="12"/>
      <c r="HA4773" s="12"/>
      <c r="HB4773" s="12"/>
      <c r="HC4773" s="12"/>
      <c r="HD4773" s="12"/>
      <c r="HE4773" s="12"/>
      <c r="HF4773" s="12"/>
      <c r="HG4773" s="12"/>
      <c r="HH4773" s="12"/>
      <c r="HI4773" s="12"/>
      <c r="HJ4773" s="12"/>
      <c r="HK4773" s="24"/>
      <c r="HL4773" s="24"/>
      <c r="HM4773" s="24"/>
      <c r="HN4773" s="24"/>
      <c r="HO4773" s="24"/>
      <c r="HP4773" s="24"/>
      <c r="HQ4773" s="24"/>
    </row>
    <row r="4774" s="14" customFormat="1" ht="21" hidden="1" customHeight="1" spans="1:225">
      <c r="A4774" s="18">
        <v>4774</v>
      </c>
      <c r="B4774" s="43" t="s">
        <v>48</v>
      </c>
      <c r="C4774" s="44" t="s">
        <v>9301</v>
      </c>
      <c r="D4774" s="18">
        <v>176607</v>
      </c>
      <c r="E4774" s="45" t="s">
        <v>10130</v>
      </c>
      <c r="F4774" s="18" t="s">
        <v>10131</v>
      </c>
      <c r="G4774" s="18"/>
      <c r="H4774" s="18"/>
      <c r="I4774" s="18"/>
      <c r="J4774" s="52" t="s">
        <v>10132</v>
      </c>
      <c r="K4774" s="202" t="s">
        <v>10133</v>
      </c>
      <c r="L4774" s="45" t="s">
        <v>42</v>
      </c>
      <c r="M4774" s="18">
        <v>7</v>
      </c>
      <c r="N4774" s="52">
        <v>98</v>
      </c>
      <c r="O4774" s="52">
        <v>0.4</v>
      </c>
      <c r="P4774" s="92"/>
      <c r="Q4774" s="45" t="s">
        <v>10134</v>
      </c>
      <c r="R4774" s="45" t="s">
        <v>8262</v>
      </c>
      <c r="S4774" s="45" t="s">
        <v>44</v>
      </c>
      <c r="T4774" s="18">
        <v>1</v>
      </c>
      <c r="U4774" s="45" t="s">
        <v>45</v>
      </c>
      <c r="V4774" s="18">
        <v>108</v>
      </c>
      <c r="W4774" s="45" t="s">
        <v>73</v>
      </c>
      <c r="X4774" s="18">
        <v>10809</v>
      </c>
      <c r="Y4774" s="45" t="s">
        <v>4744</v>
      </c>
      <c r="Z4774" s="18" t="s">
        <v>9800</v>
      </c>
      <c r="AA4774" s="92"/>
      <c r="AB4774" s="92"/>
      <c r="HK4774" s="5"/>
      <c r="HL4774" s="5"/>
      <c r="HM4774" s="5"/>
      <c r="HN4774" s="5"/>
      <c r="HO4774" s="5"/>
      <c r="HP4774" s="5"/>
      <c r="HQ4774" s="5"/>
    </row>
    <row r="4775" s="14" customFormat="1" ht="21" hidden="1" customHeight="1" spans="1:225">
      <c r="A4775" s="18">
        <v>4775</v>
      </c>
      <c r="B4775" s="43" t="s">
        <v>28</v>
      </c>
      <c r="C4775" s="44" t="s">
        <v>9301</v>
      </c>
      <c r="D4775" s="18">
        <v>139467</v>
      </c>
      <c r="E4775" s="45" t="s">
        <v>10135</v>
      </c>
      <c r="F4775" s="18" t="s">
        <v>10136</v>
      </c>
      <c r="G4775" s="18"/>
      <c r="H4775" s="18"/>
      <c r="I4775" s="18"/>
      <c r="J4775" s="54" t="s">
        <v>10137</v>
      </c>
      <c r="K4775" s="45" t="s">
        <v>10138</v>
      </c>
      <c r="L4775" s="45" t="s">
        <v>42</v>
      </c>
      <c r="M4775" s="45" t="s">
        <v>10139</v>
      </c>
      <c r="N4775" s="52">
        <v>35</v>
      </c>
      <c r="O4775" s="129">
        <v>0.657</v>
      </c>
      <c r="P4775" s="52"/>
      <c r="Q4775" s="203" t="s">
        <v>10140</v>
      </c>
      <c r="R4775" s="202" t="s">
        <v>10141</v>
      </c>
      <c r="S4775" s="202" t="s">
        <v>44</v>
      </c>
      <c r="T4775" s="18">
        <v>1</v>
      </c>
      <c r="U4775" s="45" t="s">
        <v>45</v>
      </c>
      <c r="V4775" s="18">
        <v>111</v>
      </c>
      <c r="W4775" s="45" t="s">
        <v>63</v>
      </c>
      <c r="X4775" s="18">
        <v>11109</v>
      </c>
      <c r="Y4775" s="202" t="s">
        <v>246</v>
      </c>
      <c r="Z4775" s="18" t="s">
        <v>9800</v>
      </c>
      <c r="AA4775" s="92"/>
      <c r="AB4775" s="92"/>
      <c r="HK4775" s="5"/>
      <c r="HL4775" s="5"/>
      <c r="HM4775" s="5"/>
      <c r="HN4775" s="5"/>
      <c r="HO4775" s="5"/>
      <c r="HP4775" s="5"/>
      <c r="HQ4775" s="5"/>
    </row>
    <row r="4776" s="14" customFormat="1" ht="21" hidden="1" customHeight="1" spans="1:225">
      <c r="A4776" s="18">
        <v>4776</v>
      </c>
      <c r="B4776" s="43" t="s">
        <v>48</v>
      </c>
      <c r="C4776" s="44" t="s">
        <v>8155</v>
      </c>
      <c r="D4776" s="18">
        <v>176391</v>
      </c>
      <c r="E4776" s="45" t="s">
        <v>10142</v>
      </c>
      <c r="F4776" s="18" t="s">
        <v>10143</v>
      </c>
      <c r="G4776" s="18"/>
      <c r="H4776" s="18"/>
      <c r="I4776" s="18"/>
      <c r="J4776" s="52"/>
      <c r="K4776" s="45" t="s">
        <v>10144</v>
      </c>
      <c r="L4776" s="45" t="s">
        <v>42</v>
      </c>
      <c r="M4776" s="18" t="s">
        <v>10145</v>
      </c>
      <c r="N4776" s="52">
        <v>1985</v>
      </c>
      <c r="O4776" s="52">
        <v>0.1</v>
      </c>
      <c r="P4776" s="52"/>
      <c r="Q4776" s="45" t="s">
        <v>10146</v>
      </c>
      <c r="R4776" s="45" t="s">
        <v>2609</v>
      </c>
      <c r="S4776" s="45" t="s">
        <v>44</v>
      </c>
      <c r="T4776" s="18">
        <v>1</v>
      </c>
      <c r="U4776" s="45" t="s">
        <v>45</v>
      </c>
      <c r="V4776" s="18">
        <v>109</v>
      </c>
      <c r="W4776" s="45" t="s">
        <v>102</v>
      </c>
      <c r="X4776" s="18">
        <v>10903</v>
      </c>
      <c r="Y4776" s="202" t="s">
        <v>622</v>
      </c>
      <c r="Z4776" s="18" t="s">
        <v>10147</v>
      </c>
      <c r="AA4776" s="18"/>
      <c r="AB4776" s="18"/>
      <c r="AC4776" s="1"/>
      <c r="AD4776" s="1"/>
      <c r="AE4776" s="1"/>
      <c r="AF4776" s="1"/>
      <c r="AG4776" s="1"/>
      <c r="AH4776" s="1"/>
      <c r="AI4776" s="1"/>
      <c r="AJ4776" s="1"/>
      <c r="AK4776" s="1"/>
      <c r="AL4776" s="1"/>
      <c r="AM4776" s="1"/>
      <c r="AN4776" s="1"/>
      <c r="AO4776" s="1"/>
      <c r="AP4776" s="1"/>
      <c r="AQ4776" s="1"/>
      <c r="AR4776" s="1"/>
      <c r="AS4776" s="1"/>
      <c r="AT4776" s="1"/>
      <c r="AU4776" s="1"/>
      <c r="AV4776" s="1"/>
      <c r="AW4776" s="1"/>
      <c r="AX4776" s="1"/>
      <c r="AY4776" s="1"/>
      <c r="AZ4776" s="1"/>
      <c r="BA4776" s="1"/>
      <c r="BB4776" s="1"/>
      <c r="BC4776" s="1"/>
      <c r="BD4776" s="1"/>
      <c r="BE4776" s="1"/>
      <c r="BF4776" s="1"/>
      <c r="BG4776" s="1"/>
      <c r="BH4776" s="1"/>
      <c r="BI4776" s="1"/>
      <c r="BJ4776" s="1"/>
      <c r="BK4776" s="1"/>
      <c r="BL4776" s="1"/>
      <c r="BM4776" s="1"/>
      <c r="BN4776" s="1"/>
      <c r="BO4776" s="1"/>
      <c r="BP4776" s="1"/>
      <c r="BQ4776" s="1"/>
      <c r="BR4776" s="1"/>
      <c r="BS4776" s="1"/>
      <c r="BT4776" s="1"/>
      <c r="BU4776" s="1"/>
      <c r="BV4776" s="1"/>
      <c r="BW4776" s="1"/>
      <c r="BX4776" s="1"/>
      <c r="BY4776" s="1"/>
      <c r="BZ4776" s="1"/>
      <c r="CA4776" s="1"/>
      <c r="CB4776" s="1"/>
      <c r="CC4776" s="1"/>
      <c r="CD4776" s="1"/>
      <c r="CE4776" s="1"/>
      <c r="CF4776" s="1"/>
      <c r="CG4776" s="1"/>
      <c r="CH4776" s="1"/>
      <c r="CI4776" s="1"/>
      <c r="CJ4776" s="1"/>
      <c r="CK4776" s="1"/>
      <c r="CL4776" s="1"/>
      <c r="CM4776" s="1"/>
      <c r="CN4776" s="1"/>
      <c r="CO4776" s="1"/>
      <c r="CP4776" s="1"/>
      <c r="CQ4776" s="1"/>
      <c r="CR4776" s="1"/>
      <c r="CS4776" s="1"/>
      <c r="CT4776" s="1"/>
      <c r="CU4776" s="1"/>
      <c r="CV4776" s="1"/>
      <c r="CW4776" s="1"/>
      <c r="CX4776" s="1"/>
      <c r="CY4776" s="1"/>
      <c r="CZ4776" s="1"/>
      <c r="DA4776" s="1"/>
      <c r="DB4776" s="1"/>
      <c r="DC4776" s="1"/>
      <c r="DD4776" s="1"/>
      <c r="DE4776" s="1"/>
      <c r="DF4776" s="1"/>
      <c r="DG4776" s="1"/>
      <c r="DH4776" s="1"/>
      <c r="DI4776" s="1"/>
      <c r="DJ4776" s="1"/>
      <c r="DK4776" s="1"/>
      <c r="DL4776" s="1"/>
      <c r="DM4776" s="1"/>
      <c r="DN4776" s="1"/>
      <c r="DO4776" s="1"/>
      <c r="DP4776" s="1"/>
      <c r="DQ4776" s="1"/>
      <c r="DR4776" s="1"/>
      <c r="DS4776" s="1"/>
      <c r="DT4776" s="1"/>
      <c r="DU4776" s="1"/>
      <c r="DV4776" s="1"/>
      <c r="DW4776" s="1"/>
      <c r="DX4776" s="1"/>
      <c r="DY4776" s="1"/>
      <c r="DZ4776" s="1"/>
      <c r="EA4776" s="1"/>
      <c r="EB4776" s="1"/>
      <c r="EC4776" s="1"/>
      <c r="ED4776" s="1"/>
      <c r="EE4776" s="1"/>
      <c r="EF4776" s="1"/>
      <c r="EG4776" s="1"/>
      <c r="EH4776" s="1"/>
      <c r="EI4776" s="1"/>
      <c r="EJ4776" s="1"/>
      <c r="EK4776" s="1"/>
      <c r="EL4776" s="1"/>
      <c r="EM4776" s="1"/>
      <c r="EN4776" s="1"/>
      <c r="EO4776" s="1"/>
      <c r="EP4776" s="1"/>
      <c r="EQ4776" s="1"/>
      <c r="ER4776" s="1"/>
      <c r="ES4776" s="1"/>
      <c r="ET4776" s="1"/>
      <c r="EU4776" s="1"/>
      <c r="EV4776" s="1"/>
      <c r="EW4776" s="1"/>
      <c r="EX4776" s="1"/>
      <c r="EY4776" s="1"/>
      <c r="EZ4776" s="1"/>
      <c r="FA4776" s="1"/>
      <c r="FB4776" s="1"/>
      <c r="FC4776" s="1"/>
      <c r="FD4776" s="1"/>
      <c r="FE4776" s="1"/>
      <c r="FF4776" s="1"/>
      <c r="FG4776" s="1"/>
      <c r="FH4776" s="1"/>
      <c r="FI4776" s="1"/>
      <c r="FJ4776" s="1"/>
      <c r="FK4776" s="1"/>
      <c r="FL4776" s="1"/>
      <c r="FM4776" s="1"/>
      <c r="FN4776" s="1"/>
      <c r="FO4776" s="1"/>
      <c r="FP4776" s="1"/>
      <c r="FQ4776" s="1"/>
      <c r="FR4776" s="1"/>
      <c r="FS4776" s="1"/>
      <c r="FT4776" s="1"/>
      <c r="FU4776" s="1"/>
      <c r="FV4776" s="1"/>
      <c r="FW4776" s="1"/>
      <c r="FX4776" s="1"/>
      <c r="FY4776" s="1"/>
      <c r="FZ4776" s="1"/>
      <c r="GA4776" s="1"/>
      <c r="GB4776" s="1"/>
      <c r="GC4776" s="1"/>
      <c r="GD4776" s="1"/>
      <c r="GE4776" s="1"/>
      <c r="GF4776" s="1"/>
      <c r="GG4776" s="1"/>
      <c r="GH4776" s="1"/>
      <c r="GI4776" s="1"/>
      <c r="GJ4776" s="1"/>
      <c r="GK4776" s="1"/>
      <c r="GL4776" s="1"/>
      <c r="GM4776" s="1"/>
      <c r="GN4776" s="1"/>
      <c r="GO4776" s="1"/>
      <c r="GP4776" s="1"/>
      <c r="GQ4776" s="1"/>
      <c r="GR4776" s="1"/>
      <c r="GS4776" s="1"/>
      <c r="GT4776" s="1"/>
      <c r="GU4776" s="1"/>
      <c r="GV4776" s="1"/>
      <c r="GW4776" s="1"/>
      <c r="GX4776" s="1"/>
      <c r="GY4776" s="1"/>
      <c r="GZ4776" s="1"/>
      <c r="HA4776" s="1"/>
      <c r="HB4776" s="1"/>
      <c r="HC4776" s="1"/>
      <c r="HD4776" s="1"/>
      <c r="HE4776" s="1"/>
      <c r="HF4776" s="1"/>
      <c r="HG4776" s="1"/>
      <c r="HH4776" s="1"/>
      <c r="HI4776" s="1"/>
      <c r="HJ4776" s="1"/>
      <c r="HK4776" s="5"/>
      <c r="HL4776" s="5"/>
      <c r="HM4776" s="5"/>
      <c r="HN4776" s="5"/>
      <c r="HO4776" s="5"/>
      <c r="HP4776" s="5"/>
      <c r="HQ4776" s="5"/>
    </row>
    <row r="4777" s="16" customFormat="1" ht="21" hidden="1" customHeight="1" spans="1:225">
      <c r="A4777" s="18">
        <v>4777</v>
      </c>
      <c r="B4777" s="163" t="s">
        <v>48</v>
      </c>
      <c r="C4777" s="164" t="s">
        <v>29</v>
      </c>
      <c r="D4777" s="118" t="s">
        <v>8242</v>
      </c>
      <c r="E4777" s="132" t="s">
        <v>10148</v>
      </c>
      <c r="F4777" s="19" t="s">
        <v>10149</v>
      </c>
      <c r="G4777" s="19"/>
      <c r="H4777" s="19"/>
      <c r="I4777" s="19"/>
      <c r="J4777" s="169" t="s">
        <v>10150</v>
      </c>
      <c r="K4777" s="132" t="s">
        <v>10151</v>
      </c>
      <c r="L4777" s="132" t="s">
        <v>100</v>
      </c>
      <c r="M4777" s="19"/>
      <c r="N4777" s="169">
        <v>431.5</v>
      </c>
      <c r="O4777" s="169">
        <v>0.150173812282735</v>
      </c>
      <c r="P4777" s="169"/>
      <c r="Q4777" s="132" t="s">
        <v>10152</v>
      </c>
      <c r="R4777" s="132" t="s">
        <v>10153</v>
      </c>
      <c r="S4777" s="132" t="s">
        <v>44</v>
      </c>
      <c r="T4777" s="19">
        <v>1</v>
      </c>
      <c r="U4777" s="132" t="s">
        <v>45</v>
      </c>
      <c r="V4777" s="19">
        <v>125</v>
      </c>
      <c r="W4777" s="132" t="s">
        <v>111</v>
      </c>
      <c r="X4777" s="19">
        <v>12503</v>
      </c>
      <c r="Y4777" s="132" t="s">
        <v>472</v>
      </c>
      <c r="Z4777" s="19" t="s">
        <v>10147</v>
      </c>
      <c r="AA4777" s="19"/>
      <c r="AB4777" s="19"/>
      <c r="AC4777" s="12"/>
      <c r="AD4777" s="12"/>
      <c r="AE4777" s="12"/>
      <c r="AF4777" s="12"/>
      <c r="AG4777" s="12"/>
      <c r="AH4777" s="12"/>
      <c r="AI4777" s="12"/>
      <c r="AJ4777" s="12"/>
      <c r="AK4777" s="12"/>
      <c r="AL4777" s="12"/>
      <c r="AM4777" s="12"/>
      <c r="AN4777" s="12"/>
      <c r="AO4777" s="12"/>
      <c r="AP4777" s="12"/>
      <c r="AQ4777" s="12"/>
      <c r="AR4777" s="12"/>
      <c r="AS4777" s="12"/>
      <c r="AT4777" s="12"/>
      <c r="AU4777" s="12"/>
      <c r="AV4777" s="12"/>
      <c r="AW4777" s="12"/>
      <c r="AX4777" s="12"/>
      <c r="AY4777" s="12"/>
      <c r="AZ4777" s="12"/>
      <c r="BA4777" s="12"/>
      <c r="BB4777" s="12"/>
      <c r="BC4777" s="12"/>
      <c r="BD4777" s="12"/>
      <c r="BE4777" s="12"/>
      <c r="BF4777" s="12"/>
      <c r="BG4777" s="12"/>
      <c r="BH4777" s="12"/>
      <c r="BI4777" s="12"/>
      <c r="BJ4777" s="12"/>
      <c r="BK4777" s="12"/>
      <c r="BL4777" s="12"/>
      <c r="BM4777" s="12"/>
      <c r="BN4777" s="12"/>
      <c r="BO4777" s="12"/>
      <c r="BP4777" s="12"/>
      <c r="BQ4777" s="12"/>
      <c r="BR4777" s="12"/>
      <c r="BS4777" s="12"/>
      <c r="BT4777" s="12"/>
      <c r="BU4777" s="12"/>
      <c r="BV4777" s="12"/>
      <c r="BW4777" s="12"/>
      <c r="BX4777" s="12"/>
      <c r="BY4777" s="12"/>
      <c r="BZ4777" s="12"/>
      <c r="CA4777" s="12"/>
      <c r="CB4777" s="12"/>
      <c r="CC4777" s="12"/>
      <c r="CD4777" s="12"/>
      <c r="CE4777" s="12"/>
      <c r="CF4777" s="12"/>
      <c r="CG4777" s="12"/>
      <c r="CH4777" s="12"/>
      <c r="CI4777" s="12"/>
      <c r="CJ4777" s="12"/>
      <c r="CK4777" s="12"/>
      <c r="CL4777" s="12"/>
      <c r="CM4777" s="12"/>
      <c r="CN4777" s="12"/>
      <c r="CO4777" s="12"/>
      <c r="CP4777" s="12"/>
      <c r="CQ4777" s="12"/>
      <c r="CR4777" s="12"/>
      <c r="CS4777" s="12"/>
      <c r="CT4777" s="12"/>
      <c r="CU4777" s="12"/>
      <c r="CV4777" s="12"/>
      <c r="CW4777" s="12"/>
      <c r="CX4777" s="12"/>
      <c r="CY4777" s="12"/>
      <c r="CZ4777" s="12"/>
      <c r="DA4777" s="12"/>
      <c r="DB4777" s="12"/>
      <c r="DC4777" s="12"/>
      <c r="DD4777" s="12"/>
      <c r="DE4777" s="12"/>
      <c r="DF4777" s="12"/>
      <c r="DG4777" s="12"/>
      <c r="DH4777" s="12"/>
      <c r="DI4777" s="12"/>
      <c r="DJ4777" s="12"/>
      <c r="DK4777" s="12"/>
      <c r="DL4777" s="12"/>
      <c r="DM4777" s="12"/>
      <c r="DN4777" s="12"/>
      <c r="DO4777" s="12"/>
      <c r="DP4777" s="12"/>
      <c r="DQ4777" s="12"/>
      <c r="DR4777" s="12"/>
      <c r="DS4777" s="12"/>
      <c r="DT4777" s="12"/>
      <c r="DU4777" s="12"/>
      <c r="DV4777" s="12"/>
      <c r="DW4777" s="12"/>
      <c r="DX4777" s="12"/>
      <c r="DY4777" s="12"/>
      <c r="DZ4777" s="12"/>
      <c r="EA4777" s="12"/>
      <c r="EB4777" s="12"/>
      <c r="EC4777" s="12"/>
      <c r="ED4777" s="12"/>
      <c r="EE4777" s="12"/>
      <c r="EF4777" s="12"/>
      <c r="EG4777" s="12"/>
      <c r="EH4777" s="12"/>
      <c r="EI4777" s="12"/>
      <c r="EJ4777" s="12"/>
      <c r="EK4777" s="12"/>
      <c r="EL4777" s="12"/>
      <c r="EM4777" s="12"/>
      <c r="EN4777" s="12"/>
      <c r="EO4777" s="12"/>
      <c r="EP4777" s="12"/>
      <c r="EQ4777" s="12"/>
      <c r="ER4777" s="12"/>
      <c r="ES4777" s="12"/>
      <c r="ET4777" s="12"/>
      <c r="EU4777" s="12"/>
      <c r="EV4777" s="12"/>
      <c r="EW4777" s="12"/>
      <c r="EX4777" s="12"/>
      <c r="EY4777" s="12"/>
      <c r="EZ4777" s="12"/>
      <c r="FA4777" s="12"/>
      <c r="FB4777" s="12"/>
      <c r="FC4777" s="12"/>
      <c r="FD4777" s="12"/>
      <c r="FE4777" s="12"/>
      <c r="FF4777" s="12"/>
      <c r="FG4777" s="12"/>
      <c r="FH4777" s="12"/>
      <c r="FI4777" s="12"/>
      <c r="FJ4777" s="12"/>
      <c r="FK4777" s="12"/>
      <c r="FL4777" s="12"/>
      <c r="FM4777" s="12"/>
      <c r="FN4777" s="12"/>
      <c r="FO4777" s="12"/>
      <c r="FP4777" s="12"/>
      <c r="FQ4777" s="12"/>
      <c r="FR4777" s="12"/>
      <c r="FS4777" s="12"/>
      <c r="FT4777" s="12"/>
      <c r="FU4777" s="12"/>
      <c r="FV4777" s="12"/>
      <c r="FW4777" s="12"/>
      <c r="FX4777" s="12"/>
      <c r="FY4777" s="12"/>
      <c r="FZ4777" s="12"/>
      <c r="GA4777" s="12"/>
      <c r="GB4777" s="12"/>
      <c r="GC4777" s="12"/>
      <c r="GD4777" s="12"/>
      <c r="GE4777" s="12"/>
      <c r="GF4777" s="12"/>
      <c r="GG4777" s="12"/>
      <c r="GH4777" s="12"/>
      <c r="GI4777" s="12"/>
      <c r="GJ4777" s="12"/>
      <c r="GK4777" s="12"/>
      <c r="GL4777" s="12"/>
      <c r="GM4777" s="12"/>
      <c r="GN4777" s="12"/>
      <c r="GO4777" s="12"/>
      <c r="GP4777" s="12"/>
      <c r="GQ4777" s="12"/>
      <c r="GR4777" s="12"/>
      <c r="GS4777" s="12"/>
      <c r="GT4777" s="12"/>
      <c r="GU4777" s="12"/>
      <c r="GV4777" s="12"/>
      <c r="GW4777" s="12"/>
      <c r="GX4777" s="12"/>
      <c r="GY4777" s="12"/>
      <c r="GZ4777" s="12"/>
      <c r="HA4777" s="12"/>
      <c r="HB4777" s="12"/>
      <c r="HC4777" s="12"/>
      <c r="HD4777" s="12"/>
      <c r="HE4777" s="12"/>
      <c r="HF4777" s="12"/>
      <c r="HG4777" s="12"/>
      <c r="HH4777" s="12"/>
      <c r="HI4777" s="12"/>
      <c r="HJ4777" s="12"/>
      <c r="HK4777" s="24"/>
      <c r="HL4777" s="24"/>
      <c r="HM4777" s="24"/>
      <c r="HN4777" s="24"/>
      <c r="HO4777" s="24"/>
      <c r="HP4777" s="24"/>
      <c r="HQ4777" s="24"/>
    </row>
    <row r="4778" s="14" customFormat="1" ht="21" hidden="1" customHeight="1" spans="1:225">
      <c r="A4778" s="18">
        <v>4778</v>
      </c>
      <c r="B4778" s="43" t="s">
        <v>48</v>
      </c>
      <c r="C4778" s="44" t="s">
        <v>29</v>
      </c>
      <c r="D4778" s="56">
        <v>104888</v>
      </c>
      <c r="E4778" s="45" t="s">
        <v>10154</v>
      </c>
      <c r="F4778" s="18" t="s">
        <v>10155</v>
      </c>
      <c r="G4778" s="18"/>
      <c r="H4778" s="18"/>
      <c r="I4778" s="18"/>
      <c r="J4778" s="52" t="s">
        <v>9205</v>
      </c>
      <c r="K4778" s="45" t="s">
        <v>10156</v>
      </c>
      <c r="L4778" s="45" t="s">
        <v>42</v>
      </c>
      <c r="M4778" s="18"/>
      <c r="N4778" s="52">
        <v>28.7</v>
      </c>
      <c r="O4778" s="52">
        <v>0.148780487804878</v>
      </c>
      <c r="P4778" s="52"/>
      <c r="Q4778" s="45" t="s">
        <v>10157</v>
      </c>
      <c r="R4778" s="45" t="s">
        <v>10153</v>
      </c>
      <c r="S4778" s="45" t="s">
        <v>44</v>
      </c>
      <c r="T4778" s="18">
        <v>1</v>
      </c>
      <c r="U4778" s="45" t="s">
        <v>45</v>
      </c>
      <c r="V4778" s="18">
        <v>107</v>
      </c>
      <c r="W4778" s="45" t="s">
        <v>363</v>
      </c>
      <c r="X4778" s="18">
        <v>10702</v>
      </c>
      <c r="Y4778" s="45" t="s">
        <v>1462</v>
      </c>
      <c r="Z4778" s="18" t="s">
        <v>10147</v>
      </c>
      <c r="AA4778" s="18"/>
      <c r="AB4778" s="18"/>
      <c r="AC4778" s="1"/>
      <c r="AD4778" s="1"/>
      <c r="AE4778" s="1"/>
      <c r="AF4778" s="1"/>
      <c r="AG4778" s="1"/>
      <c r="AH4778" s="1"/>
      <c r="AI4778" s="1"/>
      <c r="AJ4778" s="1"/>
      <c r="AK4778" s="1"/>
      <c r="AL4778" s="1"/>
      <c r="AM4778" s="1"/>
      <c r="AN4778" s="1"/>
      <c r="AO4778" s="1"/>
      <c r="AP4778" s="1"/>
      <c r="AQ4778" s="1"/>
      <c r="AR4778" s="1"/>
      <c r="AS4778" s="1"/>
      <c r="AT4778" s="1"/>
      <c r="AU4778" s="1"/>
      <c r="AV4778" s="1"/>
      <c r="AW4778" s="1"/>
      <c r="AX4778" s="1"/>
      <c r="AY4778" s="1"/>
      <c r="AZ4778" s="1"/>
      <c r="BA4778" s="1"/>
      <c r="BB4778" s="1"/>
      <c r="BC4778" s="1"/>
      <c r="BD4778" s="1"/>
      <c r="BE4778" s="1"/>
      <c r="BF4778" s="1"/>
      <c r="BG4778" s="1"/>
      <c r="BH4778" s="1"/>
      <c r="BI4778" s="1"/>
      <c r="BJ4778" s="1"/>
      <c r="BK4778" s="1"/>
      <c r="BL4778" s="1"/>
      <c r="BM4778" s="1"/>
      <c r="BN4778" s="1"/>
      <c r="BO4778" s="1"/>
      <c r="BP4778" s="1"/>
      <c r="BQ4778" s="1"/>
      <c r="BR4778" s="1"/>
      <c r="BS4778" s="1"/>
      <c r="BT4778" s="1"/>
      <c r="BU4778" s="1"/>
      <c r="BV4778" s="1"/>
      <c r="BW4778" s="1"/>
      <c r="BX4778" s="1"/>
      <c r="BY4778" s="1"/>
      <c r="BZ4778" s="1"/>
      <c r="CA4778" s="1"/>
      <c r="CB4778" s="1"/>
      <c r="CC4778" s="1"/>
      <c r="CD4778" s="1"/>
      <c r="CE4778" s="1"/>
      <c r="CF4778" s="1"/>
      <c r="CG4778" s="1"/>
      <c r="CH4778" s="1"/>
      <c r="CI4778" s="1"/>
      <c r="CJ4778" s="1"/>
      <c r="CK4778" s="1"/>
      <c r="CL4778" s="1"/>
      <c r="CM4778" s="1"/>
      <c r="CN4778" s="1"/>
      <c r="CO4778" s="1"/>
      <c r="CP4778" s="1"/>
      <c r="CQ4778" s="1"/>
      <c r="CR4778" s="1"/>
      <c r="CS4778" s="1"/>
      <c r="CT4778" s="1"/>
      <c r="CU4778" s="1"/>
      <c r="CV4778" s="1"/>
      <c r="CW4778" s="1"/>
      <c r="CX4778" s="1"/>
      <c r="CY4778" s="1"/>
      <c r="CZ4778" s="1"/>
      <c r="DA4778" s="1"/>
      <c r="DB4778" s="1"/>
      <c r="DC4778" s="1"/>
      <c r="DD4778" s="1"/>
      <c r="DE4778" s="1"/>
      <c r="DF4778" s="1"/>
      <c r="DG4778" s="1"/>
      <c r="DH4778" s="1"/>
      <c r="DI4778" s="1"/>
      <c r="DJ4778" s="1"/>
      <c r="DK4778" s="1"/>
      <c r="DL4778" s="1"/>
      <c r="DM4778" s="1"/>
      <c r="DN4778" s="1"/>
      <c r="DO4778" s="1"/>
      <c r="DP4778" s="1"/>
      <c r="DQ4778" s="1"/>
      <c r="DR4778" s="1"/>
      <c r="DS4778" s="1"/>
      <c r="DT4778" s="1"/>
      <c r="DU4778" s="1"/>
      <c r="DV4778" s="1"/>
      <c r="DW4778" s="1"/>
      <c r="DX4778" s="1"/>
      <c r="DY4778" s="1"/>
      <c r="DZ4778" s="1"/>
      <c r="EA4778" s="1"/>
      <c r="EB4778" s="1"/>
      <c r="EC4778" s="1"/>
      <c r="ED4778" s="1"/>
      <c r="EE4778" s="1"/>
      <c r="EF4778" s="1"/>
      <c r="EG4778" s="1"/>
      <c r="EH4778" s="1"/>
      <c r="EI4778" s="1"/>
      <c r="EJ4778" s="1"/>
      <c r="EK4778" s="1"/>
      <c r="EL4778" s="1"/>
      <c r="EM4778" s="1"/>
      <c r="EN4778" s="1"/>
      <c r="EO4778" s="1"/>
      <c r="EP4778" s="1"/>
      <c r="EQ4778" s="1"/>
      <c r="ER4778" s="1"/>
      <c r="ES4778" s="1"/>
      <c r="ET4778" s="1"/>
      <c r="EU4778" s="1"/>
      <c r="EV4778" s="1"/>
      <c r="EW4778" s="1"/>
      <c r="EX4778" s="1"/>
      <c r="EY4778" s="1"/>
      <c r="EZ4778" s="1"/>
      <c r="FA4778" s="1"/>
      <c r="FB4778" s="1"/>
      <c r="FC4778" s="1"/>
      <c r="FD4778" s="1"/>
      <c r="FE4778" s="1"/>
      <c r="FF4778" s="1"/>
      <c r="FG4778" s="1"/>
      <c r="FH4778" s="1"/>
      <c r="FI4778" s="1"/>
      <c r="FJ4778" s="1"/>
      <c r="FK4778" s="1"/>
      <c r="FL4778" s="1"/>
      <c r="FM4778" s="1"/>
      <c r="FN4778" s="1"/>
      <c r="FO4778" s="1"/>
      <c r="FP4778" s="1"/>
      <c r="FQ4778" s="1"/>
      <c r="FR4778" s="1"/>
      <c r="FS4778" s="1"/>
      <c r="FT4778" s="1"/>
      <c r="FU4778" s="1"/>
      <c r="FV4778" s="1"/>
      <c r="FW4778" s="1"/>
      <c r="FX4778" s="1"/>
      <c r="FY4778" s="1"/>
      <c r="FZ4778" s="1"/>
      <c r="GA4778" s="1"/>
      <c r="GB4778" s="1"/>
      <c r="GC4778" s="1"/>
      <c r="GD4778" s="1"/>
      <c r="GE4778" s="1"/>
      <c r="GF4778" s="1"/>
      <c r="GG4778" s="1"/>
      <c r="GH4778" s="1"/>
      <c r="GI4778" s="1"/>
      <c r="GJ4778" s="1"/>
      <c r="GK4778" s="1"/>
      <c r="GL4778" s="1"/>
      <c r="GM4778" s="1"/>
      <c r="GN4778" s="1"/>
      <c r="GO4778" s="1"/>
      <c r="GP4778" s="1"/>
      <c r="GQ4778" s="1"/>
      <c r="GR4778" s="1"/>
      <c r="GS4778" s="1"/>
      <c r="GT4778" s="1"/>
      <c r="GU4778" s="1"/>
      <c r="GV4778" s="1"/>
      <c r="GW4778" s="1"/>
      <c r="GX4778" s="1"/>
      <c r="GY4778" s="1"/>
      <c r="GZ4778" s="1"/>
      <c r="HA4778" s="1"/>
      <c r="HB4778" s="1"/>
      <c r="HC4778" s="1"/>
      <c r="HD4778" s="1"/>
      <c r="HE4778" s="1"/>
      <c r="HF4778" s="1"/>
      <c r="HG4778" s="1"/>
      <c r="HH4778" s="1"/>
      <c r="HI4778" s="1"/>
      <c r="HJ4778" s="1"/>
      <c r="HK4778" s="5"/>
      <c r="HL4778" s="5"/>
      <c r="HM4778" s="5"/>
      <c r="HN4778" s="5"/>
      <c r="HO4778" s="5"/>
      <c r="HP4778" s="5"/>
      <c r="HQ4778" s="5"/>
    </row>
    <row r="4779" s="14" customFormat="1" ht="21" hidden="1" customHeight="1" spans="1:225">
      <c r="A4779" s="18">
        <v>4779</v>
      </c>
      <c r="B4779" s="43" t="s">
        <v>48</v>
      </c>
      <c r="C4779" s="44" t="s">
        <v>29</v>
      </c>
      <c r="D4779" s="18">
        <v>21625</v>
      </c>
      <c r="E4779" s="45" t="s">
        <v>10158</v>
      </c>
      <c r="F4779" s="18" t="s">
        <v>10159</v>
      </c>
      <c r="G4779" s="18"/>
      <c r="H4779" s="18"/>
      <c r="I4779" s="18"/>
      <c r="J4779" s="52">
        <v>50</v>
      </c>
      <c r="K4779" s="45" t="s">
        <v>10160</v>
      </c>
      <c r="L4779" s="45" t="s">
        <v>42</v>
      </c>
      <c r="M4779" s="18"/>
      <c r="N4779" s="52">
        <v>53.5</v>
      </c>
      <c r="O4779" s="52">
        <v>0.271028037383178</v>
      </c>
      <c r="P4779" s="52"/>
      <c r="Q4779" s="45" t="s">
        <v>10161</v>
      </c>
      <c r="R4779" s="45" t="s">
        <v>10162</v>
      </c>
      <c r="S4779" s="45" t="s">
        <v>44</v>
      </c>
      <c r="T4779" s="18">
        <v>1</v>
      </c>
      <c r="U4779" s="45" t="s">
        <v>45</v>
      </c>
      <c r="V4779" s="18">
        <v>129</v>
      </c>
      <c r="W4779" s="45" t="s">
        <v>1310</v>
      </c>
      <c r="X4779" s="18">
        <v>12901</v>
      </c>
      <c r="Y4779" s="202" t="s">
        <v>1311</v>
      </c>
      <c r="Z4779" s="18" t="s">
        <v>10147</v>
      </c>
      <c r="AA4779" s="18"/>
      <c r="AB4779" s="18"/>
      <c r="AC4779" s="1"/>
      <c r="AD4779" s="1"/>
      <c r="AE4779" s="1"/>
      <c r="AF4779" s="1"/>
      <c r="AG4779" s="1"/>
      <c r="AH4779" s="1"/>
      <c r="AI4779" s="1"/>
      <c r="AJ4779" s="1"/>
      <c r="AK4779" s="1"/>
      <c r="AL4779" s="1"/>
      <c r="AM4779" s="1"/>
      <c r="AN4779" s="1"/>
      <c r="AO4779" s="1"/>
      <c r="AP4779" s="1"/>
      <c r="AQ4779" s="1"/>
      <c r="AR4779" s="1"/>
      <c r="AS4779" s="1"/>
      <c r="AT4779" s="1"/>
      <c r="AU4779" s="1"/>
      <c r="AV4779" s="1"/>
      <c r="AW4779" s="1"/>
      <c r="AX4779" s="1"/>
      <c r="AY4779" s="1"/>
      <c r="AZ4779" s="1"/>
      <c r="BA4779" s="1"/>
      <c r="BB4779" s="1"/>
      <c r="BC4779" s="1"/>
      <c r="BD4779" s="1"/>
      <c r="BE4779" s="1"/>
      <c r="BF4779" s="1"/>
      <c r="BG4779" s="1"/>
      <c r="BH4779" s="1"/>
      <c r="BI4779" s="1"/>
      <c r="BJ4779" s="1"/>
      <c r="BK4779" s="1"/>
      <c r="BL4779" s="1"/>
      <c r="BM4779" s="1"/>
      <c r="BN4779" s="1"/>
      <c r="BO4779" s="1"/>
      <c r="BP4779" s="1"/>
      <c r="BQ4779" s="1"/>
      <c r="BR4779" s="1"/>
      <c r="BS4779" s="1"/>
      <c r="BT4779" s="1"/>
      <c r="BU4779" s="1"/>
      <c r="BV4779" s="1"/>
      <c r="BW4779" s="1"/>
      <c r="BX4779" s="1"/>
      <c r="BY4779" s="1"/>
      <c r="BZ4779" s="1"/>
      <c r="CA4779" s="1"/>
      <c r="CB4779" s="1"/>
      <c r="CC4779" s="1"/>
      <c r="CD4779" s="1"/>
      <c r="CE4779" s="1"/>
      <c r="CF4779" s="1"/>
      <c r="CG4779" s="1"/>
      <c r="CH4779" s="1"/>
      <c r="CI4779" s="1"/>
      <c r="CJ4779" s="1"/>
      <c r="CK4779" s="1"/>
      <c r="CL4779" s="1"/>
      <c r="CM4779" s="1"/>
      <c r="CN4779" s="1"/>
      <c r="CO4779" s="1"/>
      <c r="CP4779" s="1"/>
      <c r="CQ4779" s="1"/>
      <c r="CR4779" s="1"/>
      <c r="CS4779" s="1"/>
      <c r="CT4779" s="1"/>
      <c r="CU4779" s="1"/>
      <c r="CV4779" s="1"/>
      <c r="CW4779" s="1"/>
      <c r="CX4779" s="1"/>
      <c r="CY4779" s="1"/>
      <c r="CZ4779" s="1"/>
      <c r="DA4779" s="1"/>
      <c r="DB4779" s="1"/>
      <c r="DC4779" s="1"/>
      <c r="DD4779" s="1"/>
      <c r="DE4779" s="1"/>
      <c r="DF4779" s="1"/>
      <c r="DG4779" s="1"/>
      <c r="DH4779" s="1"/>
      <c r="DI4779" s="1"/>
      <c r="DJ4779" s="1"/>
      <c r="DK4779" s="1"/>
      <c r="DL4779" s="1"/>
      <c r="DM4779" s="1"/>
      <c r="DN4779" s="1"/>
      <c r="DO4779" s="1"/>
      <c r="DP4779" s="1"/>
      <c r="DQ4779" s="1"/>
      <c r="DR4779" s="1"/>
      <c r="DS4779" s="1"/>
      <c r="DT4779" s="1"/>
      <c r="DU4779" s="1"/>
      <c r="DV4779" s="1"/>
      <c r="DW4779" s="1"/>
      <c r="DX4779" s="1"/>
      <c r="DY4779" s="1"/>
      <c r="DZ4779" s="1"/>
      <c r="EA4779" s="1"/>
      <c r="EB4779" s="1"/>
      <c r="EC4779" s="1"/>
      <c r="ED4779" s="1"/>
      <c r="EE4779" s="1"/>
      <c r="EF4779" s="1"/>
      <c r="EG4779" s="1"/>
      <c r="EH4779" s="1"/>
      <c r="EI4779" s="1"/>
      <c r="EJ4779" s="1"/>
      <c r="EK4779" s="1"/>
      <c r="EL4779" s="1"/>
      <c r="EM4779" s="1"/>
      <c r="EN4779" s="1"/>
      <c r="EO4779" s="1"/>
      <c r="EP4779" s="1"/>
      <c r="EQ4779" s="1"/>
      <c r="ER4779" s="1"/>
      <c r="ES4779" s="1"/>
      <c r="ET4779" s="1"/>
      <c r="EU4779" s="1"/>
      <c r="EV4779" s="1"/>
      <c r="EW4779" s="1"/>
      <c r="EX4779" s="1"/>
      <c r="EY4779" s="1"/>
      <c r="EZ4779" s="1"/>
      <c r="FA4779" s="1"/>
      <c r="FB4779" s="1"/>
      <c r="FC4779" s="1"/>
      <c r="FD4779" s="1"/>
      <c r="FE4779" s="1"/>
      <c r="FF4779" s="1"/>
      <c r="FG4779" s="1"/>
      <c r="FH4779" s="1"/>
      <c r="FI4779" s="1"/>
      <c r="FJ4779" s="1"/>
      <c r="FK4779" s="1"/>
      <c r="FL4779" s="1"/>
      <c r="FM4779" s="1"/>
      <c r="FN4779" s="1"/>
      <c r="FO4779" s="1"/>
      <c r="FP4779" s="1"/>
      <c r="FQ4779" s="1"/>
      <c r="FR4779" s="1"/>
      <c r="FS4779" s="1"/>
      <c r="FT4779" s="1"/>
      <c r="FU4779" s="1"/>
      <c r="FV4779" s="1"/>
      <c r="FW4779" s="1"/>
      <c r="FX4779" s="1"/>
      <c r="FY4779" s="1"/>
      <c r="FZ4779" s="1"/>
      <c r="GA4779" s="1"/>
      <c r="GB4779" s="1"/>
      <c r="GC4779" s="1"/>
      <c r="GD4779" s="1"/>
      <c r="GE4779" s="1"/>
      <c r="GF4779" s="1"/>
      <c r="GG4779" s="1"/>
      <c r="GH4779" s="1"/>
      <c r="GI4779" s="1"/>
      <c r="GJ4779" s="1"/>
      <c r="GK4779" s="1"/>
      <c r="GL4779" s="1"/>
      <c r="GM4779" s="1"/>
      <c r="GN4779" s="1"/>
      <c r="GO4779" s="1"/>
      <c r="GP4779" s="1"/>
      <c r="GQ4779" s="1"/>
      <c r="GR4779" s="1"/>
      <c r="GS4779" s="1"/>
      <c r="GT4779" s="1"/>
      <c r="GU4779" s="1"/>
      <c r="GV4779" s="1"/>
      <c r="GW4779" s="1"/>
      <c r="GX4779" s="1"/>
      <c r="GY4779" s="1"/>
      <c r="GZ4779" s="1"/>
      <c r="HA4779" s="1"/>
      <c r="HB4779" s="1"/>
      <c r="HC4779" s="1"/>
      <c r="HD4779" s="1"/>
      <c r="HE4779" s="1"/>
      <c r="HF4779" s="1"/>
      <c r="HG4779" s="1"/>
      <c r="HH4779" s="1"/>
      <c r="HI4779" s="1"/>
      <c r="HJ4779" s="1"/>
      <c r="HK4779" s="5"/>
      <c r="HL4779" s="5"/>
      <c r="HM4779" s="5"/>
      <c r="HN4779" s="5"/>
      <c r="HO4779" s="5"/>
      <c r="HP4779" s="5"/>
      <c r="HQ4779" s="5"/>
    </row>
    <row r="4780" s="14" customFormat="1" ht="21" hidden="1" customHeight="1" spans="1:225">
      <c r="A4780" s="18">
        <v>4780</v>
      </c>
      <c r="B4780" s="43" t="s">
        <v>48</v>
      </c>
      <c r="C4780" s="44" t="s">
        <v>29</v>
      </c>
      <c r="D4780" s="18">
        <v>66155</v>
      </c>
      <c r="E4780" s="45" t="s">
        <v>10163</v>
      </c>
      <c r="F4780" s="18" t="s">
        <v>10164</v>
      </c>
      <c r="G4780" s="18"/>
      <c r="H4780" s="18"/>
      <c r="I4780" s="18"/>
      <c r="J4780" s="52">
        <v>200</v>
      </c>
      <c r="K4780" s="45" t="s">
        <v>10165</v>
      </c>
      <c r="L4780" s="45" t="s">
        <v>42</v>
      </c>
      <c r="M4780" s="18"/>
      <c r="N4780" s="52">
        <v>49</v>
      </c>
      <c r="O4780" s="52">
        <v>0.244897959183673</v>
      </c>
      <c r="P4780" s="52"/>
      <c r="Q4780" s="45" t="s">
        <v>10166</v>
      </c>
      <c r="R4780" s="45" t="s">
        <v>10162</v>
      </c>
      <c r="S4780" s="45" t="s">
        <v>44</v>
      </c>
      <c r="T4780" s="18">
        <v>1</v>
      </c>
      <c r="U4780" s="45" t="s">
        <v>45</v>
      </c>
      <c r="V4780" s="18">
        <v>110</v>
      </c>
      <c r="W4780" s="45" t="s">
        <v>1343</v>
      </c>
      <c r="X4780" s="18">
        <v>11004</v>
      </c>
      <c r="Y4780" s="202" t="s">
        <v>3303</v>
      </c>
      <c r="Z4780" s="18" t="s">
        <v>10147</v>
      </c>
      <c r="AA4780" s="18"/>
      <c r="AB4780" s="18"/>
      <c r="AC4780" s="1"/>
      <c r="AD4780" s="1"/>
      <c r="AE4780" s="1"/>
      <c r="AF4780" s="1"/>
      <c r="AG4780" s="1"/>
      <c r="AH4780" s="1"/>
      <c r="AI4780" s="1"/>
      <c r="AJ4780" s="1"/>
      <c r="AK4780" s="1"/>
      <c r="AL4780" s="1"/>
      <c r="AM4780" s="1"/>
      <c r="AN4780" s="1"/>
      <c r="AO4780" s="1"/>
      <c r="AP4780" s="1"/>
      <c r="AQ4780" s="1"/>
      <c r="AR4780" s="1"/>
      <c r="AS4780" s="1"/>
      <c r="AT4780" s="1"/>
      <c r="AU4780" s="1"/>
      <c r="AV4780" s="1"/>
      <c r="AW4780" s="1"/>
      <c r="AX4780" s="1"/>
      <c r="AY4780" s="1"/>
      <c r="AZ4780" s="1"/>
      <c r="BA4780" s="1"/>
      <c r="BB4780" s="1"/>
      <c r="BC4780" s="1"/>
      <c r="BD4780" s="1"/>
      <c r="BE4780" s="1"/>
      <c r="BF4780" s="1"/>
      <c r="BG4780" s="1"/>
      <c r="BH4780" s="1"/>
      <c r="BI4780" s="1"/>
      <c r="BJ4780" s="1"/>
      <c r="BK4780" s="1"/>
      <c r="BL4780" s="1"/>
      <c r="BM4780" s="1"/>
      <c r="BN4780" s="1"/>
      <c r="BO4780" s="1"/>
      <c r="BP4780" s="1"/>
      <c r="BQ4780" s="1"/>
      <c r="BR4780" s="1"/>
      <c r="BS4780" s="1"/>
      <c r="BT4780" s="1"/>
      <c r="BU4780" s="1"/>
      <c r="BV4780" s="1"/>
      <c r="BW4780" s="1"/>
      <c r="BX4780" s="1"/>
      <c r="BY4780" s="1"/>
      <c r="BZ4780" s="1"/>
      <c r="CA4780" s="1"/>
      <c r="CB4780" s="1"/>
      <c r="CC4780" s="1"/>
      <c r="CD4780" s="1"/>
      <c r="CE4780" s="1"/>
      <c r="CF4780" s="1"/>
      <c r="CG4780" s="1"/>
      <c r="CH4780" s="1"/>
      <c r="CI4780" s="1"/>
      <c r="CJ4780" s="1"/>
      <c r="CK4780" s="1"/>
      <c r="CL4780" s="1"/>
      <c r="CM4780" s="1"/>
      <c r="CN4780" s="1"/>
      <c r="CO4780" s="1"/>
      <c r="CP4780" s="1"/>
      <c r="CQ4780" s="1"/>
      <c r="CR4780" s="1"/>
      <c r="CS4780" s="1"/>
      <c r="CT4780" s="1"/>
      <c r="CU4780" s="1"/>
      <c r="CV4780" s="1"/>
      <c r="CW4780" s="1"/>
      <c r="CX4780" s="1"/>
      <c r="CY4780" s="1"/>
      <c r="CZ4780" s="1"/>
      <c r="DA4780" s="1"/>
      <c r="DB4780" s="1"/>
      <c r="DC4780" s="1"/>
      <c r="DD4780" s="1"/>
      <c r="DE4780" s="1"/>
      <c r="DF4780" s="1"/>
      <c r="DG4780" s="1"/>
      <c r="DH4780" s="1"/>
      <c r="DI4780" s="1"/>
      <c r="DJ4780" s="1"/>
      <c r="DK4780" s="1"/>
      <c r="DL4780" s="1"/>
      <c r="DM4780" s="1"/>
      <c r="DN4780" s="1"/>
      <c r="DO4780" s="1"/>
      <c r="DP4780" s="1"/>
      <c r="DQ4780" s="1"/>
      <c r="DR4780" s="1"/>
      <c r="DS4780" s="1"/>
      <c r="DT4780" s="1"/>
      <c r="DU4780" s="1"/>
      <c r="DV4780" s="1"/>
      <c r="DW4780" s="1"/>
      <c r="DX4780" s="1"/>
      <c r="DY4780" s="1"/>
      <c r="DZ4780" s="1"/>
      <c r="EA4780" s="1"/>
      <c r="EB4780" s="1"/>
      <c r="EC4780" s="1"/>
      <c r="ED4780" s="1"/>
      <c r="EE4780" s="1"/>
      <c r="EF4780" s="1"/>
      <c r="EG4780" s="1"/>
      <c r="EH4780" s="1"/>
      <c r="EI4780" s="1"/>
      <c r="EJ4780" s="1"/>
      <c r="EK4780" s="1"/>
      <c r="EL4780" s="1"/>
      <c r="EM4780" s="1"/>
      <c r="EN4780" s="1"/>
      <c r="EO4780" s="1"/>
      <c r="EP4780" s="1"/>
      <c r="EQ4780" s="1"/>
      <c r="ER4780" s="1"/>
      <c r="ES4780" s="1"/>
      <c r="ET4780" s="1"/>
      <c r="EU4780" s="1"/>
      <c r="EV4780" s="1"/>
      <c r="EW4780" s="1"/>
      <c r="EX4780" s="1"/>
      <c r="EY4780" s="1"/>
      <c r="EZ4780" s="1"/>
      <c r="FA4780" s="1"/>
      <c r="FB4780" s="1"/>
      <c r="FC4780" s="1"/>
      <c r="FD4780" s="1"/>
      <c r="FE4780" s="1"/>
      <c r="FF4780" s="1"/>
      <c r="FG4780" s="1"/>
      <c r="FH4780" s="1"/>
      <c r="FI4780" s="1"/>
      <c r="FJ4780" s="1"/>
      <c r="FK4780" s="1"/>
      <c r="FL4780" s="1"/>
      <c r="FM4780" s="1"/>
      <c r="FN4780" s="1"/>
      <c r="FO4780" s="1"/>
      <c r="FP4780" s="1"/>
      <c r="FQ4780" s="1"/>
      <c r="FR4780" s="1"/>
      <c r="FS4780" s="1"/>
      <c r="FT4780" s="1"/>
      <c r="FU4780" s="1"/>
      <c r="FV4780" s="1"/>
      <c r="FW4780" s="1"/>
      <c r="FX4780" s="1"/>
      <c r="FY4780" s="1"/>
      <c r="FZ4780" s="1"/>
      <c r="GA4780" s="1"/>
      <c r="GB4780" s="1"/>
      <c r="GC4780" s="1"/>
      <c r="GD4780" s="1"/>
      <c r="GE4780" s="1"/>
      <c r="GF4780" s="1"/>
      <c r="GG4780" s="1"/>
      <c r="GH4780" s="1"/>
      <c r="GI4780" s="1"/>
      <c r="GJ4780" s="1"/>
      <c r="GK4780" s="1"/>
      <c r="GL4780" s="1"/>
      <c r="GM4780" s="1"/>
      <c r="GN4780" s="1"/>
      <c r="GO4780" s="1"/>
      <c r="GP4780" s="1"/>
      <c r="GQ4780" s="1"/>
      <c r="GR4780" s="1"/>
      <c r="GS4780" s="1"/>
      <c r="GT4780" s="1"/>
      <c r="GU4780" s="1"/>
      <c r="GV4780" s="1"/>
      <c r="GW4780" s="1"/>
      <c r="GX4780" s="1"/>
      <c r="GY4780" s="1"/>
      <c r="GZ4780" s="1"/>
      <c r="HA4780" s="1"/>
      <c r="HB4780" s="1"/>
      <c r="HC4780" s="1"/>
      <c r="HD4780" s="1"/>
      <c r="HE4780" s="1"/>
      <c r="HF4780" s="1"/>
      <c r="HG4780" s="1"/>
      <c r="HH4780" s="1"/>
      <c r="HI4780" s="1"/>
      <c r="HJ4780" s="1"/>
      <c r="HK4780" s="5"/>
      <c r="HL4780" s="5"/>
      <c r="HM4780" s="5"/>
      <c r="HN4780" s="5"/>
      <c r="HO4780" s="5"/>
      <c r="HP4780" s="5"/>
      <c r="HQ4780" s="5"/>
    </row>
    <row r="4781" s="14" customFormat="1" ht="21" hidden="1" customHeight="1" spans="1:225">
      <c r="A4781" s="18">
        <v>4781</v>
      </c>
      <c r="B4781" s="43" t="s">
        <v>48</v>
      </c>
      <c r="C4781" s="44" t="s">
        <v>29</v>
      </c>
      <c r="D4781" s="18">
        <v>90324</v>
      </c>
      <c r="E4781" s="45" t="s">
        <v>10167</v>
      </c>
      <c r="F4781" s="18" t="s">
        <v>10168</v>
      </c>
      <c r="G4781" s="18"/>
      <c r="H4781" s="18"/>
      <c r="I4781" s="18"/>
      <c r="J4781" s="52">
        <v>200</v>
      </c>
      <c r="K4781" s="45" t="s">
        <v>10169</v>
      </c>
      <c r="L4781" s="45" t="s">
        <v>42</v>
      </c>
      <c r="M4781" s="18"/>
      <c r="N4781" s="52">
        <v>24</v>
      </c>
      <c r="O4781" s="52">
        <v>0.291666666666667</v>
      </c>
      <c r="P4781" s="52"/>
      <c r="Q4781" s="45" t="s">
        <v>10161</v>
      </c>
      <c r="R4781" s="45" t="s">
        <v>10162</v>
      </c>
      <c r="S4781" s="45" t="s">
        <v>44</v>
      </c>
      <c r="T4781" s="18">
        <v>1</v>
      </c>
      <c r="U4781" s="45" t="s">
        <v>45</v>
      </c>
      <c r="V4781" s="18">
        <v>129</v>
      </c>
      <c r="W4781" s="45" t="s">
        <v>1310</v>
      </c>
      <c r="X4781" s="18">
        <v>12901</v>
      </c>
      <c r="Y4781" s="202" t="s">
        <v>1311</v>
      </c>
      <c r="Z4781" s="18" t="s">
        <v>10147</v>
      </c>
      <c r="AA4781" s="18"/>
      <c r="AB4781" s="18"/>
      <c r="AC4781" s="1"/>
      <c r="AD4781" s="1"/>
      <c r="AE4781" s="1"/>
      <c r="AF4781" s="1"/>
      <c r="AG4781" s="1"/>
      <c r="AH4781" s="1"/>
      <c r="AI4781" s="1"/>
      <c r="AJ4781" s="1"/>
      <c r="AK4781" s="1"/>
      <c r="AL4781" s="1"/>
      <c r="AM4781" s="1"/>
      <c r="AN4781" s="1"/>
      <c r="AO4781" s="1"/>
      <c r="AP4781" s="1"/>
      <c r="AQ4781" s="1"/>
      <c r="AR4781" s="1"/>
      <c r="AS4781" s="1"/>
      <c r="AT4781" s="1"/>
      <c r="AU4781" s="1"/>
      <c r="AV4781" s="1"/>
      <c r="AW4781" s="1"/>
      <c r="AX4781" s="1"/>
      <c r="AY4781" s="1"/>
      <c r="AZ4781" s="1"/>
      <c r="BA4781" s="1"/>
      <c r="BB4781" s="1"/>
      <c r="BC4781" s="1"/>
      <c r="BD4781" s="1"/>
      <c r="BE4781" s="1"/>
      <c r="BF4781" s="1"/>
      <c r="BG4781" s="1"/>
      <c r="BH4781" s="1"/>
      <c r="BI4781" s="1"/>
      <c r="BJ4781" s="1"/>
      <c r="BK4781" s="1"/>
      <c r="BL4781" s="1"/>
      <c r="BM4781" s="1"/>
      <c r="BN4781" s="1"/>
      <c r="BO4781" s="1"/>
      <c r="BP4781" s="1"/>
      <c r="BQ4781" s="1"/>
      <c r="BR4781" s="1"/>
      <c r="BS4781" s="1"/>
      <c r="BT4781" s="1"/>
      <c r="BU4781" s="1"/>
      <c r="BV4781" s="1"/>
      <c r="BW4781" s="1"/>
      <c r="BX4781" s="1"/>
      <c r="BY4781" s="1"/>
      <c r="BZ4781" s="1"/>
      <c r="CA4781" s="1"/>
      <c r="CB4781" s="1"/>
      <c r="CC4781" s="1"/>
      <c r="CD4781" s="1"/>
      <c r="CE4781" s="1"/>
      <c r="CF4781" s="1"/>
      <c r="CG4781" s="1"/>
      <c r="CH4781" s="1"/>
      <c r="CI4781" s="1"/>
      <c r="CJ4781" s="1"/>
      <c r="CK4781" s="1"/>
      <c r="CL4781" s="1"/>
      <c r="CM4781" s="1"/>
      <c r="CN4781" s="1"/>
      <c r="CO4781" s="1"/>
      <c r="CP4781" s="1"/>
      <c r="CQ4781" s="1"/>
      <c r="CR4781" s="1"/>
      <c r="CS4781" s="1"/>
      <c r="CT4781" s="1"/>
      <c r="CU4781" s="1"/>
      <c r="CV4781" s="1"/>
      <c r="CW4781" s="1"/>
      <c r="CX4781" s="1"/>
      <c r="CY4781" s="1"/>
      <c r="CZ4781" s="1"/>
      <c r="DA4781" s="1"/>
      <c r="DB4781" s="1"/>
      <c r="DC4781" s="1"/>
      <c r="DD4781" s="1"/>
      <c r="DE4781" s="1"/>
      <c r="DF4781" s="1"/>
      <c r="DG4781" s="1"/>
      <c r="DH4781" s="1"/>
      <c r="DI4781" s="1"/>
      <c r="DJ4781" s="1"/>
      <c r="DK4781" s="1"/>
      <c r="DL4781" s="1"/>
      <c r="DM4781" s="1"/>
      <c r="DN4781" s="1"/>
      <c r="DO4781" s="1"/>
      <c r="DP4781" s="1"/>
      <c r="DQ4781" s="1"/>
      <c r="DR4781" s="1"/>
      <c r="DS4781" s="1"/>
      <c r="DT4781" s="1"/>
      <c r="DU4781" s="1"/>
      <c r="DV4781" s="1"/>
      <c r="DW4781" s="1"/>
      <c r="DX4781" s="1"/>
      <c r="DY4781" s="1"/>
      <c r="DZ4781" s="1"/>
      <c r="EA4781" s="1"/>
      <c r="EB4781" s="1"/>
      <c r="EC4781" s="1"/>
      <c r="ED4781" s="1"/>
      <c r="EE4781" s="1"/>
      <c r="EF4781" s="1"/>
      <c r="EG4781" s="1"/>
      <c r="EH4781" s="1"/>
      <c r="EI4781" s="1"/>
      <c r="EJ4781" s="1"/>
      <c r="EK4781" s="1"/>
      <c r="EL4781" s="1"/>
      <c r="EM4781" s="1"/>
      <c r="EN4781" s="1"/>
      <c r="EO4781" s="1"/>
      <c r="EP4781" s="1"/>
      <c r="EQ4781" s="1"/>
      <c r="ER4781" s="1"/>
      <c r="ES4781" s="1"/>
      <c r="ET4781" s="1"/>
      <c r="EU4781" s="1"/>
      <c r="EV4781" s="1"/>
      <c r="EW4781" s="1"/>
      <c r="EX4781" s="1"/>
      <c r="EY4781" s="1"/>
      <c r="EZ4781" s="1"/>
      <c r="FA4781" s="1"/>
      <c r="FB4781" s="1"/>
      <c r="FC4781" s="1"/>
      <c r="FD4781" s="1"/>
      <c r="FE4781" s="1"/>
      <c r="FF4781" s="1"/>
      <c r="FG4781" s="1"/>
      <c r="FH4781" s="1"/>
      <c r="FI4781" s="1"/>
      <c r="FJ4781" s="1"/>
      <c r="FK4781" s="1"/>
      <c r="FL4781" s="1"/>
      <c r="FM4781" s="1"/>
      <c r="FN4781" s="1"/>
      <c r="FO4781" s="1"/>
      <c r="FP4781" s="1"/>
      <c r="FQ4781" s="1"/>
      <c r="FR4781" s="1"/>
      <c r="FS4781" s="1"/>
      <c r="FT4781" s="1"/>
      <c r="FU4781" s="1"/>
      <c r="FV4781" s="1"/>
      <c r="FW4781" s="1"/>
      <c r="FX4781" s="1"/>
      <c r="FY4781" s="1"/>
      <c r="FZ4781" s="1"/>
      <c r="GA4781" s="1"/>
      <c r="GB4781" s="1"/>
      <c r="GC4781" s="1"/>
      <c r="GD4781" s="1"/>
      <c r="GE4781" s="1"/>
      <c r="GF4781" s="1"/>
      <c r="GG4781" s="1"/>
      <c r="GH4781" s="1"/>
      <c r="GI4781" s="1"/>
      <c r="GJ4781" s="1"/>
      <c r="GK4781" s="1"/>
      <c r="GL4781" s="1"/>
      <c r="GM4781" s="1"/>
      <c r="GN4781" s="1"/>
      <c r="GO4781" s="1"/>
      <c r="GP4781" s="1"/>
      <c r="GQ4781" s="1"/>
      <c r="GR4781" s="1"/>
      <c r="GS4781" s="1"/>
      <c r="GT4781" s="1"/>
      <c r="GU4781" s="1"/>
      <c r="GV4781" s="1"/>
      <c r="GW4781" s="1"/>
      <c r="GX4781" s="1"/>
      <c r="GY4781" s="1"/>
      <c r="GZ4781" s="1"/>
      <c r="HA4781" s="1"/>
      <c r="HB4781" s="1"/>
      <c r="HC4781" s="1"/>
      <c r="HD4781" s="1"/>
      <c r="HE4781" s="1"/>
      <c r="HF4781" s="1"/>
      <c r="HG4781" s="1"/>
      <c r="HH4781" s="1"/>
      <c r="HI4781" s="1"/>
      <c r="HJ4781" s="1"/>
      <c r="HK4781" s="5"/>
      <c r="HL4781" s="5"/>
      <c r="HM4781" s="5"/>
      <c r="HN4781" s="5"/>
      <c r="HO4781" s="5"/>
      <c r="HP4781" s="5"/>
      <c r="HQ4781" s="5"/>
    </row>
    <row r="4782" s="14" customFormat="1" ht="21" hidden="1" customHeight="1" spans="1:225">
      <c r="A4782" s="18">
        <v>4782</v>
      </c>
      <c r="B4782" s="43" t="s">
        <v>48</v>
      </c>
      <c r="C4782" s="44" t="s">
        <v>29</v>
      </c>
      <c r="D4782" s="18">
        <v>73145</v>
      </c>
      <c r="E4782" s="45" t="s">
        <v>10170</v>
      </c>
      <c r="F4782" s="18" t="s">
        <v>10171</v>
      </c>
      <c r="G4782" s="18"/>
      <c r="H4782" s="18"/>
      <c r="I4782" s="18"/>
      <c r="J4782" s="52">
        <v>200</v>
      </c>
      <c r="K4782" s="45" t="s">
        <v>10172</v>
      </c>
      <c r="L4782" s="45" t="s">
        <v>42</v>
      </c>
      <c r="M4782" s="18"/>
      <c r="N4782" s="52">
        <v>39</v>
      </c>
      <c r="O4782" s="52">
        <v>0.267179487179487</v>
      </c>
      <c r="P4782" s="52"/>
      <c r="Q4782" s="45" t="s">
        <v>10173</v>
      </c>
      <c r="R4782" s="45" t="s">
        <v>8068</v>
      </c>
      <c r="S4782" s="45" t="s">
        <v>44</v>
      </c>
      <c r="T4782" s="18">
        <v>1</v>
      </c>
      <c r="U4782" s="45" t="s">
        <v>45</v>
      </c>
      <c r="V4782" s="18">
        <v>108</v>
      </c>
      <c r="W4782" s="45" t="s">
        <v>73</v>
      </c>
      <c r="X4782" s="18">
        <v>10810</v>
      </c>
      <c r="Y4782" s="202" t="s">
        <v>2150</v>
      </c>
      <c r="Z4782" s="18" t="s">
        <v>10147</v>
      </c>
      <c r="AA4782" s="18"/>
      <c r="AB4782" s="18"/>
      <c r="AC4782" s="1"/>
      <c r="AD4782" s="1"/>
      <c r="AE4782" s="1"/>
      <c r="AF4782" s="1"/>
      <c r="AG4782" s="1"/>
      <c r="AH4782" s="1"/>
      <c r="AI4782" s="1"/>
      <c r="AJ4782" s="1"/>
      <c r="AK4782" s="1"/>
      <c r="AL4782" s="1"/>
      <c r="AM4782" s="1"/>
      <c r="AN4782" s="1"/>
      <c r="AO4782" s="1"/>
      <c r="AP4782" s="1"/>
      <c r="AQ4782" s="1"/>
      <c r="AR4782" s="1"/>
      <c r="AS4782" s="1"/>
      <c r="AT4782" s="1"/>
      <c r="AU4782" s="1"/>
      <c r="AV4782" s="1"/>
      <c r="AW4782" s="1"/>
      <c r="AX4782" s="1"/>
      <c r="AY4782" s="1"/>
      <c r="AZ4782" s="1"/>
      <c r="BA4782" s="1"/>
      <c r="BB4782" s="1"/>
      <c r="BC4782" s="1"/>
      <c r="BD4782" s="1"/>
      <c r="BE4782" s="1"/>
      <c r="BF4782" s="1"/>
      <c r="BG4782" s="1"/>
      <c r="BH4782" s="1"/>
      <c r="BI4782" s="1"/>
      <c r="BJ4782" s="1"/>
      <c r="BK4782" s="1"/>
      <c r="BL4782" s="1"/>
      <c r="BM4782" s="1"/>
      <c r="BN4782" s="1"/>
      <c r="BO4782" s="1"/>
      <c r="BP4782" s="1"/>
      <c r="BQ4782" s="1"/>
      <c r="BR4782" s="1"/>
      <c r="BS4782" s="1"/>
      <c r="BT4782" s="1"/>
      <c r="BU4782" s="1"/>
      <c r="BV4782" s="1"/>
      <c r="BW4782" s="1"/>
      <c r="BX4782" s="1"/>
      <c r="BY4782" s="1"/>
      <c r="BZ4782" s="1"/>
      <c r="CA4782" s="1"/>
      <c r="CB4782" s="1"/>
      <c r="CC4782" s="1"/>
      <c r="CD4782" s="1"/>
      <c r="CE4782" s="1"/>
      <c r="CF4782" s="1"/>
      <c r="CG4782" s="1"/>
      <c r="CH4782" s="1"/>
      <c r="CI4782" s="1"/>
      <c r="CJ4782" s="1"/>
      <c r="CK4782" s="1"/>
      <c r="CL4782" s="1"/>
      <c r="CM4782" s="1"/>
      <c r="CN4782" s="1"/>
      <c r="CO4782" s="1"/>
      <c r="CP4782" s="1"/>
      <c r="CQ4782" s="1"/>
      <c r="CR4782" s="1"/>
      <c r="CS4782" s="1"/>
      <c r="CT4782" s="1"/>
      <c r="CU4782" s="1"/>
      <c r="CV4782" s="1"/>
      <c r="CW4782" s="1"/>
      <c r="CX4782" s="1"/>
      <c r="CY4782" s="1"/>
      <c r="CZ4782" s="1"/>
      <c r="DA4782" s="1"/>
      <c r="DB4782" s="1"/>
      <c r="DC4782" s="1"/>
      <c r="DD4782" s="1"/>
      <c r="DE4782" s="1"/>
      <c r="DF4782" s="1"/>
      <c r="DG4782" s="1"/>
      <c r="DH4782" s="1"/>
      <c r="DI4782" s="1"/>
      <c r="DJ4782" s="1"/>
      <c r="DK4782" s="1"/>
      <c r="DL4782" s="1"/>
      <c r="DM4782" s="1"/>
      <c r="DN4782" s="1"/>
      <c r="DO4782" s="1"/>
      <c r="DP4782" s="1"/>
      <c r="DQ4782" s="1"/>
      <c r="DR4782" s="1"/>
      <c r="DS4782" s="1"/>
      <c r="DT4782" s="1"/>
      <c r="DU4782" s="1"/>
      <c r="DV4782" s="1"/>
      <c r="DW4782" s="1"/>
      <c r="DX4782" s="1"/>
      <c r="DY4782" s="1"/>
      <c r="DZ4782" s="1"/>
      <c r="EA4782" s="1"/>
      <c r="EB4782" s="1"/>
      <c r="EC4782" s="1"/>
      <c r="ED4782" s="1"/>
      <c r="EE4782" s="1"/>
      <c r="EF4782" s="1"/>
      <c r="EG4782" s="1"/>
      <c r="EH4782" s="1"/>
      <c r="EI4782" s="1"/>
      <c r="EJ4782" s="1"/>
      <c r="EK4782" s="1"/>
      <c r="EL4782" s="1"/>
      <c r="EM4782" s="1"/>
      <c r="EN4782" s="1"/>
      <c r="EO4782" s="1"/>
      <c r="EP4782" s="1"/>
      <c r="EQ4782" s="1"/>
      <c r="ER4782" s="1"/>
      <c r="ES4782" s="1"/>
      <c r="ET4782" s="1"/>
      <c r="EU4782" s="1"/>
      <c r="EV4782" s="1"/>
      <c r="EW4782" s="1"/>
      <c r="EX4782" s="1"/>
      <c r="EY4782" s="1"/>
      <c r="EZ4782" s="1"/>
      <c r="FA4782" s="1"/>
      <c r="FB4782" s="1"/>
      <c r="FC4782" s="1"/>
      <c r="FD4782" s="1"/>
      <c r="FE4782" s="1"/>
      <c r="FF4782" s="1"/>
      <c r="FG4782" s="1"/>
      <c r="FH4782" s="1"/>
      <c r="FI4782" s="1"/>
      <c r="FJ4782" s="1"/>
      <c r="FK4782" s="1"/>
      <c r="FL4782" s="1"/>
      <c r="FM4782" s="1"/>
      <c r="FN4782" s="1"/>
      <c r="FO4782" s="1"/>
      <c r="FP4782" s="1"/>
      <c r="FQ4782" s="1"/>
      <c r="FR4782" s="1"/>
      <c r="FS4782" s="1"/>
      <c r="FT4782" s="1"/>
      <c r="FU4782" s="1"/>
      <c r="FV4782" s="1"/>
      <c r="FW4782" s="1"/>
      <c r="FX4782" s="1"/>
      <c r="FY4782" s="1"/>
      <c r="FZ4782" s="1"/>
      <c r="GA4782" s="1"/>
      <c r="GB4782" s="1"/>
      <c r="GC4782" s="1"/>
      <c r="GD4782" s="1"/>
      <c r="GE4782" s="1"/>
      <c r="GF4782" s="1"/>
      <c r="GG4782" s="1"/>
      <c r="GH4782" s="1"/>
      <c r="GI4782" s="1"/>
      <c r="GJ4782" s="1"/>
      <c r="GK4782" s="1"/>
      <c r="GL4782" s="1"/>
      <c r="GM4782" s="1"/>
      <c r="GN4782" s="1"/>
      <c r="GO4782" s="1"/>
      <c r="GP4782" s="1"/>
      <c r="GQ4782" s="1"/>
      <c r="GR4782" s="1"/>
      <c r="GS4782" s="1"/>
      <c r="GT4782" s="1"/>
      <c r="GU4782" s="1"/>
      <c r="GV4782" s="1"/>
      <c r="GW4782" s="1"/>
      <c r="GX4782" s="1"/>
      <c r="GY4782" s="1"/>
      <c r="GZ4782" s="1"/>
      <c r="HA4782" s="1"/>
      <c r="HB4782" s="1"/>
      <c r="HC4782" s="1"/>
      <c r="HD4782" s="1"/>
      <c r="HE4782" s="1"/>
      <c r="HF4782" s="1"/>
      <c r="HG4782" s="1"/>
      <c r="HH4782" s="1"/>
      <c r="HI4782" s="1"/>
      <c r="HJ4782" s="1"/>
      <c r="HK4782" s="5"/>
      <c r="HL4782" s="5"/>
      <c r="HM4782" s="5"/>
      <c r="HN4782" s="5"/>
      <c r="HO4782" s="5"/>
      <c r="HP4782" s="5"/>
      <c r="HQ4782" s="5"/>
    </row>
    <row r="4783" s="16" customFormat="1" ht="21" hidden="1" customHeight="1" spans="1:225">
      <c r="A4783" s="18">
        <v>4783</v>
      </c>
      <c r="B4783" s="163" t="s">
        <v>48</v>
      </c>
      <c r="C4783" s="164" t="s">
        <v>29</v>
      </c>
      <c r="D4783" s="118" t="s">
        <v>8242</v>
      </c>
      <c r="E4783" s="132" t="s">
        <v>10174</v>
      </c>
      <c r="F4783" s="19" t="s">
        <v>10175</v>
      </c>
      <c r="G4783" s="19"/>
      <c r="H4783" s="19"/>
      <c r="I4783" s="19"/>
      <c r="J4783" s="169">
        <v>600</v>
      </c>
      <c r="K4783" s="132" t="s">
        <v>9587</v>
      </c>
      <c r="L4783" s="132" t="s">
        <v>42</v>
      </c>
      <c r="M4783" s="19"/>
      <c r="N4783" s="169">
        <v>15</v>
      </c>
      <c r="O4783" s="169">
        <v>0.560666666666667</v>
      </c>
      <c r="P4783" s="169"/>
      <c r="Q4783" s="132" t="s">
        <v>10176</v>
      </c>
      <c r="R4783" s="132" t="s">
        <v>10177</v>
      </c>
      <c r="S4783" s="132" t="s">
        <v>44</v>
      </c>
      <c r="T4783" s="19">
        <v>1</v>
      </c>
      <c r="U4783" s="132" t="s">
        <v>45</v>
      </c>
      <c r="V4783" s="19">
        <v>101</v>
      </c>
      <c r="W4783" s="132" t="s">
        <v>57</v>
      </c>
      <c r="X4783" s="19">
        <v>10101</v>
      </c>
      <c r="Y4783" s="132" t="s">
        <v>3859</v>
      </c>
      <c r="Z4783" s="19" t="s">
        <v>10147</v>
      </c>
      <c r="AA4783" s="19"/>
      <c r="AB4783" s="19"/>
      <c r="AC4783" s="12"/>
      <c r="AD4783" s="12"/>
      <c r="AE4783" s="12"/>
      <c r="AF4783" s="12"/>
      <c r="AG4783" s="12"/>
      <c r="AH4783" s="12"/>
      <c r="AI4783" s="12"/>
      <c r="AJ4783" s="12"/>
      <c r="AK4783" s="12"/>
      <c r="AL4783" s="12"/>
      <c r="AM4783" s="12"/>
      <c r="AN4783" s="12"/>
      <c r="AO4783" s="12"/>
      <c r="AP4783" s="12"/>
      <c r="AQ4783" s="12"/>
      <c r="AR4783" s="12"/>
      <c r="AS4783" s="12"/>
      <c r="AT4783" s="12"/>
      <c r="AU4783" s="12"/>
      <c r="AV4783" s="12"/>
      <c r="AW4783" s="12"/>
      <c r="AX4783" s="12"/>
      <c r="AY4783" s="12"/>
      <c r="AZ4783" s="12"/>
      <c r="BA4783" s="12"/>
      <c r="BB4783" s="12"/>
      <c r="BC4783" s="12"/>
      <c r="BD4783" s="12"/>
      <c r="BE4783" s="12"/>
      <c r="BF4783" s="12"/>
      <c r="BG4783" s="12"/>
      <c r="BH4783" s="12"/>
      <c r="BI4783" s="12"/>
      <c r="BJ4783" s="12"/>
      <c r="BK4783" s="12"/>
      <c r="BL4783" s="12"/>
      <c r="BM4783" s="12"/>
      <c r="BN4783" s="12"/>
      <c r="BO4783" s="12"/>
      <c r="BP4783" s="12"/>
      <c r="BQ4783" s="12"/>
      <c r="BR4783" s="12"/>
      <c r="BS4783" s="12"/>
      <c r="BT4783" s="12"/>
      <c r="BU4783" s="12"/>
      <c r="BV4783" s="12"/>
      <c r="BW4783" s="12"/>
      <c r="BX4783" s="12"/>
      <c r="BY4783" s="12"/>
      <c r="BZ4783" s="12"/>
      <c r="CA4783" s="12"/>
      <c r="CB4783" s="12"/>
      <c r="CC4783" s="12"/>
      <c r="CD4783" s="12"/>
      <c r="CE4783" s="12"/>
      <c r="CF4783" s="12"/>
      <c r="CG4783" s="12"/>
      <c r="CH4783" s="12"/>
      <c r="CI4783" s="12"/>
      <c r="CJ4783" s="12"/>
      <c r="CK4783" s="12"/>
      <c r="CL4783" s="12"/>
      <c r="CM4783" s="12"/>
      <c r="CN4783" s="12"/>
      <c r="CO4783" s="12"/>
      <c r="CP4783" s="12"/>
      <c r="CQ4783" s="12"/>
      <c r="CR4783" s="12"/>
      <c r="CS4783" s="12"/>
      <c r="CT4783" s="12"/>
      <c r="CU4783" s="12"/>
      <c r="CV4783" s="12"/>
      <c r="CW4783" s="12"/>
      <c r="CX4783" s="12"/>
      <c r="CY4783" s="12"/>
      <c r="CZ4783" s="12"/>
      <c r="DA4783" s="12"/>
      <c r="DB4783" s="12"/>
      <c r="DC4783" s="12"/>
      <c r="DD4783" s="12"/>
      <c r="DE4783" s="12"/>
      <c r="DF4783" s="12"/>
      <c r="DG4783" s="12"/>
      <c r="DH4783" s="12"/>
      <c r="DI4783" s="12"/>
      <c r="DJ4783" s="12"/>
      <c r="DK4783" s="12"/>
      <c r="DL4783" s="12"/>
      <c r="DM4783" s="12"/>
      <c r="DN4783" s="12"/>
      <c r="DO4783" s="12"/>
      <c r="DP4783" s="12"/>
      <c r="DQ4783" s="12"/>
      <c r="DR4783" s="12"/>
      <c r="DS4783" s="12"/>
      <c r="DT4783" s="12"/>
      <c r="DU4783" s="12"/>
      <c r="DV4783" s="12"/>
      <c r="DW4783" s="12"/>
      <c r="DX4783" s="12"/>
      <c r="DY4783" s="12"/>
      <c r="DZ4783" s="12"/>
      <c r="EA4783" s="12"/>
      <c r="EB4783" s="12"/>
      <c r="EC4783" s="12"/>
      <c r="ED4783" s="12"/>
      <c r="EE4783" s="12"/>
      <c r="EF4783" s="12"/>
      <c r="EG4783" s="12"/>
      <c r="EH4783" s="12"/>
      <c r="EI4783" s="12"/>
      <c r="EJ4783" s="12"/>
      <c r="EK4783" s="12"/>
      <c r="EL4783" s="12"/>
      <c r="EM4783" s="12"/>
      <c r="EN4783" s="12"/>
      <c r="EO4783" s="12"/>
      <c r="EP4783" s="12"/>
      <c r="EQ4783" s="12"/>
      <c r="ER4783" s="12"/>
      <c r="ES4783" s="12"/>
      <c r="ET4783" s="12"/>
      <c r="EU4783" s="12"/>
      <c r="EV4783" s="12"/>
      <c r="EW4783" s="12"/>
      <c r="EX4783" s="12"/>
      <c r="EY4783" s="12"/>
      <c r="EZ4783" s="12"/>
      <c r="FA4783" s="12"/>
      <c r="FB4783" s="12"/>
      <c r="FC4783" s="12"/>
      <c r="FD4783" s="12"/>
      <c r="FE4783" s="12"/>
      <c r="FF4783" s="12"/>
      <c r="FG4783" s="12"/>
      <c r="FH4783" s="12"/>
      <c r="FI4783" s="12"/>
      <c r="FJ4783" s="12"/>
      <c r="FK4783" s="12"/>
      <c r="FL4783" s="12"/>
      <c r="FM4783" s="12"/>
      <c r="FN4783" s="12"/>
      <c r="FO4783" s="12"/>
      <c r="FP4783" s="12"/>
      <c r="FQ4783" s="12"/>
      <c r="FR4783" s="12"/>
      <c r="FS4783" s="12"/>
      <c r="FT4783" s="12"/>
      <c r="FU4783" s="12"/>
      <c r="FV4783" s="12"/>
      <c r="FW4783" s="12"/>
      <c r="FX4783" s="12"/>
      <c r="FY4783" s="12"/>
      <c r="FZ4783" s="12"/>
      <c r="GA4783" s="12"/>
      <c r="GB4783" s="12"/>
      <c r="GC4783" s="12"/>
      <c r="GD4783" s="12"/>
      <c r="GE4783" s="12"/>
      <c r="GF4783" s="12"/>
      <c r="GG4783" s="12"/>
      <c r="GH4783" s="12"/>
      <c r="GI4783" s="12"/>
      <c r="GJ4783" s="12"/>
      <c r="GK4783" s="12"/>
      <c r="GL4783" s="12"/>
      <c r="GM4783" s="12"/>
      <c r="GN4783" s="12"/>
      <c r="GO4783" s="12"/>
      <c r="GP4783" s="12"/>
      <c r="GQ4783" s="12"/>
      <c r="GR4783" s="12"/>
      <c r="GS4783" s="12"/>
      <c r="GT4783" s="12"/>
      <c r="GU4783" s="12"/>
      <c r="GV4783" s="12"/>
      <c r="GW4783" s="12"/>
      <c r="GX4783" s="12"/>
      <c r="GY4783" s="12"/>
      <c r="GZ4783" s="12"/>
      <c r="HA4783" s="12"/>
      <c r="HB4783" s="12"/>
      <c r="HC4783" s="12"/>
      <c r="HD4783" s="12"/>
      <c r="HE4783" s="12"/>
      <c r="HF4783" s="12"/>
      <c r="HG4783" s="12"/>
      <c r="HH4783" s="12"/>
      <c r="HI4783" s="12"/>
      <c r="HJ4783" s="12"/>
      <c r="HK4783" s="24"/>
      <c r="HL4783" s="24"/>
      <c r="HM4783" s="24"/>
      <c r="HN4783" s="24"/>
      <c r="HO4783" s="24"/>
      <c r="HP4783" s="24"/>
      <c r="HQ4783" s="24"/>
    </row>
    <row r="4784" s="16" customFormat="1" ht="21" hidden="1" customHeight="1" spans="1:225">
      <c r="A4784" s="18">
        <v>4784</v>
      </c>
      <c r="B4784" s="163" t="s">
        <v>48</v>
      </c>
      <c r="C4784" s="164" t="s">
        <v>29</v>
      </c>
      <c r="D4784" s="118" t="s">
        <v>8242</v>
      </c>
      <c r="E4784" s="132" t="s">
        <v>10178</v>
      </c>
      <c r="F4784" s="19" t="s">
        <v>10179</v>
      </c>
      <c r="G4784" s="19"/>
      <c r="H4784" s="19"/>
      <c r="I4784" s="19"/>
      <c r="J4784" s="169">
        <v>200</v>
      </c>
      <c r="K4784" s="132" t="s">
        <v>10180</v>
      </c>
      <c r="L4784" s="132" t="s">
        <v>42</v>
      </c>
      <c r="M4784" s="19"/>
      <c r="N4784" s="169">
        <v>38.5</v>
      </c>
      <c r="O4784" s="169">
        <v>0.402597402597403</v>
      </c>
      <c r="P4784" s="169"/>
      <c r="Q4784" s="132" t="s">
        <v>10181</v>
      </c>
      <c r="R4784" s="132" t="s">
        <v>56</v>
      </c>
      <c r="S4784" s="132" t="s">
        <v>44</v>
      </c>
      <c r="T4784" s="19">
        <v>1</v>
      </c>
      <c r="U4784" s="132" t="s">
        <v>45</v>
      </c>
      <c r="V4784" s="19">
        <v>125</v>
      </c>
      <c r="W4784" s="132" t="s">
        <v>111</v>
      </c>
      <c r="X4784" s="19">
        <v>12502</v>
      </c>
      <c r="Y4784" s="132" t="s">
        <v>112</v>
      </c>
      <c r="Z4784" s="19" t="s">
        <v>10147</v>
      </c>
      <c r="AA4784" s="19"/>
      <c r="AB4784" s="19"/>
      <c r="AC4784" s="12"/>
      <c r="AD4784" s="12"/>
      <c r="AE4784" s="12"/>
      <c r="AF4784" s="12"/>
      <c r="AG4784" s="12"/>
      <c r="AH4784" s="12"/>
      <c r="AI4784" s="12"/>
      <c r="AJ4784" s="12"/>
      <c r="AK4784" s="12"/>
      <c r="AL4784" s="12"/>
      <c r="AM4784" s="12"/>
      <c r="AN4784" s="12"/>
      <c r="AO4784" s="12"/>
      <c r="AP4784" s="12"/>
      <c r="AQ4784" s="12"/>
      <c r="AR4784" s="12"/>
      <c r="AS4784" s="12"/>
      <c r="AT4784" s="12"/>
      <c r="AU4784" s="12"/>
      <c r="AV4784" s="12"/>
      <c r="AW4784" s="12"/>
      <c r="AX4784" s="12"/>
      <c r="AY4784" s="12"/>
      <c r="AZ4784" s="12"/>
      <c r="BA4784" s="12"/>
      <c r="BB4784" s="12"/>
      <c r="BC4784" s="12"/>
      <c r="BD4784" s="12"/>
      <c r="BE4784" s="12"/>
      <c r="BF4784" s="12"/>
      <c r="BG4784" s="12"/>
      <c r="BH4784" s="12"/>
      <c r="BI4784" s="12"/>
      <c r="BJ4784" s="12"/>
      <c r="BK4784" s="12"/>
      <c r="BL4784" s="12"/>
      <c r="BM4784" s="12"/>
      <c r="BN4784" s="12"/>
      <c r="BO4784" s="12"/>
      <c r="BP4784" s="12"/>
      <c r="BQ4784" s="12"/>
      <c r="BR4784" s="12"/>
      <c r="BS4784" s="12"/>
      <c r="BT4784" s="12"/>
      <c r="BU4784" s="12"/>
      <c r="BV4784" s="12"/>
      <c r="BW4784" s="12"/>
      <c r="BX4784" s="12"/>
      <c r="BY4784" s="12"/>
      <c r="BZ4784" s="12"/>
      <c r="CA4784" s="12"/>
      <c r="CB4784" s="12"/>
      <c r="CC4784" s="12"/>
      <c r="CD4784" s="12"/>
      <c r="CE4784" s="12"/>
      <c r="CF4784" s="12"/>
      <c r="CG4784" s="12"/>
      <c r="CH4784" s="12"/>
      <c r="CI4784" s="12"/>
      <c r="CJ4784" s="12"/>
      <c r="CK4784" s="12"/>
      <c r="CL4784" s="12"/>
      <c r="CM4784" s="12"/>
      <c r="CN4784" s="12"/>
      <c r="CO4784" s="12"/>
      <c r="CP4784" s="12"/>
      <c r="CQ4784" s="12"/>
      <c r="CR4784" s="12"/>
      <c r="CS4784" s="12"/>
      <c r="CT4784" s="12"/>
      <c r="CU4784" s="12"/>
      <c r="CV4784" s="12"/>
      <c r="CW4784" s="12"/>
      <c r="CX4784" s="12"/>
      <c r="CY4784" s="12"/>
      <c r="CZ4784" s="12"/>
      <c r="DA4784" s="12"/>
      <c r="DB4784" s="12"/>
      <c r="DC4784" s="12"/>
      <c r="DD4784" s="12"/>
      <c r="DE4784" s="12"/>
      <c r="DF4784" s="12"/>
      <c r="DG4784" s="12"/>
      <c r="DH4784" s="12"/>
      <c r="DI4784" s="12"/>
      <c r="DJ4784" s="12"/>
      <c r="DK4784" s="12"/>
      <c r="DL4784" s="12"/>
      <c r="DM4784" s="12"/>
      <c r="DN4784" s="12"/>
      <c r="DO4784" s="12"/>
      <c r="DP4784" s="12"/>
      <c r="DQ4784" s="12"/>
      <c r="DR4784" s="12"/>
      <c r="DS4784" s="12"/>
      <c r="DT4784" s="12"/>
      <c r="DU4784" s="12"/>
      <c r="DV4784" s="12"/>
      <c r="DW4784" s="12"/>
      <c r="DX4784" s="12"/>
      <c r="DY4784" s="12"/>
      <c r="DZ4784" s="12"/>
      <c r="EA4784" s="12"/>
      <c r="EB4784" s="12"/>
      <c r="EC4784" s="12"/>
      <c r="ED4784" s="12"/>
      <c r="EE4784" s="12"/>
      <c r="EF4784" s="12"/>
      <c r="EG4784" s="12"/>
      <c r="EH4784" s="12"/>
      <c r="EI4784" s="12"/>
      <c r="EJ4784" s="12"/>
      <c r="EK4784" s="12"/>
      <c r="EL4784" s="12"/>
      <c r="EM4784" s="12"/>
      <c r="EN4784" s="12"/>
      <c r="EO4784" s="12"/>
      <c r="EP4784" s="12"/>
      <c r="EQ4784" s="12"/>
      <c r="ER4784" s="12"/>
      <c r="ES4784" s="12"/>
      <c r="ET4784" s="12"/>
      <c r="EU4784" s="12"/>
      <c r="EV4784" s="12"/>
      <c r="EW4784" s="12"/>
      <c r="EX4784" s="12"/>
      <c r="EY4784" s="12"/>
      <c r="EZ4784" s="12"/>
      <c r="FA4784" s="12"/>
      <c r="FB4784" s="12"/>
      <c r="FC4784" s="12"/>
      <c r="FD4784" s="12"/>
      <c r="FE4784" s="12"/>
      <c r="FF4784" s="12"/>
      <c r="FG4784" s="12"/>
      <c r="FH4784" s="12"/>
      <c r="FI4784" s="12"/>
      <c r="FJ4784" s="12"/>
      <c r="FK4784" s="12"/>
      <c r="FL4784" s="12"/>
      <c r="FM4784" s="12"/>
      <c r="FN4784" s="12"/>
      <c r="FO4784" s="12"/>
      <c r="FP4784" s="12"/>
      <c r="FQ4784" s="12"/>
      <c r="FR4784" s="12"/>
      <c r="FS4784" s="12"/>
      <c r="FT4784" s="12"/>
      <c r="FU4784" s="12"/>
      <c r="FV4784" s="12"/>
      <c r="FW4784" s="12"/>
      <c r="FX4784" s="12"/>
      <c r="FY4784" s="12"/>
      <c r="FZ4784" s="12"/>
      <c r="GA4784" s="12"/>
      <c r="GB4784" s="12"/>
      <c r="GC4784" s="12"/>
      <c r="GD4784" s="12"/>
      <c r="GE4784" s="12"/>
      <c r="GF4784" s="12"/>
      <c r="GG4784" s="12"/>
      <c r="GH4784" s="12"/>
      <c r="GI4784" s="12"/>
      <c r="GJ4784" s="12"/>
      <c r="GK4784" s="12"/>
      <c r="GL4784" s="12"/>
      <c r="GM4784" s="12"/>
      <c r="GN4784" s="12"/>
      <c r="GO4784" s="12"/>
      <c r="GP4784" s="12"/>
      <c r="GQ4784" s="12"/>
      <c r="GR4784" s="12"/>
      <c r="GS4784" s="12"/>
      <c r="GT4784" s="12"/>
      <c r="GU4784" s="12"/>
      <c r="GV4784" s="12"/>
      <c r="GW4784" s="12"/>
      <c r="GX4784" s="12"/>
      <c r="GY4784" s="12"/>
      <c r="GZ4784" s="12"/>
      <c r="HA4784" s="12"/>
      <c r="HB4784" s="12"/>
      <c r="HC4784" s="12"/>
      <c r="HD4784" s="12"/>
      <c r="HE4784" s="12"/>
      <c r="HF4784" s="12"/>
      <c r="HG4784" s="12"/>
      <c r="HH4784" s="12"/>
      <c r="HI4784" s="12"/>
      <c r="HJ4784" s="12"/>
      <c r="HK4784" s="24"/>
      <c r="HL4784" s="24"/>
      <c r="HM4784" s="24"/>
      <c r="HN4784" s="24"/>
      <c r="HO4784" s="24"/>
      <c r="HP4784" s="24"/>
      <c r="HQ4784" s="24"/>
    </row>
    <row r="4785" s="14" customFormat="1" ht="21" hidden="1" customHeight="1" spans="1:225">
      <c r="A4785" s="18">
        <v>4785</v>
      </c>
      <c r="B4785" s="43" t="s">
        <v>48</v>
      </c>
      <c r="C4785" s="44" t="s">
        <v>9301</v>
      </c>
      <c r="D4785" s="18">
        <v>175917</v>
      </c>
      <c r="E4785" s="45" t="s">
        <v>10182</v>
      </c>
      <c r="F4785" s="18" t="s">
        <v>10183</v>
      </c>
      <c r="G4785" s="18"/>
      <c r="H4785" s="18"/>
      <c r="I4785" s="18"/>
      <c r="J4785" s="52" t="s">
        <v>8687</v>
      </c>
      <c r="K4785" s="45" t="s">
        <v>10184</v>
      </c>
      <c r="L4785" s="45" t="s">
        <v>42</v>
      </c>
      <c r="M4785" s="18">
        <v>6</v>
      </c>
      <c r="N4785" s="52">
        <v>131.4</v>
      </c>
      <c r="O4785" s="52">
        <v>0.130669710806697</v>
      </c>
      <c r="P4785" s="52"/>
      <c r="Q4785" s="45" t="s">
        <v>10185</v>
      </c>
      <c r="R4785" s="45" t="s">
        <v>10186</v>
      </c>
      <c r="S4785" s="45" t="s">
        <v>44</v>
      </c>
      <c r="T4785" s="18">
        <v>1</v>
      </c>
      <c r="U4785" s="45" t="s">
        <v>45</v>
      </c>
      <c r="V4785" s="18">
        <v>128</v>
      </c>
      <c r="W4785" s="45" t="s">
        <v>689</v>
      </c>
      <c r="X4785" s="18">
        <v>12813</v>
      </c>
      <c r="Y4785" s="202" t="s">
        <v>1805</v>
      </c>
      <c r="Z4785" s="18" t="s">
        <v>10147</v>
      </c>
      <c r="AA4785" s="18"/>
      <c r="AB4785" s="18"/>
      <c r="AC4785" s="1"/>
      <c r="AD4785" s="1"/>
      <c r="AE4785" s="1"/>
      <c r="AF4785" s="1"/>
      <c r="AG4785" s="1"/>
      <c r="AH4785" s="1"/>
      <c r="AI4785" s="1"/>
      <c r="AJ4785" s="1"/>
      <c r="AK4785" s="1"/>
      <c r="AL4785" s="1"/>
      <c r="AM4785" s="1"/>
      <c r="AN4785" s="1"/>
      <c r="AO4785" s="1"/>
      <c r="AP4785" s="1"/>
      <c r="AQ4785" s="1"/>
      <c r="AR4785" s="1"/>
      <c r="AS4785" s="1"/>
      <c r="AT4785" s="1"/>
      <c r="AU4785" s="1"/>
      <c r="AV4785" s="1"/>
      <c r="AW4785" s="1"/>
      <c r="AX4785" s="1"/>
      <c r="AY4785" s="1"/>
      <c r="AZ4785" s="1"/>
      <c r="BA4785" s="1"/>
      <c r="BB4785" s="1"/>
      <c r="BC4785" s="1"/>
      <c r="BD4785" s="1"/>
      <c r="BE4785" s="1"/>
      <c r="BF4785" s="1"/>
      <c r="BG4785" s="1"/>
      <c r="BH4785" s="1"/>
      <c r="BI4785" s="1"/>
      <c r="BJ4785" s="1"/>
      <c r="BK4785" s="1"/>
      <c r="BL4785" s="1"/>
      <c r="BM4785" s="1"/>
      <c r="BN4785" s="1"/>
      <c r="BO4785" s="1"/>
      <c r="BP4785" s="1"/>
      <c r="BQ4785" s="1"/>
      <c r="BR4785" s="1"/>
      <c r="BS4785" s="1"/>
      <c r="BT4785" s="1"/>
      <c r="BU4785" s="1"/>
      <c r="BV4785" s="1"/>
      <c r="BW4785" s="1"/>
      <c r="BX4785" s="1"/>
      <c r="BY4785" s="1"/>
      <c r="BZ4785" s="1"/>
      <c r="CA4785" s="1"/>
      <c r="CB4785" s="1"/>
      <c r="CC4785" s="1"/>
      <c r="CD4785" s="1"/>
      <c r="CE4785" s="1"/>
      <c r="CF4785" s="1"/>
      <c r="CG4785" s="1"/>
      <c r="CH4785" s="1"/>
      <c r="CI4785" s="1"/>
      <c r="CJ4785" s="1"/>
      <c r="CK4785" s="1"/>
      <c r="CL4785" s="1"/>
      <c r="CM4785" s="1"/>
      <c r="CN4785" s="1"/>
      <c r="CO4785" s="1"/>
      <c r="CP4785" s="1"/>
      <c r="CQ4785" s="1"/>
      <c r="CR4785" s="1"/>
      <c r="CS4785" s="1"/>
      <c r="CT4785" s="1"/>
      <c r="CU4785" s="1"/>
      <c r="CV4785" s="1"/>
      <c r="CW4785" s="1"/>
      <c r="CX4785" s="1"/>
      <c r="CY4785" s="1"/>
      <c r="CZ4785" s="1"/>
      <c r="DA4785" s="1"/>
      <c r="DB4785" s="1"/>
      <c r="DC4785" s="1"/>
      <c r="DD4785" s="1"/>
      <c r="DE4785" s="1"/>
      <c r="DF4785" s="1"/>
      <c r="DG4785" s="1"/>
      <c r="DH4785" s="1"/>
      <c r="DI4785" s="1"/>
      <c r="DJ4785" s="1"/>
      <c r="DK4785" s="1"/>
      <c r="DL4785" s="1"/>
      <c r="DM4785" s="1"/>
      <c r="DN4785" s="1"/>
      <c r="DO4785" s="1"/>
      <c r="DP4785" s="1"/>
      <c r="DQ4785" s="1"/>
      <c r="DR4785" s="1"/>
      <c r="DS4785" s="1"/>
      <c r="DT4785" s="1"/>
      <c r="DU4785" s="1"/>
      <c r="DV4785" s="1"/>
      <c r="DW4785" s="1"/>
      <c r="DX4785" s="1"/>
      <c r="DY4785" s="1"/>
      <c r="DZ4785" s="1"/>
      <c r="EA4785" s="1"/>
      <c r="EB4785" s="1"/>
      <c r="EC4785" s="1"/>
      <c r="ED4785" s="1"/>
      <c r="EE4785" s="1"/>
      <c r="EF4785" s="1"/>
      <c r="EG4785" s="1"/>
      <c r="EH4785" s="1"/>
      <c r="EI4785" s="1"/>
      <c r="EJ4785" s="1"/>
      <c r="EK4785" s="1"/>
      <c r="EL4785" s="1"/>
      <c r="EM4785" s="1"/>
      <c r="EN4785" s="1"/>
      <c r="EO4785" s="1"/>
      <c r="EP4785" s="1"/>
      <c r="EQ4785" s="1"/>
      <c r="ER4785" s="1"/>
      <c r="ES4785" s="1"/>
      <c r="ET4785" s="1"/>
      <c r="EU4785" s="1"/>
      <c r="EV4785" s="1"/>
      <c r="EW4785" s="1"/>
      <c r="EX4785" s="1"/>
      <c r="EY4785" s="1"/>
      <c r="EZ4785" s="1"/>
      <c r="FA4785" s="1"/>
      <c r="FB4785" s="1"/>
      <c r="FC4785" s="1"/>
      <c r="FD4785" s="1"/>
      <c r="FE4785" s="1"/>
      <c r="FF4785" s="1"/>
      <c r="FG4785" s="1"/>
      <c r="FH4785" s="1"/>
      <c r="FI4785" s="1"/>
      <c r="FJ4785" s="1"/>
      <c r="FK4785" s="1"/>
      <c r="FL4785" s="1"/>
      <c r="FM4785" s="1"/>
      <c r="FN4785" s="1"/>
      <c r="FO4785" s="1"/>
      <c r="FP4785" s="1"/>
      <c r="FQ4785" s="1"/>
      <c r="FR4785" s="1"/>
      <c r="FS4785" s="1"/>
      <c r="FT4785" s="1"/>
      <c r="FU4785" s="1"/>
      <c r="FV4785" s="1"/>
      <c r="FW4785" s="1"/>
      <c r="FX4785" s="1"/>
      <c r="FY4785" s="1"/>
      <c r="FZ4785" s="1"/>
      <c r="GA4785" s="1"/>
      <c r="GB4785" s="1"/>
      <c r="GC4785" s="1"/>
      <c r="GD4785" s="1"/>
      <c r="GE4785" s="1"/>
      <c r="GF4785" s="1"/>
      <c r="GG4785" s="1"/>
      <c r="GH4785" s="1"/>
      <c r="GI4785" s="1"/>
      <c r="GJ4785" s="1"/>
      <c r="GK4785" s="1"/>
      <c r="GL4785" s="1"/>
      <c r="GM4785" s="1"/>
      <c r="GN4785" s="1"/>
      <c r="GO4785" s="1"/>
      <c r="GP4785" s="1"/>
      <c r="GQ4785" s="1"/>
      <c r="GR4785" s="1"/>
      <c r="GS4785" s="1"/>
      <c r="GT4785" s="1"/>
      <c r="GU4785" s="1"/>
      <c r="GV4785" s="1"/>
      <c r="GW4785" s="1"/>
      <c r="GX4785" s="1"/>
      <c r="GY4785" s="1"/>
      <c r="GZ4785" s="1"/>
      <c r="HA4785" s="1"/>
      <c r="HB4785" s="1"/>
      <c r="HC4785" s="1"/>
      <c r="HD4785" s="1"/>
      <c r="HE4785" s="1"/>
      <c r="HF4785" s="1"/>
      <c r="HG4785" s="1"/>
      <c r="HH4785" s="1"/>
      <c r="HI4785" s="1"/>
      <c r="HJ4785" s="1"/>
      <c r="HK4785" s="5"/>
      <c r="HL4785" s="5"/>
      <c r="HM4785" s="5"/>
      <c r="HN4785" s="5"/>
      <c r="HO4785" s="5"/>
      <c r="HP4785" s="5"/>
      <c r="HQ4785" s="5"/>
    </row>
    <row r="4786" s="14" customFormat="1" ht="21" hidden="1" customHeight="1" spans="1:225">
      <c r="A4786" s="18">
        <v>4786</v>
      </c>
      <c r="B4786" s="43" t="s">
        <v>48</v>
      </c>
      <c r="C4786" s="44" t="s">
        <v>29</v>
      </c>
      <c r="D4786" s="18">
        <v>176368</v>
      </c>
      <c r="E4786" s="45" t="s">
        <v>10187</v>
      </c>
      <c r="F4786" s="18" t="s">
        <v>666</v>
      </c>
      <c r="G4786" s="18"/>
      <c r="H4786" s="18"/>
      <c r="I4786" s="18"/>
      <c r="J4786" s="52" t="s">
        <v>8400</v>
      </c>
      <c r="K4786" s="45" t="s">
        <v>9213</v>
      </c>
      <c r="L4786" s="45" t="s">
        <v>100</v>
      </c>
      <c r="M4786" s="18"/>
      <c r="N4786" s="52">
        <v>178</v>
      </c>
      <c r="O4786" s="52">
        <v>0.15</v>
      </c>
      <c r="P4786" s="52"/>
      <c r="Q4786" s="45" t="s">
        <v>10188</v>
      </c>
      <c r="R4786" s="45" t="s">
        <v>2564</v>
      </c>
      <c r="S4786" s="45" t="s">
        <v>44</v>
      </c>
      <c r="T4786" s="18">
        <v>7</v>
      </c>
      <c r="U4786" s="45" t="s">
        <v>157</v>
      </c>
      <c r="V4786" s="18">
        <v>705</v>
      </c>
      <c r="W4786" s="45" t="s">
        <v>425</v>
      </c>
      <c r="X4786" s="18">
        <v>70503</v>
      </c>
      <c r="Y4786" s="202" t="s">
        <v>2565</v>
      </c>
      <c r="Z4786" s="18" t="s">
        <v>10147</v>
      </c>
      <c r="AA4786" s="18"/>
      <c r="AB4786" s="18"/>
      <c r="AC4786" s="1"/>
      <c r="AD4786" s="1"/>
      <c r="AE4786" s="1"/>
      <c r="AF4786" s="1"/>
      <c r="AG4786" s="1"/>
      <c r="AH4786" s="1"/>
      <c r="AI4786" s="1"/>
      <c r="AJ4786" s="1"/>
      <c r="AK4786" s="1"/>
      <c r="AL4786" s="1"/>
      <c r="AM4786" s="1"/>
      <c r="AN4786" s="1"/>
      <c r="AO4786" s="1"/>
      <c r="AP4786" s="1"/>
      <c r="AQ4786" s="1"/>
      <c r="AR4786" s="1"/>
      <c r="AS4786" s="1"/>
      <c r="AT4786" s="1"/>
      <c r="AU4786" s="1"/>
      <c r="AV4786" s="1"/>
      <c r="AW4786" s="1"/>
      <c r="AX4786" s="1"/>
      <c r="AY4786" s="1"/>
      <c r="AZ4786" s="1"/>
      <c r="BA4786" s="1"/>
      <c r="BB4786" s="1"/>
      <c r="BC4786" s="1"/>
      <c r="BD4786" s="1"/>
      <c r="BE4786" s="1"/>
      <c r="BF4786" s="1"/>
      <c r="BG4786" s="1"/>
      <c r="BH4786" s="1"/>
      <c r="BI4786" s="1"/>
      <c r="BJ4786" s="1"/>
      <c r="BK4786" s="1"/>
      <c r="BL4786" s="1"/>
      <c r="BM4786" s="1"/>
      <c r="BN4786" s="1"/>
      <c r="BO4786" s="1"/>
      <c r="BP4786" s="1"/>
      <c r="BQ4786" s="1"/>
      <c r="BR4786" s="1"/>
      <c r="BS4786" s="1"/>
      <c r="BT4786" s="1"/>
      <c r="BU4786" s="1"/>
      <c r="BV4786" s="1"/>
      <c r="BW4786" s="1"/>
      <c r="BX4786" s="1"/>
      <c r="BY4786" s="1"/>
      <c r="BZ4786" s="1"/>
      <c r="CA4786" s="1"/>
      <c r="CB4786" s="1"/>
      <c r="CC4786" s="1"/>
      <c r="CD4786" s="1"/>
      <c r="CE4786" s="1"/>
      <c r="CF4786" s="1"/>
      <c r="CG4786" s="1"/>
      <c r="CH4786" s="1"/>
      <c r="CI4786" s="1"/>
      <c r="CJ4786" s="1"/>
      <c r="CK4786" s="1"/>
      <c r="CL4786" s="1"/>
      <c r="CM4786" s="1"/>
      <c r="CN4786" s="1"/>
      <c r="CO4786" s="1"/>
      <c r="CP4786" s="1"/>
      <c r="CQ4786" s="1"/>
      <c r="CR4786" s="1"/>
      <c r="CS4786" s="1"/>
      <c r="CT4786" s="1"/>
      <c r="CU4786" s="1"/>
      <c r="CV4786" s="1"/>
      <c r="CW4786" s="1"/>
      <c r="CX4786" s="1"/>
      <c r="CY4786" s="1"/>
      <c r="CZ4786" s="1"/>
      <c r="DA4786" s="1"/>
      <c r="DB4786" s="1"/>
      <c r="DC4786" s="1"/>
      <c r="DD4786" s="1"/>
      <c r="DE4786" s="1"/>
      <c r="DF4786" s="1"/>
      <c r="DG4786" s="1"/>
      <c r="DH4786" s="1"/>
      <c r="DI4786" s="1"/>
      <c r="DJ4786" s="1"/>
      <c r="DK4786" s="1"/>
      <c r="DL4786" s="1"/>
      <c r="DM4786" s="1"/>
      <c r="DN4786" s="1"/>
      <c r="DO4786" s="1"/>
      <c r="DP4786" s="1"/>
      <c r="DQ4786" s="1"/>
      <c r="DR4786" s="1"/>
      <c r="DS4786" s="1"/>
      <c r="DT4786" s="1"/>
      <c r="DU4786" s="1"/>
      <c r="DV4786" s="1"/>
      <c r="DW4786" s="1"/>
      <c r="DX4786" s="1"/>
      <c r="DY4786" s="1"/>
      <c r="DZ4786" s="1"/>
      <c r="EA4786" s="1"/>
      <c r="EB4786" s="1"/>
      <c r="EC4786" s="1"/>
      <c r="ED4786" s="1"/>
      <c r="EE4786" s="1"/>
      <c r="EF4786" s="1"/>
      <c r="EG4786" s="1"/>
      <c r="EH4786" s="1"/>
      <c r="EI4786" s="1"/>
      <c r="EJ4786" s="1"/>
      <c r="EK4786" s="1"/>
      <c r="EL4786" s="1"/>
      <c r="EM4786" s="1"/>
      <c r="EN4786" s="1"/>
      <c r="EO4786" s="1"/>
      <c r="EP4786" s="1"/>
      <c r="EQ4786" s="1"/>
      <c r="ER4786" s="1"/>
      <c r="ES4786" s="1"/>
      <c r="ET4786" s="1"/>
      <c r="EU4786" s="1"/>
      <c r="EV4786" s="1"/>
      <c r="EW4786" s="1"/>
      <c r="EX4786" s="1"/>
      <c r="EY4786" s="1"/>
      <c r="EZ4786" s="1"/>
      <c r="FA4786" s="1"/>
      <c r="FB4786" s="1"/>
      <c r="FC4786" s="1"/>
      <c r="FD4786" s="1"/>
      <c r="FE4786" s="1"/>
      <c r="FF4786" s="1"/>
      <c r="FG4786" s="1"/>
      <c r="FH4786" s="1"/>
      <c r="FI4786" s="1"/>
      <c r="FJ4786" s="1"/>
      <c r="FK4786" s="1"/>
      <c r="FL4786" s="1"/>
      <c r="FM4786" s="1"/>
      <c r="FN4786" s="1"/>
      <c r="FO4786" s="1"/>
      <c r="FP4786" s="1"/>
      <c r="FQ4786" s="1"/>
      <c r="FR4786" s="1"/>
      <c r="FS4786" s="1"/>
      <c r="FT4786" s="1"/>
      <c r="FU4786" s="1"/>
      <c r="FV4786" s="1"/>
      <c r="FW4786" s="1"/>
      <c r="FX4786" s="1"/>
      <c r="FY4786" s="1"/>
      <c r="FZ4786" s="1"/>
      <c r="GA4786" s="1"/>
      <c r="GB4786" s="1"/>
      <c r="GC4786" s="1"/>
      <c r="GD4786" s="1"/>
      <c r="GE4786" s="1"/>
      <c r="GF4786" s="1"/>
      <c r="GG4786" s="1"/>
      <c r="GH4786" s="1"/>
      <c r="GI4786" s="1"/>
      <c r="GJ4786" s="1"/>
      <c r="GK4786" s="1"/>
      <c r="GL4786" s="1"/>
      <c r="GM4786" s="1"/>
      <c r="GN4786" s="1"/>
      <c r="GO4786" s="1"/>
      <c r="GP4786" s="1"/>
      <c r="GQ4786" s="1"/>
      <c r="GR4786" s="1"/>
      <c r="GS4786" s="1"/>
      <c r="GT4786" s="1"/>
      <c r="GU4786" s="1"/>
      <c r="GV4786" s="1"/>
      <c r="GW4786" s="1"/>
      <c r="GX4786" s="1"/>
      <c r="GY4786" s="1"/>
      <c r="GZ4786" s="1"/>
      <c r="HA4786" s="1"/>
      <c r="HB4786" s="1"/>
      <c r="HC4786" s="1"/>
      <c r="HD4786" s="1"/>
      <c r="HE4786" s="1"/>
      <c r="HF4786" s="1"/>
      <c r="HG4786" s="1"/>
      <c r="HH4786" s="1"/>
      <c r="HI4786" s="1"/>
      <c r="HJ4786" s="1"/>
      <c r="HK4786" s="5"/>
      <c r="HL4786" s="5"/>
      <c r="HM4786" s="5"/>
      <c r="HN4786" s="5"/>
      <c r="HO4786" s="5"/>
      <c r="HP4786" s="5"/>
      <c r="HQ4786" s="5"/>
    </row>
    <row r="4787" s="14" customFormat="1" ht="21" hidden="1" customHeight="1" spans="1:225">
      <c r="A4787" s="18">
        <v>4787</v>
      </c>
      <c r="B4787" s="43" t="s">
        <v>48</v>
      </c>
      <c r="C4787" s="44" t="s">
        <v>29</v>
      </c>
      <c r="D4787" s="18">
        <v>150938</v>
      </c>
      <c r="E4787" s="45" t="s">
        <v>10189</v>
      </c>
      <c r="F4787" s="18" t="s">
        <v>10190</v>
      </c>
      <c r="G4787" s="18"/>
      <c r="H4787" s="18"/>
      <c r="I4787" s="18"/>
      <c r="J4787" s="52">
        <v>150</v>
      </c>
      <c r="K4787" s="45" t="s">
        <v>9248</v>
      </c>
      <c r="L4787" s="45" t="s">
        <v>42</v>
      </c>
      <c r="M4787" s="18"/>
      <c r="N4787" s="52">
        <v>110</v>
      </c>
      <c r="O4787" s="52">
        <v>0.328454545454545</v>
      </c>
      <c r="P4787" s="52"/>
      <c r="Q4787" s="45" t="s">
        <v>10161</v>
      </c>
      <c r="R4787" s="45" t="s">
        <v>8076</v>
      </c>
      <c r="S4787" s="45" t="s">
        <v>44</v>
      </c>
      <c r="T4787" s="18">
        <v>1</v>
      </c>
      <c r="U4787" s="45" t="s">
        <v>45</v>
      </c>
      <c r="V4787" s="18">
        <v>104</v>
      </c>
      <c r="W4787" s="45" t="s">
        <v>281</v>
      </c>
      <c r="X4787" s="18">
        <v>10413</v>
      </c>
      <c r="Y4787" s="202" t="s">
        <v>8782</v>
      </c>
      <c r="Z4787" s="18" t="s">
        <v>10147</v>
      </c>
      <c r="AA4787" s="18"/>
      <c r="AB4787" s="18"/>
      <c r="AC4787" s="1"/>
      <c r="AD4787" s="1"/>
      <c r="AE4787" s="1"/>
      <c r="AF4787" s="1"/>
      <c r="AG4787" s="1"/>
      <c r="AH4787" s="1"/>
      <c r="AI4787" s="1"/>
      <c r="AJ4787" s="1"/>
      <c r="AK4787" s="1"/>
      <c r="AL4787" s="1"/>
      <c r="AM4787" s="1"/>
      <c r="AN4787" s="1"/>
      <c r="AO4787" s="1"/>
      <c r="AP4787" s="1"/>
      <c r="AQ4787" s="1"/>
      <c r="AR4787" s="1"/>
      <c r="AS4787" s="1"/>
      <c r="AT4787" s="1"/>
      <c r="AU4787" s="1"/>
      <c r="AV4787" s="1"/>
      <c r="AW4787" s="1"/>
      <c r="AX4787" s="1"/>
      <c r="AY4787" s="1"/>
      <c r="AZ4787" s="1"/>
      <c r="BA4787" s="1"/>
      <c r="BB4787" s="1"/>
      <c r="BC4787" s="1"/>
      <c r="BD4787" s="1"/>
      <c r="BE4787" s="1"/>
      <c r="BF4787" s="1"/>
      <c r="BG4787" s="1"/>
      <c r="BH4787" s="1"/>
      <c r="BI4787" s="1"/>
      <c r="BJ4787" s="1"/>
      <c r="BK4787" s="1"/>
      <c r="BL4787" s="1"/>
      <c r="BM4787" s="1"/>
      <c r="BN4787" s="1"/>
      <c r="BO4787" s="1"/>
      <c r="BP4787" s="1"/>
      <c r="BQ4787" s="1"/>
      <c r="BR4787" s="1"/>
      <c r="BS4787" s="1"/>
      <c r="BT4787" s="1"/>
      <c r="BU4787" s="1"/>
      <c r="BV4787" s="1"/>
      <c r="BW4787" s="1"/>
      <c r="BX4787" s="1"/>
      <c r="BY4787" s="1"/>
      <c r="BZ4787" s="1"/>
      <c r="CA4787" s="1"/>
      <c r="CB4787" s="1"/>
      <c r="CC4787" s="1"/>
      <c r="CD4787" s="1"/>
      <c r="CE4787" s="1"/>
      <c r="CF4787" s="1"/>
      <c r="CG4787" s="1"/>
      <c r="CH4787" s="1"/>
      <c r="CI4787" s="1"/>
      <c r="CJ4787" s="1"/>
      <c r="CK4787" s="1"/>
      <c r="CL4787" s="1"/>
      <c r="CM4787" s="1"/>
      <c r="CN4787" s="1"/>
      <c r="CO4787" s="1"/>
      <c r="CP4787" s="1"/>
      <c r="CQ4787" s="1"/>
      <c r="CR4787" s="1"/>
      <c r="CS4787" s="1"/>
      <c r="CT4787" s="1"/>
      <c r="CU4787" s="1"/>
      <c r="CV4787" s="1"/>
      <c r="CW4787" s="1"/>
      <c r="CX4787" s="1"/>
      <c r="CY4787" s="1"/>
      <c r="CZ4787" s="1"/>
      <c r="DA4787" s="1"/>
      <c r="DB4787" s="1"/>
      <c r="DC4787" s="1"/>
      <c r="DD4787" s="1"/>
      <c r="DE4787" s="1"/>
      <c r="DF4787" s="1"/>
      <c r="DG4787" s="1"/>
      <c r="DH4787" s="1"/>
      <c r="DI4787" s="1"/>
      <c r="DJ4787" s="1"/>
      <c r="DK4787" s="1"/>
      <c r="DL4787" s="1"/>
      <c r="DM4787" s="1"/>
      <c r="DN4787" s="1"/>
      <c r="DO4787" s="1"/>
      <c r="DP4787" s="1"/>
      <c r="DQ4787" s="1"/>
      <c r="DR4787" s="1"/>
      <c r="DS4787" s="1"/>
      <c r="DT4787" s="1"/>
      <c r="DU4787" s="1"/>
      <c r="DV4787" s="1"/>
      <c r="DW4787" s="1"/>
      <c r="DX4787" s="1"/>
      <c r="DY4787" s="1"/>
      <c r="DZ4787" s="1"/>
      <c r="EA4787" s="1"/>
      <c r="EB4787" s="1"/>
      <c r="EC4787" s="1"/>
      <c r="ED4787" s="1"/>
      <c r="EE4787" s="1"/>
      <c r="EF4787" s="1"/>
      <c r="EG4787" s="1"/>
      <c r="EH4787" s="1"/>
      <c r="EI4787" s="1"/>
      <c r="EJ4787" s="1"/>
      <c r="EK4787" s="1"/>
      <c r="EL4787" s="1"/>
      <c r="EM4787" s="1"/>
      <c r="EN4787" s="1"/>
      <c r="EO4787" s="1"/>
      <c r="EP4787" s="1"/>
      <c r="EQ4787" s="1"/>
      <c r="ER4787" s="1"/>
      <c r="ES4787" s="1"/>
      <c r="ET4787" s="1"/>
      <c r="EU4787" s="1"/>
      <c r="EV4787" s="1"/>
      <c r="EW4787" s="1"/>
      <c r="EX4787" s="1"/>
      <c r="EY4787" s="1"/>
      <c r="EZ4787" s="1"/>
      <c r="FA4787" s="1"/>
      <c r="FB4787" s="1"/>
      <c r="FC4787" s="1"/>
      <c r="FD4787" s="1"/>
      <c r="FE4787" s="1"/>
      <c r="FF4787" s="1"/>
      <c r="FG4787" s="1"/>
      <c r="FH4787" s="1"/>
      <c r="FI4787" s="1"/>
      <c r="FJ4787" s="1"/>
      <c r="FK4787" s="1"/>
      <c r="FL4787" s="1"/>
      <c r="FM4787" s="1"/>
      <c r="FN4787" s="1"/>
      <c r="FO4787" s="1"/>
      <c r="FP4787" s="1"/>
      <c r="FQ4787" s="1"/>
      <c r="FR4787" s="1"/>
      <c r="FS4787" s="1"/>
      <c r="FT4787" s="1"/>
      <c r="FU4787" s="1"/>
      <c r="FV4787" s="1"/>
      <c r="FW4787" s="1"/>
      <c r="FX4787" s="1"/>
      <c r="FY4787" s="1"/>
      <c r="FZ4787" s="1"/>
      <c r="GA4787" s="1"/>
      <c r="GB4787" s="1"/>
      <c r="GC4787" s="1"/>
      <c r="GD4787" s="1"/>
      <c r="GE4787" s="1"/>
      <c r="GF4787" s="1"/>
      <c r="GG4787" s="1"/>
      <c r="GH4787" s="1"/>
      <c r="GI4787" s="1"/>
      <c r="GJ4787" s="1"/>
      <c r="GK4787" s="1"/>
      <c r="GL4787" s="1"/>
      <c r="GM4787" s="1"/>
      <c r="GN4787" s="1"/>
      <c r="GO4787" s="1"/>
      <c r="GP4787" s="1"/>
      <c r="GQ4787" s="1"/>
      <c r="GR4787" s="1"/>
      <c r="GS4787" s="1"/>
      <c r="GT4787" s="1"/>
      <c r="GU4787" s="1"/>
      <c r="GV4787" s="1"/>
      <c r="GW4787" s="1"/>
      <c r="GX4787" s="1"/>
      <c r="GY4787" s="1"/>
      <c r="GZ4787" s="1"/>
      <c r="HA4787" s="1"/>
      <c r="HB4787" s="1"/>
      <c r="HC4787" s="1"/>
      <c r="HD4787" s="1"/>
      <c r="HE4787" s="1"/>
      <c r="HF4787" s="1"/>
      <c r="HG4787" s="1"/>
      <c r="HH4787" s="1"/>
      <c r="HI4787" s="1"/>
      <c r="HJ4787" s="1"/>
      <c r="HK4787" s="5"/>
      <c r="HL4787" s="5"/>
      <c r="HM4787" s="5"/>
      <c r="HN4787" s="5"/>
      <c r="HO4787" s="5"/>
      <c r="HP4787" s="5"/>
      <c r="HQ4787" s="5"/>
    </row>
    <row r="4788" s="16" customFormat="1" ht="21" hidden="1" customHeight="1" spans="1:225">
      <c r="A4788" s="18">
        <v>4788</v>
      </c>
      <c r="B4788" s="163" t="s">
        <v>48</v>
      </c>
      <c r="C4788" s="164" t="s">
        <v>29</v>
      </c>
      <c r="D4788" s="118" t="s">
        <v>8242</v>
      </c>
      <c r="E4788" s="132" t="s">
        <v>10191</v>
      </c>
      <c r="F4788" s="19" t="s">
        <v>10192</v>
      </c>
      <c r="G4788" s="19"/>
      <c r="H4788" s="19"/>
      <c r="I4788" s="19"/>
      <c r="J4788" s="169">
        <v>240</v>
      </c>
      <c r="K4788" s="132" t="s">
        <v>10193</v>
      </c>
      <c r="L4788" s="132" t="s">
        <v>42</v>
      </c>
      <c r="M4788" s="19"/>
      <c r="N4788" s="169">
        <v>75</v>
      </c>
      <c r="O4788" s="169">
        <v>0.1724</v>
      </c>
      <c r="P4788" s="169"/>
      <c r="Q4788" s="132" t="s">
        <v>10161</v>
      </c>
      <c r="R4788" s="132" t="s">
        <v>8076</v>
      </c>
      <c r="S4788" s="132" t="s">
        <v>44</v>
      </c>
      <c r="T4788" s="19">
        <v>1</v>
      </c>
      <c r="U4788" s="132" t="s">
        <v>45</v>
      </c>
      <c r="V4788" s="19">
        <v>121</v>
      </c>
      <c r="W4788" s="132" t="s">
        <v>46</v>
      </c>
      <c r="X4788" s="19">
        <v>12102</v>
      </c>
      <c r="Y4788" s="132" t="s">
        <v>1330</v>
      </c>
      <c r="Z4788" s="19" t="s">
        <v>10147</v>
      </c>
      <c r="AA4788" s="19"/>
      <c r="AB4788" s="19"/>
      <c r="AC4788" s="12"/>
      <c r="AD4788" s="12"/>
      <c r="AE4788" s="12"/>
      <c r="AF4788" s="12"/>
      <c r="AG4788" s="12"/>
      <c r="AH4788" s="12"/>
      <c r="AI4788" s="12"/>
      <c r="AJ4788" s="12"/>
      <c r="AK4788" s="12"/>
      <c r="AL4788" s="12"/>
      <c r="AM4788" s="12"/>
      <c r="AN4788" s="12"/>
      <c r="AO4788" s="12"/>
      <c r="AP4788" s="12"/>
      <c r="AQ4788" s="12"/>
      <c r="AR4788" s="12"/>
      <c r="AS4788" s="12"/>
      <c r="AT4788" s="12"/>
      <c r="AU4788" s="12"/>
      <c r="AV4788" s="12"/>
      <c r="AW4788" s="12"/>
      <c r="AX4788" s="12"/>
      <c r="AY4788" s="12"/>
      <c r="AZ4788" s="12"/>
      <c r="BA4788" s="12"/>
      <c r="BB4788" s="12"/>
      <c r="BC4788" s="12"/>
      <c r="BD4788" s="12"/>
      <c r="BE4788" s="12"/>
      <c r="BF4788" s="12"/>
      <c r="BG4788" s="12"/>
      <c r="BH4788" s="12"/>
      <c r="BI4788" s="12"/>
      <c r="BJ4788" s="12"/>
      <c r="BK4788" s="12"/>
      <c r="BL4788" s="12"/>
      <c r="BM4788" s="12"/>
      <c r="BN4788" s="12"/>
      <c r="BO4788" s="12"/>
      <c r="BP4788" s="12"/>
      <c r="BQ4788" s="12"/>
      <c r="BR4788" s="12"/>
      <c r="BS4788" s="12"/>
      <c r="BT4788" s="12"/>
      <c r="BU4788" s="12"/>
      <c r="BV4788" s="12"/>
      <c r="BW4788" s="12"/>
      <c r="BX4788" s="12"/>
      <c r="BY4788" s="12"/>
      <c r="BZ4788" s="12"/>
      <c r="CA4788" s="12"/>
      <c r="CB4788" s="12"/>
      <c r="CC4788" s="12"/>
      <c r="CD4788" s="12"/>
      <c r="CE4788" s="12"/>
      <c r="CF4788" s="12"/>
      <c r="CG4788" s="12"/>
      <c r="CH4788" s="12"/>
      <c r="CI4788" s="12"/>
      <c r="CJ4788" s="12"/>
      <c r="CK4788" s="12"/>
      <c r="CL4788" s="12"/>
      <c r="CM4788" s="12"/>
      <c r="CN4788" s="12"/>
      <c r="CO4788" s="12"/>
      <c r="CP4788" s="12"/>
      <c r="CQ4788" s="12"/>
      <c r="CR4788" s="12"/>
      <c r="CS4788" s="12"/>
      <c r="CT4788" s="12"/>
      <c r="CU4788" s="12"/>
      <c r="CV4788" s="12"/>
      <c r="CW4788" s="12"/>
      <c r="CX4788" s="12"/>
      <c r="CY4788" s="12"/>
      <c r="CZ4788" s="12"/>
      <c r="DA4788" s="12"/>
      <c r="DB4788" s="12"/>
      <c r="DC4788" s="12"/>
      <c r="DD4788" s="12"/>
      <c r="DE4788" s="12"/>
      <c r="DF4788" s="12"/>
      <c r="DG4788" s="12"/>
      <c r="DH4788" s="12"/>
      <c r="DI4788" s="12"/>
      <c r="DJ4788" s="12"/>
      <c r="DK4788" s="12"/>
      <c r="DL4788" s="12"/>
      <c r="DM4788" s="12"/>
      <c r="DN4788" s="12"/>
      <c r="DO4788" s="12"/>
      <c r="DP4788" s="12"/>
      <c r="DQ4788" s="12"/>
      <c r="DR4788" s="12"/>
      <c r="DS4788" s="12"/>
      <c r="DT4788" s="12"/>
      <c r="DU4788" s="12"/>
      <c r="DV4788" s="12"/>
      <c r="DW4788" s="12"/>
      <c r="DX4788" s="12"/>
      <c r="DY4788" s="12"/>
      <c r="DZ4788" s="12"/>
      <c r="EA4788" s="12"/>
      <c r="EB4788" s="12"/>
      <c r="EC4788" s="12"/>
      <c r="ED4788" s="12"/>
      <c r="EE4788" s="12"/>
      <c r="EF4788" s="12"/>
      <c r="EG4788" s="12"/>
      <c r="EH4788" s="12"/>
      <c r="EI4788" s="12"/>
      <c r="EJ4788" s="12"/>
      <c r="EK4788" s="12"/>
      <c r="EL4788" s="12"/>
      <c r="EM4788" s="12"/>
      <c r="EN4788" s="12"/>
      <c r="EO4788" s="12"/>
      <c r="EP4788" s="12"/>
      <c r="EQ4788" s="12"/>
      <c r="ER4788" s="12"/>
      <c r="ES4788" s="12"/>
      <c r="ET4788" s="12"/>
      <c r="EU4788" s="12"/>
      <c r="EV4788" s="12"/>
      <c r="EW4788" s="12"/>
      <c r="EX4788" s="12"/>
      <c r="EY4788" s="12"/>
      <c r="EZ4788" s="12"/>
      <c r="FA4788" s="12"/>
      <c r="FB4788" s="12"/>
      <c r="FC4788" s="12"/>
      <c r="FD4788" s="12"/>
      <c r="FE4788" s="12"/>
      <c r="FF4788" s="12"/>
      <c r="FG4788" s="12"/>
      <c r="FH4788" s="12"/>
      <c r="FI4788" s="12"/>
      <c r="FJ4788" s="12"/>
      <c r="FK4788" s="12"/>
      <c r="FL4788" s="12"/>
      <c r="FM4788" s="12"/>
      <c r="FN4788" s="12"/>
      <c r="FO4788" s="12"/>
      <c r="FP4788" s="12"/>
      <c r="FQ4788" s="12"/>
      <c r="FR4788" s="12"/>
      <c r="FS4788" s="12"/>
      <c r="FT4788" s="12"/>
      <c r="FU4788" s="12"/>
      <c r="FV4788" s="12"/>
      <c r="FW4788" s="12"/>
      <c r="FX4788" s="12"/>
      <c r="FY4788" s="12"/>
      <c r="FZ4788" s="12"/>
      <c r="GA4788" s="12"/>
      <c r="GB4788" s="12"/>
      <c r="GC4788" s="12"/>
      <c r="GD4788" s="12"/>
      <c r="GE4788" s="12"/>
      <c r="GF4788" s="12"/>
      <c r="GG4788" s="12"/>
      <c r="GH4788" s="12"/>
      <c r="GI4788" s="12"/>
      <c r="GJ4788" s="12"/>
      <c r="GK4788" s="12"/>
      <c r="GL4788" s="12"/>
      <c r="GM4788" s="12"/>
      <c r="GN4788" s="12"/>
      <c r="GO4788" s="12"/>
      <c r="GP4788" s="12"/>
      <c r="GQ4788" s="12"/>
      <c r="GR4788" s="12"/>
      <c r="GS4788" s="12"/>
      <c r="GT4788" s="12"/>
      <c r="GU4788" s="12"/>
      <c r="GV4788" s="12"/>
      <c r="GW4788" s="12"/>
      <c r="GX4788" s="12"/>
      <c r="GY4788" s="12"/>
      <c r="GZ4788" s="12"/>
      <c r="HA4788" s="12"/>
      <c r="HB4788" s="12"/>
      <c r="HC4788" s="12"/>
      <c r="HD4788" s="12"/>
      <c r="HE4788" s="12"/>
      <c r="HF4788" s="12"/>
      <c r="HG4788" s="12"/>
      <c r="HH4788" s="12"/>
      <c r="HI4788" s="12"/>
      <c r="HJ4788" s="12"/>
      <c r="HK4788" s="24"/>
      <c r="HL4788" s="24"/>
      <c r="HM4788" s="24"/>
      <c r="HN4788" s="24"/>
      <c r="HO4788" s="24"/>
      <c r="HP4788" s="24"/>
      <c r="HQ4788" s="24"/>
    </row>
    <row r="4789" s="16" customFormat="1" ht="21" hidden="1" customHeight="1" spans="1:225">
      <c r="A4789" s="18">
        <v>4789</v>
      </c>
      <c r="B4789" s="163" t="s">
        <v>48</v>
      </c>
      <c r="C4789" s="164" t="s">
        <v>29</v>
      </c>
      <c r="D4789" s="118" t="s">
        <v>8242</v>
      </c>
      <c r="E4789" s="132" t="s">
        <v>10194</v>
      </c>
      <c r="F4789" s="132" t="s">
        <v>10195</v>
      </c>
      <c r="G4789" s="132"/>
      <c r="H4789" s="132"/>
      <c r="I4789" s="132"/>
      <c r="J4789" s="169">
        <v>360</v>
      </c>
      <c r="K4789" s="132" t="s">
        <v>10196</v>
      </c>
      <c r="L4789" s="132" t="s">
        <v>42</v>
      </c>
      <c r="M4789" s="19"/>
      <c r="N4789" s="169">
        <v>16.5</v>
      </c>
      <c r="O4789" s="169">
        <v>0.305454545454545</v>
      </c>
      <c r="P4789" s="169"/>
      <c r="Q4789" s="132" t="s">
        <v>10161</v>
      </c>
      <c r="R4789" s="132" t="s">
        <v>8076</v>
      </c>
      <c r="S4789" s="132" t="s">
        <v>44</v>
      </c>
      <c r="T4789" s="19">
        <v>1</v>
      </c>
      <c r="U4789" s="132" t="s">
        <v>45</v>
      </c>
      <c r="V4789" s="19">
        <v>113</v>
      </c>
      <c r="W4789" s="132" t="s">
        <v>463</v>
      </c>
      <c r="X4789" s="19">
        <v>11302</v>
      </c>
      <c r="Y4789" s="132" t="s">
        <v>2334</v>
      </c>
      <c r="Z4789" s="19" t="s">
        <v>10147</v>
      </c>
      <c r="AA4789" s="19"/>
      <c r="AB4789" s="19"/>
      <c r="AC4789" s="12"/>
      <c r="AD4789" s="12"/>
      <c r="AE4789" s="12"/>
      <c r="AF4789" s="12"/>
      <c r="AG4789" s="12"/>
      <c r="AH4789" s="12"/>
      <c r="AI4789" s="12"/>
      <c r="AJ4789" s="12"/>
      <c r="AK4789" s="12"/>
      <c r="AL4789" s="12"/>
      <c r="AM4789" s="12"/>
      <c r="AN4789" s="12"/>
      <c r="AO4789" s="12"/>
      <c r="AP4789" s="12"/>
      <c r="AQ4789" s="12"/>
      <c r="AR4789" s="12"/>
      <c r="AS4789" s="12"/>
      <c r="AT4789" s="12"/>
      <c r="AU4789" s="12"/>
      <c r="AV4789" s="12"/>
      <c r="AW4789" s="12"/>
      <c r="AX4789" s="12"/>
      <c r="AY4789" s="12"/>
      <c r="AZ4789" s="12"/>
      <c r="BA4789" s="12"/>
      <c r="BB4789" s="12"/>
      <c r="BC4789" s="12"/>
      <c r="BD4789" s="12"/>
      <c r="BE4789" s="12"/>
      <c r="BF4789" s="12"/>
      <c r="BG4789" s="12"/>
      <c r="BH4789" s="12"/>
      <c r="BI4789" s="12"/>
      <c r="BJ4789" s="12"/>
      <c r="BK4789" s="12"/>
      <c r="BL4789" s="12"/>
      <c r="BM4789" s="12"/>
      <c r="BN4789" s="12"/>
      <c r="BO4789" s="12"/>
      <c r="BP4789" s="12"/>
      <c r="BQ4789" s="12"/>
      <c r="BR4789" s="12"/>
      <c r="BS4789" s="12"/>
      <c r="BT4789" s="12"/>
      <c r="BU4789" s="12"/>
      <c r="BV4789" s="12"/>
      <c r="BW4789" s="12"/>
      <c r="BX4789" s="12"/>
      <c r="BY4789" s="12"/>
      <c r="BZ4789" s="12"/>
      <c r="CA4789" s="12"/>
      <c r="CB4789" s="12"/>
      <c r="CC4789" s="12"/>
      <c r="CD4789" s="12"/>
      <c r="CE4789" s="12"/>
      <c r="CF4789" s="12"/>
      <c r="CG4789" s="12"/>
      <c r="CH4789" s="12"/>
      <c r="CI4789" s="12"/>
      <c r="CJ4789" s="12"/>
      <c r="CK4789" s="12"/>
      <c r="CL4789" s="12"/>
      <c r="CM4789" s="12"/>
      <c r="CN4789" s="12"/>
      <c r="CO4789" s="12"/>
      <c r="CP4789" s="12"/>
      <c r="CQ4789" s="12"/>
      <c r="CR4789" s="12"/>
      <c r="CS4789" s="12"/>
      <c r="CT4789" s="12"/>
      <c r="CU4789" s="12"/>
      <c r="CV4789" s="12"/>
      <c r="CW4789" s="12"/>
      <c r="CX4789" s="12"/>
      <c r="CY4789" s="12"/>
      <c r="CZ4789" s="12"/>
      <c r="DA4789" s="12"/>
      <c r="DB4789" s="12"/>
      <c r="DC4789" s="12"/>
      <c r="DD4789" s="12"/>
      <c r="DE4789" s="12"/>
      <c r="DF4789" s="12"/>
      <c r="DG4789" s="12"/>
      <c r="DH4789" s="12"/>
      <c r="DI4789" s="12"/>
      <c r="DJ4789" s="12"/>
      <c r="DK4789" s="12"/>
      <c r="DL4789" s="12"/>
      <c r="DM4789" s="12"/>
      <c r="DN4789" s="12"/>
      <c r="DO4789" s="12"/>
      <c r="DP4789" s="12"/>
      <c r="DQ4789" s="12"/>
      <c r="DR4789" s="12"/>
      <c r="DS4789" s="12"/>
      <c r="DT4789" s="12"/>
      <c r="DU4789" s="12"/>
      <c r="DV4789" s="12"/>
      <c r="DW4789" s="12"/>
      <c r="DX4789" s="12"/>
      <c r="DY4789" s="12"/>
      <c r="DZ4789" s="12"/>
      <c r="EA4789" s="12"/>
      <c r="EB4789" s="12"/>
      <c r="EC4789" s="12"/>
      <c r="ED4789" s="12"/>
      <c r="EE4789" s="12"/>
      <c r="EF4789" s="12"/>
      <c r="EG4789" s="12"/>
      <c r="EH4789" s="12"/>
      <c r="EI4789" s="12"/>
      <c r="EJ4789" s="12"/>
      <c r="EK4789" s="12"/>
      <c r="EL4789" s="12"/>
      <c r="EM4789" s="12"/>
      <c r="EN4789" s="12"/>
      <c r="EO4789" s="12"/>
      <c r="EP4789" s="12"/>
      <c r="EQ4789" s="12"/>
      <c r="ER4789" s="12"/>
      <c r="ES4789" s="12"/>
      <c r="ET4789" s="12"/>
      <c r="EU4789" s="12"/>
      <c r="EV4789" s="12"/>
      <c r="EW4789" s="12"/>
      <c r="EX4789" s="12"/>
      <c r="EY4789" s="12"/>
      <c r="EZ4789" s="12"/>
      <c r="FA4789" s="12"/>
      <c r="FB4789" s="12"/>
      <c r="FC4789" s="12"/>
      <c r="FD4789" s="12"/>
      <c r="FE4789" s="12"/>
      <c r="FF4789" s="12"/>
      <c r="FG4789" s="12"/>
      <c r="FH4789" s="12"/>
      <c r="FI4789" s="12"/>
      <c r="FJ4789" s="12"/>
      <c r="FK4789" s="12"/>
      <c r="FL4789" s="12"/>
      <c r="FM4789" s="12"/>
      <c r="FN4789" s="12"/>
      <c r="FO4789" s="12"/>
      <c r="FP4789" s="12"/>
      <c r="FQ4789" s="12"/>
      <c r="FR4789" s="12"/>
      <c r="FS4789" s="12"/>
      <c r="FT4789" s="12"/>
      <c r="FU4789" s="12"/>
      <c r="FV4789" s="12"/>
      <c r="FW4789" s="12"/>
      <c r="FX4789" s="12"/>
      <c r="FY4789" s="12"/>
      <c r="FZ4789" s="12"/>
      <c r="GA4789" s="12"/>
      <c r="GB4789" s="12"/>
      <c r="GC4789" s="12"/>
      <c r="GD4789" s="12"/>
      <c r="GE4789" s="12"/>
      <c r="GF4789" s="12"/>
      <c r="GG4789" s="12"/>
      <c r="GH4789" s="12"/>
      <c r="GI4789" s="12"/>
      <c r="GJ4789" s="12"/>
      <c r="GK4789" s="12"/>
      <c r="GL4789" s="12"/>
      <c r="GM4789" s="12"/>
      <c r="GN4789" s="12"/>
      <c r="GO4789" s="12"/>
      <c r="GP4789" s="12"/>
      <c r="GQ4789" s="12"/>
      <c r="GR4789" s="12"/>
      <c r="GS4789" s="12"/>
      <c r="GT4789" s="12"/>
      <c r="GU4789" s="12"/>
      <c r="GV4789" s="12"/>
      <c r="GW4789" s="12"/>
      <c r="GX4789" s="12"/>
      <c r="GY4789" s="12"/>
      <c r="GZ4789" s="12"/>
      <c r="HA4789" s="12"/>
      <c r="HB4789" s="12"/>
      <c r="HC4789" s="12"/>
      <c r="HD4789" s="12"/>
      <c r="HE4789" s="12"/>
      <c r="HF4789" s="12"/>
      <c r="HG4789" s="12"/>
      <c r="HH4789" s="12"/>
      <c r="HI4789" s="12"/>
      <c r="HJ4789" s="12"/>
      <c r="HK4789" s="24"/>
      <c r="HL4789" s="24"/>
      <c r="HM4789" s="24"/>
      <c r="HN4789" s="24"/>
      <c r="HO4789" s="24"/>
      <c r="HP4789" s="24"/>
      <c r="HQ4789" s="24"/>
    </row>
    <row r="4790" s="16" customFormat="1" ht="21" hidden="1" customHeight="1" spans="1:225">
      <c r="A4790" s="18">
        <v>4790</v>
      </c>
      <c r="B4790" s="163" t="s">
        <v>48</v>
      </c>
      <c r="C4790" s="164" t="s">
        <v>29</v>
      </c>
      <c r="D4790" s="118" t="s">
        <v>8242</v>
      </c>
      <c r="E4790" s="132" t="s">
        <v>10197</v>
      </c>
      <c r="F4790" s="19" t="s">
        <v>10198</v>
      </c>
      <c r="G4790" s="19"/>
      <c r="H4790" s="19"/>
      <c r="I4790" s="19"/>
      <c r="J4790" s="169">
        <v>216</v>
      </c>
      <c r="K4790" s="19" t="s">
        <v>10199</v>
      </c>
      <c r="L4790" s="132" t="s">
        <v>42</v>
      </c>
      <c r="M4790" s="19"/>
      <c r="N4790" s="169">
        <v>336.5</v>
      </c>
      <c r="O4790" s="169">
        <v>0.149955423476969</v>
      </c>
      <c r="P4790" s="169"/>
      <c r="Q4790" s="132" t="s">
        <v>10161</v>
      </c>
      <c r="R4790" s="132" t="s">
        <v>8076</v>
      </c>
      <c r="S4790" s="132" t="s">
        <v>44</v>
      </c>
      <c r="T4790" s="19">
        <v>1</v>
      </c>
      <c r="U4790" s="132" t="s">
        <v>45</v>
      </c>
      <c r="V4790" s="19">
        <v>108</v>
      </c>
      <c r="W4790" s="132" t="s">
        <v>73</v>
      </c>
      <c r="X4790" s="19">
        <v>10803</v>
      </c>
      <c r="Y4790" s="132" t="s">
        <v>1947</v>
      </c>
      <c r="Z4790" s="19" t="s">
        <v>10147</v>
      </c>
      <c r="AA4790" s="19"/>
      <c r="AB4790" s="19"/>
      <c r="AC4790" s="12"/>
      <c r="AD4790" s="12"/>
      <c r="AE4790" s="12"/>
      <c r="AF4790" s="12"/>
      <c r="AG4790" s="12"/>
      <c r="AH4790" s="12"/>
      <c r="AI4790" s="12"/>
      <c r="AJ4790" s="12"/>
      <c r="AK4790" s="12"/>
      <c r="AL4790" s="12"/>
      <c r="AM4790" s="12"/>
      <c r="AN4790" s="12"/>
      <c r="AO4790" s="12"/>
      <c r="AP4790" s="12"/>
      <c r="AQ4790" s="12"/>
      <c r="AR4790" s="12"/>
      <c r="AS4790" s="12"/>
      <c r="AT4790" s="12"/>
      <c r="AU4790" s="12"/>
      <c r="AV4790" s="12"/>
      <c r="AW4790" s="12"/>
      <c r="AX4790" s="12"/>
      <c r="AY4790" s="12"/>
      <c r="AZ4790" s="12"/>
      <c r="BA4790" s="12"/>
      <c r="BB4790" s="12"/>
      <c r="BC4790" s="12"/>
      <c r="BD4790" s="12"/>
      <c r="BE4790" s="12"/>
      <c r="BF4790" s="12"/>
      <c r="BG4790" s="12"/>
      <c r="BH4790" s="12"/>
      <c r="BI4790" s="12"/>
      <c r="BJ4790" s="12"/>
      <c r="BK4790" s="12"/>
      <c r="BL4790" s="12"/>
      <c r="BM4790" s="12"/>
      <c r="BN4790" s="12"/>
      <c r="BO4790" s="12"/>
      <c r="BP4790" s="12"/>
      <c r="BQ4790" s="12"/>
      <c r="BR4790" s="12"/>
      <c r="BS4790" s="12"/>
      <c r="BT4790" s="12"/>
      <c r="BU4790" s="12"/>
      <c r="BV4790" s="12"/>
      <c r="BW4790" s="12"/>
      <c r="BX4790" s="12"/>
      <c r="BY4790" s="12"/>
      <c r="BZ4790" s="12"/>
      <c r="CA4790" s="12"/>
      <c r="CB4790" s="12"/>
      <c r="CC4790" s="12"/>
      <c r="CD4790" s="12"/>
      <c r="CE4790" s="12"/>
      <c r="CF4790" s="12"/>
      <c r="CG4790" s="12"/>
      <c r="CH4790" s="12"/>
      <c r="CI4790" s="12"/>
      <c r="CJ4790" s="12"/>
      <c r="CK4790" s="12"/>
      <c r="CL4790" s="12"/>
      <c r="CM4790" s="12"/>
      <c r="CN4790" s="12"/>
      <c r="CO4790" s="12"/>
      <c r="CP4790" s="12"/>
      <c r="CQ4790" s="12"/>
      <c r="CR4790" s="12"/>
      <c r="CS4790" s="12"/>
      <c r="CT4790" s="12"/>
      <c r="CU4790" s="12"/>
      <c r="CV4790" s="12"/>
      <c r="CW4790" s="12"/>
      <c r="CX4790" s="12"/>
      <c r="CY4790" s="12"/>
      <c r="CZ4790" s="12"/>
      <c r="DA4790" s="12"/>
      <c r="DB4790" s="12"/>
      <c r="DC4790" s="12"/>
      <c r="DD4790" s="12"/>
      <c r="DE4790" s="12"/>
      <c r="DF4790" s="12"/>
      <c r="DG4790" s="12"/>
      <c r="DH4790" s="12"/>
      <c r="DI4790" s="12"/>
      <c r="DJ4790" s="12"/>
      <c r="DK4790" s="12"/>
      <c r="DL4790" s="12"/>
      <c r="DM4790" s="12"/>
      <c r="DN4790" s="12"/>
      <c r="DO4790" s="12"/>
      <c r="DP4790" s="12"/>
      <c r="DQ4790" s="12"/>
      <c r="DR4790" s="12"/>
      <c r="DS4790" s="12"/>
      <c r="DT4790" s="12"/>
      <c r="DU4790" s="12"/>
      <c r="DV4790" s="12"/>
      <c r="DW4790" s="12"/>
      <c r="DX4790" s="12"/>
      <c r="DY4790" s="12"/>
      <c r="DZ4790" s="12"/>
      <c r="EA4790" s="12"/>
      <c r="EB4790" s="12"/>
      <c r="EC4790" s="12"/>
      <c r="ED4790" s="12"/>
      <c r="EE4790" s="12"/>
      <c r="EF4790" s="12"/>
      <c r="EG4790" s="12"/>
      <c r="EH4790" s="12"/>
      <c r="EI4790" s="12"/>
      <c r="EJ4790" s="12"/>
      <c r="EK4790" s="12"/>
      <c r="EL4790" s="12"/>
      <c r="EM4790" s="12"/>
      <c r="EN4790" s="12"/>
      <c r="EO4790" s="12"/>
      <c r="EP4790" s="12"/>
      <c r="EQ4790" s="12"/>
      <c r="ER4790" s="12"/>
      <c r="ES4790" s="12"/>
      <c r="ET4790" s="12"/>
      <c r="EU4790" s="12"/>
      <c r="EV4790" s="12"/>
      <c r="EW4790" s="12"/>
      <c r="EX4790" s="12"/>
      <c r="EY4790" s="12"/>
      <c r="EZ4790" s="12"/>
      <c r="FA4790" s="12"/>
      <c r="FB4790" s="12"/>
      <c r="FC4790" s="12"/>
      <c r="FD4790" s="12"/>
      <c r="FE4790" s="12"/>
      <c r="FF4790" s="12"/>
      <c r="FG4790" s="12"/>
      <c r="FH4790" s="12"/>
      <c r="FI4790" s="12"/>
      <c r="FJ4790" s="12"/>
      <c r="FK4790" s="12"/>
      <c r="FL4790" s="12"/>
      <c r="FM4790" s="12"/>
      <c r="FN4790" s="12"/>
      <c r="FO4790" s="12"/>
      <c r="FP4790" s="12"/>
      <c r="FQ4790" s="12"/>
      <c r="FR4790" s="12"/>
      <c r="FS4790" s="12"/>
      <c r="FT4790" s="12"/>
      <c r="FU4790" s="12"/>
      <c r="FV4790" s="12"/>
      <c r="FW4790" s="12"/>
      <c r="FX4790" s="12"/>
      <c r="FY4790" s="12"/>
      <c r="FZ4790" s="12"/>
      <c r="GA4790" s="12"/>
      <c r="GB4790" s="12"/>
      <c r="GC4790" s="12"/>
      <c r="GD4790" s="12"/>
      <c r="GE4790" s="12"/>
      <c r="GF4790" s="12"/>
      <c r="GG4790" s="12"/>
      <c r="GH4790" s="12"/>
      <c r="GI4790" s="12"/>
      <c r="GJ4790" s="12"/>
      <c r="GK4790" s="12"/>
      <c r="GL4790" s="12"/>
      <c r="GM4790" s="12"/>
      <c r="GN4790" s="12"/>
      <c r="GO4790" s="12"/>
      <c r="GP4790" s="12"/>
      <c r="GQ4790" s="12"/>
      <c r="GR4790" s="12"/>
      <c r="GS4790" s="12"/>
      <c r="GT4790" s="12"/>
      <c r="GU4790" s="12"/>
      <c r="GV4790" s="12"/>
      <c r="GW4790" s="12"/>
      <c r="GX4790" s="12"/>
      <c r="GY4790" s="12"/>
      <c r="GZ4790" s="12"/>
      <c r="HA4790" s="12"/>
      <c r="HB4790" s="12"/>
      <c r="HC4790" s="12"/>
      <c r="HD4790" s="12"/>
      <c r="HE4790" s="12"/>
      <c r="HF4790" s="12"/>
      <c r="HG4790" s="12"/>
      <c r="HH4790" s="12"/>
      <c r="HI4790" s="12"/>
      <c r="HJ4790" s="12"/>
      <c r="HK4790" s="24"/>
      <c r="HL4790" s="24"/>
      <c r="HM4790" s="24"/>
      <c r="HN4790" s="24"/>
      <c r="HO4790" s="24"/>
      <c r="HP4790" s="24"/>
      <c r="HQ4790" s="24"/>
    </row>
    <row r="4791" s="16" customFormat="1" ht="21" hidden="1" customHeight="1" spans="1:225">
      <c r="A4791" s="18">
        <v>4791</v>
      </c>
      <c r="B4791" s="163" t="s">
        <v>48</v>
      </c>
      <c r="C4791" s="164" t="s">
        <v>29</v>
      </c>
      <c r="D4791" s="118" t="s">
        <v>8242</v>
      </c>
      <c r="E4791" s="132" t="s">
        <v>4655</v>
      </c>
      <c r="F4791" s="19" t="s">
        <v>10200</v>
      </c>
      <c r="G4791" s="19"/>
      <c r="H4791" s="19"/>
      <c r="I4791" s="19"/>
      <c r="J4791" s="169">
        <v>216</v>
      </c>
      <c r="K4791" s="132" t="s">
        <v>10201</v>
      </c>
      <c r="L4791" s="132" t="s">
        <v>42</v>
      </c>
      <c r="M4791" s="19"/>
      <c r="N4791" s="169">
        <v>58</v>
      </c>
      <c r="O4791" s="169">
        <v>0.239137931034483</v>
      </c>
      <c r="P4791" s="169"/>
      <c r="Q4791" s="132" t="s">
        <v>10202</v>
      </c>
      <c r="R4791" s="132" t="s">
        <v>8076</v>
      </c>
      <c r="S4791" s="132" t="s">
        <v>44</v>
      </c>
      <c r="T4791" s="19">
        <v>1</v>
      </c>
      <c r="U4791" s="132" t="s">
        <v>45</v>
      </c>
      <c r="V4791" s="19">
        <v>129</v>
      </c>
      <c r="W4791" s="132" t="s">
        <v>1310</v>
      </c>
      <c r="X4791" s="19">
        <v>12901</v>
      </c>
      <c r="Y4791" s="132" t="s">
        <v>1311</v>
      </c>
      <c r="Z4791" s="19" t="s">
        <v>10147</v>
      </c>
      <c r="AA4791" s="19"/>
      <c r="AB4791" s="19"/>
      <c r="AC4791" s="12"/>
      <c r="AD4791" s="12"/>
      <c r="AE4791" s="12"/>
      <c r="AF4791" s="12"/>
      <c r="AG4791" s="12"/>
      <c r="AH4791" s="12"/>
      <c r="AI4791" s="12"/>
      <c r="AJ4791" s="12"/>
      <c r="AK4791" s="12"/>
      <c r="AL4791" s="12"/>
      <c r="AM4791" s="12"/>
      <c r="AN4791" s="12"/>
      <c r="AO4791" s="12"/>
      <c r="AP4791" s="12"/>
      <c r="AQ4791" s="12"/>
      <c r="AR4791" s="12"/>
      <c r="AS4791" s="12"/>
      <c r="AT4791" s="12"/>
      <c r="AU4791" s="12"/>
      <c r="AV4791" s="12"/>
      <c r="AW4791" s="12"/>
      <c r="AX4791" s="12"/>
      <c r="AY4791" s="12"/>
      <c r="AZ4791" s="12"/>
      <c r="BA4791" s="12"/>
      <c r="BB4791" s="12"/>
      <c r="BC4791" s="12"/>
      <c r="BD4791" s="12"/>
      <c r="BE4791" s="12"/>
      <c r="BF4791" s="12"/>
      <c r="BG4791" s="12"/>
      <c r="BH4791" s="12"/>
      <c r="BI4791" s="12"/>
      <c r="BJ4791" s="12"/>
      <c r="BK4791" s="12"/>
      <c r="BL4791" s="12"/>
      <c r="BM4791" s="12"/>
      <c r="BN4791" s="12"/>
      <c r="BO4791" s="12"/>
      <c r="BP4791" s="12"/>
      <c r="BQ4791" s="12"/>
      <c r="BR4791" s="12"/>
      <c r="BS4791" s="12"/>
      <c r="BT4791" s="12"/>
      <c r="BU4791" s="12"/>
      <c r="BV4791" s="12"/>
      <c r="BW4791" s="12"/>
      <c r="BX4791" s="12"/>
      <c r="BY4791" s="12"/>
      <c r="BZ4791" s="12"/>
      <c r="CA4791" s="12"/>
      <c r="CB4791" s="12"/>
      <c r="CC4791" s="12"/>
      <c r="CD4791" s="12"/>
      <c r="CE4791" s="12"/>
      <c r="CF4791" s="12"/>
      <c r="CG4791" s="12"/>
      <c r="CH4791" s="12"/>
      <c r="CI4791" s="12"/>
      <c r="CJ4791" s="12"/>
      <c r="CK4791" s="12"/>
      <c r="CL4791" s="12"/>
      <c r="CM4791" s="12"/>
      <c r="CN4791" s="12"/>
      <c r="CO4791" s="12"/>
      <c r="CP4791" s="12"/>
      <c r="CQ4791" s="12"/>
      <c r="CR4791" s="12"/>
      <c r="CS4791" s="12"/>
      <c r="CT4791" s="12"/>
      <c r="CU4791" s="12"/>
      <c r="CV4791" s="12"/>
      <c r="CW4791" s="12"/>
      <c r="CX4791" s="12"/>
      <c r="CY4791" s="12"/>
      <c r="CZ4791" s="12"/>
      <c r="DA4791" s="12"/>
      <c r="DB4791" s="12"/>
      <c r="DC4791" s="12"/>
      <c r="DD4791" s="12"/>
      <c r="DE4791" s="12"/>
      <c r="DF4791" s="12"/>
      <c r="DG4791" s="12"/>
      <c r="DH4791" s="12"/>
      <c r="DI4791" s="12"/>
      <c r="DJ4791" s="12"/>
      <c r="DK4791" s="12"/>
      <c r="DL4791" s="12"/>
      <c r="DM4791" s="12"/>
      <c r="DN4791" s="12"/>
      <c r="DO4791" s="12"/>
      <c r="DP4791" s="12"/>
      <c r="DQ4791" s="12"/>
      <c r="DR4791" s="12"/>
      <c r="DS4791" s="12"/>
      <c r="DT4791" s="12"/>
      <c r="DU4791" s="12"/>
      <c r="DV4791" s="12"/>
      <c r="DW4791" s="12"/>
      <c r="DX4791" s="12"/>
      <c r="DY4791" s="12"/>
      <c r="DZ4791" s="12"/>
      <c r="EA4791" s="12"/>
      <c r="EB4791" s="12"/>
      <c r="EC4791" s="12"/>
      <c r="ED4791" s="12"/>
      <c r="EE4791" s="12"/>
      <c r="EF4791" s="12"/>
      <c r="EG4791" s="12"/>
      <c r="EH4791" s="12"/>
      <c r="EI4791" s="12"/>
      <c r="EJ4791" s="12"/>
      <c r="EK4791" s="12"/>
      <c r="EL4791" s="12"/>
      <c r="EM4791" s="12"/>
      <c r="EN4791" s="12"/>
      <c r="EO4791" s="12"/>
      <c r="EP4791" s="12"/>
      <c r="EQ4791" s="12"/>
      <c r="ER4791" s="12"/>
      <c r="ES4791" s="12"/>
      <c r="ET4791" s="12"/>
      <c r="EU4791" s="12"/>
      <c r="EV4791" s="12"/>
      <c r="EW4791" s="12"/>
      <c r="EX4791" s="12"/>
      <c r="EY4791" s="12"/>
      <c r="EZ4791" s="12"/>
      <c r="FA4791" s="12"/>
      <c r="FB4791" s="12"/>
      <c r="FC4791" s="12"/>
      <c r="FD4791" s="12"/>
      <c r="FE4791" s="12"/>
      <c r="FF4791" s="12"/>
      <c r="FG4791" s="12"/>
      <c r="FH4791" s="12"/>
      <c r="FI4791" s="12"/>
      <c r="FJ4791" s="12"/>
      <c r="FK4791" s="12"/>
      <c r="FL4791" s="12"/>
      <c r="FM4791" s="12"/>
      <c r="FN4791" s="12"/>
      <c r="FO4791" s="12"/>
      <c r="FP4791" s="12"/>
      <c r="FQ4791" s="12"/>
      <c r="FR4791" s="12"/>
      <c r="FS4791" s="12"/>
      <c r="FT4791" s="12"/>
      <c r="FU4791" s="12"/>
      <c r="FV4791" s="12"/>
      <c r="FW4791" s="12"/>
      <c r="FX4791" s="12"/>
      <c r="FY4791" s="12"/>
      <c r="FZ4791" s="12"/>
      <c r="GA4791" s="12"/>
      <c r="GB4791" s="12"/>
      <c r="GC4791" s="12"/>
      <c r="GD4791" s="12"/>
      <c r="GE4791" s="12"/>
      <c r="GF4791" s="12"/>
      <c r="GG4791" s="12"/>
      <c r="GH4791" s="12"/>
      <c r="GI4791" s="12"/>
      <c r="GJ4791" s="12"/>
      <c r="GK4791" s="12"/>
      <c r="GL4791" s="12"/>
      <c r="GM4791" s="12"/>
      <c r="GN4791" s="12"/>
      <c r="GO4791" s="12"/>
      <c r="GP4791" s="12"/>
      <c r="GQ4791" s="12"/>
      <c r="GR4791" s="12"/>
      <c r="GS4791" s="12"/>
      <c r="GT4791" s="12"/>
      <c r="GU4791" s="12"/>
      <c r="GV4791" s="12"/>
      <c r="GW4791" s="12"/>
      <c r="GX4791" s="12"/>
      <c r="GY4791" s="12"/>
      <c r="GZ4791" s="12"/>
      <c r="HA4791" s="12"/>
      <c r="HB4791" s="12"/>
      <c r="HC4791" s="12"/>
      <c r="HD4791" s="12"/>
      <c r="HE4791" s="12"/>
      <c r="HF4791" s="12"/>
      <c r="HG4791" s="12"/>
      <c r="HH4791" s="12"/>
      <c r="HI4791" s="12"/>
      <c r="HJ4791" s="12"/>
      <c r="HK4791" s="24"/>
      <c r="HL4791" s="24"/>
      <c r="HM4791" s="24"/>
      <c r="HN4791" s="24"/>
      <c r="HO4791" s="24"/>
      <c r="HP4791" s="24"/>
      <c r="HQ4791" s="24"/>
    </row>
    <row r="4792" s="14" customFormat="1" ht="21" hidden="1" customHeight="1" spans="1:225">
      <c r="A4792" s="18">
        <v>4792</v>
      </c>
      <c r="B4792" s="43" t="s">
        <v>48</v>
      </c>
      <c r="C4792" s="44" t="s">
        <v>29</v>
      </c>
      <c r="D4792" s="18">
        <v>176603</v>
      </c>
      <c r="E4792" s="45" t="s">
        <v>10203</v>
      </c>
      <c r="F4792" s="18" t="s">
        <v>10204</v>
      </c>
      <c r="G4792" s="18"/>
      <c r="H4792" s="18"/>
      <c r="I4792" s="18"/>
      <c r="J4792" s="52">
        <v>100</v>
      </c>
      <c r="K4792" s="45" t="s">
        <v>10205</v>
      </c>
      <c r="L4792" s="45" t="s">
        <v>42</v>
      </c>
      <c r="M4792" s="18"/>
      <c r="N4792" s="52">
        <v>118</v>
      </c>
      <c r="O4792" s="52">
        <v>0.122966101694915</v>
      </c>
      <c r="P4792" s="52"/>
      <c r="Q4792" s="45" t="s">
        <v>10161</v>
      </c>
      <c r="R4792" s="45" t="s">
        <v>8076</v>
      </c>
      <c r="S4792" s="45" t="s">
        <v>44</v>
      </c>
      <c r="T4792" s="18">
        <v>1</v>
      </c>
      <c r="U4792" s="45" t="s">
        <v>45</v>
      </c>
      <c r="V4792" s="18">
        <v>118</v>
      </c>
      <c r="W4792" s="45" t="s">
        <v>377</v>
      </c>
      <c r="X4792" s="18">
        <v>11806</v>
      </c>
      <c r="Y4792" s="202" t="s">
        <v>490</v>
      </c>
      <c r="Z4792" s="18" t="s">
        <v>10147</v>
      </c>
      <c r="AA4792" s="18"/>
      <c r="AB4792" s="18"/>
      <c r="AC4792" s="1"/>
      <c r="AD4792" s="1"/>
      <c r="AE4792" s="1"/>
      <c r="AF4792" s="1"/>
      <c r="AG4792" s="1"/>
      <c r="AH4792" s="1"/>
      <c r="AI4792" s="1"/>
      <c r="AJ4792" s="1"/>
      <c r="AK4792" s="1"/>
      <c r="AL4792" s="1"/>
      <c r="AM4792" s="1"/>
      <c r="AN4792" s="1"/>
      <c r="AO4792" s="1"/>
      <c r="AP4792" s="1"/>
      <c r="AQ4792" s="1"/>
      <c r="AR4792" s="1"/>
      <c r="AS4792" s="1"/>
      <c r="AT4792" s="1"/>
      <c r="AU4792" s="1"/>
      <c r="AV4792" s="1"/>
      <c r="AW4792" s="1"/>
      <c r="AX4792" s="1"/>
      <c r="AY4792" s="1"/>
      <c r="AZ4792" s="1"/>
      <c r="BA4792" s="1"/>
      <c r="BB4792" s="1"/>
      <c r="BC4792" s="1"/>
      <c r="BD4792" s="1"/>
      <c r="BE4792" s="1"/>
      <c r="BF4792" s="1"/>
      <c r="BG4792" s="1"/>
      <c r="BH4792" s="1"/>
      <c r="BI4792" s="1"/>
      <c r="BJ4792" s="1"/>
      <c r="BK4792" s="1"/>
      <c r="BL4792" s="1"/>
      <c r="BM4792" s="1"/>
      <c r="BN4792" s="1"/>
      <c r="BO4792" s="1"/>
      <c r="BP4792" s="1"/>
      <c r="BQ4792" s="1"/>
      <c r="BR4792" s="1"/>
      <c r="BS4792" s="1"/>
      <c r="BT4792" s="1"/>
      <c r="BU4792" s="1"/>
      <c r="BV4792" s="1"/>
      <c r="BW4792" s="1"/>
      <c r="BX4792" s="1"/>
      <c r="BY4792" s="1"/>
      <c r="BZ4792" s="1"/>
      <c r="CA4792" s="1"/>
      <c r="CB4792" s="1"/>
      <c r="CC4792" s="1"/>
      <c r="CD4792" s="1"/>
      <c r="CE4792" s="1"/>
      <c r="CF4792" s="1"/>
      <c r="CG4792" s="1"/>
      <c r="CH4792" s="1"/>
      <c r="CI4792" s="1"/>
      <c r="CJ4792" s="1"/>
      <c r="CK4792" s="1"/>
      <c r="CL4792" s="1"/>
      <c r="CM4792" s="1"/>
      <c r="CN4792" s="1"/>
      <c r="CO4792" s="1"/>
      <c r="CP4792" s="1"/>
      <c r="CQ4792" s="1"/>
      <c r="CR4792" s="1"/>
      <c r="CS4792" s="1"/>
      <c r="CT4792" s="1"/>
      <c r="CU4792" s="1"/>
      <c r="CV4792" s="1"/>
      <c r="CW4792" s="1"/>
      <c r="CX4792" s="1"/>
      <c r="CY4792" s="1"/>
      <c r="CZ4792" s="1"/>
      <c r="DA4792" s="1"/>
      <c r="DB4792" s="1"/>
      <c r="DC4792" s="1"/>
      <c r="DD4792" s="1"/>
      <c r="DE4792" s="1"/>
      <c r="DF4792" s="1"/>
      <c r="DG4792" s="1"/>
      <c r="DH4792" s="1"/>
      <c r="DI4792" s="1"/>
      <c r="DJ4792" s="1"/>
      <c r="DK4792" s="1"/>
      <c r="DL4792" s="1"/>
      <c r="DM4792" s="1"/>
      <c r="DN4792" s="1"/>
      <c r="DO4792" s="1"/>
      <c r="DP4792" s="1"/>
      <c r="DQ4792" s="1"/>
      <c r="DR4792" s="1"/>
      <c r="DS4792" s="1"/>
      <c r="DT4792" s="1"/>
      <c r="DU4792" s="1"/>
      <c r="DV4792" s="1"/>
      <c r="DW4792" s="1"/>
      <c r="DX4792" s="1"/>
      <c r="DY4792" s="1"/>
      <c r="DZ4792" s="1"/>
      <c r="EA4792" s="1"/>
      <c r="EB4792" s="1"/>
      <c r="EC4792" s="1"/>
      <c r="ED4792" s="1"/>
      <c r="EE4792" s="1"/>
      <c r="EF4792" s="1"/>
      <c r="EG4792" s="1"/>
      <c r="EH4792" s="1"/>
      <c r="EI4792" s="1"/>
      <c r="EJ4792" s="1"/>
      <c r="EK4792" s="1"/>
      <c r="EL4792" s="1"/>
      <c r="EM4792" s="1"/>
      <c r="EN4792" s="1"/>
      <c r="EO4792" s="1"/>
      <c r="EP4792" s="1"/>
      <c r="EQ4792" s="1"/>
      <c r="ER4792" s="1"/>
      <c r="ES4792" s="1"/>
      <c r="ET4792" s="1"/>
      <c r="EU4792" s="1"/>
      <c r="EV4792" s="1"/>
      <c r="EW4792" s="1"/>
      <c r="EX4792" s="1"/>
      <c r="EY4792" s="1"/>
      <c r="EZ4792" s="1"/>
      <c r="FA4792" s="1"/>
      <c r="FB4792" s="1"/>
      <c r="FC4792" s="1"/>
      <c r="FD4792" s="1"/>
      <c r="FE4792" s="1"/>
      <c r="FF4792" s="1"/>
      <c r="FG4792" s="1"/>
      <c r="FH4792" s="1"/>
      <c r="FI4792" s="1"/>
      <c r="FJ4792" s="1"/>
      <c r="FK4792" s="1"/>
      <c r="FL4792" s="1"/>
      <c r="FM4792" s="1"/>
      <c r="FN4792" s="1"/>
      <c r="FO4792" s="1"/>
      <c r="FP4792" s="1"/>
      <c r="FQ4792" s="1"/>
      <c r="FR4792" s="1"/>
      <c r="FS4792" s="1"/>
      <c r="FT4792" s="1"/>
      <c r="FU4792" s="1"/>
      <c r="FV4792" s="1"/>
      <c r="FW4792" s="1"/>
      <c r="FX4792" s="1"/>
      <c r="FY4792" s="1"/>
      <c r="FZ4792" s="1"/>
      <c r="GA4792" s="1"/>
      <c r="GB4792" s="1"/>
      <c r="GC4792" s="1"/>
      <c r="GD4792" s="1"/>
      <c r="GE4792" s="1"/>
      <c r="GF4792" s="1"/>
      <c r="GG4792" s="1"/>
      <c r="GH4792" s="1"/>
      <c r="GI4792" s="1"/>
      <c r="GJ4792" s="1"/>
      <c r="GK4792" s="1"/>
      <c r="GL4792" s="1"/>
      <c r="GM4792" s="1"/>
      <c r="GN4792" s="1"/>
      <c r="GO4792" s="1"/>
      <c r="GP4792" s="1"/>
      <c r="GQ4792" s="1"/>
      <c r="GR4792" s="1"/>
      <c r="GS4792" s="1"/>
      <c r="GT4792" s="1"/>
      <c r="GU4792" s="1"/>
      <c r="GV4792" s="1"/>
      <c r="GW4792" s="1"/>
      <c r="GX4792" s="1"/>
      <c r="GY4792" s="1"/>
      <c r="GZ4792" s="1"/>
      <c r="HA4792" s="1"/>
      <c r="HB4792" s="1"/>
      <c r="HC4792" s="1"/>
      <c r="HD4792" s="1"/>
      <c r="HE4792" s="1"/>
      <c r="HF4792" s="1"/>
      <c r="HG4792" s="1"/>
      <c r="HH4792" s="1"/>
      <c r="HI4792" s="1"/>
      <c r="HJ4792" s="1"/>
      <c r="HK4792" s="5"/>
      <c r="HL4792" s="5"/>
      <c r="HM4792" s="5"/>
      <c r="HN4792" s="5"/>
      <c r="HO4792" s="5"/>
      <c r="HP4792" s="5"/>
      <c r="HQ4792" s="5"/>
    </row>
    <row r="4793" s="14" customFormat="1" ht="21" hidden="1" customHeight="1" spans="1:225">
      <c r="A4793" s="18">
        <v>4793</v>
      </c>
      <c r="B4793" s="43" t="s">
        <v>48</v>
      </c>
      <c r="C4793" s="44" t="s">
        <v>29</v>
      </c>
      <c r="D4793" s="18">
        <v>87341</v>
      </c>
      <c r="E4793" s="45" t="s">
        <v>10206</v>
      </c>
      <c r="F4793" s="18" t="s">
        <v>6784</v>
      </c>
      <c r="G4793" s="18"/>
      <c r="H4793" s="18"/>
      <c r="I4793" s="18"/>
      <c r="J4793" s="52">
        <v>50</v>
      </c>
      <c r="K4793" s="45" t="s">
        <v>10207</v>
      </c>
      <c r="L4793" s="45" t="s">
        <v>42</v>
      </c>
      <c r="M4793" s="18"/>
      <c r="N4793" s="52">
        <v>349</v>
      </c>
      <c r="O4793" s="52">
        <v>0.225530085959885</v>
      </c>
      <c r="P4793" s="52"/>
      <c r="Q4793" s="45" t="s">
        <v>10208</v>
      </c>
      <c r="R4793" s="45" t="s">
        <v>8076</v>
      </c>
      <c r="S4793" s="45" t="s">
        <v>44</v>
      </c>
      <c r="T4793" s="18">
        <v>1</v>
      </c>
      <c r="U4793" s="45" t="s">
        <v>45</v>
      </c>
      <c r="V4793" s="18">
        <v>107</v>
      </c>
      <c r="W4793" s="45" t="s">
        <v>363</v>
      </c>
      <c r="X4793" s="18">
        <v>10720</v>
      </c>
      <c r="Y4793" s="202" t="s">
        <v>413</v>
      </c>
      <c r="Z4793" s="18" t="s">
        <v>10147</v>
      </c>
      <c r="AA4793" s="18"/>
      <c r="AB4793" s="18"/>
      <c r="AC4793" s="1"/>
      <c r="AD4793" s="1"/>
      <c r="AE4793" s="1"/>
      <c r="AF4793" s="1"/>
      <c r="AG4793" s="1"/>
      <c r="AH4793" s="1"/>
      <c r="AI4793" s="1"/>
      <c r="AJ4793" s="1"/>
      <c r="AK4793" s="1"/>
      <c r="AL4793" s="1"/>
      <c r="AM4793" s="1"/>
      <c r="AN4793" s="1"/>
      <c r="AO4793" s="1"/>
      <c r="AP4793" s="1"/>
      <c r="AQ4793" s="1"/>
      <c r="AR4793" s="1"/>
      <c r="AS4793" s="1"/>
      <c r="AT4793" s="1"/>
      <c r="AU4793" s="1"/>
      <c r="AV4793" s="1"/>
      <c r="AW4793" s="1"/>
      <c r="AX4793" s="1"/>
      <c r="AY4793" s="1"/>
      <c r="AZ4793" s="1"/>
      <c r="BA4793" s="1"/>
      <c r="BB4793" s="1"/>
      <c r="BC4793" s="1"/>
      <c r="BD4793" s="1"/>
      <c r="BE4793" s="1"/>
      <c r="BF4793" s="1"/>
      <c r="BG4793" s="1"/>
      <c r="BH4793" s="1"/>
      <c r="BI4793" s="1"/>
      <c r="BJ4793" s="1"/>
      <c r="BK4793" s="1"/>
      <c r="BL4793" s="1"/>
      <c r="BM4793" s="1"/>
      <c r="BN4793" s="1"/>
      <c r="BO4793" s="1"/>
      <c r="BP4793" s="1"/>
      <c r="BQ4793" s="1"/>
      <c r="BR4793" s="1"/>
      <c r="BS4793" s="1"/>
      <c r="BT4793" s="1"/>
      <c r="BU4793" s="1"/>
      <c r="BV4793" s="1"/>
      <c r="BW4793" s="1"/>
      <c r="BX4793" s="1"/>
      <c r="BY4793" s="1"/>
      <c r="BZ4793" s="1"/>
      <c r="CA4793" s="1"/>
      <c r="CB4793" s="1"/>
      <c r="CC4793" s="1"/>
      <c r="CD4793" s="1"/>
      <c r="CE4793" s="1"/>
      <c r="CF4793" s="1"/>
      <c r="CG4793" s="1"/>
      <c r="CH4793" s="1"/>
      <c r="CI4793" s="1"/>
      <c r="CJ4793" s="1"/>
      <c r="CK4793" s="1"/>
      <c r="CL4793" s="1"/>
      <c r="CM4793" s="1"/>
      <c r="CN4793" s="1"/>
      <c r="CO4793" s="1"/>
      <c r="CP4793" s="1"/>
      <c r="CQ4793" s="1"/>
      <c r="CR4793" s="1"/>
      <c r="CS4793" s="1"/>
      <c r="CT4793" s="1"/>
      <c r="CU4793" s="1"/>
      <c r="CV4793" s="1"/>
      <c r="CW4793" s="1"/>
      <c r="CX4793" s="1"/>
      <c r="CY4793" s="1"/>
      <c r="CZ4793" s="1"/>
      <c r="DA4793" s="1"/>
      <c r="DB4793" s="1"/>
      <c r="DC4793" s="1"/>
      <c r="DD4793" s="1"/>
      <c r="DE4793" s="1"/>
      <c r="DF4793" s="1"/>
      <c r="DG4793" s="1"/>
      <c r="DH4793" s="1"/>
      <c r="DI4793" s="1"/>
      <c r="DJ4793" s="1"/>
      <c r="DK4793" s="1"/>
      <c r="DL4793" s="1"/>
      <c r="DM4793" s="1"/>
      <c r="DN4793" s="1"/>
      <c r="DO4793" s="1"/>
      <c r="DP4793" s="1"/>
      <c r="DQ4793" s="1"/>
      <c r="DR4793" s="1"/>
      <c r="DS4793" s="1"/>
      <c r="DT4793" s="1"/>
      <c r="DU4793" s="1"/>
      <c r="DV4793" s="1"/>
      <c r="DW4793" s="1"/>
      <c r="DX4793" s="1"/>
      <c r="DY4793" s="1"/>
      <c r="DZ4793" s="1"/>
      <c r="EA4793" s="1"/>
      <c r="EB4793" s="1"/>
      <c r="EC4793" s="1"/>
      <c r="ED4793" s="1"/>
      <c r="EE4793" s="1"/>
      <c r="EF4793" s="1"/>
      <c r="EG4793" s="1"/>
      <c r="EH4793" s="1"/>
      <c r="EI4793" s="1"/>
      <c r="EJ4793" s="1"/>
      <c r="EK4793" s="1"/>
      <c r="EL4793" s="1"/>
      <c r="EM4793" s="1"/>
      <c r="EN4793" s="1"/>
      <c r="EO4793" s="1"/>
      <c r="EP4793" s="1"/>
      <c r="EQ4793" s="1"/>
      <c r="ER4793" s="1"/>
      <c r="ES4793" s="1"/>
      <c r="ET4793" s="1"/>
      <c r="EU4793" s="1"/>
      <c r="EV4793" s="1"/>
      <c r="EW4793" s="1"/>
      <c r="EX4793" s="1"/>
      <c r="EY4793" s="1"/>
      <c r="EZ4793" s="1"/>
      <c r="FA4793" s="1"/>
      <c r="FB4793" s="1"/>
      <c r="FC4793" s="1"/>
      <c r="FD4793" s="1"/>
      <c r="FE4793" s="1"/>
      <c r="FF4793" s="1"/>
      <c r="FG4793" s="1"/>
      <c r="FH4793" s="1"/>
      <c r="FI4793" s="1"/>
      <c r="FJ4793" s="1"/>
      <c r="FK4793" s="1"/>
      <c r="FL4793" s="1"/>
      <c r="FM4793" s="1"/>
      <c r="FN4793" s="1"/>
      <c r="FO4793" s="1"/>
      <c r="FP4793" s="1"/>
      <c r="FQ4793" s="1"/>
      <c r="FR4793" s="1"/>
      <c r="FS4793" s="1"/>
      <c r="FT4793" s="1"/>
      <c r="FU4793" s="1"/>
      <c r="FV4793" s="1"/>
      <c r="FW4793" s="1"/>
      <c r="FX4793" s="1"/>
      <c r="FY4793" s="1"/>
      <c r="FZ4793" s="1"/>
      <c r="GA4793" s="1"/>
      <c r="GB4793" s="1"/>
      <c r="GC4793" s="1"/>
      <c r="GD4793" s="1"/>
      <c r="GE4793" s="1"/>
      <c r="GF4793" s="1"/>
      <c r="GG4793" s="1"/>
      <c r="GH4793" s="1"/>
      <c r="GI4793" s="1"/>
      <c r="GJ4793" s="1"/>
      <c r="GK4793" s="1"/>
      <c r="GL4793" s="1"/>
      <c r="GM4793" s="1"/>
      <c r="GN4793" s="1"/>
      <c r="GO4793" s="1"/>
      <c r="GP4793" s="1"/>
      <c r="GQ4793" s="1"/>
      <c r="GR4793" s="1"/>
      <c r="GS4793" s="1"/>
      <c r="GT4793" s="1"/>
      <c r="GU4793" s="1"/>
      <c r="GV4793" s="1"/>
      <c r="GW4793" s="1"/>
      <c r="GX4793" s="1"/>
      <c r="GY4793" s="1"/>
      <c r="GZ4793" s="1"/>
      <c r="HA4793" s="1"/>
      <c r="HB4793" s="1"/>
      <c r="HC4793" s="1"/>
      <c r="HD4793" s="1"/>
      <c r="HE4793" s="1"/>
      <c r="HF4793" s="1"/>
      <c r="HG4793" s="1"/>
      <c r="HH4793" s="1"/>
      <c r="HI4793" s="1"/>
      <c r="HJ4793" s="1"/>
      <c r="HK4793" s="5"/>
      <c r="HL4793" s="5"/>
      <c r="HM4793" s="5"/>
      <c r="HN4793" s="5"/>
      <c r="HO4793" s="5"/>
      <c r="HP4793" s="5"/>
      <c r="HQ4793" s="5"/>
    </row>
    <row r="4794" s="14" customFormat="1" ht="21" hidden="1" customHeight="1" spans="1:225">
      <c r="A4794" s="18">
        <v>4794</v>
      </c>
      <c r="B4794" s="43" t="s">
        <v>48</v>
      </c>
      <c r="C4794" s="44" t="s">
        <v>29</v>
      </c>
      <c r="D4794" s="18">
        <v>49371</v>
      </c>
      <c r="E4794" s="45" t="s">
        <v>10209</v>
      </c>
      <c r="F4794" s="18" t="s">
        <v>10210</v>
      </c>
      <c r="G4794" s="18"/>
      <c r="H4794" s="18"/>
      <c r="I4794" s="18"/>
      <c r="J4794" s="52">
        <v>40</v>
      </c>
      <c r="K4794" s="45" t="s">
        <v>10211</v>
      </c>
      <c r="L4794" s="45" t="s">
        <v>42</v>
      </c>
      <c r="M4794" s="18"/>
      <c r="N4794" s="52">
        <v>152</v>
      </c>
      <c r="O4794" s="52">
        <v>0.289473684210526</v>
      </c>
      <c r="P4794" s="52"/>
      <c r="Q4794" s="45" t="s">
        <v>10212</v>
      </c>
      <c r="R4794" s="45" t="s">
        <v>10213</v>
      </c>
      <c r="S4794" s="45" t="s">
        <v>44</v>
      </c>
      <c r="T4794" s="18">
        <v>1</v>
      </c>
      <c r="U4794" s="45" t="s">
        <v>45</v>
      </c>
      <c r="V4794" s="18">
        <v>115</v>
      </c>
      <c r="W4794" s="45" t="s">
        <v>785</v>
      </c>
      <c r="X4794" s="18">
        <v>11504</v>
      </c>
      <c r="Y4794" s="202" t="s">
        <v>903</v>
      </c>
      <c r="Z4794" s="18" t="s">
        <v>10147</v>
      </c>
      <c r="AA4794" s="18"/>
      <c r="AB4794" s="18"/>
      <c r="AC4794" s="1"/>
      <c r="AD4794" s="1"/>
      <c r="AE4794" s="1"/>
      <c r="AF4794" s="1"/>
      <c r="AG4794" s="1"/>
      <c r="AH4794" s="1"/>
      <c r="AI4794" s="1"/>
      <c r="AJ4794" s="1"/>
      <c r="AK4794" s="1"/>
      <c r="AL4794" s="1"/>
      <c r="AM4794" s="1"/>
      <c r="AN4794" s="1"/>
      <c r="AO4794" s="1"/>
      <c r="AP4794" s="1"/>
      <c r="AQ4794" s="1"/>
      <c r="AR4794" s="1"/>
      <c r="AS4794" s="1"/>
      <c r="AT4794" s="1"/>
      <c r="AU4794" s="1"/>
      <c r="AV4794" s="1"/>
      <c r="AW4794" s="1"/>
      <c r="AX4794" s="1"/>
      <c r="AY4794" s="1"/>
      <c r="AZ4794" s="1"/>
      <c r="BA4794" s="1"/>
      <c r="BB4794" s="1"/>
      <c r="BC4794" s="1"/>
      <c r="BD4794" s="1"/>
      <c r="BE4794" s="1"/>
      <c r="BF4794" s="1"/>
      <c r="BG4794" s="1"/>
      <c r="BH4794" s="1"/>
      <c r="BI4794" s="1"/>
      <c r="BJ4794" s="1"/>
      <c r="BK4794" s="1"/>
      <c r="BL4794" s="1"/>
      <c r="BM4794" s="1"/>
      <c r="BN4794" s="1"/>
      <c r="BO4794" s="1"/>
      <c r="BP4794" s="1"/>
      <c r="BQ4794" s="1"/>
      <c r="BR4794" s="1"/>
      <c r="BS4794" s="1"/>
      <c r="BT4794" s="1"/>
      <c r="BU4794" s="1"/>
      <c r="BV4794" s="1"/>
      <c r="BW4794" s="1"/>
      <c r="BX4794" s="1"/>
      <c r="BY4794" s="1"/>
      <c r="BZ4794" s="1"/>
      <c r="CA4794" s="1"/>
      <c r="CB4794" s="1"/>
      <c r="CC4794" s="1"/>
      <c r="CD4794" s="1"/>
      <c r="CE4794" s="1"/>
      <c r="CF4794" s="1"/>
      <c r="CG4794" s="1"/>
      <c r="CH4794" s="1"/>
      <c r="CI4794" s="1"/>
      <c r="CJ4794" s="1"/>
      <c r="CK4794" s="1"/>
      <c r="CL4794" s="1"/>
      <c r="CM4794" s="1"/>
      <c r="CN4794" s="1"/>
      <c r="CO4794" s="1"/>
      <c r="CP4794" s="1"/>
      <c r="CQ4794" s="1"/>
      <c r="CR4794" s="1"/>
      <c r="CS4794" s="1"/>
      <c r="CT4794" s="1"/>
      <c r="CU4794" s="1"/>
      <c r="CV4794" s="1"/>
      <c r="CW4794" s="1"/>
      <c r="CX4794" s="1"/>
      <c r="CY4794" s="1"/>
      <c r="CZ4794" s="1"/>
      <c r="DA4794" s="1"/>
      <c r="DB4794" s="1"/>
      <c r="DC4794" s="1"/>
      <c r="DD4794" s="1"/>
      <c r="DE4794" s="1"/>
      <c r="DF4794" s="1"/>
      <c r="DG4794" s="1"/>
      <c r="DH4794" s="1"/>
      <c r="DI4794" s="1"/>
      <c r="DJ4794" s="1"/>
      <c r="DK4794" s="1"/>
      <c r="DL4794" s="1"/>
      <c r="DM4794" s="1"/>
      <c r="DN4794" s="1"/>
      <c r="DO4794" s="1"/>
      <c r="DP4794" s="1"/>
      <c r="DQ4794" s="1"/>
      <c r="DR4794" s="1"/>
      <c r="DS4794" s="1"/>
      <c r="DT4794" s="1"/>
      <c r="DU4794" s="1"/>
      <c r="DV4794" s="1"/>
      <c r="DW4794" s="1"/>
      <c r="DX4794" s="1"/>
      <c r="DY4794" s="1"/>
      <c r="DZ4794" s="1"/>
      <c r="EA4794" s="1"/>
      <c r="EB4794" s="1"/>
      <c r="EC4794" s="1"/>
      <c r="ED4794" s="1"/>
      <c r="EE4794" s="1"/>
      <c r="EF4794" s="1"/>
      <c r="EG4794" s="1"/>
      <c r="EH4794" s="1"/>
      <c r="EI4794" s="1"/>
      <c r="EJ4794" s="1"/>
      <c r="EK4794" s="1"/>
      <c r="EL4794" s="1"/>
      <c r="EM4794" s="1"/>
      <c r="EN4794" s="1"/>
      <c r="EO4794" s="1"/>
      <c r="EP4794" s="1"/>
      <c r="EQ4794" s="1"/>
      <c r="ER4794" s="1"/>
      <c r="ES4794" s="1"/>
      <c r="ET4794" s="1"/>
      <c r="EU4794" s="1"/>
      <c r="EV4794" s="1"/>
      <c r="EW4794" s="1"/>
      <c r="EX4794" s="1"/>
      <c r="EY4794" s="1"/>
      <c r="EZ4794" s="1"/>
      <c r="FA4794" s="1"/>
      <c r="FB4794" s="1"/>
      <c r="FC4794" s="1"/>
      <c r="FD4794" s="1"/>
      <c r="FE4794" s="1"/>
      <c r="FF4794" s="1"/>
      <c r="FG4794" s="1"/>
      <c r="FH4794" s="1"/>
      <c r="FI4794" s="1"/>
      <c r="FJ4794" s="1"/>
      <c r="FK4794" s="1"/>
      <c r="FL4794" s="1"/>
      <c r="FM4794" s="1"/>
      <c r="FN4794" s="1"/>
      <c r="FO4794" s="1"/>
      <c r="FP4794" s="1"/>
      <c r="FQ4794" s="1"/>
      <c r="FR4794" s="1"/>
      <c r="FS4794" s="1"/>
      <c r="FT4794" s="1"/>
      <c r="FU4794" s="1"/>
      <c r="FV4794" s="1"/>
      <c r="FW4794" s="1"/>
      <c r="FX4794" s="1"/>
      <c r="FY4794" s="1"/>
      <c r="FZ4794" s="1"/>
      <c r="GA4794" s="1"/>
      <c r="GB4794" s="1"/>
      <c r="GC4794" s="1"/>
      <c r="GD4794" s="1"/>
      <c r="GE4794" s="1"/>
      <c r="GF4794" s="1"/>
      <c r="GG4794" s="1"/>
      <c r="GH4794" s="1"/>
      <c r="GI4794" s="1"/>
      <c r="GJ4794" s="1"/>
      <c r="GK4794" s="1"/>
      <c r="GL4794" s="1"/>
      <c r="GM4794" s="1"/>
      <c r="GN4794" s="1"/>
      <c r="GO4794" s="1"/>
      <c r="GP4794" s="1"/>
      <c r="GQ4794" s="1"/>
      <c r="GR4794" s="1"/>
      <c r="GS4794" s="1"/>
      <c r="GT4794" s="1"/>
      <c r="GU4794" s="1"/>
      <c r="GV4794" s="1"/>
      <c r="GW4794" s="1"/>
      <c r="GX4794" s="1"/>
      <c r="GY4794" s="1"/>
      <c r="GZ4794" s="1"/>
      <c r="HA4794" s="1"/>
      <c r="HB4794" s="1"/>
      <c r="HC4794" s="1"/>
      <c r="HD4794" s="1"/>
      <c r="HE4794" s="1"/>
      <c r="HF4794" s="1"/>
      <c r="HG4794" s="1"/>
      <c r="HH4794" s="1"/>
      <c r="HI4794" s="1"/>
      <c r="HJ4794" s="1"/>
      <c r="HK4794" s="5"/>
      <c r="HL4794" s="5"/>
      <c r="HM4794" s="5"/>
      <c r="HN4794" s="5"/>
      <c r="HO4794" s="5"/>
      <c r="HP4794" s="5"/>
      <c r="HQ4794" s="5"/>
    </row>
    <row r="4795" s="14" customFormat="1" ht="21" hidden="1" customHeight="1" spans="1:225">
      <c r="A4795" s="18">
        <v>4795</v>
      </c>
      <c r="B4795" s="43" t="s">
        <v>48</v>
      </c>
      <c r="C4795" s="44" t="s">
        <v>8155</v>
      </c>
      <c r="D4795" s="18">
        <v>176336</v>
      </c>
      <c r="E4795" s="45" t="s">
        <v>10214</v>
      </c>
      <c r="F4795" s="18" t="s">
        <v>10215</v>
      </c>
      <c r="G4795" s="18"/>
      <c r="H4795" s="18"/>
      <c r="I4795" s="18"/>
      <c r="J4795" s="52" t="s">
        <v>10216</v>
      </c>
      <c r="K4795" s="45" t="s">
        <v>10115</v>
      </c>
      <c r="L4795" s="45" t="s">
        <v>42</v>
      </c>
      <c r="M4795" s="18" t="s">
        <v>8158</v>
      </c>
      <c r="N4795" s="52">
        <v>6200</v>
      </c>
      <c r="O4795" s="52">
        <v>0.0666669677419354</v>
      </c>
      <c r="P4795" s="52"/>
      <c r="Q4795" s="45" t="s">
        <v>10217</v>
      </c>
      <c r="R4795" s="45" t="s">
        <v>10218</v>
      </c>
      <c r="S4795" s="45" t="s">
        <v>145</v>
      </c>
      <c r="T4795" s="18">
        <v>1</v>
      </c>
      <c r="U4795" s="45" t="s">
        <v>45</v>
      </c>
      <c r="V4795" s="18">
        <v>122</v>
      </c>
      <c r="W4795" s="45" t="s">
        <v>186</v>
      </c>
      <c r="X4795" s="18">
        <v>12201</v>
      </c>
      <c r="Y4795" s="202" t="s">
        <v>197</v>
      </c>
      <c r="Z4795" s="18" t="s">
        <v>10147</v>
      </c>
      <c r="AA4795" s="18"/>
      <c r="AB4795" s="18"/>
      <c r="AC4795" s="1"/>
      <c r="AD4795" s="1"/>
      <c r="AE4795" s="1"/>
      <c r="AF4795" s="1"/>
      <c r="AG4795" s="1"/>
      <c r="AH4795" s="1"/>
      <c r="AI4795" s="1"/>
      <c r="AJ4795" s="1"/>
      <c r="AK4795" s="1"/>
      <c r="AL4795" s="1"/>
      <c r="AM4795" s="1"/>
      <c r="AN4795" s="1"/>
      <c r="AO4795" s="1"/>
      <c r="AP4795" s="1"/>
      <c r="AQ4795" s="1"/>
      <c r="AR4795" s="1"/>
      <c r="AS4795" s="1"/>
      <c r="AT4795" s="1"/>
      <c r="AU4795" s="1"/>
      <c r="AV4795" s="1"/>
      <c r="AW4795" s="1"/>
      <c r="AX4795" s="1"/>
      <c r="AY4795" s="1"/>
      <c r="AZ4795" s="1"/>
      <c r="BA4795" s="1"/>
      <c r="BB4795" s="1"/>
      <c r="BC4795" s="1"/>
      <c r="BD4795" s="1"/>
      <c r="BE4795" s="1"/>
      <c r="BF4795" s="1"/>
      <c r="BG4795" s="1"/>
      <c r="BH4795" s="1"/>
      <c r="BI4795" s="1"/>
      <c r="BJ4795" s="1"/>
      <c r="BK4795" s="1"/>
      <c r="BL4795" s="1"/>
      <c r="BM4795" s="1"/>
      <c r="BN4795" s="1"/>
      <c r="BO4795" s="1"/>
      <c r="BP4795" s="1"/>
      <c r="BQ4795" s="1"/>
      <c r="BR4795" s="1"/>
      <c r="BS4795" s="1"/>
      <c r="BT4795" s="1"/>
      <c r="BU4795" s="1"/>
      <c r="BV4795" s="1"/>
      <c r="BW4795" s="1"/>
      <c r="BX4795" s="1"/>
      <c r="BY4795" s="1"/>
      <c r="BZ4795" s="1"/>
      <c r="CA4795" s="1"/>
      <c r="CB4795" s="1"/>
      <c r="CC4795" s="1"/>
      <c r="CD4795" s="1"/>
      <c r="CE4795" s="1"/>
      <c r="CF4795" s="1"/>
      <c r="CG4795" s="1"/>
      <c r="CH4795" s="1"/>
      <c r="CI4795" s="1"/>
      <c r="CJ4795" s="1"/>
      <c r="CK4795" s="1"/>
      <c r="CL4795" s="1"/>
      <c r="CM4795" s="1"/>
      <c r="CN4795" s="1"/>
      <c r="CO4795" s="1"/>
      <c r="CP4795" s="1"/>
      <c r="CQ4795" s="1"/>
      <c r="CR4795" s="1"/>
      <c r="CS4795" s="1"/>
      <c r="CT4795" s="1"/>
      <c r="CU4795" s="1"/>
      <c r="CV4795" s="1"/>
      <c r="CW4795" s="1"/>
      <c r="CX4795" s="1"/>
      <c r="CY4795" s="1"/>
      <c r="CZ4795" s="1"/>
      <c r="DA4795" s="1"/>
      <c r="DB4795" s="1"/>
      <c r="DC4795" s="1"/>
      <c r="DD4795" s="1"/>
      <c r="DE4795" s="1"/>
      <c r="DF4795" s="1"/>
      <c r="DG4795" s="1"/>
      <c r="DH4795" s="1"/>
      <c r="DI4795" s="1"/>
      <c r="DJ4795" s="1"/>
      <c r="DK4795" s="1"/>
      <c r="DL4795" s="1"/>
      <c r="DM4795" s="1"/>
      <c r="DN4795" s="1"/>
      <c r="DO4795" s="1"/>
      <c r="DP4795" s="1"/>
      <c r="DQ4795" s="1"/>
      <c r="DR4795" s="1"/>
      <c r="DS4795" s="1"/>
      <c r="DT4795" s="1"/>
      <c r="DU4795" s="1"/>
      <c r="DV4795" s="1"/>
      <c r="DW4795" s="1"/>
      <c r="DX4795" s="1"/>
      <c r="DY4795" s="1"/>
      <c r="DZ4795" s="1"/>
      <c r="EA4795" s="1"/>
      <c r="EB4795" s="1"/>
      <c r="EC4795" s="1"/>
      <c r="ED4795" s="1"/>
      <c r="EE4795" s="1"/>
      <c r="EF4795" s="1"/>
      <c r="EG4795" s="1"/>
      <c r="EH4795" s="1"/>
      <c r="EI4795" s="1"/>
      <c r="EJ4795" s="1"/>
      <c r="EK4795" s="1"/>
      <c r="EL4795" s="1"/>
      <c r="EM4795" s="1"/>
      <c r="EN4795" s="1"/>
      <c r="EO4795" s="1"/>
      <c r="EP4795" s="1"/>
      <c r="EQ4795" s="1"/>
      <c r="ER4795" s="1"/>
      <c r="ES4795" s="1"/>
      <c r="ET4795" s="1"/>
      <c r="EU4795" s="1"/>
      <c r="EV4795" s="1"/>
      <c r="EW4795" s="1"/>
      <c r="EX4795" s="1"/>
      <c r="EY4795" s="1"/>
      <c r="EZ4795" s="1"/>
      <c r="FA4795" s="1"/>
      <c r="FB4795" s="1"/>
      <c r="FC4795" s="1"/>
      <c r="FD4795" s="1"/>
      <c r="FE4795" s="1"/>
      <c r="FF4795" s="1"/>
      <c r="FG4795" s="1"/>
      <c r="FH4795" s="1"/>
      <c r="FI4795" s="1"/>
      <c r="FJ4795" s="1"/>
      <c r="FK4795" s="1"/>
      <c r="FL4795" s="1"/>
      <c r="FM4795" s="1"/>
      <c r="FN4795" s="1"/>
      <c r="FO4795" s="1"/>
      <c r="FP4795" s="1"/>
      <c r="FQ4795" s="1"/>
      <c r="FR4795" s="1"/>
      <c r="FS4795" s="1"/>
      <c r="FT4795" s="1"/>
      <c r="FU4795" s="1"/>
      <c r="FV4795" s="1"/>
      <c r="FW4795" s="1"/>
      <c r="FX4795" s="1"/>
      <c r="FY4795" s="1"/>
      <c r="FZ4795" s="1"/>
      <c r="GA4795" s="1"/>
      <c r="GB4795" s="1"/>
      <c r="GC4795" s="1"/>
      <c r="GD4795" s="1"/>
      <c r="GE4795" s="1"/>
      <c r="GF4795" s="1"/>
      <c r="GG4795" s="1"/>
      <c r="GH4795" s="1"/>
      <c r="GI4795" s="1"/>
      <c r="GJ4795" s="1"/>
      <c r="GK4795" s="1"/>
      <c r="GL4795" s="1"/>
      <c r="GM4795" s="1"/>
      <c r="GN4795" s="1"/>
      <c r="GO4795" s="1"/>
      <c r="GP4795" s="1"/>
      <c r="GQ4795" s="1"/>
      <c r="GR4795" s="1"/>
      <c r="GS4795" s="1"/>
      <c r="GT4795" s="1"/>
      <c r="GU4795" s="1"/>
      <c r="GV4795" s="1"/>
      <c r="GW4795" s="1"/>
      <c r="GX4795" s="1"/>
      <c r="GY4795" s="1"/>
      <c r="GZ4795" s="1"/>
      <c r="HA4795" s="1"/>
      <c r="HB4795" s="1"/>
      <c r="HC4795" s="1"/>
      <c r="HD4795" s="1"/>
      <c r="HE4795" s="1"/>
      <c r="HF4795" s="1"/>
      <c r="HG4795" s="1"/>
      <c r="HH4795" s="1"/>
      <c r="HI4795" s="1"/>
      <c r="HJ4795" s="1"/>
      <c r="HK4795" s="5"/>
      <c r="HL4795" s="5"/>
      <c r="HM4795" s="5"/>
      <c r="HN4795" s="5"/>
      <c r="HO4795" s="5"/>
      <c r="HP4795" s="5"/>
      <c r="HQ4795" s="5"/>
    </row>
    <row r="4796" s="14" customFormat="1" ht="21" hidden="1" customHeight="1" spans="1:225">
      <c r="A4796" s="18">
        <v>4796</v>
      </c>
      <c r="B4796" s="43" t="s">
        <v>48</v>
      </c>
      <c r="C4796" s="44" t="s">
        <v>8155</v>
      </c>
      <c r="D4796" s="18">
        <v>176335</v>
      </c>
      <c r="E4796" s="45" t="s">
        <v>10214</v>
      </c>
      <c r="F4796" s="18" t="s">
        <v>10219</v>
      </c>
      <c r="G4796" s="18"/>
      <c r="H4796" s="18"/>
      <c r="I4796" s="18"/>
      <c r="J4796" s="52" t="s">
        <v>10216</v>
      </c>
      <c r="K4796" s="45" t="s">
        <v>10115</v>
      </c>
      <c r="L4796" s="45" t="s">
        <v>42</v>
      </c>
      <c r="M4796" s="18" t="s">
        <v>8158</v>
      </c>
      <c r="N4796" s="52">
        <v>5392</v>
      </c>
      <c r="O4796" s="52">
        <v>0.0666663204747776</v>
      </c>
      <c r="P4796" s="52"/>
      <c r="Q4796" s="45" t="s">
        <v>10217</v>
      </c>
      <c r="R4796" s="45" t="s">
        <v>10218</v>
      </c>
      <c r="S4796" s="45" t="s">
        <v>145</v>
      </c>
      <c r="T4796" s="18">
        <v>1</v>
      </c>
      <c r="U4796" s="45" t="s">
        <v>45</v>
      </c>
      <c r="V4796" s="18">
        <v>122</v>
      </c>
      <c r="W4796" s="45" t="s">
        <v>186</v>
      </c>
      <c r="X4796" s="18">
        <v>12201</v>
      </c>
      <c r="Y4796" s="202" t="s">
        <v>197</v>
      </c>
      <c r="Z4796" s="18" t="s">
        <v>10147</v>
      </c>
      <c r="AA4796" s="18"/>
      <c r="AB4796" s="18"/>
      <c r="AC4796" s="1"/>
      <c r="AD4796" s="1"/>
      <c r="AE4796" s="1"/>
      <c r="AF4796" s="1"/>
      <c r="AG4796" s="1"/>
      <c r="AH4796" s="1"/>
      <c r="AI4796" s="1"/>
      <c r="AJ4796" s="1"/>
      <c r="AK4796" s="1"/>
      <c r="AL4796" s="1"/>
      <c r="AM4796" s="1"/>
      <c r="AN4796" s="1"/>
      <c r="AO4796" s="1"/>
      <c r="AP4796" s="1"/>
      <c r="AQ4796" s="1"/>
      <c r="AR4796" s="1"/>
      <c r="AS4796" s="1"/>
      <c r="AT4796" s="1"/>
      <c r="AU4796" s="1"/>
      <c r="AV4796" s="1"/>
      <c r="AW4796" s="1"/>
      <c r="AX4796" s="1"/>
      <c r="AY4796" s="1"/>
      <c r="AZ4796" s="1"/>
      <c r="BA4796" s="1"/>
      <c r="BB4796" s="1"/>
      <c r="BC4796" s="1"/>
      <c r="BD4796" s="1"/>
      <c r="BE4796" s="1"/>
      <c r="BF4796" s="1"/>
      <c r="BG4796" s="1"/>
      <c r="BH4796" s="1"/>
      <c r="BI4796" s="1"/>
      <c r="BJ4796" s="1"/>
      <c r="BK4796" s="1"/>
      <c r="BL4796" s="1"/>
      <c r="BM4796" s="1"/>
      <c r="BN4796" s="1"/>
      <c r="BO4796" s="1"/>
      <c r="BP4796" s="1"/>
      <c r="BQ4796" s="1"/>
      <c r="BR4796" s="1"/>
      <c r="BS4796" s="1"/>
      <c r="BT4796" s="1"/>
      <c r="BU4796" s="1"/>
      <c r="BV4796" s="1"/>
      <c r="BW4796" s="1"/>
      <c r="BX4796" s="1"/>
      <c r="BY4796" s="1"/>
      <c r="BZ4796" s="1"/>
      <c r="CA4796" s="1"/>
      <c r="CB4796" s="1"/>
      <c r="CC4796" s="1"/>
      <c r="CD4796" s="1"/>
      <c r="CE4796" s="1"/>
      <c r="CF4796" s="1"/>
      <c r="CG4796" s="1"/>
      <c r="CH4796" s="1"/>
      <c r="CI4796" s="1"/>
      <c r="CJ4796" s="1"/>
      <c r="CK4796" s="1"/>
      <c r="CL4796" s="1"/>
      <c r="CM4796" s="1"/>
      <c r="CN4796" s="1"/>
      <c r="CO4796" s="1"/>
      <c r="CP4796" s="1"/>
      <c r="CQ4796" s="1"/>
      <c r="CR4796" s="1"/>
      <c r="CS4796" s="1"/>
      <c r="CT4796" s="1"/>
      <c r="CU4796" s="1"/>
      <c r="CV4796" s="1"/>
      <c r="CW4796" s="1"/>
      <c r="CX4796" s="1"/>
      <c r="CY4796" s="1"/>
      <c r="CZ4796" s="1"/>
      <c r="DA4796" s="1"/>
      <c r="DB4796" s="1"/>
      <c r="DC4796" s="1"/>
      <c r="DD4796" s="1"/>
      <c r="DE4796" s="1"/>
      <c r="DF4796" s="1"/>
      <c r="DG4796" s="1"/>
      <c r="DH4796" s="1"/>
      <c r="DI4796" s="1"/>
      <c r="DJ4796" s="1"/>
      <c r="DK4796" s="1"/>
      <c r="DL4796" s="1"/>
      <c r="DM4796" s="1"/>
      <c r="DN4796" s="1"/>
      <c r="DO4796" s="1"/>
      <c r="DP4796" s="1"/>
      <c r="DQ4796" s="1"/>
      <c r="DR4796" s="1"/>
      <c r="DS4796" s="1"/>
      <c r="DT4796" s="1"/>
      <c r="DU4796" s="1"/>
      <c r="DV4796" s="1"/>
      <c r="DW4796" s="1"/>
      <c r="DX4796" s="1"/>
      <c r="DY4796" s="1"/>
      <c r="DZ4796" s="1"/>
      <c r="EA4796" s="1"/>
      <c r="EB4796" s="1"/>
      <c r="EC4796" s="1"/>
      <c r="ED4796" s="1"/>
      <c r="EE4796" s="1"/>
      <c r="EF4796" s="1"/>
      <c r="EG4796" s="1"/>
      <c r="EH4796" s="1"/>
      <c r="EI4796" s="1"/>
      <c r="EJ4796" s="1"/>
      <c r="EK4796" s="1"/>
      <c r="EL4796" s="1"/>
      <c r="EM4796" s="1"/>
      <c r="EN4796" s="1"/>
      <c r="EO4796" s="1"/>
      <c r="EP4796" s="1"/>
      <c r="EQ4796" s="1"/>
      <c r="ER4796" s="1"/>
      <c r="ES4796" s="1"/>
      <c r="ET4796" s="1"/>
      <c r="EU4796" s="1"/>
      <c r="EV4796" s="1"/>
      <c r="EW4796" s="1"/>
      <c r="EX4796" s="1"/>
      <c r="EY4796" s="1"/>
      <c r="EZ4796" s="1"/>
      <c r="FA4796" s="1"/>
      <c r="FB4796" s="1"/>
      <c r="FC4796" s="1"/>
      <c r="FD4796" s="1"/>
      <c r="FE4796" s="1"/>
      <c r="FF4796" s="1"/>
      <c r="FG4796" s="1"/>
      <c r="FH4796" s="1"/>
      <c r="FI4796" s="1"/>
      <c r="FJ4796" s="1"/>
      <c r="FK4796" s="1"/>
      <c r="FL4796" s="1"/>
      <c r="FM4796" s="1"/>
      <c r="FN4796" s="1"/>
      <c r="FO4796" s="1"/>
      <c r="FP4796" s="1"/>
      <c r="FQ4796" s="1"/>
      <c r="FR4796" s="1"/>
      <c r="FS4796" s="1"/>
      <c r="FT4796" s="1"/>
      <c r="FU4796" s="1"/>
      <c r="FV4796" s="1"/>
      <c r="FW4796" s="1"/>
      <c r="FX4796" s="1"/>
      <c r="FY4796" s="1"/>
      <c r="FZ4796" s="1"/>
      <c r="GA4796" s="1"/>
      <c r="GB4796" s="1"/>
      <c r="GC4796" s="1"/>
      <c r="GD4796" s="1"/>
      <c r="GE4796" s="1"/>
      <c r="GF4796" s="1"/>
      <c r="GG4796" s="1"/>
      <c r="GH4796" s="1"/>
      <c r="GI4796" s="1"/>
      <c r="GJ4796" s="1"/>
      <c r="GK4796" s="1"/>
      <c r="GL4796" s="1"/>
      <c r="GM4796" s="1"/>
      <c r="GN4796" s="1"/>
      <c r="GO4796" s="1"/>
      <c r="GP4796" s="1"/>
      <c r="GQ4796" s="1"/>
      <c r="GR4796" s="1"/>
      <c r="GS4796" s="1"/>
      <c r="GT4796" s="1"/>
      <c r="GU4796" s="1"/>
      <c r="GV4796" s="1"/>
      <c r="GW4796" s="1"/>
      <c r="GX4796" s="1"/>
      <c r="GY4796" s="1"/>
      <c r="GZ4796" s="1"/>
      <c r="HA4796" s="1"/>
      <c r="HB4796" s="1"/>
      <c r="HC4796" s="1"/>
      <c r="HD4796" s="1"/>
      <c r="HE4796" s="1"/>
      <c r="HF4796" s="1"/>
      <c r="HG4796" s="1"/>
      <c r="HH4796" s="1"/>
      <c r="HI4796" s="1"/>
      <c r="HJ4796" s="1"/>
      <c r="HK4796" s="5"/>
      <c r="HL4796" s="5"/>
      <c r="HM4796" s="5"/>
      <c r="HN4796" s="5"/>
      <c r="HO4796" s="5"/>
      <c r="HP4796" s="5"/>
      <c r="HQ4796" s="5"/>
    </row>
    <row r="4797" s="14" customFormat="1" ht="21" hidden="1" customHeight="1" spans="1:225">
      <c r="A4797" s="18">
        <v>4797</v>
      </c>
      <c r="B4797" s="43" t="s">
        <v>48</v>
      </c>
      <c r="C4797" s="44" t="s">
        <v>8155</v>
      </c>
      <c r="D4797" s="18">
        <v>176334</v>
      </c>
      <c r="E4797" s="45" t="s">
        <v>10214</v>
      </c>
      <c r="F4797" s="18" t="s">
        <v>10220</v>
      </c>
      <c r="G4797" s="18"/>
      <c r="H4797" s="18"/>
      <c r="I4797" s="18"/>
      <c r="J4797" s="52" t="s">
        <v>10216</v>
      </c>
      <c r="K4797" s="45" t="s">
        <v>10115</v>
      </c>
      <c r="L4797" s="45" t="s">
        <v>42</v>
      </c>
      <c r="M4797" s="18" t="s">
        <v>8158</v>
      </c>
      <c r="N4797" s="52">
        <v>4545</v>
      </c>
      <c r="O4797" s="52">
        <v>0.0666669746974698</v>
      </c>
      <c r="P4797" s="52"/>
      <c r="Q4797" s="45" t="s">
        <v>10217</v>
      </c>
      <c r="R4797" s="45" t="s">
        <v>10218</v>
      </c>
      <c r="S4797" s="45" t="s">
        <v>145</v>
      </c>
      <c r="T4797" s="18">
        <v>1</v>
      </c>
      <c r="U4797" s="45" t="s">
        <v>45</v>
      </c>
      <c r="V4797" s="18">
        <v>122</v>
      </c>
      <c r="W4797" s="45" t="s">
        <v>186</v>
      </c>
      <c r="X4797" s="18">
        <v>12201</v>
      </c>
      <c r="Y4797" s="202" t="s">
        <v>197</v>
      </c>
      <c r="Z4797" s="18" t="s">
        <v>10147</v>
      </c>
      <c r="AA4797" s="18"/>
      <c r="AB4797" s="18"/>
      <c r="AC4797" s="1"/>
      <c r="AD4797" s="1"/>
      <c r="AE4797" s="1"/>
      <c r="AF4797" s="1"/>
      <c r="AG4797" s="1"/>
      <c r="AH4797" s="1"/>
      <c r="AI4797" s="1"/>
      <c r="AJ4797" s="1"/>
      <c r="AK4797" s="1"/>
      <c r="AL4797" s="1"/>
      <c r="AM4797" s="1"/>
      <c r="AN4797" s="1"/>
      <c r="AO4797" s="1"/>
      <c r="AP4797" s="1"/>
      <c r="AQ4797" s="1"/>
      <c r="AR4797" s="1"/>
      <c r="AS4797" s="1"/>
      <c r="AT4797" s="1"/>
      <c r="AU4797" s="1"/>
      <c r="AV4797" s="1"/>
      <c r="AW4797" s="1"/>
      <c r="AX4797" s="1"/>
      <c r="AY4797" s="1"/>
      <c r="AZ4797" s="1"/>
      <c r="BA4797" s="1"/>
      <c r="BB4797" s="1"/>
      <c r="BC4797" s="1"/>
      <c r="BD4797" s="1"/>
      <c r="BE4797" s="1"/>
      <c r="BF4797" s="1"/>
      <c r="BG4797" s="1"/>
      <c r="BH4797" s="1"/>
      <c r="BI4797" s="1"/>
      <c r="BJ4797" s="1"/>
      <c r="BK4797" s="1"/>
      <c r="BL4797" s="1"/>
      <c r="BM4797" s="1"/>
      <c r="BN4797" s="1"/>
      <c r="BO4797" s="1"/>
      <c r="BP4797" s="1"/>
      <c r="BQ4797" s="1"/>
      <c r="BR4797" s="1"/>
      <c r="BS4797" s="1"/>
      <c r="BT4797" s="1"/>
      <c r="BU4797" s="1"/>
      <c r="BV4797" s="1"/>
      <c r="BW4797" s="1"/>
      <c r="BX4797" s="1"/>
      <c r="BY4797" s="1"/>
      <c r="BZ4797" s="1"/>
      <c r="CA4797" s="1"/>
      <c r="CB4797" s="1"/>
      <c r="CC4797" s="1"/>
      <c r="CD4797" s="1"/>
      <c r="CE4797" s="1"/>
      <c r="CF4797" s="1"/>
      <c r="CG4797" s="1"/>
      <c r="CH4797" s="1"/>
      <c r="CI4797" s="1"/>
      <c r="CJ4797" s="1"/>
      <c r="CK4797" s="1"/>
      <c r="CL4797" s="1"/>
      <c r="CM4797" s="1"/>
      <c r="CN4797" s="1"/>
      <c r="CO4797" s="1"/>
      <c r="CP4797" s="1"/>
      <c r="CQ4797" s="1"/>
      <c r="CR4797" s="1"/>
      <c r="CS4797" s="1"/>
      <c r="CT4797" s="1"/>
      <c r="CU4797" s="1"/>
      <c r="CV4797" s="1"/>
      <c r="CW4797" s="1"/>
      <c r="CX4797" s="1"/>
      <c r="CY4797" s="1"/>
      <c r="CZ4797" s="1"/>
      <c r="DA4797" s="1"/>
      <c r="DB4797" s="1"/>
      <c r="DC4797" s="1"/>
      <c r="DD4797" s="1"/>
      <c r="DE4797" s="1"/>
      <c r="DF4797" s="1"/>
      <c r="DG4797" s="1"/>
      <c r="DH4797" s="1"/>
      <c r="DI4797" s="1"/>
      <c r="DJ4797" s="1"/>
      <c r="DK4797" s="1"/>
      <c r="DL4797" s="1"/>
      <c r="DM4797" s="1"/>
      <c r="DN4797" s="1"/>
      <c r="DO4797" s="1"/>
      <c r="DP4797" s="1"/>
      <c r="DQ4797" s="1"/>
      <c r="DR4797" s="1"/>
      <c r="DS4797" s="1"/>
      <c r="DT4797" s="1"/>
      <c r="DU4797" s="1"/>
      <c r="DV4797" s="1"/>
      <c r="DW4797" s="1"/>
      <c r="DX4797" s="1"/>
      <c r="DY4797" s="1"/>
      <c r="DZ4797" s="1"/>
      <c r="EA4797" s="1"/>
      <c r="EB4797" s="1"/>
      <c r="EC4797" s="1"/>
      <c r="ED4797" s="1"/>
      <c r="EE4797" s="1"/>
      <c r="EF4797" s="1"/>
      <c r="EG4797" s="1"/>
      <c r="EH4797" s="1"/>
      <c r="EI4797" s="1"/>
      <c r="EJ4797" s="1"/>
      <c r="EK4797" s="1"/>
      <c r="EL4797" s="1"/>
      <c r="EM4797" s="1"/>
      <c r="EN4797" s="1"/>
      <c r="EO4797" s="1"/>
      <c r="EP4797" s="1"/>
      <c r="EQ4797" s="1"/>
      <c r="ER4797" s="1"/>
      <c r="ES4797" s="1"/>
      <c r="ET4797" s="1"/>
      <c r="EU4797" s="1"/>
      <c r="EV4797" s="1"/>
      <c r="EW4797" s="1"/>
      <c r="EX4797" s="1"/>
      <c r="EY4797" s="1"/>
      <c r="EZ4797" s="1"/>
      <c r="FA4797" s="1"/>
      <c r="FB4797" s="1"/>
      <c r="FC4797" s="1"/>
      <c r="FD4797" s="1"/>
      <c r="FE4797" s="1"/>
      <c r="FF4797" s="1"/>
      <c r="FG4797" s="1"/>
      <c r="FH4797" s="1"/>
      <c r="FI4797" s="1"/>
      <c r="FJ4797" s="1"/>
      <c r="FK4797" s="1"/>
      <c r="FL4797" s="1"/>
      <c r="FM4797" s="1"/>
      <c r="FN4797" s="1"/>
      <c r="FO4797" s="1"/>
      <c r="FP4797" s="1"/>
      <c r="FQ4797" s="1"/>
      <c r="FR4797" s="1"/>
      <c r="FS4797" s="1"/>
      <c r="FT4797" s="1"/>
      <c r="FU4797" s="1"/>
      <c r="FV4797" s="1"/>
      <c r="FW4797" s="1"/>
      <c r="FX4797" s="1"/>
      <c r="FY4797" s="1"/>
      <c r="FZ4797" s="1"/>
      <c r="GA4797" s="1"/>
      <c r="GB4797" s="1"/>
      <c r="GC4797" s="1"/>
      <c r="GD4797" s="1"/>
      <c r="GE4797" s="1"/>
      <c r="GF4797" s="1"/>
      <c r="GG4797" s="1"/>
      <c r="GH4797" s="1"/>
      <c r="GI4797" s="1"/>
      <c r="GJ4797" s="1"/>
      <c r="GK4797" s="1"/>
      <c r="GL4797" s="1"/>
      <c r="GM4797" s="1"/>
      <c r="GN4797" s="1"/>
      <c r="GO4797" s="1"/>
      <c r="GP4797" s="1"/>
      <c r="GQ4797" s="1"/>
      <c r="GR4797" s="1"/>
      <c r="GS4797" s="1"/>
      <c r="GT4797" s="1"/>
      <c r="GU4797" s="1"/>
      <c r="GV4797" s="1"/>
      <c r="GW4797" s="1"/>
      <c r="GX4797" s="1"/>
      <c r="GY4797" s="1"/>
      <c r="GZ4797" s="1"/>
      <c r="HA4797" s="1"/>
      <c r="HB4797" s="1"/>
      <c r="HC4797" s="1"/>
      <c r="HD4797" s="1"/>
      <c r="HE4797" s="1"/>
      <c r="HF4797" s="1"/>
      <c r="HG4797" s="1"/>
      <c r="HH4797" s="1"/>
      <c r="HI4797" s="1"/>
      <c r="HJ4797" s="1"/>
      <c r="HK4797" s="5"/>
      <c r="HL4797" s="5"/>
      <c r="HM4797" s="5"/>
      <c r="HN4797" s="5"/>
      <c r="HO4797" s="5"/>
      <c r="HP4797" s="5"/>
      <c r="HQ4797" s="5"/>
    </row>
    <row r="4798" s="14" customFormat="1" ht="21" hidden="1" customHeight="1" spans="1:225">
      <c r="A4798" s="18">
        <v>4798</v>
      </c>
      <c r="B4798" s="43" t="s">
        <v>48</v>
      </c>
      <c r="C4798" s="44" t="s">
        <v>10221</v>
      </c>
      <c r="D4798" s="18">
        <v>151748</v>
      </c>
      <c r="E4798" s="45" t="s">
        <v>10222</v>
      </c>
      <c r="F4798" s="18" t="s">
        <v>10223</v>
      </c>
      <c r="G4798" s="18"/>
      <c r="H4798" s="18"/>
      <c r="I4798" s="18"/>
      <c r="J4798" s="52" t="s">
        <v>10224</v>
      </c>
      <c r="K4798" s="45" t="s">
        <v>10225</v>
      </c>
      <c r="L4798" s="45" t="s">
        <v>42</v>
      </c>
      <c r="M4798" s="18"/>
      <c r="N4798" s="52">
        <v>68</v>
      </c>
      <c r="O4798" s="52">
        <v>0.191176470588235</v>
      </c>
      <c r="P4798" s="52"/>
      <c r="Q4798" s="45" t="s">
        <v>10226</v>
      </c>
      <c r="R4798" s="45" t="s">
        <v>10227</v>
      </c>
      <c r="S4798" s="45" t="s">
        <v>44</v>
      </c>
      <c r="T4798" s="18">
        <v>1</v>
      </c>
      <c r="U4798" s="45" t="s">
        <v>45</v>
      </c>
      <c r="V4798" s="18">
        <v>125</v>
      </c>
      <c r="W4798" s="45" t="s">
        <v>111</v>
      </c>
      <c r="X4798" s="18">
        <v>12508</v>
      </c>
      <c r="Y4798" s="45" t="s">
        <v>175</v>
      </c>
      <c r="Z4798" s="18" t="s">
        <v>10228</v>
      </c>
      <c r="AA4798" s="18"/>
      <c r="AB4798" s="18"/>
      <c r="AC4798" s="1"/>
      <c r="AD4798" s="1"/>
      <c r="AE4798" s="1"/>
      <c r="AF4798" s="1"/>
      <c r="AG4798" s="1"/>
      <c r="AH4798" s="1"/>
      <c r="AI4798" s="1"/>
      <c r="AJ4798" s="1"/>
      <c r="AK4798" s="1"/>
      <c r="AL4798" s="1"/>
      <c r="AM4798" s="1"/>
      <c r="AN4798" s="1"/>
      <c r="AO4798" s="1"/>
      <c r="AP4798" s="1"/>
      <c r="AQ4798" s="1"/>
      <c r="AR4798" s="1"/>
      <c r="AS4798" s="1"/>
      <c r="AT4798" s="1"/>
      <c r="AU4798" s="1"/>
      <c r="AV4798" s="1"/>
      <c r="AW4798" s="1"/>
      <c r="AX4798" s="1"/>
      <c r="AY4798" s="1"/>
      <c r="AZ4798" s="1"/>
      <c r="BA4798" s="1"/>
      <c r="BB4798" s="1"/>
      <c r="BC4798" s="1"/>
      <c r="BD4798" s="1"/>
      <c r="BE4798" s="1"/>
      <c r="BF4798" s="1"/>
      <c r="BG4798" s="1"/>
      <c r="BH4798" s="1"/>
      <c r="BI4798" s="1"/>
      <c r="BJ4798" s="1"/>
      <c r="BK4798" s="1"/>
      <c r="BL4798" s="1"/>
      <c r="BM4798" s="1"/>
      <c r="BN4798" s="1"/>
      <c r="BO4798" s="1"/>
      <c r="BP4798" s="1"/>
      <c r="BQ4798" s="1"/>
      <c r="BR4798" s="1"/>
      <c r="BS4798" s="1"/>
      <c r="BT4798" s="1"/>
      <c r="BU4798" s="1"/>
      <c r="BV4798" s="1"/>
      <c r="BW4798" s="1"/>
      <c r="BX4798" s="1"/>
      <c r="BY4798" s="1"/>
      <c r="BZ4798" s="1"/>
      <c r="CA4798" s="1"/>
      <c r="CB4798" s="1"/>
      <c r="CC4798" s="1"/>
      <c r="CD4798" s="1"/>
      <c r="CE4798" s="1"/>
      <c r="CF4798" s="1"/>
      <c r="CG4798" s="1"/>
      <c r="CH4798" s="1"/>
      <c r="CI4798" s="1"/>
      <c r="CJ4798" s="1"/>
      <c r="CK4798" s="1"/>
      <c r="CL4798" s="1"/>
      <c r="CM4798" s="1"/>
      <c r="CN4798" s="1"/>
      <c r="CO4798" s="1"/>
      <c r="CP4798" s="1"/>
      <c r="CQ4798" s="1"/>
      <c r="CR4798" s="1"/>
      <c r="CS4798" s="1"/>
      <c r="CT4798" s="1"/>
      <c r="CU4798" s="1"/>
      <c r="CV4798" s="1"/>
      <c r="CW4798" s="1"/>
      <c r="CX4798" s="1"/>
      <c r="CY4798" s="1"/>
      <c r="CZ4798" s="1"/>
      <c r="DA4798" s="1"/>
      <c r="DB4798" s="1"/>
      <c r="DC4798" s="1"/>
      <c r="DD4798" s="1"/>
      <c r="DE4798" s="1"/>
      <c r="DF4798" s="1"/>
      <c r="DG4798" s="1"/>
      <c r="DH4798" s="1"/>
      <c r="DI4798" s="1"/>
      <c r="DJ4798" s="1"/>
      <c r="DK4798" s="1"/>
      <c r="DL4798" s="1"/>
      <c r="DM4798" s="1"/>
      <c r="DN4798" s="1"/>
      <c r="DO4798" s="1"/>
      <c r="DP4798" s="1"/>
      <c r="DQ4798" s="1"/>
      <c r="DR4798" s="1"/>
      <c r="DS4798" s="1"/>
      <c r="DT4798" s="1"/>
      <c r="DU4798" s="1"/>
      <c r="DV4798" s="1"/>
      <c r="DW4798" s="1"/>
      <c r="DX4798" s="1"/>
      <c r="DY4798" s="1"/>
      <c r="DZ4798" s="1"/>
      <c r="EA4798" s="1"/>
      <c r="EB4798" s="1"/>
      <c r="EC4798" s="1"/>
      <c r="ED4798" s="1"/>
      <c r="EE4798" s="1"/>
      <c r="EF4798" s="1"/>
      <c r="EG4798" s="1"/>
      <c r="EH4798" s="1"/>
      <c r="EI4798" s="1"/>
      <c r="EJ4798" s="1"/>
      <c r="EK4798" s="1"/>
      <c r="EL4798" s="1"/>
      <c r="EM4798" s="1"/>
      <c r="EN4798" s="1"/>
      <c r="EO4798" s="1"/>
      <c r="EP4798" s="1"/>
      <c r="EQ4798" s="1"/>
      <c r="ER4798" s="1"/>
      <c r="ES4798" s="1"/>
      <c r="ET4798" s="1"/>
      <c r="EU4798" s="1"/>
      <c r="EV4798" s="1"/>
      <c r="EW4798" s="1"/>
      <c r="EX4798" s="1"/>
      <c r="EY4798" s="1"/>
      <c r="EZ4798" s="1"/>
      <c r="FA4798" s="1"/>
      <c r="FB4798" s="1"/>
      <c r="FC4798" s="1"/>
      <c r="FD4798" s="1"/>
      <c r="FE4798" s="1"/>
      <c r="FF4798" s="1"/>
      <c r="FG4798" s="1"/>
      <c r="FH4798" s="1"/>
      <c r="FI4798" s="1"/>
      <c r="FJ4798" s="1"/>
      <c r="FK4798" s="1"/>
      <c r="FL4798" s="1"/>
      <c r="FM4798" s="1"/>
      <c r="FN4798" s="1"/>
      <c r="FO4798" s="1"/>
      <c r="FP4798" s="1"/>
      <c r="FQ4798" s="1"/>
      <c r="FR4798" s="1"/>
      <c r="FS4798" s="1"/>
      <c r="FT4798" s="1"/>
      <c r="FU4798" s="1"/>
      <c r="FV4798" s="1"/>
      <c r="FW4798" s="1"/>
      <c r="FX4798" s="1"/>
      <c r="FY4798" s="1"/>
      <c r="FZ4798" s="1"/>
      <c r="GA4798" s="1"/>
      <c r="GB4798" s="1"/>
      <c r="GC4798" s="1"/>
      <c r="GD4798" s="1"/>
      <c r="GE4798" s="1"/>
      <c r="GF4798" s="1"/>
      <c r="GG4798" s="1"/>
      <c r="GH4798" s="1"/>
      <c r="GI4798" s="1"/>
      <c r="GJ4798" s="1"/>
      <c r="GK4798" s="1"/>
      <c r="GL4798" s="1"/>
      <c r="GM4798" s="1"/>
      <c r="GN4798" s="1"/>
      <c r="GO4798" s="1"/>
      <c r="GP4798" s="1"/>
      <c r="GQ4798" s="1"/>
      <c r="GR4798" s="1"/>
      <c r="GS4798" s="1"/>
      <c r="GT4798" s="1"/>
      <c r="GU4798" s="1"/>
      <c r="GV4798" s="1"/>
      <c r="GW4798" s="1"/>
      <c r="GX4798" s="1"/>
      <c r="GY4798" s="1"/>
      <c r="GZ4798" s="1"/>
      <c r="HA4798" s="1"/>
      <c r="HB4798" s="1"/>
      <c r="HC4798" s="1"/>
      <c r="HD4798" s="1"/>
      <c r="HE4798" s="1"/>
      <c r="HF4798" s="1"/>
      <c r="HG4798" s="1"/>
      <c r="HH4798" s="1"/>
      <c r="HI4798" s="1"/>
      <c r="HJ4798" s="1"/>
      <c r="HK4798" s="5"/>
      <c r="HL4798" s="5"/>
      <c r="HM4798" s="5"/>
      <c r="HN4798" s="5"/>
      <c r="HO4798" s="5"/>
      <c r="HP4798" s="5"/>
      <c r="HQ4798" s="5"/>
    </row>
    <row r="4799" s="14" customFormat="1" ht="21" hidden="1" customHeight="1" spans="1:225">
      <c r="A4799" s="18">
        <v>4799</v>
      </c>
      <c r="B4799" s="43" t="s">
        <v>48</v>
      </c>
      <c r="C4799" s="44" t="s">
        <v>10221</v>
      </c>
      <c r="D4799" s="18">
        <v>111614</v>
      </c>
      <c r="E4799" s="45" t="s">
        <v>10229</v>
      </c>
      <c r="F4799" s="18" t="s">
        <v>466</v>
      </c>
      <c r="G4799" s="18"/>
      <c r="H4799" s="18"/>
      <c r="I4799" s="18"/>
      <c r="J4799" s="52" t="s">
        <v>10230</v>
      </c>
      <c r="K4799" s="45" t="s">
        <v>10231</v>
      </c>
      <c r="L4799" s="45" t="s">
        <v>100</v>
      </c>
      <c r="M4799" s="18"/>
      <c r="N4799" s="52">
        <v>72</v>
      </c>
      <c r="O4799" s="52">
        <v>0.263888888888889</v>
      </c>
      <c r="P4799" s="52"/>
      <c r="Q4799" s="45" t="s">
        <v>10232</v>
      </c>
      <c r="R4799" s="45" t="s">
        <v>10227</v>
      </c>
      <c r="S4799" s="45" t="s">
        <v>44</v>
      </c>
      <c r="T4799" s="18">
        <v>1</v>
      </c>
      <c r="U4799" s="45" t="s">
        <v>45</v>
      </c>
      <c r="V4799" s="18">
        <v>118</v>
      </c>
      <c r="W4799" s="45" t="s">
        <v>377</v>
      </c>
      <c r="X4799" s="18">
        <v>11801</v>
      </c>
      <c r="Y4799" s="45" t="s">
        <v>851</v>
      </c>
      <c r="Z4799" s="18" t="s">
        <v>10228</v>
      </c>
      <c r="AA4799" s="18"/>
      <c r="AB4799" s="18"/>
      <c r="AC4799" s="1"/>
      <c r="AD4799" s="1"/>
      <c r="AE4799" s="1"/>
      <c r="AF4799" s="1"/>
      <c r="AG4799" s="1"/>
      <c r="AH4799" s="1"/>
      <c r="AI4799" s="1"/>
      <c r="AJ4799" s="1"/>
      <c r="AK4799" s="1"/>
      <c r="AL4799" s="1"/>
      <c r="AM4799" s="1"/>
      <c r="AN4799" s="1"/>
      <c r="AO4799" s="1"/>
      <c r="AP4799" s="1"/>
      <c r="AQ4799" s="1"/>
      <c r="AR4799" s="1"/>
      <c r="AS4799" s="1"/>
      <c r="AT4799" s="1"/>
      <c r="AU4799" s="1"/>
      <c r="AV4799" s="1"/>
      <c r="AW4799" s="1"/>
      <c r="AX4799" s="1"/>
      <c r="AY4799" s="1"/>
      <c r="AZ4799" s="1"/>
      <c r="BA4799" s="1"/>
      <c r="BB4799" s="1"/>
      <c r="BC4799" s="1"/>
      <c r="BD4799" s="1"/>
      <c r="BE4799" s="1"/>
      <c r="BF4799" s="1"/>
      <c r="BG4799" s="1"/>
      <c r="BH4799" s="1"/>
      <c r="BI4799" s="1"/>
      <c r="BJ4799" s="1"/>
      <c r="BK4799" s="1"/>
      <c r="BL4799" s="1"/>
      <c r="BM4799" s="1"/>
      <c r="BN4799" s="1"/>
      <c r="BO4799" s="1"/>
      <c r="BP4799" s="1"/>
      <c r="BQ4799" s="1"/>
      <c r="BR4799" s="1"/>
      <c r="BS4799" s="1"/>
      <c r="BT4799" s="1"/>
      <c r="BU4799" s="1"/>
      <c r="BV4799" s="1"/>
      <c r="BW4799" s="1"/>
      <c r="BX4799" s="1"/>
      <c r="BY4799" s="1"/>
      <c r="BZ4799" s="1"/>
      <c r="CA4799" s="1"/>
      <c r="CB4799" s="1"/>
      <c r="CC4799" s="1"/>
      <c r="CD4799" s="1"/>
      <c r="CE4799" s="1"/>
      <c r="CF4799" s="1"/>
      <c r="CG4799" s="1"/>
      <c r="CH4799" s="1"/>
      <c r="CI4799" s="1"/>
      <c r="CJ4799" s="1"/>
      <c r="CK4799" s="1"/>
      <c r="CL4799" s="1"/>
      <c r="CM4799" s="1"/>
      <c r="CN4799" s="1"/>
      <c r="CO4799" s="1"/>
      <c r="CP4799" s="1"/>
      <c r="CQ4799" s="1"/>
      <c r="CR4799" s="1"/>
      <c r="CS4799" s="1"/>
      <c r="CT4799" s="1"/>
      <c r="CU4799" s="1"/>
      <c r="CV4799" s="1"/>
      <c r="CW4799" s="1"/>
      <c r="CX4799" s="1"/>
      <c r="CY4799" s="1"/>
      <c r="CZ4799" s="1"/>
      <c r="DA4799" s="1"/>
      <c r="DB4799" s="1"/>
      <c r="DC4799" s="1"/>
      <c r="DD4799" s="1"/>
      <c r="DE4799" s="1"/>
      <c r="DF4799" s="1"/>
      <c r="DG4799" s="1"/>
      <c r="DH4799" s="1"/>
      <c r="DI4799" s="1"/>
      <c r="DJ4799" s="1"/>
      <c r="DK4799" s="1"/>
      <c r="DL4799" s="1"/>
      <c r="DM4799" s="1"/>
      <c r="DN4799" s="1"/>
      <c r="DO4799" s="1"/>
      <c r="DP4799" s="1"/>
      <c r="DQ4799" s="1"/>
      <c r="DR4799" s="1"/>
      <c r="DS4799" s="1"/>
      <c r="DT4799" s="1"/>
      <c r="DU4799" s="1"/>
      <c r="DV4799" s="1"/>
      <c r="DW4799" s="1"/>
      <c r="DX4799" s="1"/>
      <c r="DY4799" s="1"/>
      <c r="DZ4799" s="1"/>
      <c r="EA4799" s="1"/>
      <c r="EB4799" s="1"/>
      <c r="EC4799" s="1"/>
      <c r="ED4799" s="1"/>
      <c r="EE4799" s="1"/>
      <c r="EF4799" s="1"/>
      <c r="EG4799" s="1"/>
      <c r="EH4799" s="1"/>
      <c r="EI4799" s="1"/>
      <c r="EJ4799" s="1"/>
      <c r="EK4799" s="1"/>
      <c r="EL4799" s="1"/>
      <c r="EM4799" s="1"/>
      <c r="EN4799" s="1"/>
      <c r="EO4799" s="1"/>
      <c r="EP4799" s="1"/>
      <c r="EQ4799" s="1"/>
      <c r="ER4799" s="1"/>
      <c r="ES4799" s="1"/>
      <c r="ET4799" s="1"/>
      <c r="EU4799" s="1"/>
      <c r="EV4799" s="1"/>
      <c r="EW4799" s="1"/>
      <c r="EX4799" s="1"/>
      <c r="EY4799" s="1"/>
      <c r="EZ4799" s="1"/>
      <c r="FA4799" s="1"/>
      <c r="FB4799" s="1"/>
      <c r="FC4799" s="1"/>
      <c r="FD4799" s="1"/>
      <c r="FE4799" s="1"/>
      <c r="FF4799" s="1"/>
      <c r="FG4799" s="1"/>
      <c r="FH4799" s="1"/>
      <c r="FI4799" s="1"/>
      <c r="FJ4799" s="1"/>
      <c r="FK4799" s="1"/>
      <c r="FL4799" s="1"/>
      <c r="FM4799" s="1"/>
      <c r="FN4799" s="1"/>
      <c r="FO4799" s="1"/>
      <c r="FP4799" s="1"/>
      <c r="FQ4799" s="1"/>
      <c r="FR4799" s="1"/>
      <c r="FS4799" s="1"/>
      <c r="FT4799" s="1"/>
      <c r="FU4799" s="1"/>
      <c r="FV4799" s="1"/>
      <c r="FW4799" s="1"/>
      <c r="FX4799" s="1"/>
      <c r="FY4799" s="1"/>
      <c r="FZ4799" s="1"/>
      <c r="GA4799" s="1"/>
      <c r="GB4799" s="1"/>
      <c r="GC4799" s="1"/>
      <c r="GD4799" s="1"/>
      <c r="GE4799" s="1"/>
      <c r="GF4799" s="1"/>
      <c r="GG4799" s="1"/>
      <c r="GH4799" s="1"/>
      <c r="GI4799" s="1"/>
      <c r="GJ4799" s="1"/>
      <c r="GK4799" s="1"/>
      <c r="GL4799" s="1"/>
      <c r="GM4799" s="1"/>
      <c r="GN4799" s="1"/>
      <c r="GO4799" s="1"/>
      <c r="GP4799" s="1"/>
      <c r="GQ4799" s="1"/>
      <c r="GR4799" s="1"/>
      <c r="GS4799" s="1"/>
      <c r="GT4799" s="1"/>
      <c r="GU4799" s="1"/>
      <c r="GV4799" s="1"/>
      <c r="GW4799" s="1"/>
      <c r="GX4799" s="1"/>
      <c r="GY4799" s="1"/>
      <c r="GZ4799" s="1"/>
      <c r="HA4799" s="1"/>
      <c r="HB4799" s="1"/>
      <c r="HC4799" s="1"/>
      <c r="HD4799" s="1"/>
      <c r="HE4799" s="1"/>
      <c r="HF4799" s="1"/>
      <c r="HG4799" s="1"/>
      <c r="HH4799" s="1"/>
      <c r="HI4799" s="1"/>
      <c r="HJ4799" s="1"/>
      <c r="HK4799" s="5"/>
      <c r="HL4799" s="5"/>
      <c r="HM4799" s="5"/>
      <c r="HN4799" s="5"/>
      <c r="HO4799" s="5"/>
      <c r="HP4799" s="5"/>
      <c r="HQ4799" s="5"/>
    </row>
    <row r="4800" s="14" customFormat="1" ht="21" hidden="1" customHeight="1" spans="1:225">
      <c r="A4800" s="18">
        <v>4800</v>
      </c>
      <c r="B4800" s="43" t="s">
        <v>48</v>
      </c>
      <c r="C4800" s="44" t="s">
        <v>8155</v>
      </c>
      <c r="D4800" s="18">
        <v>154276</v>
      </c>
      <c r="E4800" s="45" t="s">
        <v>10233</v>
      </c>
      <c r="F4800" s="18" t="s">
        <v>10234</v>
      </c>
      <c r="G4800" s="18"/>
      <c r="H4800" s="18"/>
      <c r="I4800" s="18"/>
      <c r="J4800" s="52"/>
      <c r="K4800" s="45" t="s">
        <v>8617</v>
      </c>
      <c r="L4800" s="45" t="s">
        <v>42</v>
      </c>
      <c r="M4800" s="18"/>
      <c r="N4800" s="52">
        <v>1360</v>
      </c>
      <c r="O4800" s="52">
        <v>0.0375</v>
      </c>
      <c r="P4800" s="52"/>
      <c r="Q4800" s="45" t="s">
        <v>10235</v>
      </c>
      <c r="R4800" s="45" t="s">
        <v>10047</v>
      </c>
      <c r="S4800" s="45" t="s">
        <v>44</v>
      </c>
      <c r="T4800" s="18">
        <v>1</v>
      </c>
      <c r="U4800" s="45" t="s">
        <v>45</v>
      </c>
      <c r="V4800" s="18">
        <v>104</v>
      </c>
      <c r="W4800" s="45" t="s">
        <v>281</v>
      </c>
      <c r="X4800" s="18">
        <v>10413</v>
      </c>
      <c r="Y4800" s="202" t="s">
        <v>8782</v>
      </c>
      <c r="Z4800" s="18" t="s">
        <v>10228</v>
      </c>
      <c r="AA4800" s="18"/>
      <c r="AB4800" s="18"/>
      <c r="AC4800" s="1"/>
      <c r="AD4800" s="1"/>
      <c r="AE4800" s="1"/>
      <c r="AF4800" s="1"/>
      <c r="AG4800" s="1"/>
      <c r="AH4800" s="1"/>
      <c r="AI4800" s="1"/>
      <c r="AJ4800" s="1"/>
      <c r="AK4800" s="1"/>
      <c r="AL4800" s="1"/>
      <c r="AM4800" s="1"/>
      <c r="AN4800" s="1"/>
      <c r="AO4800" s="1"/>
      <c r="AP4800" s="1"/>
      <c r="AQ4800" s="1"/>
      <c r="AR4800" s="1"/>
      <c r="AS4800" s="1"/>
      <c r="AT4800" s="1"/>
      <c r="AU4800" s="1"/>
      <c r="AV4800" s="1"/>
      <c r="AW4800" s="1"/>
      <c r="AX4800" s="1"/>
      <c r="AY4800" s="1"/>
      <c r="AZ4800" s="1"/>
      <c r="BA4800" s="1"/>
      <c r="BB4800" s="1"/>
      <c r="BC4800" s="1"/>
      <c r="BD4800" s="1"/>
      <c r="BE4800" s="1"/>
      <c r="BF4800" s="1"/>
      <c r="BG4800" s="1"/>
      <c r="BH4800" s="1"/>
      <c r="BI4800" s="1"/>
      <c r="BJ4800" s="1"/>
      <c r="BK4800" s="1"/>
      <c r="BL4800" s="1"/>
      <c r="BM4800" s="1"/>
      <c r="BN4800" s="1"/>
      <c r="BO4800" s="1"/>
      <c r="BP4800" s="1"/>
      <c r="BQ4800" s="1"/>
      <c r="BR4800" s="1"/>
      <c r="BS4800" s="1"/>
      <c r="BT4800" s="1"/>
      <c r="BU4800" s="1"/>
      <c r="BV4800" s="1"/>
      <c r="BW4800" s="1"/>
      <c r="BX4800" s="1"/>
      <c r="BY4800" s="1"/>
      <c r="BZ4800" s="1"/>
      <c r="CA4800" s="1"/>
      <c r="CB4800" s="1"/>
      <c r="CC4800" s="1"/>
      <c r="CD4800" s="1"/>
      <c r="CE4800" s="1"/>
      <c r="CF4800" s="1"/>
      <c r="CG4800" s="1"/>
      <c r="CH4800" s="1"/>
      <c r="CI4800" s="1"/>
      <c r="CJ4800" s="1"/>
      <c r="CK4800" s="1"/>
      <c r="CL4800" s="1"/>
      <c r="CM4800" s="1"/>
      <c r="CN4800" s="1"/>
      <c r="CO4800" s="1"/>
      <c r="CP4800" s="1"/>
      <c r="CQ4800" s="1"/>
      <c r="CR4800" s="1"/>
      <c r="CS4800" s="1"/>
      <c r="CT4800" s="1"/>
      <c r="CU4800" s="1"/>
      <c r="CV4800" s="1"/>
      <c r="CW4800" s="1"/>
      <c r="CX4800" s="1"/>
      <c r="CY4800" s="1"/>
      <c r="CZ4800" s="1"/>
      <c r="DA4800" s="1"/>
      <c r="DB4800" s="1"/>
      <c r="DC4800" s="1"/>
      <c r="DD4800" s="1"/>
      <c r="DE4800" s="1"/>
      <c r="DF4800" s="1"/>
      <c r="DG4800" s="1"/>
      <c r="DH4800" s="1"/>
      <c r="DI4800" s="1"/>
      <c r="DJ4800" s="1"/>
      <c r="DK4800" s="1"/>
      <c r="DL4800" s="1"/>
      <c r="DM4800" s="1"/>
      <c r="DN4800" s="1"/>
      <c r="DO4800" s="1"/>
      <c r="DP4800" s="1"/>
      <c r="DQ4800" s="1"/>
      <c r="DR4800" s="1"/>
      <c r="DS4800" s="1"/>
      <c r="DT4800" s="1"/>
      <c r="DU4800" s="1"/>
      <c r="DV4800" s="1"/>
      <c r="DW4800" s="1"/>
      <c r="DX4800" s="1"/>
      <c r="DY4800" s="1"/>
      <c r="DZ4800" s="1"/>
      <c r="EA4800" s="1"/>
      <c r="EB4800" s="1"/>
      <c r="EC4800" s="1"/>
      <c r="ED4800" s="1"/>
      <c r="EE4800" s="1"/>
      <c r="EF4800" s="1"/>
      <c r="EG4800" s="1"/>
      <c r="EH4800" s="1"/>
      <c r="EI4800" s="1"/>
      <c r="EJ4800" s="1"/>
      <c r="EK4800" s="1"/>
      <c r="EL4800" s="1"/>
      <c r="EM4800" s="1"/>
      <c r="EN4800" s="1"/>
      <c r="EO4800" s="1"/>
      <c r="EP4800" s="1"/>
      <c r="EQ4800" s="1"/>
      <c r="ER4800" s="1"/>
      <c r="ES4800" s="1"/>
      <c r="ET4800" s="1"/>
      <c r="EU4800" s="1"/>
      <c r="EV4800" s="1"/>
      <c r="EW4800" s="1"/>
      <c r="EX4800" s="1"/>
      <c r="EY4800" s="1"/>
      <c r="EZ4800" s="1"/>
      <c r="FA4800" s="1"/>
      <c r="FB4800" s="1"/>
      <c r="FC4800" s="1"/>
      <c r="FD4800" s="1"/>
      <c r="FE4800" s="1"/>
      <c r="FF4800" s="1"/>
      <c r="FG4800" s="1"/>
      <c r="FH4800" s="1"/>
      <c r="FI4800" s="1"/>
      <c r="FJ4800" s="1"/>
      <c r="FK4800" s="1"/>
      <c r="FL4800" s="1"/>
      <c r="FM4800" s="1"/>
      <c r="FN4800" s="1"/>
      <c r="FO4800" s="1"/>
      <c r="FP4800" s="1"/>
      <c r="FQ4800" s="1"/>
      <c r="FR4800" s="1"/>
      <c r="FS4800" s="1"/>
      <c r="FT4800" s="1"/>
      <c r="FU4800" s="1"/>
      <c r="FV4800" s="1"/>
      <c r="FW4800" s="1"/>
      <c r="FX4800" s="1"/>
      <c r="FY4800" s="1"/>
      <c r="FZ4800" s="1"/>
      <c r="GA4800" s="1"/>
      <c r="GB4800" s="1"/>
      <c r="GC4800" s="1"/>
      <c r="GD4800" s="1"/>
      <c r="GE4800" s="1"/>
      <c r="GF4800" s="1"/>
      <c r="GG4800" s="1"/>
      <c r="GH4800" s="1"/>
      <c r="GI4800" s="1"/>
      <c r="GJ4800" s="1"/>
      <c r="GK4800" s="1"/>
      <c r="GL4800" s="1"/>
      <c r="GM4800" s="1"/>
      <c r="GN4800" s="1"/>
      <c r="GO4800" s="1"/>
      <c r="GP4800" s="1"/>
      <c r="GQ4800" s="1"/>
      <c r="GR4800" s="1"/>
      <c r="GS4800" s="1"/>
      <c r="GT4800" s="1"/>
      <c r="GU4800" s="1"/>
      <c r="GV4800" s="1"/>
      <c r="GW4800" s="1"/>
      <c r="GX4800" s="1"/>
      <c r="GY4800" s="1"/>
      <c r="GZ4800" s="1"/>
      <c r="HA4800" s="1"/>
      <c r="HB4800" s="1"/>
      <c r="HC4800" s="1"/>
      <c r="HD4800" s="1"/>
      <c r="HE4800" s="1"/>
      <c r="HF4800" s="1"/>
      <c r="HG4800" s="1"/>
      <c r="HH4800" s="1"/>
      <c r="HI4800" s="1"/>
      <c r="HJ4800" s="1"/>
      <c r="HK4800" s="5"/>
      <c r="HL4800" s="5"/>
      <c r="HM4800" s="5"/>
      <c r="HN4800" s="5"/>
      <c r="HO4800" s="5"/>
      <c r="HP4800" s="5"/>
      <c r="HQ4800" s="5"/>
    </row>
    <row r="4801" s="14" customFormat="1" ht="21" hidden="1" customHeight="1" spans="1:225">
      <c r="A4801" s="18">
        <v>4801</v>
      </c>
      <c r="B4801" s="43" t="s">
        <v>28</v>
      </c>
      <c r="C4801" s="44" t="s">
        <v>10221</v>
      </c>
      <c r="D4801" s="18">
        <v>51670</v>
      </c>
      <c r="E4801" s="45" t="s">
        <v>10236</v>
      </c>
      <c r="F4801" s="18" t="s">
        <v>10237</v>
      </c>
      <c r="G4801" s="18"/>
      <c r="H4801" s="18"/>
      <c r="I4801" s="18"/>
      <c r="J4801" s="52" t="s">
        <v>8194</v>
      </c>
      <c r="K4801" s="45" t="s">
        <v>10238</v>
      </c>
      <c r="L4801" s="45" t="s">
        <v>42</v>
      </c>
      <c r="M4801" s="18"/>
      <c r="N4801" s="52">
        <v>41</v>
      </c>
      <c r="O4801" s="52">
        <v>0.224390243902439</v>
      </c>
      <c r="P4801" s="52"/>
      <c r="Q4801" s="45" t="s">
        <v>10239</v>
      </c>
      <c r="R4801" s="45" t="s">
        <v>10240</v>
      </c>
      <c r="S4801" s="45" t="s">
        <v>44</v>
      </c>
      <c r="T4801" s="18">
        <v>1</v>
      </c>
      <c r="U4801" s="45" t="s">
        <v>45</v>
      </c>
      <c r="V4801" s="18">
        <v>125</v>
      </c>
      <c r="W4801" s="45" t="s">
        <v>111</v>
      </c>
      <c r="X4801" s="18">
        <v>12502</v>
      </c>
      <c r="Y4801" s="45" t="s">
        <v>112</v>
      </c>
      <c r="Z4801" s="18" t="s">
        <v>10241</v>
      </c>
      <c r="AA4801" s="18"/>
      <c r="AB4801" s="18"/>
      <c r="AC4801" s="1"/>
      <c r="AD4801" s="1"/>
      <c r="AE4801" s="1"/>
      <c r="AF4801" s="1"/>
      <c r="AG4801" s="1"/>
      <c r="AH4801" s="1"/>
      <c r="AI4801" s="1"/>
      <c r="AJ4801" s="1"/>
      <c r="AK4801" s="1"/>
      <c r="AL4801" s="1"/>
      <c r="AM4801" s="1"/>
      <c r="AN4801" s="1"/>
      <c r="AO4801" s="1"/>
      <c r="AP4801" s="1"/>
      <c r="AQ4801" s="1"/>
      <c r="AR4801" s="1"/>
      <c r="AS4801" s="1"/>
      <c r="AT4801" s="1"/>
      <c r="AU4801" s="1"/>
      <c r="AV4801" s="1"/>
      <c r="AW4801" s="1"/>
      <c r="AX4801" s="1"/>
      <c r="AY4801" s="1"/>
      <c r="AZ4801" s="1"/>
      <c r="BA4801" s="1"/>
      <c r="BB4801" s="1"/>
      <c r="BC4801" s="1"/>
      <c r="BD4801" s="1"/>
      <c r="BE4801" s="1"/>
      <c r="BF4801" s="1"/>
      <c r="BG4801" s="1"/>
      <c r="BH4801" s="1"/>
      <c r="BI4801" s="1"/>
      <c r="BJ4801" s="1"/>
      <c r="BK4801" s="1"/>
      <c r="BL4801" s="1"/>
      <c r="BM4801" s="1"/>
      <c r="BN4801" s="1"/>
      <c r="BO4801" s="1"/>
      <c r="BP4801" s="1"/>
      <c r="BQ4801" s="1"/>
      <c r="BR4801" s="1"/>
      <c r="BS4801" s="1"/>
      <c r="BT4801" s="1"/>
      <c r="BU4801" s="1"/>
      <c r="BV4801" s="1"/>
      <c r="BW4801" s="1"/>
      <c r="BX4801" s="1"/>
      <c r="BY4801" s="1"/>
      <c r="BZ4801" s="1"/>
      <c r="CA4801" s="1"/>
      <c r="CB4801" s="1"/>
      <c r="CC4801" s="1"/>
      <c r="CD4801" s="1"/>
      <c r="CE4801" s="1"/>
      <c r="CF4801" s="1"/>
      <c r="CG4801" s="1"/>
      <c r="CH4801" s="1"/>
      <c r="CI4801" s="1"/>
      <c r="CJ4801" s="1"/>
      <c r="CK4801" s="1"/>
      <c r="CL4801" s="1"/>
      <c r="CM4801" s="1"/>
      <c r="CN4801" s="1"/>
      <c r="CO4801" s="1"/>
      <c r="CP4801" s="1"/>
      <c r="CQ4801" s="1"/>
      <c r="CR4801" s="1"/>
      <c r="CS4801" s="1"/>
      <c r="CT4801" s="1"/>
      <c r="CU4801" s="1"/>
      <c r="CV4801" s="1"/>
      <c r="CW4801" s="1"/>
      <c r="CX4801" s="1"/>
      <c r="CY4801" s="1"/>
      <c r="CZ4801" s="1"/>
      <c r="DA4801" s="1"/>
      <c r="DB4801" s="1"/>
      <c r="DC4801" s="1"/>
      <c r="DD4801" s="1"/>
      <c r="DE4801" s="1"/>
      <c r="DF4801" s="1"/>
      <c r="DG4801" s="1"/>
      <c r="DH4801" s="1"/>
      <c r="DI4801" s="1"/>
      <c r="DJ4801" s="1"/>
      <c r="DK4801" s="1"/>
      <c r="DL4801" s="1"/>
      <c r="DM4801" s="1"/>
      <c r="DN4801" s="1"/>
      <c r="DO4801" s="1"/>
      <c r="DP4801" s="1"/>
      <c r="DQ4801" s="1"/>
      <c r="DR4801" s="1"/>
      <c r="DS4801" s="1"/>
      <c r="DT4801" s="1"/>
      <c r="DU4801" s="1"/>
      <c r="DV4801" s="1"/>
      <c r="DW4801" s="1"/>
      <c r="DX4801" s="1"/>
      <c r="DY4801" s="1"/>
      <c r="DZ4801" s="1"/>
      <c r="EA4801" s="1"/>
      <c r="EB4801" s="1"/>
      <c r="EC4801" s="1"/>
      <c r="ED4801" s="1"/>
      <c r="EE4801" s="1"/>
      <c r="EF4801" s="1"/>
      <c r="EG4801" s="1"/>
      <c r="EH4801" s="1"/>
      <c r="EI4801" s="1"/>
      <c r="EJ4801" s="1"/>
      <c r="EK4801" s="1"/>
      <c r="EL4801" s="1"/>
      <c r="EM4801" s="1"/>
      <c r="EN4801" s="1"/>
      <c r="EO4801" s="1"/>
      <c r="EP4801" s="1"/>
      <c r="EQ4801" s="1"/>
      <c r="ER4801" s="1"/>
      <c r="ES4801" s="1"/>
      <c r="ET4801" s="1"/>
      <c r="EU4801" s="1"/>
      <c r="EV4801" s="1"/>
      <c r="EW4801" s="1"/>
      <c r="EX4801" s="1"/>
      <c r="EY4801" s="1"/>
      <c r="EZ4801" s="1"/>
      <c r="FA4801" s="1"/>
      <c r="FB4801" s="1"/>
      <c r="FC4801" s="1"/>
      <c r="FD4801" s="1"/>
      <c r="FE4801" s="1"/>
      <c r="FF4801" s="1"/>
      <c r="FG4801" s="1"/>
      <c r="FH4801" s="1"/>
      <c r="FI4801" s="1"/>
      <c r="FJ4801" s="1"/>
      <c r="FK4801" s="1"/>
      <c r="FL4801" s="1"/>
      <c r="FM4801" s="1"/>
      <c r="FN4801" s="1"/>
      <c r="FO4801" s="1"/>
      <c r="FP4801" s="1"/>
      <c r="FQ4801" s="1"/>
      <c r="FR4801" s="1"/>
      <c r="FS4801" s="1"/>
      <c r="FT4801" s="1"/>
      <c r="FU4801" s="1"/>
      <c r="FV4801" s="1"/>
      <c r="FW4801" s="1"/>
      <c r="FX4801" s="1"/>
      <c r="FY4801" s="1"/>
      <c r="FZ4801" s="1"/>
      <c r="GA4801" s="1"/>
      <c r="GB4801" s="1"/>
      <c r="GC4801" s="1"/>
      <c r="GD4801" s="1"/>
      <c r="GE4801" s="1"/>
      <c r="GF4801" s="1"/>
      <c r="GG4801" s="1"/>
      <c r="GH4801" s="1"/>
      <c r="GI4801" s="1"/>
      <c r="GJ4801" s="1"/>
      <c r="GK4801" s="1"/>
      <c r="GL4801" s="1"/>
      <c r="GM4801" s="1"/>
      <c r="GN4801" s="1"/>
      <c r="GO4801" s="1"/>
      <c r="GP4801" s="1"/>
      <c r="GQ4801" s="1"/>
      <c r="GR4801" s="1"/>
      <c r="GS4801" s="1"/>
      <c r="GT4801" s="1"/>
      <c r="GU4801" s="1"/>
      <c r="GV4801" s="1"/>
      <c r="GW4801" s="1"/>
      <c r="GX4801" s="1"/>
      <c r="GY4801" s="1"/>
      <c r="GZ4801" s="1"/>
      <c r="HA4801" s="1"/>
      <c r="HB4801" s="1"/>
      <c r="HC4801" s="1"/>
      <c r="HD4801" s="1"/>
      <c r="HE4801" s="1"/>
      <c r="HF4801" s="1"/>
      <c r="HG4801" s="1"/>
      <c r="HH4801" s="1"/>
      <c r="HI4801" s="1"/>
      <c r="HJ4801" s="1"/>
      <c r="HK4801" s="5"/>
      <c r="HL4801" s="5"/>
      <c r="HM4801" s="5"/>
      <c r="HN4801" s="5"/>
      <c r="HO4801" s="5"/>
      <c r="HP4801" s="5"/>
      <c r="HQ4801" s="5"/>
    </row>
    <row r="4802" s="14" customFormat="1" ht="21" hidden="1" customHeight="1" spans="1:225">
      <c r="A4802" s="18">
        <v>4802</v>
      </c>
      <c r="B4802" s="43" t="s">
        <v>48</v>
      </c>
      <c r="C4802" s="44" t="s">
        <v>10221</v>
      </c>
      <c r="D4802" s="18">
        <v>86977</v>
      </c>
      <c r="E4802" s="45" t="s">
        <v>10242</v>
      </c>
      <c r="F4802" s="18" t="s">
        <v>10243</v>
      </c>
      <c r="G4802" s="18"/>
      <c r="H4802" s="18"/>
      <c r="I4802" s="18"/>
      <c r="J4802" s="52" t="s">
        <v>8194</v>
      </c>
      <c r="K4802" s="45" t="s">
        <v>10244</v>
      </c>
      <c r="L4802" s="45" t="s">
        <v>42</v>
      </c>
      <c r="M4802" s="18"/>
      <c r="N4802" s="52">
        <v>30</v>
      </c>
      <c r="O4802" s="52">
        <v>0.266666666666667</v>
      </c>
      <c r="P4802" s="52"/>
      <c r="Q4802" s="45" t="s">
        <v>10245</v>
      </c>
      <c r="R4802" s="45" t="s">
        <v>10240</v>
      </c>
      <c r="S4802" s="45" t="s">
        <v>44</v>
      </c>
      <c r="T4802" s="18">
        <v>1</v>
      </c>
      <c r="U4802" s="45" t="s">
        <v>45</v>
      </c>
      <c r="V4802" s="18">
        <v>107</v>
      </c>
      <c r="W4802" s="45" t="s">
        <v>363</v>
      </c>
      <c r="X4802" s="18">
        <v>10715</v>
      </c>
      <c r="Y4802" s="202" t="s">
        <v>1244</v>
      </c>
      <c r="Z4802" s="18" t="s">
        <v>10241</v>
      </c>
      <c r="AA4802" s="18"/>
      <c r="AB4802" s="18"/>
      <c r="AC4802" s="1"/>
      <c r="AD4802" s="1"/>
      <c r="AE4802" s="1"/>
      <c r="AF4802" s="1"/>
      <c r="AG4802" s="1"/>
      <c r="AH4802" s="1"/>
      <c r="AI4802" s="1"/>
      <c r="AJ4802" s="1"/>
      <c r="AK4802" s="1"/>
      <c r="AL4802" s="1"/>
      <c r="AM4802" s="1"/>
      <c r="AN4802" s="1"/>
      <c r="AO4802" s="1"/>
      <c r="AP4802" s="1"/>
      <c r="AQ4802" s="1"/>
      <c r="AR4802" s="1"/>
      <c r="AS4802" s="1"/>
      <c r="AT4802" s="1"/>
      <c r="AU4802" s="1"/>
      <c r="AV4802" s="1"/>
      <c r="AW4802" s="1"/>
      <c r="AX4802" s="1"/>
      <c r="AY4802" s="1"/>
      <c r="AZ4802" s="1"/>
      <c r="BA4802" s="1"/>
      <c r="BB4802" s="1"/>
      <c r="BC4802" s="1"/>
      <c r="BD4802" s="1"/>
      <c r="BE4802" s="1"/>
      <c r="BF4802" s="1"/>
      <c r="BG4802" s="1"/>
      <c r="BH4802" s="1"/>
      <c r="BI4802" s="1"/>
      <c r="BJ4802" s="1"/>
      <c r="BK4802" s="1"/>
      <c r="BL4802" s="1"/>
      <c r="BM4802" s="1"/>
      <c r="BN4802" s="1"/>
      <c r="BO4802" s="1"/>
      <c r="BP4802" s="1"/>
      <c r="BQ4802" s="1"/>
      <c r="BR4802" s="1"/>
      <c r="BS4802" s="1"/>
      <c r="BT4802" s="1"/>
      <c r="BU4802" s="1"/>
      <c r="BV4802" s="1"/>
      <c r="BW4802" s="1"/>
      <c r="BX4802" s="1"/>
      <c r="BY4802" s="1"/>
      <c r="BZ4802" s="1"/>
      <c r="CA4802" s="1"/>
      <c r="CB4802" s="1"/>
      <c r="CC4802" s="1"/>
      <c r="CD4802" s="1"/>
      <c r="CE4802" s="1"/>
      <c r="CF4802" s="1"/>
      <c r="CG4802" s="1"/>
      <c r="CH4802" s="1"/>
      <c r="CI4802" s="1"/>
      <c r="CJ4802" s="1"/>
      <c r="CK4802" s="1"/>
      <c r="CL4802" s="1"/>
      <c r="CM4802" s="1"/>
      <c r="CN4802" s="1"/>
      <c r="CO4802" s="1"/>
      <c r="CP4802" s="1"/>
      <c r="CQ4802" s="1"/>
      <c r="CR4802" s="1"/>
      <c r="CS4802" s="1"/>
      <c r="CT4802" s="1"/>
      <c r="CU4802" s="1"/>
      <c r="CV4802" s="1"/>
      <c r="CW4802" s="1"/>
      <c r="CX4802" s="1"/>
      <c r="CY4802" s="1"/>
      <c r="CZ4802" s="1"/>
      <c r="DA4802" s="1"/>
      <c r="DB4802" s="1"/>
      <c r="DC4802" s="1"/>
      <c r="DD4802" s="1"/>
      <c r="DE4802" s="1"/>
      <c r="DF4802" s="1"/>
      <c r="DG4802" s="1"/>
      <c r="DH4802" s="1"/>
      <c r="DI4802" s="1"/>
      <c r="DJ4802" s="1"/>
      <c r="DK4802" s="1"/>
      <c r="DL4802" s="1"/>
      <c r="DM4802" s="1"/>
      <c r="DN4802" s="1"/>
      <c r="DO4802" s="1"/>
      <c r="DP4802" s="1"/>
      <c r="DQ4802" s="1"/>
      <c r="DR4802" s="1"/>
      <c r="DS4802" s="1"/>
      <c r="DT4802" s="1"/>
      <c r="DU4802" s="1"/>
      <c r="DV4802" s="1"/>
      <c r="DW4802" s="1"/>
      <c r="DX4802" s="1"/>
      <c r="DY4802" s="1"/>
      <c r="DZ4802" s="1"/>
      <c r="EA4802" s="1"/>
      <c r="EB4802" s="1"/>
      <c r="EC4802" s="1"/>
      <c r="ED4802" s="1"/>
      <c r="EE4802" s="1"/>
      <c r="EF4802" s="1"/>
      <c r="EG4802" s="1"/>
      <c r="EH4802" s="1"/>
      <c r="EI4802" s="1"/>
      <c r="EJ4802" s="1"/>
      <c r="EK4802" s="1"/>
      <c r="EL4802" s="1"/>
      <c r="EM4802" s="1"/>
      <c r="EN4802" s="1"/>
      <c r="EO4802" s="1"/>
      <c r="EP4802" s="1"/>
      <c r="EQ4802" s="1"/>
      <c r="ER4802" s="1"/>
      <c r="ES4802" s="1"/>
      <c r="ET4802" s="1"/>
      <c r="EU4802" s="1"/>
      <c r="EV4802" s="1"/>
      <c r="EW4802" s="1"/>
      <c r="EX4802" s="1"/>
      <c r="EY4802" s="1"/>
      <c r="EZ4802" s="1"/>
      <c r="FA4802" s="1"/>
      <c r="FB4802" s="1"/>
      <c r="FC4802" s="1"/>
      <c r="FD4802" s="1"/>
      <c r="FE4802" s="1"/>
      <c r="FF4802" s="1"/>
      <c r="FG4802" s="1"/>
      <c r="FH4802" s="1"/>
      <c r="FI4802" s="1"/>
      <c r="FJ4802" s="1"/>
      <c r="FK4802" s="1"/>
      <c r="FL4802" s="1"/>
      <c r="FM4802" s="1"/>
      <c r="FN4802" s="1"/>
      <c r="FO4802" s="1"/>
      <c r="FP4802" s="1"/>
      <c r="FQ4802" s="1"/>
      <c r="FR4802" s="1"/>
      <c r="FS4802" s="1"/>
      <c r="FT4802" s="1"/>
      <c r="FU4802" s="1"/>
      <c r="FV4802" s="1"/>
      <c r="FW4802" s="1"/>
      <c r="FX4802" s="1"/>
      <c r="FY4802" s="1"/>
      <c r="FZ4802" s="1"/>
      <c r="GA4802" s="1"/>
      <c r="GB4802" s="1"/>
      <c r="GC4802" s="1"/>
      <c r="GD4802" s="1"/>
      <c r="GE4802" s="1"/>
      <c r="GF4802" s="1"/>
      <c r="GG4802" s="1"/>
      <c r="GH4802" s="1"/>
      <c r="GI4802" s="1"/>
      <c r="GJ4802" s="1"/>
      <c r="GK4802" s="1"/>
      <c r="GL4802" s="1"/>
      <c r="GM4802" s="1"/>
      <c r="GN4802" s="1"/>
      <c r="GO4802" s="1"/>
      <c r="GP4802" s="1"/>
      <c r="GQ4802" s="1"/>
      <c r="GR4802" s="1"/>
      <c r="GS4802" s="1"/>
      <c r="GT4802" s="1"/>
      <c r="GU4802" s="1"/>
      <c r="GV4802" s="1"/>
      <c r="GW4802" s="1"/>
      <c r="GX4802" s="1"/>
      <c r="GY4802" s="1"/>
      <c r="GZ4802" s="1"/>
      <c r="HA4802" s="1"/>
      <c r="HB4802" s="1"/>
      <c r="HC4802" s="1"/>
      <c r="HD4802" s="1"/>
      <c r="HE4802" s="1"/>
      <c r="HF4802" s="1"/>
      <c r="HG4802" s="1"/>
      <c r="HH4802" s="1"/>
      <c r="HI4802" s="1"/>
      <c r="HJ4802" s="1"/>
      <c r="HK4802" s="5"/>
      <c r="HL4802" s="5"/>
      <c r="HM4802" s="5"/>
      <c r="HN4802" s="5"/>
      <c r="HO4802" s="5"/>
      <c r="HP4802" s="5"/>
      <c r="HQ4802" s="5"/>
    </row>
    <row r="4803" s="14" customFormat="1" ht="21" hidden="1" customHeight="1" spans="1:225">
      <c r="A4803" s="18">
        <v>4803</v>
      </c>
      <c r="B4803" s="43" t="s">
        <v>48</v>
      </c>
      <c r="C4803" s="44" t="s">
        <v>10221</v>
      </c>
      <c r="D4803" s="18">
        <v>56694</v>
      </c>
      <c r="E4803" s="45" t="s">
        <v>10246</v>
      </c>
      <c r="F4803" s="18" t="s">
        <v>10247</v>
      </c>
      <c r="G4803" s="18"/>
      <c r="H4803" s="18"/>
      <c r="I4803" s="18"/>
      <c r="J4803" s="52" t="s">
        <v>8194</v>
      </c>
      <c r="K4803" s="45" t="s">
        <v>10248</v>
      </c>
      <c r="L4803" s="45" t="s">
        <v>42</v>
      </c>
      <c r="M4803" s="18"/>
      <c r="N4803" s="52">
        <v>52</v>
      </c>
      <c r="O4803" s="52">
        <v>0.326923076923077</v>
      </c>
      <c r="P4803" s="52"/>
      <c r="Q4803" s="45" t="s">
        <v>10249</v>
      </c>
      <c r="R4803" s="45" t="s">
        <v>10240</v>
      </c>
      <c r="S4803" s="45" t="s">
        <v>44</v>
      </c>
      <c r="T4803" s="18">
        <v>1</v>
      </c>
      <c r="U4803" s="45" t="s">
        <v>45</v>
      </c>
      <c r="V4803" s="18">
        <v>125</v>
      </c>
      <c r="W4803" s="45" t="s">
        <v>111</v>
      </c>
      <c r="X4803" s="18">
        <v>12508</v>
      </c>
      <c r="Y4803" s="202" t="s">
        <v>175</v>
      </c>
      <c r="Z4803" s="18" t="s">
        <v>10241</v>
      </c>
      <c r="AA4803" s="18"/>
      <c r="AB4803" s="18"/>
      <c r="AC4803" s="1"/>
      <c r="AD4803" s="1"/>
      <c r="AE4803" s="1"/>
      <c r="AF4803" s="1"/>
      <c r="AG4803" s="1"/>
      <c r="AH4803" s="1"/>
      <c r="AI4803" s="1"/>
      <c r="AJ4803" s="1"/>
      <c r="AK4803" s="1"/>
      <c r="AL4803" s="1"/>
      <c r="AM4803" s="1"/>
      <c r="AN4803" s="1"/>
      <c r="AO4803" s="1"/>
      <c r="AP4803" s="1"/>
      <c r="AQ4803" s="1"/>
      <c r="AR4803" s="1"/>
      <c r="AS4803" s="1"/>
      <c r="AT4803" s="1"/>
      <c r="AU4803" s="1"/>
      <c r="AV4803" s="1"/>
      <c r="AW4803" s="1"/>
      <c r="AX4803" s="1"/>
      <c r="AY4803" s="1"/>
      <c r="AZ4803" s="1"/>
      <c r="BA4803" s="1"/>
      <c r="BB4803" s="1"/>
      <c r="BC4803" s="1"/>
      <c r="BD4803" s="1"/>
      <c r="BE4803" s="1"/>
      <c r="BF4803" s="1"/>
      <c r="BG4803" s="1"/>
      <c r="BH4803" s="1"/>
      <c r="BI4803" s="1"/>
      <c r="BJ4803" s="1"/>
      <c r="BK4803" s="1"/>
      <c r="BL4803" s="1"/>
      <c r="BM4803" s="1"/>
      <c r="BN4803" s="1"/>
      <c r="BO4803" s="1"/>
      <c r="BP4803" s="1"/>
      <c r="BQ4803" s="1"/>
      <c r="BR4803" s="1"/>
      <c r="BS4803" s="1"/>
      <c r="BT4803" s="1"/>
      <c r="BU4803" s="1"/>
      <c r="BV4803" s="1"/>
      <c r="BW4803" s="1"/>
      <c r="BX4803" s="1"/>
      <c r="BY4803" s="1"/>
      <c r="BZ4803" s="1"/>
      <c r="CA4803" s="1"/>
      <c r="CB4803" s="1"/>
      <c r="CC4803" s="1"/>
      <c r="CD4803" s="1"/>
      <c r="CE4803" s="1"/>
      <c r="CF4803" s="1"/>
      <c r="CG4803" s="1"/>
      <c r="CH4803" s="1"/>
      <c r="CI4803" s="1"/>
      <c r="CJ4803" s="1"/>
      <c r="CK4803" s="1"/>
      <c r="CL4803" s="1"/>
      <c r="CM4803" s="1"/>
      <c r="CN4803" s="1"/>
      <c r="CO4803" s="1"/>
      <c r="CP4803" s="1"/>
      <c r="CQ4803" s="1"/>
      <c r="CR4803" s="1"/>
      <c r="CS4803" s="1"/>
      <c r="CT4803" s="1"/>
      <c r="CU4803" s="1"/>
      <c r="CV4803" s="1"/>
      <c r="CW4803" s="1"/>
      <c r="CX4803" s="1"/>
      <c r="CY4803" s="1"/>
      <c r="CZ4803" s="1"/>
      <c r="DA4803" s="1"/>
      <c r="DB4803" s="1"/>
      <c r="DC4803" s="1"/>
      <c r="DD4803" s="1"/>
      <c r="DE4803" s="1"/>
      <c r="DF4803" s="1"/>
      <c r="DG4803" s="1"/>
      <c r="DH4803" s="1"/>
      <c r="DI4803" s="1"/>
      <c r="DJ4803" s="1"/>
      <c r="DK4803" s="1"/>
      <c r="DL4803" s="1"/>
      <c r="DM4803" s="1"/>
      <c r="DN4803" s="1"/>
      <c r="DO4803" s="1"/>
      <c r="DP4803" s="1"/>
      <c r="DQ4803" s="1"/>
      <c r="DR4803" s="1"/>
      <c r="DS4803" s="1"/>
      <c r="DT4803" s="1"/>
      <c r="DU4803" s="1"/>
      <c r="DV4803" s="1"/>
      <c r="DW4803" s="1"/>
      <c r="DX4803" s="1"/>
      <c r="DY4803" s="1"/>
      <c r="DZ4803" s="1"/>
      <c r="EA4803" s="1"/>
      <c r="EB4803" s="1"/>
      <c r="EC4803" s="1"/>
      <c r="ED4803" s="1"/>
      <c r="EE4803" s="1"/>
      <c r="EF4803" s="1"/>
      <c r="EG4803" s="1"/>
      <c r="EH4803" s="1"/>
      <c r="EI4803" s="1"/>
      <c r="EJ4803" s="1"/>
      <c r="EK4803" s="1"/>
      <c r="EL4803" s="1"/>
      <c r="EM4803" s="1"/>
      <c r="EN4803" s="1"/>
      <c r="EO4803" s="1"/>
      <c r="EP4803" s="1"/>
      <c r="EQ4803" s="1"/>
      <c r="ER4803" s="1"/>
      <c r="ES4803" s="1"/>
      <c r="ET4803" s="1"/>
      <c r="EU4803" s="1"/>
      <c r="EV4803" s="1"/>
      <c r="EW4803" s="1"/>
      <c r="EX4803" s="1"/>
      <c r="EY4803" s="1"/>
      <c r="EZ4803" s="1"/>
      <c r="FA4803" s="1"/>
      <c r="FB4803" s="1"/>
      <c r="FC4803" s="1"/>
      <c r="FD4803" s="1"/>
      <c r="FE4803" s="1"/>
      <c r="FF4803" s="1"/>
      <c r="FG4803" s="1"/>
      <c r="FH4803" s="1"/>
      <c r="FI4803" s="1"/>
      <c r="FJ4803" s="1"/>
      <c r="FK4803" s="1"/>
      <c r="FL4803" s="1"/>
      <c r="FM4803" s="1"/>
      <c r="FN4803" s="1"/>
      <c r="FO4803" s="1"/>
      <c r="FP4803" s="1"/>
      <c r="FQ4803" s="1"/>
      <c r="FR4803" s="1"/>
      <c r="FS4803" s="1"/>
      <c r="FT4803" s="1"/>
      <c r="FU4803" s="1"/>
      <c r="FV4803" s="1"/>
      <c r="FW4803" s="1"/>
      <c r="FX4803" s="1"/>
      <c r="FY4803" s="1"/>
      <c r="FZ4803" s="1"/>
      <c r="GA4803" s="1"/>
      <c r="GB4803" s="1"/>
      <c r="GC4803" s="1"/>
      <c r="GD4803" s="1"/>
      <c r="GE4803" s="1"/>
      <c r="GF4803" s="1"/>
      <c r="GG4803" s="1"/>
      <c r="GH4803" s="1"/>
      <c r="GI4803" s="1"/>
      <c r="GJ4803" s="1"/>
      <c r="GK4803" s="1"/>
      <c r="GL4803" s="1"/>
      <c r="GM4803" s="1"/>
      <c r="GN4803" s="1"/>
      <c r="GO4803" s="1"/>
      <c r="GP4803" s="1"/>
      <c r="GQ4803" s="1"/>
      <c r="GR4803" s="1"/>
      <c r="GS4803" s="1"/>
      <c r="GT4803" s="1"/>
      <c r="GU4803" s="1"/>
      <c r="GV4803" s="1"/>
      <c r="GW4803" s="1"/>
      <c r="GX4803" s="1"/>
      <c r="GY4803" s="1"/>
      <c r="GZ4803" s="1"/>
      <c r="HA4803" s="1"/>
      <c r="HB4803" s="1"/>
      <c r="HC4803" s="1"/>
      <c r="HD4803" s="1"/>
      <c r="HE4803" s="1"/>
      <c r="HF4803" s="1"/>
      <c r="HG4803" s="1"/>
      <c r="HH4803" s="1"/>
      <c r="HI4803" s="1"/>
      <c r="HJ4803" s="1"/>
      <c r="HK4803" s="5"/>
      <c r="HL4803" s="5"/>
      <c r="HM4803" s="5"/>
      <c r="HN4803" s="5"/>
      <c r="HO4803" s="5"/>
      <c r="HP4803" s="5"/>
      <c r="HQ4803" s="5"/>
    </row>
    <row r="4804" s="14" customFormat="1" ht="21" hidden="1" customHeight="1" spans="1:225">
      <c r="A4804" s="18">
        <v>4804</v>
      </c>
      <c r="B4804" s="43" t="s">
        <v>28</v>
      </c>
      <c r="C4804" s="44" t="s">
        <v>10221</v>
      </c>
      <c r="D4804" s="18">
        <v>98911</v>
      </c>
      <c r="E4804" s="45" t="s">
        <v>10250</v>
      </c>
      <c r="F4804" s="18" t="s">
        <v>10251</v>
      </c>
      <c r="G4804" s="18"/>
      <c r="H4804" s="18"/>
      <c r="I4804" s="18"/>
      <c r="J4804" s="52" t="s">
        <v>8390</v>
      </c>
      <c r="K4804" s="45" t="s">
        <v>10252</v>
      </c>
      <c r="L4804" s="45" t="s">
        <v>42</v>
      </c>
      <c r="M4804" s="18"/>
      <c r="N4804" s="52">
        <v>33</v>
      </c>
      <c r="O4804" s="52">
        <v>0.201183431952663</v>
      </c>
      <c r="P4804" s="52"/>
      <c r="Q4804" s="45" t="s">
        <v>10108</v>
      </c>
      <c r="R4804" s="45" t="s">
        <v>10240</v>
      </c>
      <c r="S4804" s="45" t="s">
        <v>44</v>
      </c>
      <c r="T4804" s="18">
        <v>1</v>
      </c>
      <c r="U4804" s="45" t="s">
        <v>45</v>
      </c>
      <c r="V4804" s="18">
        <v>104</v>
      </c>
      <c r="W4804" s="45" t="s">
        <v>281</v>
      </c>
      <c r="X4804" s="18">
        <v>10401</v>
      </c>
      <c r="Y4804" s="202" t="s">
        <v>1458</v>
      </c>
      <c r="Z4804" s="18" t="s">
        <v>10241</v>
      </c>
      <c r="AA4804" s="18"/>
      <c r="AB4804" s="18"/>
      <c r="AC4804" s="1"/>
      <c r="AD4804" s="1"/>
      <c r="AE4804" s="1"/>
      <c r="AF4804" s="1"/>
      <c r="AG4804" s="1"/>
      <c r="AH4804" s="1"/>
      <c r="AI4804" s="1"/>
      <c r="AJ4804" s="1"/>
      <c r="AK4804" s="1"/>
      <c r="AL4804" s="1"/>
      <c r="AM4804" s="1"/>
      <c r="AN4804" s="1"/>
      <c r="AO4804" s="1"/>
      <c r="AP4804" s="1"/>
      <c r="AQ4804" s="1"/>
      <c r="AR4804" s="1"/>
      <c r="AS4804" s="1"/>
      <c r="AT4804" s="1"/>
      <c r="AU4804" s="1"/>
      <c r="AV4804" s="1"/>
      <c r="AW4804" s="1"/>
      <c r="AX4804" s="1"/>
      <c r="AY4804" s="1"/>
      <c r="AZ4804" s="1"/>
      <c r="BA4804" s="1"/>
      <c r="BB4804" s="1"/>
      <c r="BC4804" s="1"/>
      <c r="BD4804" s="1"/>
      <c r="BE4804" s="1"/>
      <c r="BF4804" s="1"/>
      <c r="BG4804" s="1"/>
      <c r="BH4804" s="1"/>
      <c r="BI4804" s="1"/>
      <c r="BJ4804" s="1"/>
      <c r="BK4804" s="1"/>
      <c r="BL4804" s="1"/>
      <c r="BM4804" s="1"/>
      <c r="BN4804" s="1"/>
      <c r="BO4804" s="1"/>
      <c r="BP4804" s="1"/>
      <c r="BQ4804" s="1"/>
      <c r="BR4804" s="1"/>
      <c r="BS4804" s="1"/>
      <c r="BT4804" s="1"/>
      <c r="BU4804" s="1"/>
      <c r="BV4804" s="1"/>
      <c r="BW4804" s="1"/>
      <c r="BX4804" s="1"/>
      <c r="BY4804" s="1"/>
      <c r="BZ4804" s="1"/>
      <c r="CA4804" s="1"/>
      <c r="CB4804" s="1"/>
      <c r="CC4804" s="1"/>
      <c r="CD4804" s="1"/>
      <c r="CE4804" s="1"/>
      <c r="CF4804" s="1"/>
      <c r="CG4804" s="1"/>
      <c r="CH4804" s="1"/>
      <c r="CI4804" s="1"/>
      <c r="CJ4804" s="1"/>
      <c r="CK4804" s="1"/>
      <c r="CL4804" s="1"/>
      <c r="CM4804" s="1"/>
      <c r="CN4804" s="1"/>
      <c r="CO4804" s="1"/>
      <c r="CP4804" s="1"/>
      <c r="CQ4804" s="1"/>
      <c r="CR4804" s="1"/>
      <c r="CS4804" s="1"/>
      <c r="CT4804" s="1"/>
      <c r="CU4804" s="1"/>
      <c r="CV4804" s="1"/>
      <c r="CW4804" s="1"/>
      <c r="CX4804" s="1"/>
      <c r="CY4804" s="1"/>
      <c r="CZ4804" s="1"/>
      <c r="DA4804" s="1"/>
      <c r="DB4804" s="1"/>
      <c r="DC4804" s="1"/>
      <c r="DD4804" s="1"/>
      <c r="DE4804" s="1"/>
      <c r="DF4804" s="1"/>
      <c r="DG4804" s="1"/>
      <c r="DH4804" s="1"/>
      <c r="DI4804" s="1"/>
      <c r="DJ4804" s="1"/>
      <c r="DK4804" s="1"/>
      <c r="DL4804" s="1"/>
      <c r="DM4804" s="1"/>
      <c r="DN4804" s="1"/>
      <c r="DO4804" s="1"/>
      <c r="DP4804" s="1"/>
      <c r="DQ4804" s="1"/>
      <c r="DR4804" s="1"/>
      <c r="DS4804" s="1"/>
      <c r="DT4804" s="1"/>
      <c r="DU4804" s="1"/>
      <c r="DV4804" s="1"/>
      <c r="DW4804" s="1"/>
      <c r="DX4804" s="1"/>
      <c r="DY4804" s="1"/>
      <c r="DZ4804" s="1"/>
      <c r="EA4804" s="1"/>
      <c r="EB4804" s="1"/>
      <c r="EC4804" s="1"/>
      <c r="ED4804" s="1"/>
      <c r="EE4804" s="1"/>
      <c r="EF4804" s="1"/>
      <c r="EG4804" s="1"/>
      <c r="EH4804" s="1"/>
      <c r="EI4804" s="1"/>
      <c r="EJ4804" s="1"/>
      <c r="EK4804" s="1"/>
      <c r="EL4804" s="1"/>
      <c r="EM4804" s="1"/>
      <c r="EN4804" s="1"/>
      <c r="EO4804" s="1"/>
      <c r="EP4804" s="1"/>
      <c r="EQ4804" s="1"/>
      <c r="ER4804" s="1"/>
      <c r="ES4804" s="1"/>
      <c r="ET4804" s="1"/>
      <c r="EU4804" s="1"/>
      <c r="EV4804" s="1"/>
      <c r="EW4804" s="1"/>
      <c r="EX4804" s="1"/>
      <c r="EY4804" s="1"/>
      <c r="EZ4804" s="1"/>
      <c r="FA4804" s="1"/>
      <c r="FB4804" s="1"/>
      <c r="FC4804" s="1"/>
      <c r="FD4804" s="1"/>
      <c r="FE4804" s="1"/>
      <c r="FF4804" s="1"/>
      <c r="FG4804" s="1"/>
      <c r="FH4804" s="1"/>
      <c r="FI4804" s="1"/>
      <c r="FJ4804" s="1"/>
      <c r="FK4804" s="1"/>
      <c r="FL4804" s="1"/>
      <c r="FM4804" s="1"/>
      <c r="FN4804" s="1"/>
      <c r="FO4804" s="1"/>
      <c r="FP4804" s="1"/>
      <c r="FQ4804" s="1"/>
      <c r="FR4804" s="1"/>
      <c r="FS4804" s="1"/>
      <c r="FT4804" s="1"/>
      <c r="FU4804" s="1"/>
      <c r="FV4804" s="1"/>
      <c r="FW4804" s="1"/>
      <c r="FX4804" s="1"/>
      <c r="FY4804" s="1"/>
      <c r="FZ4804" s="1"/>
      <c r="GA4804" s="1"/>
      <c r="GB4804" s="1"/>
      <c r="GC4804" s="1"/>
      <c r="GD4804" s="1"/>
      <c r="GE4804" s="1"/>
      <c r="GF4804" s="1"/>
      <c r="GG4804" s="1"/>
      <c r="GH4804" s="1"/>
      <c r="GI4804" s="1"/>
      <c r="GJ4804" s="1"/>
      <c r="GK4804" s="1"/>
      <c r="GL4804" s="1"/>
      <c r="GM4804" s="1"/>
      <c r="GN4804" s="1"/>
      <c r="GO4804" s="1"/>
      <c r="GP4804" s="1"/>
      <c r="GQ4804" s="1"/>
      <c r="GR4804" s="1"/>
      <c r="GS4804" s="1"/>
      <c r="GT4804" s="1"/>
      <c r="GU4804" s="1"/>
      <c r="GV4804" s="1"/>
      <c r="GW4804" s="1"/>
      <c r="GX4804" s="1"/>
      <c r="GY4804" s="1"/>
      <c r="GZ4804" s="1"/>
      <c r="HA4804" s="1"/>
      <c r="HB4804" s="1"/>
      <c r="HC4804" s="1"/>
      <c r="HD4804" s="1"/>
      <c r="HE4804" s="1"/>
      <c r="HF4804" s="1"/>
      <c r="HG4804" s="1"/>
      <c r="HH4804" s="1"/>
      <c r="HI4804" s="1"/>
      <c r="HJ4804" s="1"/>
      <c r="HK4804" s="5"/>
      <c r="HL4804" s="5"/>
      <c r="HM4804" s="5"/>
      <c r="HN4804" s="5"/>
      <c r="HO4804" s="5"/>
      <c r="HP4804" s="5"/>
      <c r="HQ4804" s="5"/>
    </row>
    <row r="4805" s="14" customFormat="1" ht="21" hidden="1" customHeight="1" spans="1:225">
      <c r="A4805" s="18">
        <v>4805</v>
      </c>
      <c r="B4805" s="43" t="s">
        <v>48</v>
      </c>
      <c r="C4805" s="44" t="s">
        <v>10221</v>
      </c>
      <c r="D4805" s="18">
        <v>46358</v>
      </c>
      <c r="E4805" s="45" t="s">
        <v>10253</v>
      </c>
      <c r="F4805" s="18" t="s">
        <v>10254</v>
      </c>
      <c r="G4805" s="18"/>
      <c r="H4805" s="18"/>
      <c r="I4805" s="18"/>
      <c r="J4805" s="52" t="s">
        <v>10255</v>
      </c>
      <c r="K4805" s="45" t="s">
        <v>10256</v>
      </c>
      <c r="L4805" s="45" t="s">
        <v>42</v>
      </c>
      <c r="M4805" s="18"/>
      <c r="N4805" s="52">
        <v>49.5</v>
      </c>
      <c r="O4805" s="52">
        <v>0.191919191919192</v>
      </c>
      <c r="P4805" s="52"/>
      <c r="Q4805" s="45" t="s">
        <v>10257</v>
      </c>
      <c r="R4805" s="45" t="s">
        <v>10240</v>
      </c>
      <c r="S4805" s="45" t="s">
        <v>44</v>
      </c>
      <c r="T4805" s="18">
        <v>1</v>
      </c>
      <c r="U4805" s="45" t="s">
        <v>45</v>
      </c>
      <c r="V4805" s="18">
        <v>108</v>
      </c>
      <c r="W4805" s="45" t="s">
        <v>73</v>
      </c>
      <c r="X4805" s="18">
        <v>10803</v>
      </c>
      <c r="Y4805" s="202" t="s">
        <v>1947</v>
      </c>
      <c r="Z4805" s="18" t="s">
        <v>10241</v>
      </c>
      <c r="AA4805" s="18"/>
      <c r="AB4805" s="18"/>
      <c r="AC4805" s="1"/>
      <c r="AD4805" s="1"/>
      <c r="AE4805" s="1"/>
      <c r="AF4805" s="1"/>
      <c r="AG4805" s="1"/>
      <c r="AH4805" s="1"/>
      <c r="AI4805" s="1"/>
      <c r="AJ4805" s="1"/>
      <c r="AK4805" s="1"/>
      <c r="AL4805" s="1"/>
      <c r="AM4805" s="1"/>
      <c r="AN4805" s="1"/>
      <c r="AO4805" s="1"/>
      <c r="AP4805" s="1"/>
      <c r="AQ4805" s="1"/>
      <c r="AR4805" s="1"/>
      <c r="AS4805" s="1"/>
      <c r="AT4805" s="1"/>
      <c r="AU4805" s="1"/>
      <c r="AV4805" s="1"/>
      <c r="AW4805" s="1"/>
      <c r="AX4805" s="1"/>
      <c r="AY4805" s="1"/>
      <c r="AZ4805" s="1"/>
      <c r="BA4805" s="1"/>
      <c r="BB4805" s="1"/>
      <c r="BC4805" s="1"/>
      <c r="BD4805" s="1"/>
      <c r="BE4805" s="1"/>
      <c r="BF4805" s="1"/>
      <c r="BG4805" s="1"/>
      <c r="BH4805" s="1"/>
      <c r="BI4805" s="1"/>
      <c r="BJ4805" s="1"/>
      <c r="BK4805" s="1"/>
      <c r="BL4805" s="1"/>
      <c r="BM4805" s="1"/>
      <c r="BN4805" s="1"/>
      <c r="BO4805" s="1"/>
      <c r="BP4805" s="1"/>
      <c r="BQ4805" s="1"/>
      <c r="BR4805" s="1"/>
      <c r="BS4805" s="1"/>
      <c r="BT4805" s="1"/>
      <c r="BU4805" s="1"/>
      <c r="BV4805" s="1"/>
      <c r="BW4805" s="1"/>
      <c r="BX4805" s="1"/>
      <c r="BY4805" s="1"/>
      <c r="BZ4805" s="1"/>
      <c r="CA4805" s="1"/>
      <c r="CB4805" s="1"/>
      <c r="CC4805" s="1"/>
      <c r="CD4805" s="1"/>
      <c r="CE4805" s="1"/>
      <c r="CF4805" s="1"/>
      <c r="CG4805" s="1"/>
      <c r="CH4805" s="1"/>
      <c r="CI4805" s="1"/>
      <c r="CJ4805" s="1"/>
      <c r="CK4805" s="1"/>
      <c r="CL4805" s="1"/>
      <c r="CM4805" s="1"/>
      <c r="CN4805" s="1"/>
      <c r="CO4805" s="1"/>
      <c r="CP4805" s="1"/>
      <c r="CQ4805" s="1"/>
      <c r="CR4805" s="1"/>
      <c r="CS4805" s="1"/>
      <c r="CT4805" s="1"/>
      <c r="CU4805" s="1"/>
      <c r="CV4805" s="1"/>
      <c r="CW4805" s="1"/>
      <c r="CX4805" s="1"/>
      <c r="CY4805" s="1"/>
      <c r="CZ4805" s="1"/>
      <c r="DA4805" s="1"/>
      <c r="DB4805" s="1"/>
      <c r="DC4805" s="1"/>
      <c r="DD4805" s="1"/>
      <c r="DE4805" s="1"/>
      <c r="DF4805" s="1"/>
      <c r="DG4805" s="1"/>
      <c r="DH4805" s="1"/>
      <c r="DI4805" s="1"/>
      <c r="DJ4805" s="1"/>
      <c r="DK4805" s="1"/>
      <c r="DL4805" s="1"/>
      <c r="DM4805" s="1"/>
      <c r="DN4805" s="1"/>
      <c r="DO4805" s="1"/>
      <c r="DP4805" s="1"/>
      <c r="DQ4805" s="1"/>
      <c r="DR4805" s="1"/>
      <c r="DS4805" s="1"/>
      <c r="DT4805" s="1"/>
      <c r="DU4805" s="1"/>
      <c r="DV4805" s="1"/>
      <c r="DW4805" s="1"/>
      <c r="DX4805" s="1"/>
      <c r="DY4805" s="1"/>
      <c r="DZ4805" s="1"/>
      <c r="EA4805" s="1"/>
      <c r="EB4805" s="1"/>
      <c r="EC4805" s="1"/>
      <c r="ED4805" s="1"/>
      <c r="EE4805" s="1"/>
      <c r="EF4805" s="1"/>
      <c r="EG4805" s="1"/>
      <c r="EH4805" s="1"/>
      <c r="EI4805" s="1"/>
      <c r="EJ4805" s="1"/>
      <c r="EK4805" s="1"/>
      <c r="EL4805" s="1"/>
      <c r="EM4805" s="1"/>
      <c r="EN4805" s="1"/>
      <c r="EO4805" s="1"/>
      <c r="EP4805" s="1"/>
      <c r="EQ4805" s="1"/>
      <c r="ER4805" s="1"/>
      <c r="ES4805" s="1"/>
      <c r="ET4805" s="1"/>
      <c r="EU4805" s="1"/>
      <c r="EV4805" s="1"/>
      <c r="EW4805" s="1"/>
      <c r="EX4805" s="1"/>
      <c r="EY4805" s="1"/>
      <c r="EZ4805" s="1"/>
      <c r="FA4805" s="1"/>
      <c r="FB4805" s="1"/>
      <c r="FC4805" s="1"/>
      <c r="FD4805" s="1"/>
      <c r="FE4805" s="1"/>
      <c r="FF4805" s="1"/>
      <c r="FG4805" s="1"/>
      <c r="FH4805" s="1"/>
      <c r="FI4805" s="1"/>
      <c r="FJ4805" s="1"/>
      <c r="FK4805" s="1"/>
      <c r="FL4805" s="1"/>
      <c r="FM4805" s="1"/>
      <c r="FN4805" s="1"/>
      <c r="FO4805" s="1"/>
      <c r="FP4805" s="1"/>
      <c r="FQ4805" s="1"/>
      <c r="FR4805" s="1"/>
      <c r="FS4805" s="1"/>
      <c r="FT4805" s="1"/>
      <c r="FU4805" s="1"/>
      <c r="FV4805" s="1"/>
      <c r="FW4805" s="1"/>
      <c r="FX4805" s="1"/>
      <c r="FY4805" s="1"/>
      <c r="FZ4805" s="1"/>
      <c r="GA4805" s="1"/>
      <c r="GB4805" s="1"/>
      <c r="GC4805" s="1"/>
      <c r="GD4805" s="1"/>
      <c r="GE4805" s="1"/>
      <c r="GF4805" s="1"/>
      <c r="GG4805" s="1"/>
      <c r="GH4805" s="1"/>
      <c r="GI4805" s="1"/>
      <c r="GJ4805" s="1"/>
      <c r="GK4805" s="1"/>
      <c r="GL4805" s="1"/>
      <c r="GM4805" s="1"/>
      <c r="GN4805" s="1"/>
      <c r="GO4805" s="1"/>
      <c r="GP4805" s="1"/>
      <c r="GQ4805" s="1"/>
      <c r="GR4805" s="1"/>
      <c r="GS4805" s="1"/>
      <c r="GT4805" s="1"/>
      <c r="GU4805" s="1"/>
      <c r="GV4805" s="1"/>
      <c r="GW4805" s="1"/>
      <c r="GX4805" s="1"/>
      <c r="GY4805" s="1"/>
      <c r="GZ4805" s="1"/>
      <c r="HA4805" s="1"/>
      <c r="HB4805" s="1"/>
      <c r="HC4805" s="1"/>
      <c r="HD4805" s="1"/>
      <c r="HE4805" s="1"/>
      <c r="HF4805" s="1"/>
      <c r="HG4805" s="1"/>
      <c r="HH4805" s="1"/>
      <c r="HI4805" s="1"/>
      <c r="HJ4805" s="1"/>
      <c r="HK4805" s="5"/>
      <c r="HL4805" s="5"/>
      <c r="HM4805" s="5"/>
      <c r="HN4805" s="5"/>
      <c r="HO4805" s="5"/>
      <c r="HP4805" s="5"/>
      <c r="HQ4805" s="5"/>
    </row>
    <row r="4806" s="14" customFormat="1" ht="21" hidden="1" customHeight="1" spans="1:225">
      <c r="A4806" s="18">
        <v>4806</v>
      </c>
      <c r="B4806" s="43" t="s">
        <v>48</v>
      </c>
      <c r="C4806" s="44" t="s">
        <v>10221</v>
      </c>
      <c r="D4806" s="18">
        <v>55976</v>
      </c>
      <c r="E4806" s="45" t="s">
        <v>10258</v>
      </c>
      <c r="F4806" s="18" t="s">
        <v>10259</v>
      </c>
      <c r="G4806" s="18"/>
      <c r="H4806" s="18"/>
      <c r="I4806" s="18"/>
      <c r="J4806" s="52">
        <v>360</v>
      </c>
      <c r="K4806" s="45" t="s">
        <v>10260</v>
      </c>
      <c r="L4806" s="45" t="s">
        <v>42</v>
      </c>
      <c r="M4806" s="18"/>
      <c r="N4806" s="52">
        <v>38.8</v>
      </c>
      <c r="O4806" s="52">
        <v>0.213917525773196</v>
      </c>
      <c r="P4806" s="52"/>
      <c r="Q4806" s="45" t="s">
        <v>10261</v>
      </c>
      <c r="R4806" s="45" t="s">
        <v>8068</v>
      </c>
      <c r="S4806" s="45" t="s">
        <v>44</v>
      </c>
      <c r="T4806" s="18">
        <v>1</v>
      </c>
      <c r="U4806" s="45" t="s">
        <v>45</v>
      </c>
      <c r="V4806" s="18">
        <v>111</v>
      </c>
      <c r="W4806" s="45" t="s">
        <v>63</v>
      </c>
      <c r="X4806" s="18">
        <v>11103</v>
      </c>
      <c r="Y4806" s="202" t="s">
        <v>64</v>
      </c>
      <c r="Z4806" s="18" t="s">
        <v>10262</v>
      </c>
      <c r="AA4806" s="18"/>
      <c r="AB4806" s="18"/>
      <c r="AC4806" s="1"/>
      <c r="AD4806" s="1"/>
      <c r="AE4806" s="1"/>
      <c r="AF4806" s="1"/>
      <c r="AG4806" s="1"/>
      <c r="AH4806" s="1"/>
      <c r="AI4806" s="1"/>
      <c r="AJ4806" s="1"/>
      <c r="AK4806" s="1"/>
      <c r="AL4806" s="1"/>
      <c r="AM4806" s="1"/>
      <c r="AN4806" s="1"/>
      <c r="AO4806" s="1"/>
      <c r="AP4806" s="1"/>
      <c r="AQ4806" s="1"/>
      <c r="AR4806" s="1"/>
      <c r="AS4806" s="1"/>
      <c r="AT4806" s="1"/>
      <c r="AU4806" s="1"/>
      <c r="AV4806" s="1"/>
      <c r="AW4806" s="1"/>
      <c r="AX4806" s="1"/>
      <c r="AY4806" s="1"/>
      <c r="AZ4806" s="1"/>
      <c r="BA4806" s="1"/>
      <c r="BB4806" s="1"/>
      <c r="BC4806" s="1"/>
      <c r="BD4806" s="1"/>
      <c r="BE4806" s="1"/>
      <c r="BF4806" s="1"/>
      <c r="BG4806" s="1"/>
      <c r="BH4806" s="1"/>
      <c r="BI4806" s="1"/>
      <c r="BJ4806" s="1"/>
      <c r="BK4806" s="1"/>
      <c r="BL4806" s="1"/>
      <c r="BM4806" s="1"/>
      <c r="BN4806" s="1"/>
      <c r="BO4806" s="1"/>
      <c r="BP4806" s="1"/>
      <c r="BQ4806" s="1"/>
      <c r="BR4806" s="1"/>
      <c r="BS4806" s="1"/>
      <c r="BT4806" s="1"/>
      <c r="BU4806" s="1"/>
      <c r="BV4806" s="1"/>
      <c r="BW4806" s="1"/>
      <c r="BX4806" s="1"/>
      <c r="BY4806" s="1"/>
      <c r="BZ4806" s="1"/>
      <c r="CA4806" s="1"/>
      <c r="CB4806" s="1"/>
      <c r="CC4806" s="1"/>
      <c r="CD4806" s="1"/>
      <c r="CE4806" s="1"/>
      <c r="CF4806" s="1"/>
      <c r="CG4806" s="1"/>
      <c r="CH4806" s="1"/>
      <c r="CI4806" s="1"/>
      <c r="CJ4806" s="1"/>
      <c r="CK4806" s="1"/>
      <c r="CL4806" s="1"/>
      <c r="CM4806" s="1"/>
      <c r="CN4806" s="1"/>
      <c r="CO4806" s="1"/>
      <c r="CP4806" s="1"/>
      <c r="CQ4806" s="1"/>
      <c r="CR4806" s="1"/>
      <c r="CS4806" s="1"/>
      <c r="CT4806" s="1"/>
      <c r="CU4806" s="1"/>
      <c r="CV4806" s="1"/>
      <c r="CW4806" s="1"/>
      <c r="CX4806" s="1"/>
      <c r="CY4806" s="1"/>
      <c r="CZ4806" s="1"/>
      <c r="DA4806" s="1"/>
      <c r="DB4806" s="1"/>
      <c r="DC4806" s="1"/>
      <c r="DD4806" s="1"/>
      <c r="DE4806" s="1"/>
      <c r="DF4806" s="1"/>
      <c r="DG4806" s="1"/>
      <c r="DH4806" s="1"/>
      <c r="DI4806" s="1"/>
      <c r="DJ4806" s="1"/>
      <c r="DK4806" s="1"/>
      <c r="DL4806" s="1"/>
      <c r="DM4806" s="1"/>
      <c r="DN4806" s="1"/>
      <c r="DO4806" s="1"/>
      <c r="DP4806" s="1"/>
      <c r="DQ4806" s="1"/>
      <c r="DR4806" s="1"/>
      <c r="DS4806" s="1"/>
      <c r="DT4806" s="1"/>
      <c r="DU4806" s="1"/>
      <c r="DV4806" s="1"/>
      <c r="DW4806" s="1"/>
      <c r="DX4806" s="1"/>
      <c r="DY4806" s="1"/>
      <c r="DZ4806" s="1"/>
      <c r="EA4806" s="1"/>
      <c r="EB4806" s="1"/>
      <c r="EC4806" s="1"/>
      <c r="ED4806" s="1"/>
      <c r="EE4806" s="1"/>
      <c r="EF4806" s="1"/>
      <c r="EG4806" s="1"/>
      <c r="EH4806" s="1"/>
      <c r="EI4806" s="1"/>
      <c r="EJ4806" s="1"/>
      <c r="EK4806" s="1"/>
      <c r="EL4806" s="1"/>
      <c r="EM4806" s="1"/>
      <c r="EN4806" s="1"/>
      <c r="EO4806" s="1"/>
      <c r="EP4806" s="1"/>
      <c r="EQ4806" s="1"/>
      <c r="ER4806" s="1"/>
      <c r="ES4806" s="1"/>
      <c r="ET4806" s="1"/>
      <c r="EU4806" s="1"/>
      <c r="EV4806" s="1"/>
      <c r="EW4806" s="1"/>
      <c r="EX4806" s="1"/>
      <c r="EY4806" s="1"/>
      <c r="EZ4806" s="1"/>
      <c r="FA4806" s="1"/>
      <c r="FB4806" s="1"/>
      <c r="FC4806" s="1"/>
      <c r="FD4806" s="1"/>
      <c r="FE4806" s="1"/>
      <c r="FF4806" s="1"/>
      <c r="FG4806" s="1"/>
      <c r="FH4806" s="1"/>
      <c r="FI4806" s="1"/>
      <c r="FJ4806" s="1"/>
      <c r="FK4806" s="1"/>
      <c r="FL4806" s="1"/>
      <c r="FM4806" s="1"/>
      <c r="FN4806" s="1"/>
      <c r="FO4806" s="1"/>
      <c r="FP4806" s="1"/>
      <c r="FQ4806" s="1"/>
      <c r="FR4806" s="1"/>
      <c r="FS4806" s="1"/>
      <c r="FT4806" s="1"/>
      <c r="FU4806" s="1"/>
      <c r="FV4806" s="1"/>
      <c r="FW4806" s="1"/>
      <c r="FX4806" s="1"/>
      <c r="FY4806" s="1"/>
      <c r="FZ4806" s="1"/>
      <c r="GA4806" s="1"/>
      <c r="GB4806" s="1"/>
      <c r="GC4806" s="1"/>
      <c r="GD4806" s="1"/>
      <c r="GE4806" s="1"/>
      <c r="GF4806" s="1"/>
      <c r="GG4806" s="1"/>
      <c r="GH4806" s="1"/>
      <c r="GI4806" s="1"/>
      <c r="GJ4806" s="1"/>
      <c r="GK4806" s="1"/>
      <c r="GL4806" s="1"/>
      <c r="GM4806" s="1"/>
      <c r="GN4806" s="1"/>
      <c r="GO4806" s="1"/>
      <c r="GP4806" s="1"/>
      <c r="GQ4806" s="1"/>
      <c r="GR4806" s="1"/>
      <c r="GS4806" s="1"/>
      <c r="GT4806" s="1"/>
      <c r="GU4806" s="1"/>
      <c r="GV4806" s="1"/>
      <c r="GW4806" s="1"/>
      <c r="GX4806" s="1"/>
      <c r="GY4806" s="1"/>
      <c r="GZ4806" s="1"/>
      <c r="HA4806" s="1"/>
      <c r="HB4806" s="1"/>
      <c r="HC4806" s="1"/>
      <c r="HD4806" s="1"/>
      <c r="HE4806" s="1"/>
      <c r="HF4806" s="1"/>
      <c r="HG4806" s="1"/>
      <c r="HH4806" s="1"/>
      <c r="HI4806" s="1"/>
      <c r="HJ4806" s="1"/>
      <c r="HK4806" s="5"/>
      <c r="HL4806" s="5"/>
      <c r="HM4806" s="5"/>
      <c r="HN4806" s="5"/>
      <c r="HO4806" s="5"/>
      <c r="HP4806" s="5"/>
      <c r="HQ4806" s="5"/>
    </row>
    <row r="4807" s="14" customFormat="1" ht="21" hidden="1" customHeight="1" spans="1:225">
      <c r="A4807" s="18">
        <v>4807</v>
      </c>
      <c r="B4807" s="43" t="s">
        <v>48</v>
      </c>
      <c r="C4807" s="44" t="s">
        <v>29</v>
      </c>
      <c r="D4807" s="18">
        <v>178161</v>
      </c>
      <c r="E4807" s="45" t="s">
        <v>10263</v>
      </c>
      <c r="F4807" s="18" t="s">
        <v>466</v>
      </c>
      <c r="G4807" s="18"/>
      <c r="H4807" s="18"/>
      <c r="I4807" s="18"/>
      <c r="J4807" s="52" t="s">
        <v>10264</v>
      </c>
      <c r="K4807" s="45" t="s">
        <v>10265</v>
      </c>
      <c r="L4807" s="45" t="s">
        <v>100</v>
      </c>
      <c r="M4807" s="45" t="s">
        <v>10139</v>
      </c>
      <c r="N4807" s="52">
        <v>398</v>
      </c>
      <c r="O4807" s="52">
        <v>0.4</v>
      </c>
      <c r="P4807" s="52"/>
      <c r="Q4807" s="45" t="s">
        <v>9368</v>
      </c>
      <c r="R4807" s="45" t="s">
        <v>8068</v>
      </c>
      <c r="S4807" s="45" t="s">
        <v>44</v>
      </c>
      <c r="T4807" s="18">
        <v>7</v>
      </c>
      <c r="U4807" s="45" t="s">
        <v>157</v>
      </c>
      <c r="V4807" s="18">
        <v>705</v>
      </c>
      <c r="W4807" s="45" t="s">
        <v>425</v>
      </c>
      <c r="X4807" s="18">
        <v>70508</v>
      </c>
      <c r="Y4807" s="45" t="s">
        <v>10266</v>
      </c>
      <c r="Z4807" s="18" t="s">
        <v>10262</v>
      </c>
      <c r="AA4807" s="18"/>
      <c r="AB4807" s="18"/>
      <c r="AC4807" s="1"/>
      <c r="AD4807" s="1"/>
      <c r="AE4807" s="1"/>
      <c r="AF4807" s="1"/>
      <c r="AG4807" s="1"/>
      <c r="AH4807" s="1"/>
      <c r="AI4807" s="1"/>
      <c r="AJ4807" s="1"/>
      <c r="AK4807" s="1"/>
      <c r="AL4807" s="1"/>
      <c r="AM4807" s="1"/>
      <c r="AN4807" s="1"/>
      <c r="AO4807" s="1"/>
      <c r="AP4807" s="1"/>
      <c r="AQ4807" s="1"/>
      <c r="AR4807" s="1"/>
      <c r="AS4807" s="1"/>
      <c r="AT4807" s="1"/>
      <c r="AU4807" s="1"/>
      <c r="AV4807" s="1"/>
      <c r="AW4807" s="1"/>
      <c r="AX4807" s="1"/>
      <c r="AY4807" s="1"/>
      <c r="AZ4807" s="1"/>
      <c r="BA4807" s="1"/>
      <c r="BB4807" s="1"/>
      <c r="BC4807" s="1"/>
      <c r="BD4807" s="1"/>
      <c r="BE4807" s="1"/>
      <c r="BF4807" s="1"/>
      <c r="BG4807" s="1"/>
      <c r="BH4807" s="1"/>
      <c r="BI4807" s="1"/>
      <c r="BJ4807" s="1"/>
      <c r="BK4807" s="1"/>
      <c r="BL4807" s="1"/>
      <c r="BM4807" s="1"/>
      <c r="BN4807" s="1"/>
      <c r="BO4807" s="1"/>
      <c r="BP4807" s="1"/>
      <c r="BQ4807" s="1"/>
      <c r="BR4807" s="1"/>
      <c r="BS4807" s="1"/>
      <c r="BT4807" s="1"/>
      <c r="BU4807" s="1"/>
      <c r="BV4807" s="1"/>
      <c r="BW4807" s="1"/>
      <c r="BX4807" s="1"/>
      <c r="BY4807" s="1"/>
      <c r="BZ4807" s="1"/>
      <c r="CA4807" s="1"/>
      <c r="CB4807" s="1"/>
      <c r="CC4807" s="1"/>
      <c r="CD4807" s="1"/>
      <c r="CE4807" s="1"/>
      <c r="CF4807" s="1"/>
      <c r="CG4807" s="1"/>
      <c r="CH4807" s="1"/>
      <c r="CI4807" s="1"/>
      <c r="CJ4807" s="1"/>
      <c r="CK4807" s="1"/>
      <c r="CL4807" s="1"/>
      <c r="CM4807" s="1"/>
      <c r="CN4807" s="1"/>
      <c r="CO4807" s="1"/>
      <c r="CP4807" s="1"/>
      <c r="CQ4807" s="1"/>
      <c r="CR4807" s="1"/>
      <c r="CS4807" s="1"/>
      <c r="CT4807" s="1"/>
      <c r="CU4807" s="1"/>
      <c r="CV4807" s="1"/>
      <c r="CW4807" s="1"/>
      <c r="CX4807" s="1"/>
      <c r="CY4807" s="1"/>
      <c r="CZ4807" s="1"/>
      <c r="DA4807" s="1"/>
      <c r="DB4807" s="1"/>
      <c r="DC4807" s="1"/>
      <c r="DD4807" s="1"/>
      <c r="DE4807" s="1"/>
      <c r="DF4807" s="1"/>
      <c r="DG4807" s="1"/>
      <c r="DH4807" s="1"/>
      <c r="DI4807" s="1"/>
      <c r="DJ4807" s="1"/>
      <c r="DK4807" s="1"/>
      <c r="DL4807" s="1"/>
      <c r="DM4807" s="1"/>
      <c r="DN4807" s="1"/>
      <c r="DO4807" s="1"/>
      <c r="DP4807" s="1"/>
      <c r="DQ4807" s="1"/>
      <c r="DR4807" s="1"/>
      <c r="DS4807" s="1"/>
      <c r="DT4807" s="1"/>
      <c r="DU4807" s="1"/>
      <c r="DV4807" s="1"/>
      <c r="DW4807" s="1"/>
      <c r="DX4807" s="1"/>
      <c r="DY4807" s="1"/>
      <c r="DZ4807" s="1"/>
      <c r="EA4807" s="1"/>
      <c r="EB4807" s="1"/>
      <c r="EC4807" s="1"/>
      <c r="ED4807" s="1"/>
      <c r="EE4807" s="1"/>
      <c r="EF4807" s="1"/>
      <c r="EG4807" s="1"/>
      <c r="EH4807" s="1"/>
      <c r="EI4807" s="1"/>
      <c r="EJ4807" s="1"/>
      <c r="EK4807" s="1"/>
      <c r="EL4807" s="1"/>
      <c r="EM4807" s="1"/>
      <c r="EN4807" s="1"/>
      <c r="EO4807" s="1"/>
      <c r="EP4807" s="1"/>
      <c r="EQ4807" s="1"/>
      <c r="ER4807" s="1"/>
      <c r="ES4807" s="1"/>
      <c r="ET4807" s="1"/>
      <c r="EU4807" s="1"/>
      <c r="EV4807" s="1"/>
      <c r="EW4807" s="1"/>
      <c r="EX4807" s="1"/>
      <c r="EY4807" s="1"/>
      <c r="EZ4807" s="1"/>
      <c r="FA4807" s="1"/>
      <c r="FB4807" s="1"/>
      <c r="FC4807" s="1"/>
      <c r="FD4807" s="1"/>
      <c r="FE4807" s="1"/>
      <c r="FF4807" s="1"/>
      <c r="FG4807" s="1"/>
      <c r="FH4807" s="1"/>
      <c r="FI4807" s="1"/>
      <c r="FJ4807" s="1"/>
      <c r="FK4807" s="1"/>
      <c r="FL4807" s="1"/>
      <c r="FM4807" s="1"/>
      <c r="FN4807" s="1"/>
      <c r="FO4807" s="1"/>
      <c r="FP4807" s="1"/>
      <c r="FQ4807" s="1"/>
      <c r="FR4807" s="1"/>
      <c r="FS4807" s="1"/>
      <c r="FT4807" s="1"/>
      <c r="FU4807" s="1"/>
      <c r="FV4807" s="1"/>
      <c r="FW4807" s="1"/>
      <c r="FX4807" s="1"/>
      <c r="FY4807" s="1"/>
      <c r="FZ4807" s="1"/>
      <c r="GA4807" s="1"/>
      <c r="GB4807" s="1"/>
      <c r="GC4807" s="1"/>
      <c r="GD4807" s="1"/>
      <c r="GE4807" s="1"/>
      <c r="GF4807" s="1"/>
      <c r="GG4807" s="1"/>
      <c r="GH4807" s="1"/>
      <c r="GI4807" s="1"/>
      <c r="GJ4807" s="1"/>
      <c r="GK4807" s="1"/>
      <c r="GL4807" s="1"/>
      <c r="GM4807" s="1"/>
      <c r="GN4807" s="1"/>
      <c r="GO4807" s="1"/>
      <c r="GP4807" s="1"/>
      <c r="GQ4807" s="1"/>
      <c r="GR4807" s="1"/>
      <c r="GS4807" s="1"/>
      <c r="GT4807" s="1"/>
      <c r="GU4807" s="1"/>
      <c r="GV4807" s="1"/>
      <c r="GW4807" s="1"/>
      <c r="GX4807" s="1"/>
      <c r="GY4807" s="1"/>
      <c r="GZ4807" s="1"/>
      <c r="HA4807" s="1"/>
      <c r="HB4807" s="1"/>
      <c r="HC4807" s="1"/>
      <c r="HD4807" s="1"/>
      <c r="HE4807" s="1"/>
      <c r="HF4807" s="1"/>
      <c r="HG4807" s="1"/>
      <c r="HH4807" s="1"/>
      <c r="HI4807" s="1"/>
      <c r="HJ4807" s="1"/>
      <c r="HK4807" s="5"/>
      <c r="HL4807" s="5"/>
      <c r="HM4807" s="5"/>
      <c r="HN4807" s="5"/>
      <c r="HO4807" s="5"/>
      <c r="HP4807" s="5"/>
      <c r="HQ4807" s="5"/>
    </row>
    <row r="4808" s="14" customFormat="1" ht="21" hidden="1" customHeight="1" spans="1:225">
      <c r="A4808" s="18">
        <v>4808</v>
      </c>
      <c r="B4808" s="43" t="s">
        <v>48</v>
      </c>
      <c r="C4808" s="44" t="s">
        <v>29</v>
      </c>
      <c r="D4808" s="18">
        <v>178162</v>
      </c>
      <c r="E4808" s="45" t="s">
        <v>10267</v>
      </c>
      <c r="F4808" s="18" t="s">
        <v>2538</v>
      </c>
      <c r="G4808" s="18"/>
      <c r="H4808" s="18"/>
      <c r="I4808" s="18"/>
      <c r="J4808" s="52" t="s">
        <v>10268</v>
      </c>
      <c r="K4808" s="45" t="s">
        <v>10265</v>
      </c>
      <c r="L4808" s="45" t="s">
        <v>100</v>
      </c>
      <c r="M4808" s="45" t="s">
        <v>10139</v>
      </c>
      <c r="N4808" s="52">
        <v>398</v>
      </c>
      <c r="O4808" s="52">
        <v>0.4</v>
      </c>
      <c r="P4808" s="52"/>
      <c r="Q4808" s="45" t="s">
        <v>9368</v>
      </c>
      <c r="R4808" s="45" t="s">
        <v>8068</v>
      </c>
      <c r="S4808" s="45" t="s">
        <v>44</v>
      </c>
      <c r="T4808" s="18">
        <v>7</v>
      </c>
      <c r="U4808" s="45" t="s">
        <v>157</v>
      </c>
      <c r="V4808" s="18">
        <v>705</v>
      </c>
      <c r="W4808" s="45" t="s">
        <v>425</v>
      </c>
      <c r="X4808" s="18">
        <v>70508</v>
      </c>
      <c r="Y4808" s="45" t="s">
        <v>10266</v>
      </c>
      <c r="Z4808" s="18" t="s">
        <v>10262</v>
      </c>
      <c r="AA4808" s="18"/>
      <c r="AB4808" s="18"/>
      <c r="AC4808" s="1"/>
      <c r="AD4808" s="1"/>
      <c r="AE4808" s="1"/>
      <c r="AF4808" s="1"/>
      <c r="AG4808" s="1"/>
      <c r="AH4808" s="1"/>
      <c r="AI4808" s="1"/>
      <c r="AJ4808" s="1"/>
      <c r="AK4808" s="1"/>
      <c r="AL4808" s="1"/>
      <c r="AM4808" s="1"/>
      <c r="AN4808" s="1"/>
      <c r="AO4808" s="1"/>
      <c r="AP4808" s="1"/>
      <c r="AQ4808" s="1"/>
      <c r="AR4808" s="1"/>
      <c r="AS4808" s="1"/>
      <c r="AT4808" s="1"/>
      <c r="AU4808" s="1"/>
      <c r="AV4808" s="1"/>
      <c r="AW4808" s="1"/>
      <c r="AX4808" s="1"/>
      <c r="AY4808" s="1"/>
      <c r="AZ4808" s="1"/>
      <c r="BA4808" s="1"/>
      <c r="BB4808" s="1"/>
      <c r="BC4808" s="1"/>
      <c r="BD4808" s="1"/>
      <c r="BE4808" s="1"/>
      <c r="BF4808" s="1"/>
      <c r="BG4808" s="1"/>
      <c r="BH4808" s="1"/>
      <c r="BI4808" s="1"/>
      <c r="BJ4808" s="1"/>
      <c r="BK4808" s="1"/>
      <c r="BL4808" s="1"/>
      <c r="BM4808" s="1"/>
      <c r="BN4808" s="1"/>
      <c r="BO4808" s="1"/>
      <c r="BP4808" s="1"/>
      <c r="BQ4808" s="1"/>
      <c r="BR4808" s="1"/>
      <c r="BS4808" s="1"/>
      <c r="BT4808" s="1"/>
      <c r="BU4808" s="1"/>
      <c r="BV4808" s="1"/>
      <c r="BW4808" s="1"/>
      <c r="BX4808" s="1"/>
      <c r="BY4808" s="1"/>
      <c r="BZ4808" s="1"/>
      <c r="CA4808" s="1"/>
      <c r="CB4808" s="1"/>
      <c r="CC4808" s="1"/>
      <c r="CD4808" s="1"/>
      <c r="CE4808" s="1"/>
      <c r="CF4808" s="1"/>
      <c r="CG4808" s="1"/>
      <c r="CH4808" s="1"/>
      <c r="CI4808" s="1"/>
      <c r="CJ4808" s="1"/>
      <c r="CK4808" s="1"/>
      <c r="CL4808" s="1"/>
      <c r="CM4808" s="1"/>
      <c r="CN4808" s="1"/>
      <c r="CO4808" s="1"/>
      <c r="CP4808" s="1"/>
      <c r="CQ4808" s="1"/>
      <c r="CR4808" s="1"/>
      <c r="CS4808" s="1"/>
      <c r="CT4808" s="1"/>
      <c r="CU4808" s="1"/>
      <c r="CV4808" s="1"/>
      <c r="CW4808" s="1"/>
      <c r="CX4808" s="1"/>
      <c r="CY4808" s="1"/>
      <c r="CZ4808" s="1"/>
      <c r="DA4808" s="1"/>
      <c r="DB4808" s="1"/>
      <c r="DC4808" s="1"/>
      <c r="DD4808" s="1"/>
      <c r="DE4808" s="1"/>
      <c r="DF4808" s="1"/>
      <c r="DG4808" s="1"/>
      <c r="DH4808" s="1"/>
      <c r="DI4808" s="1"/>
      <c r="DJ4808" s="1"/>
      <c r="DK4808" s="1"/>
      <c r="DL4808" s="1"/>
      <c r="DM4808" s="1"/>
      <c r="DN4808" s="1"/>
      <c r="DO4808" s="1"/>
      <c r="DP4808" s="1"/>
      <c r="DQ4808" s="1"/>
      <c r="DR4808" s="1"/>
      <c r="DS4808" s="1"/>
      <c r="DT4808" s="1"/>
      <c r="DU4808" s="1"/>
      <c r="DV4808" s="1"/>
      <c r="DW4808" s="1"/>
      <c r="DX4808" s="1"/>
      <c r="DY4808" s="1"/>
      <c r="DZ4808" s="1"/>
      <c r="EA4808" s="1"/>
      <c r="EB4808" s="1"/>
      <c r="EC4808" s="1"/>
      <c r="ED4808" s="1"/>
      <c r="EE4808" s="1"/>
      <c r="EF4808" s="1"/>
      <c r="EG4808" s="1"/>
      <c r="EH4808" s="1"/>
      <c r="EI4808" s="1"/>
      <c r="EJ4808" s="1"/>
      <c r="EK4808" s="1"/>
      <c r="EL4808" s="1"/>
      <c r="EM4808" s="1"/>
      <c r="EN4808" s="1"/>
      <c r="EO4808" s="1"/>
      <c r="EP4808" s="1"/>
      <c r="EQ4808" s="1"/>
      <c r="ER4808" s="1"/>
      <c r="ES4808" s="1"/>
      <c r="ET4808" s="1"/>
      <c r="EU4808" s="1"/>
      <c r="EV4808" s="1"/>
      <c r="EW4808" s="1"/>
      <c r="EX4808" s="1"/>
      <c r="EY4808" s="1"/>
      <c r="EZ4808" s="1"/>
      <c r="FA4808" s="1"/>
      <c r="FB4808" s="1"/>
      <c r="FC4808" s="1"/>
      <c r="FD4808" s="1"/>
      <c r="FE4808" s="1"/>
      <c r="FF4808" s="1"/>
      <c r="FG4808" s="1"/>
      <c r="FH4808" s="1"/>
      <c r="FI4808" s="1"/>
      <c r="FJ4808" s="1"/>
      <c r="FK4808" s="1"/>
      <c r="FL4808" s="1"/>
      <c r="FM4808" s="1"/>
      <c r="FN4808" s="1"/>
      <c r="FO4808" s="1"/>
      <c r="FP4808" s="1"/>
      <c r="FQ4808" s="1"/>
      <c r="FR4808" s="1"/>
      <c r="FS4808" s="1"/>
      <c r="FT4808" s="1"/>
      <c r="FU4808" s="1"/>
      <c r="FV4808" s="1"/>
      <c r="FW4808" s="1"/>
      <c r="FX4808" s="1"/>
      <c r="FY4808" s="1"/>
      <c r="FZ4808" s="1"/>
      <c r="GA4808" s="1"/>
      <c r="GB4808" s="1"/>
      <c r="GC4808" s="1"/>
      <c r="GD4808" s="1"/>
      <c r="GE4808" s="1"/>
      <c r="GF4808" s="1"/>
      <c r="GG4808" s="1"/>
      <c r="GH4808" s="1"/>
      <c r="GI4808" s="1"/>
      <c r="GJ4808" s="1"/>
      <c r="GK4808" s="1"/>
      <c r="GL4808" s="1"/>
      <c r="GM4808" s="1"/>
      <c r="GN4808" s="1"/>
      <c r="GO4808" s="1"/>
      <c r="GP4808" s="1"/>
      <c r="GQ4808" s="1"/>
      <c r="GR4808" s="1"/>
      <c r="GS4808" s="1"/>
      <c r="GT4808" s="1"/>
      <c r="GU4808" s="1"/>
      <c r="GV4808" s="1"/>
      <c r="GW4808" s="1"/>
      <c r="GX4808" s="1"/>
      <c r="GY4808" s="1"/>
      <c r="GZ4808" s="1"/>
      <c r="HA4808" s="1"/>
      <c r="HB4808" s="1"/>
      <c r="HC4808" s="1"/>
      <c r="HD4808" s="1"/>
      <c r="HE4808" s="1"/>
      <c r="HF4808" s="1"/>
      <c r="HG4808" s="1"/>
      <c r="HH4808" s="1"/>
      <c r="HI4808" s="1"/>
      <c r="HJ4808" s="1"/>
      <c r="HK4808" s="5"/>
      <c r="HL4808" s="5"/>
      <c r="HM4808" s="5"/>
      <c r="HN4808" s="5"/>
      <c r="HO4808" s="5"/>
      <c r="HP4808" s="5"/>
      <c r="HQ4808" s="5"/>
    </row>
    <row r="4809" s="14" customFormat="1" ht="21" hidden="1" customHeight="1" spans="1:225">
      <c r="A4809" s="18">
        <v>4809</v>
      </c>
      <c r="B4809" s="43" t="s">
        <v>48</v>
      </c>
      <c r="C4809" s="44" t="s">
        <v>29</v>
      </c>
      <c r="D4809" s="18">
        <v>178163</v>
      </c>
      <c r="E4809" s="45" t="s">
        <v>10269</v>
      </c>
      <c r="F4809" s="18" t="s">
        <v>4281</v>
      </c>
      <c r="G4809" s="18"/>
      <c r="H4809" s="18"/>
      <c r="I4809" s="18"/>
      <c r="J4809" s="52" t="s">
        <v>10264</v>
      </c>
      <c r="K4809" s="45" t="s">
        <v>10265</v>
      </c>
      <c r="L4809" s="45" t="s">
        <v>100</v>
      </c>
      <c r="M4809" s="45" t="s">
        <v>10139</v>
      </c>
      <c r="N4809" s="52">
        <v>368</v>
      </c>
      <c r="O4809" s="52">
        <v>0.4</v>
      </c>
      <c r="P4809" s="52"/>
      <c r="Q4809" s="45" t="s">
        <v>9368</v>
      </c>
      <c r="R4809" s="45" t="s">
        <v>8068</v>
      </c>
      <c r="S4809" s="45" t="s">
        <v>44</v>
      </c>
      <c r="T4809" s="18">
        <v>7</v>
      </c>
      <c r="U4809" s="45" t="s">
        <v>157</v>
      </c>
      <c r="V4809" s="18">
        <v>705</v>
      </c>
      <c r="W4809" s="45" t="s">
        <v>425</v>
      </c>
      <c r="X4809" s="18">
        <v>70508</v>
      </c>
      <c r="Y4809" s="45" t="s">
        <v>10266</v>
      </c>
      <c r="Z4809" s="18" t="s">
        <v>10262</v>
      </c>
      <c r="AA4809" s="18"/>
      <c r="AB4809" s="18"/>
      <c r="AC4809" s="1"/>
      <c r="AD4809" s="1"/>
      <c r="AE4809" s="1"/>
      <c r="AF4809" s="1"/>
      <c r="AG4809" s="1"/>
      <c r="AH4809" s="1"/>
      <c r="AI4809" s="1"/>
      <c r="AJ4809" s="1"/>
      <c r="AK4809" s="1"/>
      <c r="AL4809" s="1"/>
      <c r="AM4809" s="1"/>
      <c r="AN4809" s="1"/>
      <c r="AO4809" s="1"/>
      <c r="AP4809" s="1"/>
      <c r="AQ4809" s="1"/>
      <c r="AR4809" s="1"/>
      <c r="AS4809" s="1"/>
      <c r="AT4809" s="1"/>
      <c r="AU4809" s="1"/>
      <c r="AV4809" s="1"/>
      <c r="AW4809" s="1"/>
      <c r="AX4809" s="1"/>
      <c r="AY4809" s="1"/>
      <c r="AZ4809" s="1"/>
      <c r="BA4809" s="1"/>
      <c r="BB4809" s="1"/>
      <c r="BC4809" s="1"/>
      <c r="BD4809" s="1"/>
      <c r="BE4809" s="1"/>
      <c r="BF4809" s="1"/>
      <c r="BG4809" s="1"/>
      <c r="BH4809" s="1"/>
      <c r="BI4809" s="1"/>
      <c r="BJ4809" s="1"/>
      <c r="BK4809" s="1"/>
      <c r="BL4809" s="1"/>
      <c r="BM4809" s="1"/>
      <c r="BN4809" s="1"/>
      <c r="BO4809" s="1"/>
      <c r="BP4809" s="1"/>
      <c r="BQ4809" s="1"/>
      <c r="BR4809" s="1"/>
      <c r="BS4809" s="1"/>
      <c r="BT4809" s="1"/>
      <c r="BU4809" s="1"/>
      <c r="BV4809" s="1"/>
      <c r="BW4809" s="1"/>
      <c r="BX4809" s="1"/>
      <c r="BY4809" s="1"/>
      <c r="BZ4809" s="1"/>
      <c r="CA4809" s="1"/>
      <c r="CB4809" s="1"/>
      <c r="CC4809" s="1"/>
      <c r="CD4809" s="1"/>
      <c r="CE4809" s="1"/>
      <c r="CF4809" s="1"/>
      <c r="CG4809" s="1"/>
      <c r="CH4809" s="1"/>
      <c r="CI4809" s="1"/>
      <c r="CJ4809" s="1"/>
      <c r="CK4809" s="1"/>
      <c r="CL4809" s="1"/>
      <c r="CM4809" s="1"/>
      <c r="CN4809" s="1"/>
      <c r="CO4809" s="1"/>
      <c r="CP4809" s="1"/>
      <c r="CQ4809" s="1"/>
      <c r="CR4809" s="1"/>
      <c r="CS4809" s="1"/>
      <c r="CT4809" s="1"/>
      <c r="CU4809" s="1"/>
      <c r="CV4809" s="1"/>
      <c r="CW4809" s="1"/>
      <c r="CX4809" s="1"/>
      <c r="CY4809" s="1"/>
      <c r="CZ4809" s="1"/>
      <c r="DA4809" s="1"/>
      <c r="DB4809" s="1"/>
      <c r="DC4809" s="1"/>
      <c r="DD4809" s="1"/>
      <c r="DE4809" s="1"/>
      <c r="DF4809" s="1"/>
      <c r="DG4809" s="1"/>
      <c r="DH4809" s="1"/>
      <c r="DI4809" s="1"/>
      <c r="DJ4809" s="1"/>
      <c r="DK4809" s="1"/>
      <c r="DL4809" s="1"/>
      <c r="DM4809" s="1"/>
      <c r="DN4809" s="1"/>
      <c r="DO4809" s="1"/>
      <c r="DP4809" s="1"/>
      <c r="DQ4809" s="1"/>
      <c r="DR4809" s="1"/>
      <c r="DS4809" s="1"/>
      <c r="DT4809" s="1"/>
      <c r="DU4809" s="1"/>
      <c r="DV4809" s="1"/>
      <c r="DW4809" s="1"/>
      <c r="DX4809" s="1"/>
      <c r="DY4809" s="1"/>
      <c r="DZ4809" s="1"/>
      <c r="EA4809" s="1"/>
      <c r="EB4809" s="1"/>
      <c r="EC4809" s="1"/>
      <c r="ED4809" s="1"/>
      <c r="EE4809" s="1"/>
      <c r="EF4809" s="1"/>
      <c r="EG4809" s="1"/>
      <c r="EH4809" s="1"/>
      <c r="EI4809" s="1"/>
      <c r="EJ4809" s="1"/>
      <c r="EK4809" s="1"/>
      <c r="EL4809" s="1"/>
      <c r="EM4809" s="1"/>
      <c r="EN4809" s="1"/>
      <c r="EO4809" s="1"/>
      <c r="EP4809" s="1"/>
      <c r="EQ4809" s="1"/>
      <c r="ER4809" s="1"/>
      <c r="ES4809" s="1"/>
      <c r="ET4809" s="1"/>
      <c r="EU4809" s="1"/>
      <c r="EV4809" s="1"/>
      <c r="EW4809" s="1"/>
      <c r="EX4809" s="1"/>
      <c r="EY4809" s="1"/>
      <c r="EZ4809" s="1"/>
      <c r="FA4809" s="1"/>
      <c r="FB4809" s="1"/>
      <c r="FC4809" s="1"/>
      <c r="FD4809" s="1"/>
      <c r="FE4809" s="1"/>
      <c r="FF4809" s="1"/>
      <c r="FG4809" s="1"/>
      <c r="FH4809" s="1"/>
      <c r="FI4809" s="1"/>
      <c r="FJ4809" s="1"/>
      <c r="FK4809" s="1"/>
      <c r="FL4809" s="1"/>
      <c r="FM4809" s="1"/>
      <c r="FN4809" s="1"/>
      <c r="FO4809" s="1"/>
      <c r="FP4809" s="1"/>
      <c r="FQ4809" s="1"/>
      <c r="FR4809" s="1"/>
      <c r="FS4809" s="1"/>
      <c r="FT4809" s="1"/>
      <c r="FU4809" s="1"/>
      <c r="FV4809" s="1"/>
      <c r="FW4809" s="1"/>
      <c r="FX4809" s="1"/>
      <c r="FY4809" s="1"/>
      <c r="FZ4809" s="1"/>
      <c r="GA4809" s="1"/>
      <c r="GB4809" s="1"/>
      <c r="GC4809" s="1"/>
      <c r="GD4809" s="1"/>
      <c r="GE4809" s="1"/>
      <c r="GF4809" s="1"/>
      <c r="GG4809" s="1"/>
      <c r="GH4809" s="1"/>
      <c r="GI4809" s="1"/>
      <c r="GJ4809" s="1"/>
      <c r="GK4809" s="1"/>
      <c r="GL4809" s="1"/>
      <c r="GM4809" s="1"/>
      <c r="GN4809" s="1"/>
      <c r="GO4809" s="1"/>
      <c r="GP4809" s="1"/>
      <c r="GQ4809" s="1"/>
      <c r="GR4809" s="1"/>
      <c r="GS4809" s="1"/>
      <c r="GT4809" s="1"/>
      <c r="GU4809" s="1"/>
      <c r="GV4809" s="1"/>
      <c r="GW4809" s="1"/>
      <c r="GX4809" s="1"/>
      <c r="GY4809" s="1"/>
      <c r="GZ4809" s="1"/>
      <c r="HA4809" s="1"/>
      <c r="HB4809" s="1"/>
      <c r="HC4809" s="1"/>
      <c r="HD4809" s="1"/>
      <c r="HE4809" s="1"/>
      <c r="HF4809" s="1"/>
      <c r="HG4809" s="1"/>
      <c r="HH4809" s="1"/>
      <c r="HI4809" s="1"/>
      <c r="HJ4809" s="1"/>
      <c r="HK4809" s="5"/>
      <c r="HL4809" s="5"/>
      <c r="HM4809" s="5"/>
      <c r="HN4809" s="5"/>
      <c r="HO4809" s="5"/>
      <c r="HP4809" s="5"/>
      <c r="HQ4809" s="5"/>
    </row>
    <row r="4810" s="14" customFormat="1" ht="21" hidden="1" customHeight="1" spans="1:225">
      <c r="A4810" s="18">
        <v>4810</v>
      </c>
      <c r="B4810" s="43" t="s">
        <v>48</v>
      </c>
      <c r="C4810" s="44" t="s">
        <v>29</v>
      </c>
      <c r="D4810" s="18">
        <v>178160</v>
      </c>
      <c r="E4810" s="45" t="s">
        <v>10270</v>
      </c>
      <c r="F4810" s="18" t="s">
        <v>2525</v>
      </c>
      <c r="G4810" s="18"/>
      <c r="H4810" s="18"/>
      <c r="I4810" s="18"/>
      <c r="J4810" s="52" t="s">
        <v>10271</v>
      </c>
      <c r="K4810" s="45" t="s">
        <v>10265</v>
      </c>
      <c r="L4810" s="45" t="s">
        <v>100</v>
      </c>
      <c r="M4810" s="45" t="s">
        <v>10139</v>
      </c>
      <c r="N4810" s="52">
        <v>318</v>
      </c>
      <c r="O4810" s="52">
        <v>0.4</v>
      </c>
      <c r="P4810" s="52"/>
      <c r="Q4810" s="45" t="s">
        <v>9368</v>
      </c>
      <c r="R4810" s="45" t="s">
        <v>8068</v>
      </c>
      <c r="S4810" s="45" t="s">
        <v>44</v>
      </c>
      <c r="T4810" s="18">
        <v>7</v>
      </c>
      <c r="U4810" s="45" t="s">
        <v>157</v>
      </c>
      <c r="V4810" s="18">
        <v>705</v>
      </c>
      <c r="W4810" s="45" t="s">
        <v>425</v>
      </c>
      <c r="X4810" s="18">
        <v>70508</v>
      </c>
      <c r="Y4810" s="45" t="s">
        <v>10266</v>
      </c>
      <c r="Z4810" s="18" t="s">
        <v>10262</v>
      </c>
      <c r="AA4810" s="18"/>
      <c r="AB4810" s="18"/>
      <c r="AC4810" s="1"/>
      <c r="AD4810" s="1"/>
      <c r="AE4810" s="1"/>
      <c r="AF4810" s="1"/>
      <c r="AG4810" s="1"/>
      <c r="AH4810" s="1"/>
      <c r="AI4810" s="1"/>
      <c r="AJ4810" s="1"/>
      <c r="AK4810" s="1"/>
      <c r="AL4810" s="1"/>
      <c r="AM4810" s="1"/>
      <c r="AN4810" s="1"/>
      <c r="AO4810" s="1"/>
      <c r="AP4810" s="1"/>
      <c r="AQ4810" s="1"/>
      <c r="AR4810" s="1"/>
      <c r="AS4810" s="1"/>
      <c r="AT4810" s="1"/>
      <c r="AU4810" s="1"/>
      <c r="AV4810" s="1"/>
      <c r="AW4810" s="1"/>
      <c r="AX4810" s="1"/>
      <c r="AY4810" s="1"/>
      <c r="AZ4810" s="1"/>
      <c r="BA4810" s="1"/>
      <c r="BB4810" s="1"/>
      <c r="BC4810" s="1"/>
      <c r="BD4810" s="1"/>
      <c r="BE4810" s="1"/>
      <c r="BF4810" s="1"/>
      <c r="BG4810" s="1"/>
      <c r="BH4810" s="1"/>
      <c r="BI4810" s="1"/>
      <c r="BJ4810" s="1"/>
      <c r="BK4810" s="1"/>
      <c r="BL4810" s="1"/>
      <c r="BM4810" s="1"/>
      <c r="BN4810" s="1"/>
      <c r="BO4810" s="1"/>
      <c r="BP4810" s="1"/>
      <c r="BQ4810" s="1"/>
      <c r="BR4810" s="1"/>
      <c r="BS4810" s="1"/>
      <c r="BT4810" s="1"/>
      <c r="BU4810" s="1"/>
      <c r="BV4810" s="1"/>
      <c r="BW4810" s="1"/>
      <c r="BX4810" s="1"/>
      <c r="BY4810" s="1"/>
      <c r="BZ4810" s="1"/>
      <c r="CA4810" s="1"/>
      <c r="CB4810" s="1"/>
      <c r="CC4810" s="1"/>
      <c r="CD4810" s="1"/>
      <c r="CE4810" s="1"/>
      <c r="CF4810" s="1"/>
      <c r="CG4810" s="1"/>
      <c r="CH4810" s="1"/>
      <c r="CI4810" s="1"/>
      <c r="CJ4810" s="1"/>
      <c r="CK4810" s="1"/>
      <c r="CL4810" s="1"/>
      <c r="CM4810" s="1"/>
      <c r="CN4810" s="1"/>
      <c r="CO4810" s="1"/>
      <c r="CP4810" s="1"/>
      <c r="CQ4810" s="1"/>
      <c r="CR4810" s="1"/>
      <c r="CS4810" s="1"/>
      <c r="CT4810" s="1"/>
      <c r="CU4810" s="1"/>
      <c r="CV4810" s="1"/>
      <c r="CW4810" s="1"/>
      <c r="CX4810" s="1"/>
      <c r="CY4810" s="1"/>
      <c r="CZ4810" s="1"/>
      <c r="DA4810" s="1"/>
      <c r="DB4810" s="1"/>
      <c r="DC4810" s="1"/>
      <c r="DD4810" s="1"/>
      <c r="DE4810" s="1"/>
      <c r="DF4810" s="1"/>
      <c r="DG4810" s="1"/>
      <c r="DH4810" s="1"/>
      <c r="DI4810" s="1"/>
      <c r="DJ4810" s="1"/>
      <c r="DK4810" s="1"/>
      <c r="DL4810" s="1"/>
      <c r="DM4810" s="1"/>
      <c r="DN4810" s="1"/>
      <c r="DO4810" s="1"/>
      <c r="DP4810" s="1"/>
      <c r="DQ4810" s="1"/>
      <c r="DR4810" s="1"/>
      <c r="DS4810" s="1"/>
      <c r="DT4810" s="1"/>
      <c r="DU4810" s="1"/>
      <c r="DV4810" s="1"/>
      <c r="DW4810" s="1"/>
      <c r="DX4810" s="1"/>
      <c r="DY4810" s="1"/>
      <c r="DZ4810" s="1"/>
      <c r="EA4810" s="1"/>
      <c r="EB4810" s="1"/>
      <c r="EC4810" s="1"/>
      <c r="ED4810" s="1"/>
      <c r="EE4810" s="1"/>
      <c r="EF4810" s="1"/>
      <c r="EG4810" s="1"/>
      <c r="EH4810" s="1"/>
      <c r="EI4810" s="1"/>
      <c r="EJ4810" s="1"/>
      <c r="EK4810" s="1"/>
      <c r="EL4810" s="1"/>
      <c r="EM4810" s="1"/>
      <c r="EN4810" s="1"/>
      <c r="EO4810" s="1"/>
      <c r="EP4810" s="1"/>
      <c r="EQ4810" s="1"/>
      <c r="ER4810" s="1"/>
      <c r="ES4810" s="1"/>
      <c r="ET4810" s="1"/>
      <c r="EU4810" s="1"/>
      <c r="EV4810" s="1"/>
      <c r="EW4810" s="1"/>
      <c r="EX4810" s="1"/>
      <c r="EY4810" s="1"/>
      <c r="EZ4810" s="1"/>
      <c r="FA4810" s="1"/>
      <c r="FB4810" s="1"/>
      <c r="FC4810" s="1"/>
      <c r="FD4810" s="1"/>
      <c r="FE4810" s="1"/>
      <c r="FF4810" s="1"/>
      <c r="FG4810" s="1"/>
      <c r="FH4810" s="1"/>
      <c r="FI4810" s="1"/>
      <c r="FJ4810" s="1"/>
      <c r="FK4810" s="1"/>
      <c r="FL4810" s="1"/>
      <c r="FM4810" s="1"/>
      <c r="FN4810" s="1"/>
      <c r="FO4810" s="1"/>
      <c r="FP4810" s="1"/>
      <c r="FQ4810" s="1"/>
      <c r="FR4810" s="1"/>
      <c r="FS4810" s="1"/>
      <c r="FT4810" s="1"/>
      <c r="FU4810" s="1"/>
      <c r="FV4810" s="1"/>
      <c r="FW4810" s="1"/>
      <c r="FX4810" s="1"/>
      <c r="FY4810" s="1"/>
      <c r="FZ4810" s="1"/>
      <c r="GA4810" s="1"/>
      <c r="GB4810" s="1"/>
      <c r="GC4810" s="1"/>
      <c r="GD4810" s="1"/>
      <c r="GE4810" s="1"/>
      <c r="GF4810" s="1"/>
      <c r="GG4810" s="1"/>
      <c r="GH4810" s="1"/>
      <c r="GI4810" s="1"/>
      <c r="GJ4810" s="1"/>
      <c r="GK4810" s="1"/>
      <c r="GL4810" s="1"/>
      <c r="GM4810" s="1"/>
      <c r="GN4810" s="1"/>
      <c r="GO4810" s="1"/>
      <c r="GP4810" s="1"/>
      <c r="GQ4810" s="1"/>
      <c r="GR4810" s="1"/>
      <c r="GS4810" s="1"/>
      <c r="GT4810" s="1"/>
      <c r="GU4810" s="1"/>
      <c r="GV4810" s="1"/>
      <c r="GW4810" s="1"/>
      <c r="GX4810" s="1"/>
      <c r="GY4810" s="1"/>
      <c r="GZ4810" s="1"/>
      <c r="HA4810" s="1"/>
      <c r="HB4810" s="1"/>
      <c r="HC4810" s="1"/>
      <c r="HD4810" s="1"/>
      <c r="HE4810" s="1"/>
      <c r="HF4810" s="1"/>
      <c r="HG4810" s="1"/>
      <c r="HH4810" s="1"/>
      <c r="HI4810" s="1"/>
      <c r="HJ4810" s="1"/>
      <c r="HK4810" s="5"/>
      <c r="HL4810" s="5"/>
      <c r="HM4810" s="5"/>
      <c r="HN4810" s="5"/>
      <c r="HO4810" s="5"/>
      <c r="HP4810" s="5"/>
      <c r="HQ4810" s="5"/>
    </row>
    <row r="4811" s="14" customFormat="1" ht="21" hidden="1" customHeight="1" spans="1:225">
      <c r="A4811" s="18">
        <v>4811</v>
      </c>
      <c r="B4811" s="43" t="s">
        <v>48</v>
      </c>
      <c r="C4811" s="44" t="s">
        <v>29</v>
      </c>
      <c r="D4811" s="18">
        <v>178159</v>
      </c>
      <c r="E4811" s="45" t="s">
        <v>10272</v>
      </c>
      <c r="F4811" s="18" t="s">
        <v>270</v>
      </c>
      <c r="G4811" s="18"/>
      <c r="H4811" s="18"/>
      <c r="I4811" s="18"/>
      <c r="J4811" s="52" t="s">
        <v>10271</v>
      </c>
      <c r="K4811" s="45" t="s">
        <v>10265</v>
      </c>
      <c r="L4811" s="45" t="s">
        <v>100</v>
      </c>
      <c r="M4811" s="45" t="s">
        <v>10139</v>
      </c>
      <c r="N4811" s="52">
        <v>268</v>
      </c>
      <c r="O4811" s="52">
        <v>0.4</v>
      </c>
      <c r="P4811" s="52"/>
      <c r="Q4811" s="45" t="s">
        <v>9368</v>
      </c>
      <c r="R4811" s="45" t="s">
        <v>8068</v>
      </c>
      <c r="S4811" s="45" t="s">
        <v>44</v>
      </c>
      <c r="T4811" s="18">
        <v>7</v>
      </c>
      <c r="U4811" s="45" t="s">
        <v>157</v>
      </c>
      <c r="V4811" s="18">
        <v>705</v>
      </c>
      <c r="W4811" s="45" t="s">
        <v>425</v>
      </c>
      <c r="X4811" s="18">
        <v>70508</v>
      </c>
      <c r="Y4811" s="45" t="s">
        <v>10266</v>
      </c>
      <c r="Z4811" s="18" t="s">
        <v>10262</v>
      </c>
      <c r="AA4811" s="18"/>
      <c r="AB4811" s="18"/>
      <c r="AC4811" s="1"/>
      <c r="AD4811" s="1"/>
      <c r="AE4811" s="1"/>
      <c r="AF4811" s="1"/>
      <c r="AG4811" s="1"/>
      <c r="AH4811" s="1"/>
      <c r="AI4811" s="1"/>
      <c r="AJ4811" s="1"/>
      <c r="AK4811" s="1"/>
      <c r="AL4811" s="1"/>
      <c r="AM4811" s="1"/>
      <c r="AN4811" s="1"/>
      <c r="AO4811" s="1"/>
      <c r="AP4811" s="1"/>
      <c r="AQ4811" s="1"/>
      <c r="AR4811" s="1"/>
      <c r="AS4811" s="1"/>
      <c r="AT4811" s="1"/>
      <c r="AU4811" s="1"/>
      <c r="AV4811" s="1"/>
      <c r="AW4811" s="1"/>
      <c r="AX4811" s="1"/>
      <c r="AY4811" s="1"/>
      <c r="AZ4811" s="1"/>
      <c r="BA4811" s="1"/>
      <c r="BB4811" s="1"/>
      <c r="BC4811" s="1"/>
      <c r="BD4811" s="1"/>
      <c r="BE4811" s="1"/>
      <c r="BF4811" s="1"/>
      <c r="BG4811" s="1"/>
      <c r="BH4811" s="1"/>
      <c r="BI4811" s="1"/>
      <c r="BJ4811" s="1"/>
      <c r="BK4811" s="1"/>
      <c r="BL4811" s="1"/>
      <c r="BM4811" s="1"/>
      <c r="BN4811" s="1"/>
      <c r="BO4811" s="1"/>
      <c r="BP4811" s="1"/>
      <c r="BQ4811" s="1"/>
      <c r="BR4811" s="1"/>
      <c r="BS4811" s="1"/>
      <c r="BT4811" s="1"/>
      <c r="BU4811" s="1"/>
      <c r="BV4811" s="1"/>
      <c r="BW4811" s="1"/>
      <c r="BX4811" s="1"/>
      <c r="BY4811" s="1"/>
      <c r="BZ4811" s="1"/>
      <c r="CA4811" s="1"/>
      <c r="CB4811" s="1"/>
      <c r="CC4811" s="1"/>
      <c r="CD4811" s="1"/>
      <c r="CE4811" s="1"/>
      <c r="CF4811" s="1"/>
      <c r="CG4811" s="1"/>
      <c r="CH4811" s="1"/>
      <c r="CI4811" s="1"/>
      <c r="CJ4811" s="1"/>
      <c r="CK4811" s="1"/>
      <c r="CL4811" s="1"/>
      <c r="CM4811" s="1"/>
      <c r="CN4811" s="1"/>
      <c r="CO4811" s="1"/>
      <c r="CP4811" s="1"/>
      <c r="CQ4811" s="1"/>
      <c r="CR4811" s="1"/>
      <c r="CS4811" s="1"/>
      <c r="CT4811" s="1"/>
      <c r="CU4811" s="1"/>
      <c r="CV4811" s="1"/>
      <c r="CW4811" s="1"/>
      <c r="CX4811" s="1"/>
      <c r="CY4811" s="1"/>
      <c r="CZ4811" s="1"/>
      <c r="DA4811" s="1"/>
      <c r="DB4811" s="1"/>
      <c r="DC4811" s="1"/>
      <c r="DD4811" s="1"/>
      <c r="DE4811" s="1"/>
      <c r="DF4811" s="1"/>
      <c r="DG4811" s="1"/>
      <c r="DH4811" s="1"/>
      <c r="DI4811" s="1"/>
      <c r="DJ4811" s="1"/>
      <c r="DK4811" s="1"/>
      <c r="DL4811" s="1"/>
      <c r="DM4811" s="1"/>
      <c r="DN4811" s="1"/>
      <c r="DO4811" s="1"/>
      <c r="DP4811" s="1"/>
      <c r="DQ4811" s="1"/>
      <c r="DR4811" s="1"/>
      <c r="DS4811" s="1"/>
      <c r="DT4811" s="1"/>
      <c r="DU4811" s="1"/>
      <c r="DV4811" s="1"/>
      <c r="DW4811" s="1"/>
      <c r="DX4811" s="1"/>
      <c r="DY4811" s="1"/>
      <c r="DZ4811" s="1"/>
      <c r="EA4811" s="1"/>
      <c r="EB4811" s="1"/>
      <c r="EC4811" s="1"/>
      <c r="ED4811" s="1"/>
      <c r="EE4811" s="1"/>
      <c r="EF4811" s="1"/>
      <c r="EG4811" s="1"/>
      <c r="EH4811" s="1"/>
      <c r="EI4811" s="1"/>
      <c r="EJ4811" s="1"/>
      <c r="EK4811" s="1"/>
      <c r="EL4811" s="1"/>
      <c r="EM4811" s="1"/>
      <c r="EN4811" s="1"/>
      <c r="EO4811" s="1"/>
      <c r="EP4811" s="1"/>
      <c r="EQ4811" s="1"/>
      <c r="ER4811" s="1"/>
      <c r="ES4811" s="1"/>
      <c r="ET4811" s="1"/>
      <c r="EU4811" s="1"/>
      <c r="EV4811" s="1"/>
      <c r="EW4811" s="1"/>
      <c r="EX4811" s="1"/>
      <c r="EY4811" s="1"/>
      <c r="EZ4811" s="1"/>
      <c r="FA4811" s="1"/>
      <c r="FB4811" s="1"/>
      <c r="FC4811" s="1"/>
      <c r="FD4811" s="1"/>
      <c r="FE4811" s="1"/>
      <c r="FF4811" s="1"/>
      <c r="FG4811" s="1"/>
      <c r="FH4811" s="1"/>
      <c r="FI4811" s="1"/>
      <c r="FJ4811" s="1"/>
      <c r="FK4811" s="1"/>
      <c r="FL4811" s="1"/>
      <c r="FM4811" s="1"/>
      <c r="FN4811" s="1"/>
      <c r="FO4811" s="1"/>
      <c r="FP4811" s="1"/>
      <c r="FQ4811" s="1"/>
      <c r="FR4811" s="1"/>
      <c r="FS4811" s="1"/>
      <c r="FT4811" s="1"/>
      <c r="FU4811" s="1"/>
      <c r="FV4811" s="1"/>
      <c r="FW4811" s="1"/>
      <c r="FX4811" s="1"/>
      <c r="FY4811" s="1"/>
      <c r="FZ4811" s="1"/>
      <c r="GA4811" s="1"/>
      <c r="GB4811" s="1"/>
      <c r="GC4811" s="1"/>
      <c r="GD4811" s="1"/>
      <c r="GE4811" s="1"/>
      <c r="GF4811" s="1"/>
      <c r="GG4811" s="1"/>
      <c r="GH4811" s="1"/>
      <c r="GI4811" s="1"/>
      <c r="GJ4811" s="1"/>
      <c r="GK4811" s="1"/>
      <c r="GL4811" s="1"/>
      <c r="GM4811" s="1"/>
      <c r="GN4811" s="1"/>
      <c r="GO4811" s="1"/>
      <c r="GP4811" s="1"/>
      <c r="GQ4811" s="1"/>
      <c r="GR4811" s="1"/>
      <c r="GS4811" s="1"/>
      <c r="GT4811" s="1"/>
      <c r="GU4811" s="1"/>
      <c r="GV4811" s="1"/>
      <c r="GW4811" s="1"/>
      <c r="GX4811" s="1"/>
      <c r="GY4811" s="1"/>
      <c r="GZ4811" s="1"/>
      <c r="HA4811" s="1"/>
      <c r="HB4811" s="1"/>
      <c r="HC4811" s="1"/>
      <c r="HD4811" s="1"/>
      <c r="HE4811" s="1"/>
      <c r="HF4811" s="1"/>
      <c r="HG4811" s="1"/>
      <c r="HH4811" s="1"/>
      <c r="HI4811" s="1"/>
      <c r="HJ4811" s="1"/>
      <c r="HK4811" s="5"/>
      <c r="HL4811" s="5"/>
      <c r="HM4811" s="5"/>
      <c r="HN4811" s="5"/>
      <c r="HO4811" s="5"/>
      <c r="HP4811" s="5"/>
      <c r="HQ4811" s="5"/>
    </row>
    <row r="4812" s="14" customFormat="1" ht="21" hidden="1" customHeight="1" spans="1:225">
      <c r="A4812" s="18">
        <v>4812</v>
      </c>
      <c r="B4812" s="43" t="s">
        <v>48</v>
      </c>
      <c r="C4812" s="44" t="s">
        <v>29</v>
      </c>
      <c r="D4812" s="18">
        <v>157616</v>
      </c>
      <c r="E4812" s="45" t="s">
        <v>10273</v>
      </c>
      <c r="F4812" s="18" t="s">
        <v>10274</v>
      </c>
      <c r="G4812" s="18"/>
      <c r="H4812" s="18"/>
      <c r="I4812" s="18"/>
      <c r="J4812" s="52" t="s">
        <v>10275</v>
      </c>
      <c r="K4812" s="45" t="s">
        <v>9367</v>
      </c>
      <c r="L4812" s="45" t="s">
        <v>62</v>
      </c>
      <c r="M4812" s="45" t="s">
        <v>10139</v>
      </c>
      <c r="N4812" s="52">
        <v>96</v>
      </c>
      <c r="O4812" s="52">
        <v>0.199479166666667</v>
      </c>
      <c r="P4812" s="52"/>
      <c r="Q4812" s="45" t="s">
        <v>9368</v>
      </c>
      <c r="R4812" s="45" t="s">
        <v>8068</v>
      </c>
      <c r="S4812" s="45" t="s">
        <v>44</v>
      </c>
      <c r="T4812" s="18">
        <v>1</v>
      </c>
      <c r="U4812" s="45" t="s">
        <v>45</v>
      </c>
      <c r="V4812" s="18">
        <v>123</v>
      </c>
      <c r="W4812" s="45" t="s">
        <v>127</v>
      </c>
      <c r="X4812" s="18">
        <v>12320</v>
      </c>
      <c r="Y4812" s="45" t="s">
        <v>3043</v>
      </c>
      <c r="Z4812" s="18" t="s">
        <v>10262</v>
      </c>
      <c r="AA4812" s="18"/>
      <c r="AB4812" s="18"/>
      <c r="AC4812" s="1"/>
      <c r="AD4812" s="1"/>
      <c r="AE4812" s="1"/>
      <c r="AF4812" s="1"/>
      <c r="AG4812" s="1"/>
      <c r="AH4812" s="1"/>
      <c r="AI4812" s="1"/>
      <c r="AJ4812" s="1"/>
      <c r="AK4812" s="1"/>
      <c r="AL4812" s="1"/>
      <c r="AM4812" s="1"/>
      <c r="AN4812" s="1"/>
      <c r="AO4812" s="1"/>
      <c r="AP4812" s="1"/>
      <c r="AQ4812" s="1"/>
      <c r="AR4812" s="1"/>
      <c r="AS4812" s="1"/>
      <c r="AT4812" s="1"/>
      <c r="AU4812" s="1"/>
      <c r="AV4812" s="1"/>
      <c r="AW4812" s="1"/>
      <c r="AX4812" s="1"/>
      <c r="AY4812" s="1"/>
      <c r="AZ4812" s="1"/>
      <c r="BA4812" s="1"/>
      <c r="BB4812" s="1"/>
      <c r="BC4812" s="1"/>
      <c r="BD4812" s="1"/>
      <c r="BE4812" s="1"/>
      <c r="BF4812" s="1"/>
      <c r="BG4812" s="1"/>
      <c r="BH4812" s="1"/>
      <c r="BI4812" s="1"/>
      <c r="BJ4812" s="1"/>
      <c r="BK4812" s="1"/>
      <c r="BL4812" s="1"/>
      <c r="BM4812" s="1"/>
      <c r="BN4812" s="1"/>
      <c r="BO4812" s="1"/>
      <c r="BP4812" s="1"/>
      <c r="BQ4812" s="1"/>
      <c r="BR4812" s="1"/>
      <c r="BS4812" s="1"/>
      <c r="BT4812" s="1"/>
      <c r="BU4812" s="1"/>
      <c r="BV4812" s="1"/>
      <c r="BW4812" s="1"/>
      <c r="BX4812" s="1"/>
      <c r="BY4812" s="1"/>
      <c r="BZ4812" s="1"/>
      <c r="CA4812" s="1"/>
      <c r="CB4812" s="1"/>
      <c r="CC4812" s="1"/>
      <c r="CD4812" s="1"/>
      <c r="CE4812" s="1"/>
      <c r="CF4812" s="1"/>
      <c r="CG4812" s="1"/>
      <c r="CH4812" s="1"/>
      <c r="CI4812" s="1"/>
      <c r="CJ4812" s="1"/>
      <c r="CK4812" s="1"/>
      <c r="CL4812" s="1"/>
      <c r="CM4812" s="1"/>
      <c r="CN4812" s="1"/>
      <c r="CO4812" s="1"/>
      <c r="CP4812" s="1"/>
      <c r="CQ4812" s="1"/>
      <c r="CR4812" s="1"/>
      <c r="CS4812" s="1"/>
      <c r="CT4812" s="1"/>
      <c r="CU4812" s="1"/>
      <c r="CV4812" s="1"/>
      <c r="CW4812" s="1"/>
      <c r="CX4812" s="1"/>
      <c r="CY4812" s="1"/>
      <c r="CZ4812" s="1"/>
      <c r="DA4812" s="1"/>
      <c r="DB4812" s="1"/>
      <c r="DC4812" s="1"/>
      <c r="DD4812" s="1"/>
      <c r="DE4812" s="1"/>
      <c r="DF4812" s="1"/>
      <c r="DG4812" s="1"/>
      <c r="DH4812" s="1"/>
      <c r="DI4812" s="1"/>
      <c r="DJ4812" s="1"/>
      <c r="DK4812" s="1"/>
      <c r="DL4812" s="1"/>
      <c r="DM4812" s="1"/>
      <c r="DN4812" s="1"/>
      <c r="DO4812" s="1"/>
      <c r="DP4812" s="1"/>
      <c r="DQ4812" s="1"/>
      <c r="DR4812" s="1"/>
      <c r="DS4812" s="1"/>
      <c r="DT4812" s="1"/>
      <c r="DU4812" s="1"/>
      <c r="DV4812" s="1"/>
      <c r="DW4812" s="1"/>
      <c r="DX4812" s="1"/>
      <c r="DY4812" s="1"/>
      <c r="DZ4812" s="1"/>
      <c r="EA4812" s="1"/>
      <c r="EB4812" s="1"/>
      <c r="EC4812" s="1"/>
      <c r="ED4812" s="1"/>
      <c r="EE4812" s="1"/>
      <c r="EF4812" s="1"/>
      <c r="EG4812" s="1"/>
      <c r="EH4812" s="1"/>
      <c r="EI4812" s="1"/>
      <c r="EJ4812" s="1"/>
      <c r="EK4812" s="1"/>
      <c r="EL4812" s="1"/>
      <c r="EM4812" s="1"/>
      <c r="EN4812" s="1"/>
      <c r="EO4812" s="1"/>
      <c r="EP4812" s="1"/>
      <c r="EQ4812" s="1"/>
      <c r="ER4812" s="1"/>
      <c r="ES4812" s="1"/>
      <c r="ET4812" s="1"/>
      <c r="EU4812" s="1"/>
      <c r="EV4812" s="1"/>
      <c r="EW4812" s="1"/>
      <c r="EX4812" s="1"/>
      <c r="EY4812" s="1"/>
      <c r="EZ4812" s="1"/>
      <c r="FA4812" s="1"/>
      <c r="FB4812" s="1"/>
      <c r="FC4812" s="1"/>
      <c r="FD4812" s="1"/>
      <c r="FE4812" s="1"/>
      <c r="FF4812" s="1"/>
      <c r="FG4812" s="1"/>
      <c r="FH4812" s="1"/>
      <c r="FI4812" s="1"/>
      <c r="FJ4812" s="1"/>
      <c r="FK4812" s="1"/>
      <c r="FL4812" s="1"/>
      <c r="FM4812" s="1"/>
      <c r="FN4812" s="1"/>
      <c r="FO4812" s="1"/>
      <c r="FP4812" s="1"/>
      <c r="FQ4812" s="1"/>
      <c r="FR4812" s="1"/>
      <c r="FS4812" s="1"/>
      <c r="FT4812" s="1"/>
      <c r="FU4812" s="1"/>
      <c r="FV4812" s="1"/>
      <c r="FW4812" s="1"/>
      <c r="FX4812" s="1"/>
      <c r="FY4812" s="1"/>
      <c r="FZ4812" s="1"/>
      <c r="GA4812" s="1"/>
      <c r="GB4812" s="1"/>
      <c r="GC4812" s="1"/>
      <c r="GD4812" s="1"/>
      <c r="GE4812" s="1"/>
      <c r="GF4812" s="1"/>
      <c r="GG4812" s="1"/>
      <c r="GH4812" s="1"/>
      <c r="GI4812" s="1"/>
      <c r="GJ4812" s="1"/>
      <c r="GK4812" s="1"/>
      <c r="GL4812" s="1"/>
      <c r="GM4812" s="1"/>
      <c r="GN4812" s="1"/>
      <c r="GO4812" s="1"/>
      <c r="GP4812" s="1"/>
      <c r="GQ4812" s="1"/>
      <c r="GR4812" s="1"/>
      <c r="GS4812" s="1"/>
      <c r="GT4812" s="1"/>
      <c r="GU4812" s="1"/>
      <c r="GV4812" s="1"/>
      <c r="GW4812" s="1"/>
      <c r="GX4812" s="1"/>
      <c r="GY4812" s="1"/>
      <c r="GZ4812" s="1"/>
      <c r="HA4812" s="1"/>
      <c r="HB4812" s="1"/>
      <c r="HC4812" s="1"/>
      <c r="HD4812" s="1"/>
      <c r="HE4812" s="1"/>
      <c r="HF4812" s="1"/>
      <c r="HG4812" s="1"/>
      <c r="HH4812" s="1"/>
      <c r="HI4812" s="1"/>
      <c r="HJ4812" s="1"/>
      <c r="HK4812" s="5"/>
      <c r="HL4812" s="5"/>
      <c r="HM4812" s="5"/>
      <c r="HN4812" s="5"/>
      <c r="HO4812" s="5"/>
      <c r="HP4812" s="5"/>
      <c r="HQ4812" s="5"/>
    </row>
    <row r="4813" s="16" customFormat="1" ht="21" hidden="1" customHeight="1" spans="1:225">
      <c r="A4813" s="18">
        <v>4813</v>
      </c>
      <c r="B4813" s="163" t="s">
        <v>48</v>
      </c>
      <c r="C4813" s="164" t="s">
        <v>29</v>
      </c>
      <c r="D4813" s="118" t="s">
        <v>8242</v>
      </c>
      <c r="E4813" s="132" t="s">
        <v>8238</v>
      </c>
      <c r="F4813" s="19" t="s">
        <v>10276</v>
      </c>
      <c r="G4813" s="19"/>
      <c r="H4813" s="19"/>
      <c r="I4813" s="19"/>
      <c r="J4813" s="169" t="s">
        <v>10275</v>
      </c>
      <c r="K4813" s="132" t="s">
        <v>9367</v>
      </c>
      <c r="L4813" s="132" t="s">
        <v>62</v>
      </c>
      <c r="M4813" s="132" t="s">
        <v>10139</v>
      </c>
      <c r="N4813" s="169">
        <v>67.8</v>
      </c>
      <c r="O4813" s="169">
        <v>0.174041297935103</v>
      </c>
      <c r="P4813" s="169"/>
      <c r="Q4813" s="132" t="s">
        <v>9368</v>
      </c>
      <c r="R4813" s="132" t="s">
        <v>8068</v>
      </c>
      <c r="S4813" s="132" t="s">
        <v>44</v>
      </c>
      <c r="T4813" s="19">
        <v>1</v>
      </c>
      <c r="U4813" s="132" t="s">
        <v>45</v>
      </c>
      <c r="V4813" s="19">
        <v>123</v>
      </c>
      <c r="W4813" s="132" t="s">
        <v>127</v>
      </c>
      <c r="X4813" s="19">
        <v>12304</v>
      </c>
      <c r="Y4813" s="132" t="s">
        <v>974</v>
      </c>
      <c r="Z4813" s="19" t="s">
        <v>10262</v>
      </c>
      <c r="AA4813" s="19"/>
      <c r="AB4813" s="19"/>
      <c r="AC4813" s="12"/>
      <c r="AD4813" s="12"/>
      <c r="AE4813" s="12"/>
      <c r="AF4813" s="12"/>
      <c r="AG4813" s="12"/>
      <c r="AH4813" s="12"/>
      <c r="AI4813" s="12"/>
      <c r="AJ4813" s="12"/>
      <c r="AK4813" s="12"/>
      <c r="AL4813" s="12"/>
      <c r="AM4813" s="12"/>
      <c r="AN4813" s="12"/>
      <c r="AO4813" s="12"/>
      <c r="AP4813" s="12"/>
      <c r="AQ4813" s="12"/>
      <c r="AR4813" s="12"/>
      <c r="AS4813" s="12"/>
      <c r="AT4813" s="12"/>
      <c r="AU4813" s="12"/>
      <c r="AV4813" s="12"/>
      <c r="AW4813" s="12"/>
      <c r="AX4813" s="12"/>
      <c r="AY4813" s="12"/>
      <c r="AZ4813" s="12"/>
      <c r="BA4813" s="12"/>
      <c r="BB4813" s="12"/>
      <c r="BC4813" s="12"/>
      <c r="BD4813" s="12"/>
      <c r="BE4813" s="12"/>
      <c r="BF4813" s="12"/>
      <c r="BG4813" s="12"/>
      <c r="BH4813" s="12"/>
      <c r="BI4813" s="12"/>
      <c r="BJ4813" s="12"/>
      <c r="BK4813" s="12"/>
      <c r="BL4813" s="12"/>
      <c r="BM4813" s="12"/>
      <c r="BN4813" s="12"/>
      <c r="BO4813" s="12"/>
      <c r="BP4813" s="12"/>
      <c r="BQ4813" s="12"/>
      <c r="BR4813" s="12"/>
      <c r="BS4813" s="12"/>
      <c r="BT4813" s="12"/>
      <c r="BU4813" s="12"/>
      <c r="BV4813" s="12"/>
      <c r="BW4813" s="12"/>
      <c r="BX4813" s="12"/>
      <c r="BY4813" s="12"/>
      <c r="BZ4813" s="12"/>
      <c r="CA4813" s="12"/>
      <c r="CB4813" s="12"/>
      <c r="CC4813" s="12"/>
      <c r="CD4813" s="12"/>
      <c r="CE4813" s="12"/>
      <c r="CF4813" s="12"/>
      <c r="CG4813" s="12"/>
      <c r="CH4813" s="12"/>
      <c r="CI4813" s="12"/>
      <c r="CJ4813" s="12"/>
      <c r="CK4813" s="12"/>
      <c r="CL4813" s="12"/>
      <c r="CM4813" s="12"/>
      <c r="CN4813" s="12"/>
      <c r="CO4813" s="12"/>
      <c r="CP4813" s="12"/>
      <c r="CQ4813" s="12"/>
      <c r="CR4813" s="12"/>
      <c r="CS4813" s="12"/>
      <c r="CT4813" s="12"/>
      <c r="CU4813" s="12"/>
      <c r="CV4813" s="12"/>
      <c r="CW4813" s="12"/>
      <c r="CX4813" s="12"/>
      <c r="CY4813" s="12"/>
      <c r="CZ4813" s="12"/>
      <c r="DA4813" s="12"/>
      <c r="DB4813" s="12"/>
      <c r="DC4813" s="12"/>
      <c r="DD4813" s="12"/>
      <c r="DE4813" s="12"/>
      <c r="DF4813" s="12"/>
      <c r="DG4813" s="12"/>
      <c r="DH4813" s="12"/>
      <c r="DI4813" s="12"/>
      <c r="DJ4813" s="12"/>
      <c r="DK4813" s="12"/>
      <c r="DL4813" s="12"/>
      <c r="DM4813" s="12"/>
      <c r="DN4813" s="12"/>
      <c r="DO4813" s="12"/>
      <c r="DP4813" s="12"/>
      <c r="DQ4813" s="12"/>
      <c r="DR4813" s="12"/>
      <c r="DS4813" s="12"/>
      <c r="DT4813" s="12"/>
      <c r="DU4813" s="12"/>
      <c r="DV4813" s="12"/>
      <c r="DW4813" s="12"/>
      <c r="DX4813" s="12"/>
      <c r="DY4813" s="12"/>
      <c r="DZ4813" s="12"/>
      <c r="EA4813" s="12"/>
      <c r="EB4813" s="12"/>
      <c r="EC4813" s="12"/>
      <c r="ED4813" s="12"/>
      <c r="EE4813" s="12"/>
      <c r="EF4813" s="12"/>
      <c r="EG4813" s="12"/>
      <c r="EH4813" s="12"/>
      <c r="EI4813" s="12"/>
      <c r="EJ4813" s="12"/>
      <c r="EK4813" s="12"/>
      <c r="EL4813" s="12"/>
      <c r="EM4813" s="12"/>
      <c r="EN4813" s="12"/>
      <c r="EO4813" s="12"/>
      <c r="EP4813" s="12"/>
      <c r="EQ4813" s="12"/>
      <c r="ER4813" s="12"/>
      <c r="ES4813" s="12"/>
      <c r="ET4813" s="12"/>
      <c r="EU4813" s="12"/>
      <c r="EV4813" s="12"/>
      <c r="EW4813" s="12"/>
      <c r="EX4813" s="12"/>
      <c r="EY4813" s="12"/>
      <c r="EZ4813" s="12"/>
      <c r="FA4813" s="12"/>
      <c r="FB4813" s="12"/>
      <c r="FC4813" s="12"/>
      <c r="FD4813" s="12"/>
      <c r="FE4813" s="12"/>
      <c r="FF4813" s="12"/>
      <c r="FG4813" s="12"/>
      <c r="FH4813" s="12"/>
      <c r="FI4813" s="12"/>
      <c r="FJ4813" s="12"/>
      <c r="FK4813" s="12"/>
      <c r="FL4813" s="12"/>
      <c r="FM4813" s="12"/>
      <c r="FN4813" s="12"/>
      <c r="FO4813" s="12"/>
      <c r="FP4813" s="12"/>
      <c r="FQ4813" s="12"/>
      <c r="FR4813" s="12"/>
      <c r="FS4813" s="12"/>
      <c r="FT4813" s="12"/>
      <c r="FU4813" s="12"/>
      <c r="FV4813" s="12"/>
      <c r="FW4813" s="12"/>
      <c r="FX4813" s="12"/>
      <c r="FY4813" s="12"/>
      <c r="FZ4813" s="12"/>
      <c r="GA4813" s="12"/>
      <c r="GB4813" s="12"/>
      <c r="GC4813" s="12"/>
      <c r="GD4813" s="12"/>
      <c r="GE4813" s="12"/>
      <c r="GF4813" s="12"/>
      <c r="GG4813" s="12"/>
      <c r="GH4813" s="12"/>
      <c r="GI4813" s="12"/>
      <c r="GJ4813" s="12"/>
      <c r="GK4813" s="12"/>
      <c r="GL4813" s="12"/>
      <c r="GM4813" s="12"/>
      <c r="GN4813" s="12"/>
      <c r="GO4813" s="12"/>
      <c r="GP4813" s="12"/>
      <c r="GQ4813" s="12"/>
      <c r="GR4813" s="12"/>
      <c r="GS4813" s="12"/>
      <c r="GT4813" s="12"/>
      <c r="GU4813" s="12"/>
      <c r="GV4813" s="12"/>
      <c r="GW4813" s="12"/>
      <c r="GX4813" s="12"/>
      <c r="GY4813" s="12"/>
      <c r="GZ4813" s="12"/>
      <c r="HA4813" s="12"/>
      <c r="HB4813" s="12"/>
      <c r="HC4813" s="12"/>
      <c r="HD4813" s="12"/>
      <c r="HE4813" s="12"/>
      <c r="HF4813" s="12"/>
      <c r="HG4813" s="12"/>
      <c r="HH4813" s="12"/>
      <c r="HI4813" s="12"/>
      <c r="HJ4813" s="12"/>
      <c r="HK4813" s="24"/>
      <c r="HL4813" s="24"/>
      <c r="HM4813" s="24"/>
      <c r="HN4813" s="24"/>
      <c r="HO4813" s="24"/>
      <c r="HP4813" s="24"/>
      <c r="HQ4813" s="24"/>
    </row>
    <row r="4814" s="14" customFormat="1" ht="21" hidden="1" customHeight="1" spans="1:225">
      <c r="A4814" s="18">
        <v>4814</v>
      </c>
      <c r="B4814" s="43" t="s">
        <v>48</v>
      </c>
      <c r="C4814" s="44" t="s">
        <v>9301</v>
      </c>
      <c r="D4814" s="18">
        <v>178104</v>
      </c>
      <c r="E4814" s="45" t="s">
        <v>10277</v>
      </c>
      <c r="F4814" s="18" t="s">
        <v>10278</v>
      </c>
      <c r="G4814" s="18"/>
      <c r="H4814" s="18"/>
      <c r="I4814" s="18"/>
      <c r="J4814" s="52" t="s">
        <v>8687</v>
      </c>
      <c r="K4814" s="45" t="s">
        <v>10279</v>
      </c>
      <c r="L4814" s="45" t="s">
        <v>42</v>
      </c>
      <c r="M4814" s="18" t="s">
        <v>9210</v>
      </c>
      <c r="N4814" s="52">
        <v>148</v>
      </c>
      <c r="O4814" s="52">
        <v>0.222972972972973</v>
      </c>
      <c r="P4814" s="52"/>
      <c r="Q4814" s="45" t="s">
        <v>10280</v>
      </c>
      <c r="R4814" s="45" t="s">
        <v>10281</v>
      </c>
      <c r="S4814" s="45" t="s">
        <v>44</v>
      </c>
      <c r="T4814" s="18">
        <v>1</v>
      </c>
      <c r="U4814" s="45" t="s">
        <v>45</v>
      </c>
      <c r="V4814" s="18">
        <v>128</v>
      </c>
      <c r="W4814" s="45" t="s">
        <v>689</v>
      </c>
      <c r="X4814" s="18">
        <v>12810</v>
      </c>
      <c r="Y4814" s="45" t="s">
        <v>2490</v>
      </c>
      <c r="Z4814" s="18" t="s">
        <v>10262</v>
      </c>
      <c r="AA4814" s="18"/>
      <c r="AB4814" s="18"/>
      <c r="AC4814" s="1"/>
      <c r="AD4814" s="1"/>
      <c r="AE4814" s="1"/>
      <c r="AF4814" s="1"/>
      <c r="AG4814" s="1"/>
      <c r="AH4814" s="1"/>
      <c r="AI4814" s="1"/>
      <c r="AJ4814" s="1"/>
      <c r="AK4814" s="1"/>
      <c r="AL4814" s="1"/>
      <c r="AM4814" s="1"/>
      <c r="AN4814" s="1"/>
      <c r="AO4814" s="1"/>
      <c r="AP4814" s="1"/>
      <c r="AQ4814" s="1"/>
      <c r="AR4814" s="1"/>
      <c r="AS4814" s="1"/>
      <c r="AT4814" s="1"/>
      <c r="AU4814" s="1"/>
      <c r="AV4814" s="1"/>
      <c r="AW4814" s="1"/>
      <c r="AX4814" s="1"/>
      <c r="AY4814" s="1"/>
      <c r="AZ4814" s="1"/>
      <c r="BA4814" s="1"/>
      <c r="BB4814" s="1"/>
      <c r="BC4814" s="1"/>
      <c r="BD4814" s="1"/>
      <c r="BE4814" s="1"/>
      <c r="BF4814" s="1"/>
      <c r="BG4814" s="1"/>
      <c r="BH4814" s="1"/>
      <c r="BI4814" s="1"/>
      <c r="BJ4814" s="1"/>
      <c r="BK4814" s="1"/>
      <c r="BL4814" s="1"/>
      <c r="BM4814" s="1"/>
      <c r="BN4814" s="1"/>
      <c r="BO4814" s="1"/>
      <c r="BP4814" s="1"/>
      <c r="BQ4814" s="1"/>
      <c r="BR4814" s="1"/>
      <c r="BS4814" s="1"/>
      <c r="BT4814" s="1"/>
      <c r="BU4814" s="1"/>
      <c r="BV4814" s="1"/>
      <c r="BW4814" s="1"/>
      <c r="BX4814" s="1"/>
      <c r="BY4814" s="1"/>
      <c r="BZ4814" s="1"/>
      <c r="CA4814" s="1"/>
      <c r="CB4814" s="1"/>
      <c r="CC4814" s="1"/>
      <c r="CD4814" s="1"/>
      <c r="CE4814" s="1"/>
      <c r="CF4814" s="1"/>
      <c r="CG4814" s="1"/>
      <c r="CH4814" s="1"/>
      <c r="CI4814" s="1"/>
      <c r="CJ4814" s="1"/>
      <c r="CK4814" s="1"/>
      <c r="CL4814" s="1"/>
      <c r="CM4814" s="1"/>
      <c r="CN4814" s="1"/>
      <c r="CO4814" s="1"/>
      <c r="CP4814" s="1"/>
      <c r="CQ4814" s="1"/>
      <c r="CR4814" s="1"/>
      <c r="CS4814" s="1"/>
      <c r="CT4814" s="1"/>
      <c r="CU4814" s="1"/>
      <c r="CV4814" s="1"/>
      <c r="CW4814" s="1"/>
      <c r="CX4814" s="1"/>
      <c r="CY4814" s="1"/>
      <c r="CZ4814" s="1"/>
      <c r="DA4814" s="1"/>
      <c r="DB4814" s="1"/>
      <c r="DC4814" s="1"/>
      <c r="DD4814" s="1"/>
      <c r="DE4814" s="1"/>
      <c r="DF4814" s="1"/>
      <c r="DG4814" s="1"/>
      <c r="DH4814" s="1"/>
      <c r="DI4814" s="1"/>
      <c r="DJ4814" s="1"/>
      <c r="DK4814" s="1"/>
      <c r="DL4814" s="1"/>
      <c r="DM4814" s="1"/>
      <c r="DN4814" s="1"/>
      <c r="DO4814" s="1"/>
      <c r="DP4814" s="1"/>
      <c r="DQ4814" s="1"/>
      <c r="DR4814" s="1"/>
      <c r="DS4814" s="1"/>
      <c r="DT4814" s="1"/>
      <c r="DU4814" s="1"/>
      <c r="DV4814" s="1"/>
      <c r="DW4814" s="1"/>
      <c r="DX4814" s="1"/>
      <c r="DY4814" s="1"/>
      <c r="DZ4814" s="1"/>
      <c r="EA4814" s="1"/>
      <c r="EB4814" s="1"/>
      <c r="EC4814" s="1"/>
      <c r="ED4814" s="1"/>
      <c r="EE4814" s="1"/>
      <c r="EF4814" s="1"/>
      <c r="EG4814" s="1"/>
      <c r="EH4814" s="1"/>
      <c r="EI4814" s="1"/>
      <c r="EJ4814" s="1"/>
      <c r="EK4814" s="1"/>
      <c r="EL4814" s="1"/>
      <c r="EM4814" s="1"/>
      <c r="EN4814" s="1"/>
      <c r="EO4814" s="1"/>
      <c r="EP4814" s="1"/>
      <c r="EQ4814" s="1"/>
      <c r="ER4814" s="1"/>
      <c r="ES4814" s="1"/>
      <c r="ET4814" s="1"/>
      <c r="EU4814" s="1"/>
      <c r="EV4814" s="1"/>
      <c r="EW4814" s="1"/>
      <c r="EX4814" s="1"/>
      <c r="EY4814" s="1"/>
      <c r="EZ4814" s="1"/>
      <c r="FA4814" s="1"/>
      <c r="FB4814" s="1"/>
      <c r="FC4814" s="1"/>
      <c r="FD4814" s="1"/>
      <c r="FE4814" s="1"/>
      <c r="FF4814" s="1"/>
      <c r="FG4814" s="1"/>
      <c r="FH4814" s="1"/>
      <c r="FI4814" s="1"/>
      <c r="FJ4814" s="1"/>
      <c r="FK4814" s="1"/>
      <c r="FL4814" s="1"/>
      <c r="FM4814" s="1"/>
      <c r="FN4814" s="1"/>
      <c r="FO4814" s="1"/>
      <c r="FP4814" s="1"/>
      <c r="FQ4814" s="1"/>
      <c r="FR4814" s="1"/>
      <c r="FS4814" s="1"/>
      <c r="FT4814" s="1"/>
      <c r="FU4814" s="1"/>
      <c r="FV4814" s="1"/>
      <c r="FW4814" s="1"/>
      <c r="FX4814" s="1"/>
      <c r="FY4814" s="1"/>
      <c r="FZ4814" s="1"/>
      <c r="GA4814" s="1"/>
      <c r="GB4814" s="1"/>
      <c r="GC4814" s="1"/>
      <c r="GD4814" s="1"/>
      <c r="GE4814" s="1"/>
      <c r="GF4814" s="1"/>
      <c r="GG4814" s="1"/>
      <c r="GH4814" s="1"/>
      <c r="GI4814" s="1"/>
      <c r="GJ4814" s="1"/>
      <c r="GK4814" s="1"/>
      <c r="GL4814" s="1"/>
      <c r="GM4814" s="1"/>
      <c r="GN4814" s="1"/>
      <c r="GO4814" s="1"/>
      <c r="GP4814" s="1"/>
      <c r="GQ4814" s="1"/>
      <c r="GR4814" s="1"/>
      <c r="GS4814" s="1"/>
      <c r="GT4814" s="1"/>
      <c r="GU4814" s="1"/>
      <c r="GV4814" s="1"/>
      <c r="GW4814" s="1"/>
      <c r="GX4814" s="1"/>
      <c r="GY4814" s="1"/>
      <c r="GZ4814" s="1"/>
      <c r="HA4814" s="1"/>
      <c r="HB4814" s="1"/>
      <c r="HC4814" s="1"/>
      <c r="HD4814" s="1"/>
      <c r="HE4814" s="1"/>
      <c r="HF4814" s="1"/>
      <c r="HG4814" s="1"/>
      <c r="HH4814" s="1"/>
      <c r="HI4814" s="1"/>
      <c r="HJ4814" s="1"/>
      <c r="HK4814" s="5"/>
      <c r="HL4814" s="5"/>
      <c r="HM4814" s="5"/>
      <c r="HN4814" s="5"/>
      <c r="HO4814" s="5"/>
      <c r="HP4814" s="5"/>
      <c r="HQ4814" s="5"/>
    </row>
    <row r="4815" s="14" customFormat="1" ht="21" hidden="1" customHeight="1" spans="1:225">
      <c r="A4815" s="18">
        <v>4815</v>
      </c>
      <c r="B4815" s="43" t="s">
        <v>48</v>
      </c>
      <c r="C4815" s="44" t="s">
        <v>8130</v>
      </c>
      <c r="D4815" s="48">
        <v>170168</v>
      </c>
      <c r="E4815" s="45" t="s">
        <v>10282</v>
      </c>
      <c r="F4815" s="18" t="s">
        <v>10283</v>
      </c>
      <c r="G4815" s="18"/>
      <c r="H4815" s="18"/>
      <c r="I4815" s="18"/>
      <c r="J4815" s="52">
        <v>150</v>
      </c>
      <c r="K4815" s="45" t="s">
        <v>10284</v>
      </c>
      <c r="L4815" s="45" t="s">
        <v>4314</v>
      </c>
      <c r="M4815" s="18" t="s">
        <v>9379</v>
      </c>
      <c r="N4815" s="52">
        <v>58</v>
      </c>
      <c r="O4815" s="52">
        <v>0.568965517241379</v>
      </c>
      <c r="P4815" s="52"/>
      <c r="Q4815" s="45" t="s">
        <v>10285</v>
      </c>
      <c r="R4815" s="45" t="s">
        <v>94</v>
      </c>
      <c r="S4815" s="18"/>
      <c r="T4815" s="18">
        <v>1</v>
      </c>
      <c r="U4815" s="45" t="s">
        <v>45</v>
      </c>
      <c r="V4815" s="18">
        <v>110</v>
      </c>
      <c r="W4815" s="45" t="s">
        <v>1343</v>
      </c>
      <c r="X4815" s="18">
        <v>11006</v>
      </c>
      <c r="Y4815" s="45" t="s">
        <v>3717</v>
      </c>
      <c r="Z4815" s="18" t="s">
        <v>10262</v>
      </c>
      <c r="AA4815" s="18"/>
      <c r="AB4815" s="18"/>
      <c r="AC4815" s="1"/>
      <c r="AD4815" s="1"/>
      <c r="AE4815" s="1"/>
      <c r="AF4815" s="1"/>
      <c r="AG4815" s="1"/>
      <c r="AH4815" s="1"/>
      <c r="AI4815" s="1"/>
      <c r="AJ4815" s="1"/>
      <c r="AK4815" s="1"/>
      <c r="AL4815" s="1"/>
      <c r="AM4815" s="1"/>
      <c r="AN4815" s="1"/>
      <c r="AO4815" s="1"/>
      <c r="AP4815" s="1"/>
      <c r="AQ4815" s="1"/>
      <c r="AR4815" s="1"/>
      <c r="AS4815" s="1"/>
      <c r="AT4815" s="1"/>
      <c r="AU4815" s="1"/>
      <c r="AV4815" s="1"/>
      <c r="AW4815" s="1"/>
      <c r="AX4815" s="1"/>
      <c r="AY4815" s="1"/>
      <c r="AZ4815" s="1"/>
      <c r="BA4815" s="1"/>
      <c r="BB4815" s="1"/>
      <c r="BC4815" s="1"/>
      <c r="BD4815" s="1"/>
      <c r="BE4815" s="1"/>
      <c r="BF4815" s="1"/>
      <c r="BG4815" s="1"/>
      <c r="BH4815" s="1"/>
      <c r="BI4815" s="1"/>
      <c r="BJ4815" s="1"/>
      <c r="BK4815" s="1"/>
      <c r="BL4815" s="1"/>
      <c r="BM4815" s="1"/>
      <c r="BN4815" s="1"/>
      <c r="BO4815" s="1"/>
      <c r="BP4815" s="1"/>
      <c r="BQ4815" s="1"/>
      <c r="BR4815" s="1"/>
      <c r="BS4815" s="1"/>
      <c r="BT4815" s="1"/>
      <c r="BU4815" s="1"/>
      <c r="BV4815" s="1"/>
      <c r="BW4815" s="1"/>
      <c r="BX4815" s="1"/>
      <c r="BY4815" s="1"/>
      <c r="BZ4815" s="1"/>
      <c r="CA4815" s="1"/>
      <c r="CB4815" s="1"/>
      <c r="CC4815" s="1"/>
      <c r="CD4815" s="1"/>
      <c r="CE4815" s="1"/>
      <c r="CF4815" s="1"/>
      <c r="CG4815" s="1"/>
      <c r="CH4815" s="1"/>
      <c r="CI4815" s="1"/>
      <c r="CJ4815" s="1"/>
      <c r="CK4815" s="1"/>
      <c r="CL4815" s="1"/>
      <c r="CM4815" s="1"/>
      <c r="CN4815" s="1"/>
      <c r="CO4815" s="1"/>
      <c r="CP4815" s="1"/>
      <c r="CQ4815" s="1"/>
      <c r="CR4815" s="1"/>
      <c r="CS4815" s="1"/>
      <c r="CT4815" s="1"/>
      <c r="CU4815" s="1"/>
      <c r="CV4815" s="1"/>
      <c r="CW4815" s="1"/>
      <c r="CX4815" s="1"/>
      <c r="CY4815" s="1"/>
      <c r="CZ4815" s="1"/>
      <c r="DA4815" s="1"/>
      <c r="DB4815" s="1"/>
      <c r="DC4815" s="1"/>
      <c r="DD4815" s="1"/>
      <c r="DE4815" s="1"/>
      <c r="DF4815" s="1"/>
      <c r="DG4815" s="1"/>
      <c r="DH4815" s="1"/>
      <c r="DI4815" s="1"/>
      <c r="DJ4815" s="1"/>
      <c r="DK4815" s="1"/>
      <c r="DL4815" s="1"/>
      <c r="DM4815" s="1"/>
      <c r="DN4815" s="1"/>
      <c r="DO4815" s="1"/>
      <c r="DP4815" s="1"/>
      <c r="DQ4815" s="1"/>
      <c r="DR4815" s="1"/>
      <c r="DS4815" s="1"/>
      <c r="DT4815" s="1"/>
      <c r="DU4815" s="1"/>
      <c r="DV4815" s="1"/>
      <c r="DW4815" s="1"/>
      <c r="DX4815" s="1"/>
      <c r="DY4815" s="1"/>
      <c r="DZ4815" s="1"/>
      <c r="EA4815" s="1"/>
      <c r="EB4815" s="1"/>
      <c r="EC4815" s="1"/>
      <c r="ED4815" s="1"/>
      <c r="EE4815" s="1"/>
      <c r="EF4815" s="1"/>
      <c r="EG4815" s="1"/>
      <c r="EH4815" s="1"/>
      <c r="EI4815" s="1"/>
      <c r="EJ4815" s="1"/>
      <c r="EK4815" s="1"/>
      <c r="EL4815" s="1"/>
      <c r="EM4815" s="1"/>
      <c r="EN4815" s="1"/>
      <c r="EO4815" s="1"/>
      <c r="EP4815" s="1"/>
      <c r="EQ4815" s="1"/>
      <c r="ER4815" s="1"/>
      <c r="ES4815" s="1"/>
      <c r="ET4815" s="1"/>
      <c r="EU4815" s="1"/>
      <c r="EV4815" s="1"/>
      <c r="EW4815" s="1"/>
      <c r="EX4815" s="1"/>
      <c r="EY4815" s="1"/>
      <c r="EZ4815" s="1"/>
      <c r="FA4815" s="1"/>
      <c r="FB4815" s="1"/>
      <c r="FC4815" s="1"/>
      <c r="FD4815" s="1"/>
      <c r="FE4815" s="1"/>
      <c r="FF4815" s="1"/>
      <c r="FG4815" s="1"/>
      <c r="FH4815" s="1"/>
      <c r="FI4815" s="1"/>
      <c r="FJ4815" s="1"/>
      <c r="FK4815" s="1"/>
      <c r="FL4815" s="1"/>
      <c r="FM4815" s="1"/>
      <c r="FN4815" s="1"/>
      <c r="FO4815" s="1"/>
      <c r="FP4815" s="1"/>
      <c r="FQ4815" s="1"/>
      <c r="FR4815" s="1"/>
      <c r="FS4815" s="1"/>
      <c r="FT4815" s="1"/>
      <c r="FU4815" s="1"/>
      <c r="FV4815" s="1"/>
      <c r="FW4815" s="1"/>
      <c r="FX4815" s="1"/>
      <c r="FY4815" s="1"/>
      <c r="FZ4815" s="1"/>
      <c r="GA4815" s="1"/>
      <c r="GB4815" s="1"/>
      <c r="GC4815" s="1"/>
      <c r="GD4815" s="1"/>
      <c r="GE4815" s="1"/>
      <c r="GF4815" s="1"/>
      <c r="GG4815" s="1"/>
      <c r="GH4815" s="1"/>
      <c r="GI4815" s="1"/>
      <c r="GJ4815" s="1"/>
      <c r="GK4815" s="1"/>
      <c r="GL4815" s="1"/>
      <c r="GM4815" s="1"/>
      <c r="GN4815" s="1"/>
      <c r="GO4815" s="1"/>
      <c r="GP4815" s="1"/>
      <c r="GQ4815" s="1"/>
      <c r="GR4815" s="1"/>
      <c r="GS4815" s="1"/>
      <c r="GT4815" s="1"/>
      <c r="GU4815" s="1"/>
      <c r="GV4815" s="1"/>
      <c r="GW4815" s="1"/>
      <c r="GX4815" s="1"/>
      <c r="GY4815" s="1"/>
      <c r="GZ4815" s="1"/>
      <c r="HA4815" s="1"/>
      <c r="HB4815" s="1"/>
      <c r="HC4815" s="1"/>
      <c r="HD4815" s="1"/>
      <c r="HE4815" s="1"/>
      <c r="HF4815" s="1"/>
      <c r="HG4815" s="1"/>
      <c r="HH4815" s="1"/>
      <c r="HI4815" s="1"/>
      <c r="HJ4815" s="1"/>
      <c r="HK4815" s="5"/>
      <c r="HL4815" s="5"/>
      <c r="HM4815" s="5"/>
      <c r="HN4815" s="5"/>
      <c r="HO4815" s="5"/>
      <c r="HP4815" s="5"/>
      <c r="HQ4815" s="5"/>
    </row>
    <row r="4816" s="14" customFormat="1" ht="21" hidden="1" customHeight="1" spans="1:227">
      <c r="A4816" s="18">
        <v>4816</v>
      </c>
      <c r="B4816" s="43" t="s">
        <v>28</v>
      </c>
      <c r="C4816" s="44" t="s">
        <v>29</v>
      </c>
      <c r="D4816" s="18">
        <v>137713</v>
      </c>
      <c r="E4816" s="45" t="s">
        <v>9369</v>
      </c>
      <c r="F4816" s="18" t="s">
        <v>10286</v>
      </c>
      <c r="G4816" s="18"/>
      <c r="H4816" s="18"/>
      <c r="I4816" s="18"/>
      <c r="J4816" s="52">
        <v>180</v>
      </c>
      <c r="K4816" s="45" t="s">
        <v>8626</v>
      </c>
      <c r="L4816" s="45" t="s">
        <v>42</v>
      </c>
      <c r="M4816" s="18">
        <v>7</v>
      </c>
      <c r="N4816" s="52">
        <v>128</v>
      </c>
      <c r="O4816" s="52">
        <v>0.142753623188406</v>
      </c>
      <c r="P4816" s="52"/>
      <c r="Q4816" s="45" t="s">
        <v>10287</v>
      </c>
      <c r="R4816" s="45" t="s">
        <v>596</v>
      </c>
      <c r="S4816" s="45" t="s">
        <v>44</v>
      </c>
      <c r="T4816" s="18">
        <v>1</v>
      </c>
      <c r="U4816" s="45" t="s">
        <v>45</v>
      </c>
      <c r="V4816" s="18">
        <v>107</v>
      </c>
      <c r="W4816" s="45" t="s">
        <v>363</v>
      </c>
      <c r="X4816" s="18">
        <v>10720</v>
      </c>
      <c r="Y4816" s="45" t="s">
        <v>413</v>
      </c>
      <c r="Z4816" s="18" t="s">
        <v>10262</v>
      </c>
      <c r="AA4816" s="18"/>
      <c r="AB4816" s="18"/>
      <c r="AC4816" s="1"/>
      <c r="AD4816" s="1"/>
      <c r="AE4816" s="1"/>
      <c r="AF4816" s="1"/>
      <c r="AG4816" s="1"/>
      <c r="AH4816" s="1"/>
      <c r="AI4816" s="1"/>
      <c r="AJ4816" s="1"/>
      <c r="AK4816" s="1"/>
      <c r="AL4816" s="1"/>
      <c r="AM4816" s="1"/>
      <c r="AN4816" s="1"/>
      <c r="AO4816" s="1"/>
      <c r="AP4816" s="1"/>
      <c r="AQ4816" s="1"/>
      <c r="AR4816" s="1"/>
      <c r="AS4816" s="1"/>
      <c r="AT4816" s="1"/>
      <c r="AU4816" s="1"/>
      <c r="AV4816" s="1"/>
      <c r="AW4816" s="1"/>
      <c r="AX4816" s="1"/>
      <c r="AY4816" s="1"/>
      <c r="AZ4816" s="1"/>
      <c r="BA4816" s="1"/>
      <c r="BB4816" s="1"/>
      <c r="BC4816" s="1"/>
      <c r="BD4816" s="1"/>
      <c r="BE4816" s="1"/>
      <c r="BF4816" s="1"/>
      <c r="BG4816" s="1"/>
      <c r="BH4816" s="1"/>
      <c r="BI4816" s="1"/>
      <c r="BJ4816" s="1"/>
      <c r="BK4816" s="1"/>
      <c r="BL4816" s="1"/>
      <c r="BM4816" s="1"/>
      <c r="BN4816" s="1"/>
      <c r="BO4816" s="1"/>
      <c r="BP4816" s="1"/>
      <c r="BQ4816" s="1"/>
      <c r="BR4816" s="1"/>
      <c r="BS4816" s="1"/>
      <c r="BT4816" s="1"/>
      <c r="BU4816" s="1"/>
      <c r="BV4816" s="1"/>
      <c r="BW4816" s="1"/>
      <c r="BX4816" s="1"/>
      <c r="BY4816" s="1"/>
      <c r="BZ4816" s="1"/>
      <c r="CA4816" s="1"/>
      <c r="CB4816" s="1"/>
      <c r="CC4816" s="1"/>
      <c r="CD4816" s="1"/>
      <c r="CE4816" s="1"/>
      <c r="CF4816" s="1"/>
      <c r="CG4816" s="1"/>
      <c r="CH4816" s="1"/>
      <c r="CI4816" s="1"/>
      <c r="CJ4816" s="1"/>
      <c r="CK4816" s="1"/>
      <c r="CL4816" s="1"/>
      <c r="CM4816" s="1"/>
      <c r="CN4816" s="1"/>
      <c r="CO4816" s="1"/>
      <c r="CP4816" s="1"/>
      <c r="CQ4816" s="1"/>
      <c r="CR4816" s="1"/>
      <c r="CS4816" s="1"/>
      <c r="CT4816" s="1"/>
      <c r="CU4816" s="1"/>
      <c r="CV4816" s="1"/>
      <c r="CW4816" s="1"/>
      <c r="CX4816" s="1"/>
      <c r="CY4816" s="1"/>
      <c r="CZ4816" s="1"/>
      <c r="DA4816" s="1"/>
      <c r="DB4816" s="1"/>
      <c r="DC4816" s="1"/>
      <c r="DD4816" s="1"/>
      <c r="DE4816" s="1"/>
      <c r="DF4816" s="1"/>
      <c r="DG4816" s="1"/>
      <c r="DH4816" s="1"/>
      <c r="DI4816" s="1"/>
      <c r="DJ4816" s="1"/>
      <c r="DK4816" s="1"/>
      <c r="DL4816" s="1"/>
      <c r="DM4816" s="1"/>
      <c r="DN4816" s="1"/>
      <c r="DO4816" s="1"/>
      <c r="DP4816" s="1"/>
      <c r="DQ4816" s="1"/>
      <c r="DR4816" s="1"/>
      <c r="DS4816" s="1"/>
      <c r="DT4816" s="1"/>
      <c r="DU4816" s="1"/>
      <c r="DV4816" s="1"/>
      <c r="DW4816" s="1"/>
      <c r="DX4816" s="1"/>
      <c r="DY4816" s="1"/>
      <c r="DZ4816" s="1"/>
      <c r="EA4816" s="1"/>
      <c r="EB4816" s="1"/>
      <c r="EC4816" s="1"/>
      <c r="ED4816" s="1"/>
      <c r="EE4816" s="1"/>
      <c r="EF4816" s="1"/>
      <c r="EG4816" s="1"/>
      <c r="EH4816" s="1"/>
      <c r="EI4816" s="1"/>
      <c r="EJ4816" s="1"/>
      <c r="EK4816" s="1"/>
      <c r="EL4816" s="1"/>
      <c r="EM4816" s="1"/>
      <c r="EN4816" s="1"/>
      <c r="EO4816" s="1"/>
      <c r="EP4816" s="1"/>
      <c r="EQ4816" s="1"/>
      <c r="ER4816" s="1"/>
      <c r="ES4816" s="1"/>
      <c r="ET4816" s="1"/>
      <c r="EU4816" s="1"/>
      <c r="EV4816" s="1"/>
      <c r="EW4816" s="1"/>
      <c r="EX4816" s="1"/>
      <c r="EY4816" s="1"/>
      <c r="EZ4816" s="1"/>
      <c r="FA4816" s="1"/>
      <c r="FB4816" s="1"/>
      <c r="FC4816" s="1"/>
      <c r="FD4816" s="1"/>
      <c r="FE4816" s="1"/>
      <c r="FF4816" s="1"/>
      <c r="FG4816" s="1"/>
      <c r="FH4816" s="1"/>
      <c r="FI4816" s="1"/>
      <c r="FJ4816" s="1"/>
      <c r="FK4816" s="1"/>
      <c r="FL4816" s="1"/>
      <c r="FM4816" s="1"/>
      <c r="FN4816" s="1"/>
      <c r="FO4816" s="1"/>
      <c r="FP4816" s="1"/>
      <c r="FQ4816" s="1"/>
      <c r="FR4816" s="1"/>
      <c r="FS4816" s="1"/>
      <c r="FT4816" s="1"/>
      <c r="FU4816" s="1"/>
      <c r="FV4816" s="1"/>
      <c r="FW4816" s="1"/>
      <c r="FX4816" s="1"/>
      <c r="FY4816" s="1"/>
      <c r="FZ4816" s="1"/>
      <c r="GA4816" s="1"/>
      <c r="GB4816" s="1"/>
      <c r="GC4816" s="1"/>
      <c r="GD4816" s="1"/>
      <c r="GE4816" s="1"/>
      <c r="GF4816" s="1"/>
      <c r="GG4816" s="1"/>
      <c r="GH4816" s="1"/>
      <c r="GI4816" s="1"/>
      <c r="GJ4816" s="1"/>
      <c r="GK4816" s="1"/>
      <c r="GL4816" s="1"/>
      <c r="GM4816" s="1"/>
      <c r="GN4816" s="1"/>
      <c r="GO4816" s="1"/>
      <c r="GP4816" s="1"/>
      <c r="GQ4816" s="1"/>
      <c r="GR4816" s="1"/>
      <c r="GS4816" s="1"/>
      <c r="GT4816" s="1"/>
      <c r="GU4816" s="1"/>
      <c r="GV4816" s="1"/>
      <c r="GW4816" s="1"/>
      <c r="GX4816" s="1"/>
      <c r="GY4816" s="1"/>
      <c r="GZ4816" s="1"/>
      <c r="HA4816" s="1"/>
      <c r="HB4816" s="1"/>
      <c r="HC4816" s="1"/>
      <c r="HD4816" s="1"/>
      <c r="HE4816" s="1"/>
      <c r="HF4816" s="1"/>
      <c r="HG4816" s="1"/>
      <c r="HH4816" s="1"/>
      <c r="HI4816" s="1"/>
      <c r="HJ4816" s="1"/>
      <c r="HK4816" s="5"/>
      <c r="HL4816" s="5"/>
      <c r="HM4816" s="5"/>
      <c r="HN4816" s="5"/>
      <c r="HO4816" s="5"/>
      <c r="HP4816" s="5"/>
      <c r="HQ4816" s="5"/>
      <c r="HR4816" s="5"/>
      <c r="HS4816" s="5"/>
    </row>
    <row r="4817" s="16" customFormat="1" ht="21" hidden="1" customHeight="1" spans="1:225">
      <c r="A4817" s="18">
        <v>4817</v>
      </c>
      <c r="B4817" s="163" t="s">
        <v>48</v>
      </c>
      <c r="C4817" s="164" t="s">
        <v>10221</v>
      </c>
      <c r="D4817" s="118" t="s">
        <v>8242</v>
      </c>
      <c r="E4817" s="132" t="s">
        <v>10288</v>
      </c>
      <c r="F4817" s="19" t="s">
        <v>6611</v>
      </c>
      <c r="G4817" s="19"/>
      <c r="H4817" s="19"/>
      <c r="I4817" s="19"/>
      <c r="J4817" s="169">
        <v>800</v>
      </c>
      <c r="K4817" s="132" t="s">
        <v>10289</v>
      </c>
      <c r="L4817" s="132" t="s">
        <v>62</v>
      </c>
      <c r="M4817" s="19"/>
      <c r="N4817" s="169">
        <v>6</v>
      </c>
      <c r="O4817" s="169">
        <v>0.408333333333333</v>
      </c>
      <c r="P4817" s="169"/>
      <c r="Q4817" s="132" t="s">
        <v>10290</v>
      </c>
      <c r="R4817" s="132" t="s">
        <v>10291</v>
      </c>
      <c r="S4817" s="132" t="s">
        <v>44</v>
      </c>
      <c r="T4817" s="19">
        <v>1</v>
      </c>
      <c r="U4817" s="132" t="s">
        <v>45</v>
      </c>
      <c r="V4817" s="19">
        <v>111</v>
      </c>
      <c r="W4817" s="132" t="s">
        <v>63</v>
      </c>
      <c r="X4817" s="19">
        <v>11103</v>
      </c>
      <c r="Y4817" s="132" t="s">
        <v>64</v>
      </c>
      <c r="Z4817" s="19" t="s">
        <v>10262</v>
      </c>
      <c r="AA4817" s="19"/>
      <c r="AB4817" s="19"/>
      <c r="AC4817" s="12"/>
      <c r="AD4817" s="12"/>
      <c r="AE4817" s="12"/>
      <c r="AF4817" s="12"/>
      <c r="AG4817" s="12"/>
      <c r="AH4817" s="12"/>
      <c r="AI4817" s="12"/>
      <c r="AJ4817" s="12"/>
      <c r="AK4817" s="12"/>
      <c r="AL4817" s="12"/>
      <c r="AM4817" s="12"/>
      <c r="AN4817" s="12"/>
      <c r="AO4817" s="12"/>
      <c r="AP4817" s="12"/>
      <c r="AQ4817" s="12"/>
      <c r="AR4817" s="12"/>
      <c r="AS4817" s="12"/>
      <c r="AT4817" s="12"/>
      <c r="AU4817" s="12"/>
      <c r="AV4817" s="12"/>
      <c r="AW4817" s="12"/>
      <c r="AX4817" s="12"/>
      <c r="AY4817" s="12"/>
      <c r="AZ4817" s="12"/>
      <c r="BA4817" s="12"/>
      <c r="BB4817" s="12"/>
      <c r="BC4817" s="12"/>
      <c r="BD4817" s="12"/>
      <c r="BE4817" s="12"/>
      <c r="BF4817" s="12"/>
      <c r="BG4817" s="12"/>
      <c r="BH4817" s="12"/>
      <c r="BI4817" s="12"/>
      <c r="BJ4817" s="12"/>
      <c r="BK4817" s="12"/>
      <c r="BL4817" s="12"/>
      <c r="BM4817" s="12"/>
      <c r="BN4817" s="12"/>
      <c r="BO4817" s="12"/>
      <c r="BP4817" s="12"/>
      <c r="BQ4817" s="12"/>
      <c r="BR4817" s="12"/>
      <c r="BS4817" s="12"/>
      <c r="BT4817" s="12"/>
      <c r="BU4817" s="12"/>
      <c r="BV4817" s="12"/>
      <c r="BW4817" s="12"/>
      <c r="BX4817" s="12"/>
      <c r="BY4817" s="12"/>
      <c r="BZ4817" s="12"/>
      <c r="CA4817" s="12"/>
      <c r="CB4817" s="12"/>
      <c r="CC4817" s="12"/>
      <c r="CD4817" s="12"/>
      <c r="CE4817" s="12"/>
      <c r="CF4817" s="12"/>
      <c r="CG4817" s="12"/>
      <c r="CH4817" s="12"/>
      <c r="CI4817" s="12"/>
      <c r="CJ4817" s="12"/>
      <c r="CK4817" s="12"/>
      <c r="CL4817" s="12"/>
      <c r="CM4817" s="12"/>
      <c r="CN4817" s="12"/>
      <c r="CO4817" s="12"/>
      <c r="CP4817" s="12"/>
      <c r="CQ4817" s="12"/>
      <c r="CR4817" s="12"/>
      <c r="CS4817" s="12"/>
      <c r="CT4817" s="12"/>
      <c r="CU4817" s="12"/>
      <c r="CV4817" s="12"/>
      <c r="CW4817" s="12"/>
      <c r="CX4817" s="12"/>
      <c r="CY4817" s="12"/>
      <c r="CZ4817" s="12"/>
      <c r="DA4817" s="12"/>
      <c r="DB4817" s="12"/>
      <c r="DC4817" s="12"/>
      <c r="DD4817" s="12"/>
      <c r="DE4817" s="12"/>
      <c r="DF4817" s="12"/>
      <c r="DG4817" s="12"/>
      <c r="DH4817" s="12"/>
      <c r="DI4817" s="12"/>
      <c r="DJ4817" s="12"/>
      <c r="DK4817" s="12"/>
      <c r="DL4817" s="12"/>
      <c r="DM4817" s="12"/>
      <c r="DN4817" s="12"/>
      <c r="DO4817" s="12"/>
      <c r="DP4817" s="12"/>
      <c r="DQ4817" s="12"/>
      <c r="DR4817" s="12"/>
      <c r="DS4817" s="12"/>
      <c r="DT4817" s="12"/>
      <c r="DU4817" s="12"/>
      <c r="DV4817" s="12"/>
      <c r="DW4817" s="12"/>
      <c r="DX4817" s="12"/>
      <c r="DY4817" s="12"/>
      <c r="DZ4817" s="12"/>
      <c r="EA4817" s="12"/>
      <c r="EB4817" s="12"/>
      <c r="EC4817" s="12"/>
      <c r="ED4817" s="12"/>
      <c r="EE4817" s="12"/>
      <c r="EF4817" s="12"/>
      <c r="EG4817" s="12"/>
      <c r="EH4817" s="12"/>
      <c r="EI4817" s="12"/>
      <c r="EJ4817" s="12"/>
      <c r="EK4817" s="12"/>
      <c r="EL4817" s="12"/>
      <c r="EM4817" s="12"/>
      <c r="EN4817" s="12"/>
      <c r="EO4817" s="12"/>
      <c r="EP4817" s="12"/>
      <c r="EQ4817" s="12"/>
      <c r="ER4817" s="12"/>
      <c r="ES4817" s="12"/>
      <c r="ET4817" s="12"/>
      <c r="EU4817" s="12"/>
      <c r="EV4817" s="12"/>
      <c r="EW4817" s="12"/>
      <c r="EX4817" s="12"/>
      <c r="EY4817" s="12"/>
      <c r="EZ4817" s="12"/>
      <c r="FA4817" s="12"/>
      <c r="FB4817" s="12"/>
      <c r="FC4817" s="12"/>
      <c r="FD4817" s="12"/>
      <c r="FE4817" s="12"/>
      <c r="FF4817" s="12"/>
      <c r="FG4817" s="12"/>
      <c r="FH4817" s="12"/>
      <c r="FI4817" s="12"/>
      <c r="FJ4817" s="12"/>
      <c r="FK4817" s="12"/>
      <c r="FL4817" s="12"/>
      <c r="FM4817" s="12"/>
      <c r="FN4817" s="12"/>
      <c r="FO4817" s="12"/>
      <c r="FP4817" s="12"/>
      <c r="FQ4817" s="12"/>
      <c r="FR4817" s="12"/>
      <c r="FS4817" s="12"/>
      <c r="FT4817" s="12"/>
      <c r="FU4817" s="12"/>
      <c r="FV4817" s="12"/>
      <c r="FW4817" s="12"/>
      <c r="FX4817" s="12"/>
      <c r="FY4817" s="12"/>
      <c r="FZ4817" s="12"/>
      <c r="GA4817" s="12"/>
      <c r="GB4817" s="12"/>
      <c r="GC4817" s="12"/>
      <c r="GD4817" s="12"/>
      <c r="GE4817" s="12"/>
      <c r="GF4817" s="12"/>
      <c r="GG4817" s="12"/>
      <c r="GH4817" s="12"/>
      <c r="GI4817" s="12"/>
      <c r="GJ4817" s="12"/>
      <c r="GK4817" s="12"/>
      <c r="GL4817" s="12"/>
      <c r="GM4817" s="12"/>
      <c r="GN4817" s="12"/>
      <c r="GO4817" s="12"/>
      <c r="GP4817" s="12"/>
      <c r="GQ4817" s="12"/>
      <c r="GR4817" s="12"/>
      <c r="GS4817" s="12"/>
      <c r="GT4817" s="12"/>
      <c r="GU4817" s="12"/>
      <c r="GV4817" s="12"/>
      <c r="GW4817" s="12"/>
      <c r="GX4817" s="12"/>
      <c r="GY4817" s="12"/>
      <c r="GZ4817" s="12"/>
      <c r="HA4817" s="12"/>
      <c r="HB4817" s="12"/>
      <c r="HC4817" s="12"/>
      <c r="HD4817" s="12"/>
      <c r="HE4817" s="12"/>
      <c r="HF4817" s="12"/>
      <c r="HG4817" s="12"/>
      <c r="HH4817" s="12"/>
      <c r="HI4817" s="12"/>
      <c r="HJ4817" s="12"/>
      <c r="HK4817" s="24"/>
      <c r="HL4817" s="24"/>
      <c r="HM4817" s="24"/>
      <c r="HN4817" s="24"/>
      <c r="HO4817" s="24"/>
      <c r="HP4817" s="24"/>
      <c r="HQ4817" s="24"/>
    </row>
    <row r="4818" s="16" customFormat="1" ht="21" hidden="1" customHeight="1" spans="1:225">
      <c r="A4818" s="18">
        <v>4818</v>
      </c>
      <c r="B4818" s="163" t="s">
        <v>48</v>
      </c>
      <c r="C4818" s="164" t="s">
        <v>10221</v>
      </c>
      <c r="D4818" s="118">
        <v>181826</v>
      </c>
      <c r="E4818" s="132" t="s">
        <v>10292</v>
      </c>
      <c r="F4818" s="19" t="s">
        <v>10293</v>
      </c>
      <c r="G4818" s="19"/>
      <c r="H4818" s="19"/>
      <c r="I4818" s="19"/>
      <c r="J4818" s="169" t="s">
        <v>10294</v>
      </c>
      <c r="K4818" s="132" t="s">
        <v>10295</v>
      </c>
      <c r="L4818" s="132" t="s">
        <v>42</v>
      </c>
      <c r="M4818" s="19"/>
      <c r="N4818" s="169">
        <v>36.5</v>
      </c>
      <c r="O4818" s="169">
        <v>0.175342465753425</v>
      </c>
      <c r="P4818" s="169"/>
      <c r="Q4818" s="132" t="s">
        <v>10296</v>
      </c>
      <c r="R4818" s="132" t="s">
        <v>10104</v>
      </c>
      <c r="S4818" s="132" t="s">
        <v>44</v>
      </c>
      <c r="T4818" s="19">
        <v>1</v>
      </c>
      <c r="U4818" s="132" t="s">
        <v>45</v>
      </c>
      <c r="V4818" s="19">
        <v>123</v>
      </c>
      <c r="W4818" s="132" t="s">
        <v>127</v>
      </c>
      <c r="X4818" s="19">
        <v>12304</v>
      </c>
      <c r="Y4818" s="132" t="s">
        <v>974</v>
      </c>
      <c r="Z4818" s="19" t="s">
        <v>10262</v>
      </c>
      <c r="AA4818" s="19"/>
      <c r="AB4818" s="19"/>
      <c r="AC4818" s="12"/>
      <c r="AD4818" s="12"/>
      <c r="AE4818" s="12"/>
      <c r="AF4818" s="12"/>
      <c r="AG4818" s="12"/>
      <c r="AH4818" s="12"/>
      <c r="AI4818" s="12"/>
      <c r="AJ4818" s="12"/>
      <c r="AK4818" s="12"/>
      <c r="AL4818" s="12"/>
      <c r="AM4818" s="12"/>
      <c r="AN4818" s="12"/>
      <c r="AO4818" s="12"/>
      <c r="AP4818" s="12"/>
      <c r="AQ4818" s="12"/>
      <c r="AR4818" s="12"/>
      <c r="AS4818" s="12"/>
      <c r="AT4818" s="12"/>
      <c r="AU4818" s="12"/>
      <c r="AV4818" s="12"/>
      <c r="AW4818" s="12"/>
      <c r="AX4818" s="12"/>
      <c r="AY4818" s="12"/>
      <c r="AZ4818" s="12"/>
      <c r="BA4818" s="12"/>
      <c r="BB4818" s="12"/>
      <c r="BC4818" s="12"/>
      <c r="BD4818" s="12"/>
      <c r="BE4818" s="12"/>
      <c r="BF4818" s="12"/>
      <c r="BG4818" s="12"/>
      <c r="BH4818" s="12"/>
      <c r="BI4818" s="12"/>
      <c r="BJ4818" s="12"/>
      <c r="BK4818" s="12"/>
      <c r="BL4818" s="12"/>
      <c r="BM4818" s="12"/>
      <c r="BN4818" s="12"/>
      <c r="BO4818" s="12"/>
      <c r="BP4818" s="12"/>
      <c r="BQ4818" s="12"/>
      <c r="BR4818" s="12"/>
      <c r="BS4818" s="12"/>
      <c r="BT4818" s="12"/>
      <c r="BU4818" s="12"/>
      <c r="BV4818" s="12"/>
      <c r="BW4818" s="12"/>
      <c r="BX4818" s="12"/>
      <c r="BY4818" s="12"/>
      <c r="BZ4818" s="12"/>
      <c r="CA4818" s="12"/>
      <c r="CB4818" s="12"/>
      <c r="CC4818" s="12"/>
      <c r="CD4818" s="12"/>
      <c r="CE4818" s="12"/>
      <c r="CF4818" s="12"/>
      <c r="CG4818" s="12"/>
      <c r="CH4818" s="12"/>
      <c r="CI4818" s="12"/>
      <c r="CJ4818" s="12"/>
      <c r="CK4818" s="12"/>
      <c r="CL4818" s="12"/>
      <c r="CM4818" s="12"/>
      <c r="CN4818" s="12"/>
      <c r="CO4818" s="12"/>
      <c r="CP4818" s="12"/>
      <c r="CQ4818" s="12"/>
      <c r="CR4818" s="12"/>
      <c r="CS4818" s="12"/>
      <c r="CT4818" s="12"/>
      <c r="CU4818" s="12"/>
      <c r="CV4818" s="12"/>
      <c r="CW4818" s="12"/>
      <c r="CX4818" s="12"/>
      <c r="CY4818" s="12"/>
      <c r="CZ4818" s="12"/>
      <c r="DA4818" s="12"/>
      <c r="DB4818" s="12"/>
      <c r="DC4818" s="12"/>
      <c r="DD4818" s="12"/>
      <c r="DE4818" s="12"/>
      <c r="DF4818" s="12"/>
      <c r="DG4818" s="12"/>
      <c r="DH4818" s="12"/>
      <c r="DI4818" s="12"/>
      <c r="DJ4818" s="12"/>
      <c r="DK4818" s="12"/>
      <c r="DL4818" s="12"/>
      <c r="DM4818" s="12"/>
      <c r="DN4818" s="12"/>
      <c r="DO4818" s="12"/>
      <c r="DP4818" s="12"/>
      <c r="DQ4818" s="12"/>
      <c r="DR4818" s="12"/>
      <c r="DS4818" s="12"/>
      <c r="DT4818" s="12"/>
      <c r="DU4818" s="12"/>
      <c r="DV4818" s="12"/>
      <c r="DW4818" s="12"/>
      <c r="DX4818" s="12"/>
      <c r="DY4818" s="12"/>
      <c r="DZ4818" s="12"/>
      <c r="EA4818" s="12"/>
      <c r="EB4818" s="12"/>
      <c r="EC4818" s="12"/>
      <c r="ED4818" s="12"/>
      <c r="EE4818" s="12"/>
      <c r="EF4818" s="12"/>
      <c r="EG4818" s="12"/>
      <c r="EH4818" s="12"/>
      <c r="EI4818" s="12"/>
      <c r="EJ4818" s="12"/>
      <c r="EK4818" s="12"/>
      <c r="EL4818" s="12"/>
      <c r="EM4818" s="12"/>
      <c r="EN4818" s="12"/>
      <c r="EO4818" s="12"/>
      <c r="EP4818" s="12"/>
      <c r="EQ4818" s="12"/>
      <c r="ER4818" s="12"/>
      <c r="ES4818" s="12"/>
      <c r="ET4818" s="12"/>
      <c r="EU4818" s="12"/>
      <c r="EV4818" s="12"/>
      <c r="EW4818" s="12"/>
      <c r="EX4818" s="12"/>
      <c r="EY4818" s="12"/>
      <c r="EZ4818" s="12"/>
      <c r="FA4818" s="12"/>
      <c r="FB4818" s="12"/>
      <c r="FC4818" s="12"/>
      <c r="FD4818" s="12"/>
      <c r="FE4818" s="12"/>
      <c r="FF4818" s="12"/>
      <c r="FG4818" s="12"/>
      <c r="FH4818" s="12"/>
      <c r="FI4818" s="12"/>
      <c r="FJ4818" s="12"/>
      <c r="FK4818" s="12"/>
      <c r="FL4818" s="12"/>
      <c r="FM4818" s="12"/>
      <c r="FN4818" s="12"/>
      <c r="FO4818" s="12"/>
      <c r="FP4818" s="12"/>
      <c r="FQ4818" s="12"/>
      <c r="FR4818" s="12"/>
      <c r="FS4818" s="12"/>
      <c r="FT4818" s="12"/>
      <c r="FU4818" s="12"/>
      <c r="FV4818" s="12"/>
      <c r="FW4818" s="12"/>
      <c r="FX4818" s="12"/>
      <c r="FY4818" s="12"/>
      <c r="FZ4818" s="12"/>
      <c r="GA4818" s="12"/>
      <c r="GB4818" s="12"/>
      <c r="GC4818" s="12"/>
      <c r="GD4818" s="12"/>
      <c r="GE4818" s="12"/>
      <c r="GF4818" s="12"/>
      <c r="GG4818" s="12"/>
      <c r="GH4818" s="12"/>
      <c r="GI4818" s="12"/>
      <c r="GJ4818" s="12"/>
      <c r="GK4818" s="12"/>
      <c r="GL4818" s="12"/>
      <c r="GM4818" s="12"/>
      <c r="GN4818" s="12"/>
      <c r="GO4818" s="12"/>
      <c r="GP4818" s="12"/>
      <c r="GQ4818" s="12"/>
      <c r="GR4818" s="12"/>
      <c r="GS4818" s="12"/>
      <c r="GT4818" s="12"/>
      <c r="GU4818" s="12"/>
      <c r="GV4818" s="12"/>
      <c r="GW4818" s="12"/>
      <c r="GX4818" s="12"/>
      <c r="GY4818" s="12"/>
      <c r="GZ4818" s="12"/>
      <c r="HA4818" s="12"/>
      <c r="HB4818" s="12"/>
      <c r="HC4818" s="12"/>
      <c r="HD4818" s="12"/>
      <c r="HE4818" s="12"/>
      <c r="HF4818" s="12"/>
      <c r="HG4818" s="12"/>
      <c r="HH4818" s="12"/>
      <c r="HI4818" s="12"/>
      <c r="HJ4818" s="12"/>
      <c r="HK4818" s="24"/>
      <c r="HL4818" s="24"/>
      <c r="HM4818" s="24"/>
      <c r="HN4818" s="24"/>
      <c r="HO4818" s="24"/>
      <c r="HP4818" s="24"/>
      <c r="HQ4818" s="24"/>
    </row>
    <row r="4819" s="16" customFormat="1" ht="21" hidden="1" customHeight="1" spans="1:225">
      <c r="A4819" s="18">
        <v>4819</v>
      </c>
      <c r="B4819" s="163" t="s">
        <v>48</v>
      </c>
      <c r="C4819" s="164" t="s">
        <v>10221</v>
      </c>
      <c r="D4819" s="118" t="s">
        <v>8242</v>
      </c>
      <c r="E4819" s="132" t="s">
        <v>10297</v>
      </c>
      <c r="F4819" s="19" t="s">
        <v>10298</v>
      </c>
      <c r="G4819" s="19"/>
      <c r="H4819" s="19"/>
      <c r="I4819" s="19"/>
      <c r="J4819" s="169" t="s">
        <v>10299</v>
      </c>
      <c r="K4819" s="132" t="s">
        <v>10300</v>
      </c>
      <c r="L4819" s="132" t="s">
        <v>42</v>
      </c>
      <c r="M4819" s="19"/>
      <c r="N4819" s="169">
        <v>280</v>
      </c>
      <c r="O4819" s="169">
        <v>0.171428571428571</v>
      </c>
      <c r="P4819" s="169"/>
      <c r="Q4819" s="132" t="s">
        <v>10301</v>
      </c>
      <c r="R4819" s="132" t="s">
        <v>10104</v>
      </c>
      <c r="S4819" s="132" t="s">
        <v>44</v>
      </c>
      <c r="T4819" s="19">
        <v>1</v>
      </c>
      <c r="U4819" s="132" t="s">
        <v>45</v>
      </c>
      <c r="V4819" s="19">
        <v>125</v>
      </c>
      <c r="W4819" s="132" t="s">
        <v>111</v>
      </c>
      <c r="X4819" s="19">
        <v>12505</v>
      </c>
      <c r="Y4819" s="132" t="s">
        <v>2236</v>
      </c>
      <c r="Z4819" s="19" t="s">
        <v>10262</v>
      </c>
      <c r="AA4819" s="19"/>
      <c r="AB4819" s="19"/>
      <c r="AC4819" s="12"/>
      <c r="AD4819" s="12"/>
      <c r="AE4819" s="12"/>
      <c r="AF4819" s="12"/>
      <c r="AG4819" s="12"/>
      <c r="AH4819" s="12"/>
      <c r="AI4819" s="12"/>
      <c r="AJ4819" s="12"/>
      <c r="AK4819" s="12"/>
      <c r="AL4819" s="12"/>
      <c r="AM4819" s="12"/>
      <c r="AN4819" s="12"/>
      <c r="AO4819" s="12"/>
      <c r="AP4819" s="12"/>
      <c r="AQ4819" s="12"/>
      <c r="AR4819" s="12"/>
      <c r="AS4819" s="12"/>
      <c r="AT4819" s="12"/>
      <c r="AU4819" s="12"/>
      <c r="AV4819" s="12"/>
      <c r="AW4819" s="12"/>
      <c r="AX4819" s="12"/>
      <c r="AY4819" s="12"/>
      <c r="AZ4819" s="12"/>
      <c r="BA4819" s="12"/>
      <c r="BB4819" s="12"/>
      <c r="BC4819" s="12"/>
      <c r="BD4819" s="12"/>
      <c r="BE4819" s="12"/>
      <c r="BF4819" s="12"/>
      <c r="BG4819" s="12"/>
      <c r="BH4819" s="12"/>
      <c r="BI4819" s="12"/>
      <c r="BJ4819" s="12"/>
      <c r="BK4819" s="12"/>
      <c r="BL4819" s="12"/>
      <c r="BM4819" s="12"/>
      <c r="BN4819" s="12"/>
      <c r="BO4819" s="12"/>
      <c r="BP4819" s="12"/>
      <c r="BQ4819" s="12"/>
      <c r="BR4819" s="12"/>
      <c r="BS4819" s="12"/>
      <c r="BT4819" s="12"/>
      <c r="BU4819" s="12"/>
      <c r="BV4819" s="12"/>
      <c r="BW4819" s="12"/>
      <c r="BX4819" s="12"/>
      <c r="BY4819" s="12"/>
      <c r="BZ4819" s="12"/>
      <c r="CA4819" s="12"/>
      <c r="CB4819" s="12"/>
      <c r="CC4819" s="12"/>
      <c r="CD4819" s="12"/>
      <c r="CE4819" s="12"/>
      <c r="CF4819" s="12"/>
      <c r="CG4819" s="12"/>
      <c r="CH4819" s="12"/>
      <c r="CI4819" s="12"/>
      <c r="CJ4819" s="12"/>
      <c r="CK4819" s="12"/>
      <c r="CL4819" s="12"/>
      <c r="CM4819" s="12"/>
      <c r="CN4819" s="12"/>
      <c r="CO4819" s="12"/>
      <c r="CP4819" s="12"/>
      <c r="CQ4819" s="12"/>
      <c r="CR4819" s="12"/>
      <c r="CS4819" s="12"/>
      <c r="CT4819" s="12"/>
      <c r="CU4819" s="12"/>
      <c r="CV4819" s="12"/>
      <c r="CW4819" s="12"/>
      <c r="CX4819" s="12"/>
      <c r="CY4819" s="12"/>
      <c r="CZ4819" s="12"/>
      <c r="DA4819" s="12"/>
      <c r="DB4819" s="12"/>
      <c r="DC4819" s="12"/>
      <c r="DD4819" s="12"/>
      <c r="DE4819" s="12"/>
      <c r="DF4819" s="12"/>
      <c r="DG4819" s="12"/>
      <c r="DH4819" s="12"/>
      <c r="DI4819" s="12"/>
      <c r="DJ4819" s="12"/>
      <c r="DK4819" s="12"/>
      <c r="DL4819" s="12"/>
      <c r="DM4819" s="12"/>
      <c r="DN4819" s="12"/>
      <c r="DO4819" s="12"/>
      <c r="DP4819" s="12"/>
      <c r="DQ4819" s="12"/>
      <c r="DR4819" s="12"/>
      <c r="DS4819" s="12"/>
      <c r="DT4819" s="12"/>
      <c r="DU4819" s="12"/>
      <c r="DV4819" s="12"/>
      <c r="DW4819" s="12"/>
      <c r="DX4819" s="12"/>
      <c r="DY4819" s="12"/>
      <c r="DZ4819" s="12"/>
      <c r="EA4819" s="12"/>
      <c r="EB4819" s="12"/>
      <c r="EC4819" s="12"/>
      <c r="ED4819" s="12"/>
      <c r="EE4819" s="12"/>
      <c r="EF4819" s="12"/>
      <c r="EG4819" s="12"/>
      <c r="EH4819" s="12"/>
      <c r="EI4819" s="12"/>
      <c r="EJ4819" s="12"/>
      <c r="EK4819" s="12"/>
      <c r="EL4819" s="12"/>
      <c r="EM4819" s="12"/>
      <c r="EN4819" s="12"/>
      <c r="EO4819" s="12"/>
      <c r="EP4819" s="12"/>
      <c r="EQ4819" s="12"/>
      <c r="ER4819" s="12"/>
      <c r="ES4819" s="12"/>
      <c r="ET4819" s="12"/>
      <c r="EU4819" s="12"/>
      <c r="EV4819" s="12"/>
      <c r="EW4819" s="12"/>
      <c r="EX4819" s="12"/>
      <c r="EY4819" s="12"/>
      <c r="EZ4819" s="12"/>
      <c r="FA4819" s="12"/>
      <c r="FB4819" s="12"/>
      <c r="FC4819" s="12"/>
      <c r="FD4819" s="12"/>
      <c r="FE4819" s="12"/>
      <c r="FF4819" s="12"/>
      <c r="FG4819" s="12"/>
      <c r="FH4819" s="12"/>
      <c r="FI4819" s="12"/>
      <c r="FJ4819" s="12"/>
      <c r="FK4819" s="12"/>
      <c r="FL4819" s="12"/>
      <c r="FM4819" s="12"/>
      <c r="FN4819" s="12"/>
      <c r="FO4819" s="12"/>
      <c r="FP4819" s="12"/>
      <c r="FQ4819" s="12"/>
      <c r="FR4819" s="12"/>
      <c r="FS4819" s="12"/>
      <c r="FT4819" s="12"/>
      <c r="FU4819" s="12"/>
      <c r="FV4819" s="12"/>
      <c r="FW4819" s="12"/>
      <c r="FX4819" s="12"/>
      <c r="FY4819" s="12"/>
      <c r="FZ4819" s="12"/>
      <c r="GA4819" s="12"/>
      <c r="GB4819" s="12"/>
      <c r="GC4819" s="12"/>
      <c r="GD4819" s="12"/>
      <c r="GE4819" s="12"/>
      <c r="GF4819" s="12"/>
      <c r="GG4819" s="12"/>
      <c r="GH4819" s="12"/>
      <c r="GI4819" s="12"/>
      <c r="GJ4819" s="12"/>
      <c r="GK4819" s="12"/>
      <c r="GL4819" s="12"/>
      <c r="GM4819" s="12"/>
      <c r="GN4819" s="12"/>
      <c r="GO4819" s="12"/>
      <c r="GP4819" s="12"/>
      <c r="GQ4819" s="12"/>
      <c r="GR4819" s="12"/>
      <c r="GS4819" s="12"/>
      <c r="GT4819" s="12"/>
      <c r="GU4819" s="12"/>
      <c r="GV4819" s="12"/>
      <c r="GW4819" s="12"/>
      <c r="GX4819" s="12"/>
      <c r="GY4819" s="12"/>
      <c r="GZ4819" s="12"/>
      <c r="HA4819" s="12"/>
      <c r="HB4819" s="12"/>
      <c r="HC4819" s="12"/>
      <c r="HD4819" s="12"/>
      <c r="HE4819" s="12"/>
      <c r="HF4819" s="12"/>
      <c r="HG4819" s="12"/>
      <c r="HH4819" s="12"/>
      <c r="HI4819" s="12"/>
      <c r="HJ4819" s="12"/>
      <c r="HK4819" s="24"/>
      <c r="HL4819" s="24"/>
      <c r="HM4819" s="24"/>
      <c r="HN4819" s="24"/>
      <c r="HO4819" s="24"/>
      <c r="HP4819" s="24"/>
      <c r="HQ4819" s="24"/>
    </row>
    <row r="4820" s="14" customFormat="1" ht="21" hidden="1" customHeight="1" spans="1:225">
      <c r="A4820" s="18">
        <v>4820</v>
      </c>
      <c r="B4820" s="43" t="s">
        <v>48</v>
      </c>
      <c r="C4820" s="44" t="s">
        <v>10221</v>
      </c>
      <c r="D4820" s="56">
        <v>114059</v>
      </c>
      <c r="E4820" s="45" t="s">
        <v>10302</v>
      </c>
      <c r="F4820" s="18" t="s">
        <v>524</v>
      </c>
      <c r="G4820" s="18"/>
      <c r="H4820" s="18"/>
      <c r="I4820" s="18"/>
      <c r="J4820" s="52" t="s">
        <v>10303</v>
      </c>
      <c r="K4820" s="45" t="s">
        <v>10304</v>
      </c>
      <c r="L4820" s="45" t="s">
        <v>10305</v>
      </c>
      <c r="M4820" s="18"/>
      <c r="N4820" s="52">
        <v>73</v>
      </c>
      <c r="O4820" s="52">
        <v>0.301369863013699</v>
      </c>
      <c r="P4820" s="52"/>
      <c r="Q4820" s="45" t="s">
        <v>10306</v>
      </c>
      <c r="R4820" s="45" t="s">
        <v>10153</v>
      </c>
      <c r="S4820" s="18"/>
      <c r="T4820" s="18">
        <v>1</v>
      </c>
      <c r="U4820" s="45" t="s">
        <v>45</v>
      </c>
      <c r="V4820" s="18">
        <v>112</v>
      </c>
      <c r="W4820" s="45" t="s">
        <v>1305</v>
      </c>
      <c r="X4820" s="18">
        <v>11202</v>
      </c>
      <c r="Y4820" s="45" t="s">
        <v>2207</v>
      </c>
      <c r="Z4820" s="18" t="s">
        <v>10262</v>
      </c>
      <c r="AA4820" s="18"/>
      <c r="AB4820" s="18"/>
      <c r="AC4820" s="1"/>
      <c r="AD4820" s="1"/>
      <c r="AE4820" s="1"/>
      <c r="AF4820" s="1"/>
      <c r="AG4820" s="1"/>
      <c r="AH4820" s="1"/>
      <c r="AI4820" s="1"/>
      <c r="AJ4820" s="1"/>
      <c r="AK4820" s="1"/>
      <c r="AL4820" s="1"/>
      <c r="AM4820" s="1"/>
      <c r="AN4820" s="1"/>
      <c r="AO4820" s="1"/>
      <c r="AP4820" s="1"/>
      <c r="AQ4820" s="1"/>
      <c r="AR4820" s="1"/>
      <c r="AS4820" s="1"/>
      <c r="AT4820" s="1"/>
      <c r="AU4820" s="1"/>
      <c r="AV4820" s="1"/>
      <c r="AW4820" s="1"/>
      <c r="AX4820" s="1"/>
      <c r="AY4820" s="1"/>
      <c r="AZ4820" s="1"/>
      <c r="BA4820" s="1"/>
      <c r="BB4820" s="1"/>
      <c r="BC4820" s="1"/>
      <c r="BD4820" s="1"/>
      <c r="BE4820" s="1"/>
      <c r="BF4820" s="1"/>
      <c r="BG4820" s="1"/>
      <c r="BH4820" s="1"/>
      <c r="BI4820" s="1"/>
      <c r="BJ4820" s="1"/>
      <c r="BK4820" s="1"/>
      <c r="BL4820" s="1"/>
      <c r="BM4820" s="1"/>
      <c r="BN4820" s="1"/>
      <c r="BO4820" s="1"/>
      <c r="BP4820" s="1"/>
      <c r="BQ4820" s="1"/>
      <c r="BR4820" s="1"/>
      <c r="BS4820" s="1"/>
      <c r="BT4820" s="1"/>
      <c r="BU4820" s="1"/>
      <c r="BV4820" s="1"/>
      <c r="BW4820" s="1"/>
      <c r="BX4820" s="1"/>
      <c r="BY4820" s="1"/>
      <c r="BZ4820" s="1"/>
      <c r="CA4820" s="1"/>
      <c r="CB4820" s="1"/>
      <c r="CC4820" s="1"/>
      <c r="CD4820" s="1"/>
      <c r="CE4820" s="1"/>
      <c r="CF4820" s="1"/>
      <c r="CG4820" s="1"/>
      <c r="CH4820" s="1"/>
      <c r="CI4820" s="1"/>
      <c r="CJ4820" s="1"/>
      <c r="CK4820" s="1"/>
      <c r="CL4820" s="1"/>
      <c r="CM4820" s="1"/>
      <c r="CN4820" s="1"/>
      <c r="CO4820" s="1"/>
      <c r="CP4820" s="1"/>
      <c r="CQ4820" s="1"/>
      <c r="CR4820" s="1"/>
      <c r="CS4820" s="1"/>
      <c r="CT4820" s="1"/>
      <c r="CU4820" s="1"/>
      <c r="CV4820" s="1"/>
      <c r="CW4820" s="1"/>
      <c r="CX4820" s="1"/>
      <c r="CY4820" s="1"/>
      <c r="CZ4820" s="1"/>
      <c r="DA4820" s="1"/>
      <c r="DB4820" s="1"/>
      <c r="DC4820" s="1"/>
      <c r="DD4820" s="1"/>
      <c r="DE4820" s="1"/>
      <c r="DF4820" s="1"/>
      <c r="DG4820" s="1"/>
      <c r="DH4820" s="1"/>
      <c r="DI4820" s="1"/>
      <c r="DJ4820" s="1"/>
      <c r="DK4820" s="1"/>
      <c r="DL4820" s="1"/>
      <c r="DM4820" s="1"/>
      <c r="DN4820" s="1"/>
      <c r="DO4820" s="1"/>
      <c r="DP4820" s="1"/>
      <c r="DQ4820" s="1"/>
      <c r="DR4820" s="1"/>
      <c r="DS4820" s="1"/>
      <c r="DT4820" s="1"/>
      <c r="DU4820" s="1"/>
      <c r="DV4820" s="1"/>
      <c r="DW4820" s="1"/>
      <c r="DX4820" s="1"/>
      <c r="DY4820" s="1"/>
      <c r="DZ4820" s="1"/>
      <c r="EA4820" s="1"/>
      <c r="EB4820" s="1"/>
      <c r="EC4820" s="1"/>
      <c r="ED4820" s="1"/>
      <c r="EE4820" s="1"/>
      <c r="EF4820" s="1"/>
      <c r="EG4820" s="1"/>
      <c r="EH4820" s="1"/>
      <c r="EI4820" s="1"/>
      <c r="EJ4820" s="1"/>
      <c r="EK4820" s="1"/>
      <c r="EL4820" s="1"/>
      <c r="EM4820" s="1"/>
      <c r="EN4820" s="1"/>
      <c r="EO4820" s="1"/>
      <c r="EP4820" s="1"/>
      <c r="EQ4820" s="1"/>
      <c r="ER4820" s="1"/>
      <c r="ES4820" s="1"/>
      <c r="ET4820" s="1"/>
      <c r="EU4820" s="1"/>
      <c r="EV4820" s="1"/>
      <c r="EW4820" s="1"/>
      <c r="EX4820" s="1"/>
      <c r="EY4820" s="1"/>
      <c r="EZ4820" s="1"/>
      <c r="FA4820" s="1"/>
      <c r="FB4820" s="1"/>
      <c r="FC4820" s="1"/>
      <c r="FD4820" s="1"/>
      <c r="FE4820" s="1"/>
      <c r="FF4820" s="1"/>
      <c r="FG4820" s="1"/>
      <c r="FH4820" s="1"/>
      <c r="FI4820" s="1"/>
      <c r="FJ4820" s="1"/>
      <c r="FK4820" s="1"/>
      <c r="FL4820" s="1"/>
      <c r="FM4820" s="1"/>
      <c r="FN4820" s="1"/>
      <c r="FO4820" s="1"/>
      <c r="FP4820" s="1"/>
      <c r="FQ4820" s="1"/>
      <c r="FR4820" s="1"/>
      <c r="FS4820" s="1"/>
      <c r="FT4820" s="1"/>
      <c r="FU4820" s="1"/>
      <c r="FV4820" s="1"/>
      <c r="FW4820" s="1"/>
      <c r="FX4820" s="1"/>
      <c r="FY4820" s="1"/>
      <c r="FZ4820" s="1"/>
      <c r="GA4820" s="1"/>
      <c r="GB4820" s="1"/>
      <c r="GC4820" s="1"/>
      <c r="GD4820" s="1"/>
      <c r="GE4820" s="1"/>
      <c r="GF4820" s="1"/>
      <c r="GG4820" s="1"/>
      <c r="GH4820" s="1"/>
      <c r="GI4820" s="1"/>
      <c r="GJ4820" s="1"/>
      <c r="GK4820" s="1"/>
      <c r="GL4820" s="1"/>
      <c r="GM4820" s="1"/>
      <c r="GN4820" s="1"/>
      <c r="GO4820" s="1"/>
      <c r="GP4820" s="1"/>
      <c r="GQ4820" s="1"/>
      <c r="GR4820" s="1"/>
      <c r="GS4820" s="1"/>
      <c r="GT4820" s="1"/>
      <c r="GU4820" s="1"/>
      <c r="GV4820" s="1"/>
      <c r="GW4820" s="1"/>
      <c r="GX4820" s="1"/>
      <c r="GY4820" s="1"/>
      <c r="GZ4820" s="1"/>
      <c r="HA4820" s="1"/>
      <c r="HB4820" s="1"/>
      <c r="HC4820" s="1"/>
      <c r="HD4820" s="1"/>
      <c r="HE4820" s="1"/>
      <c r="HF4820" s="1"/>
      <c r="HG4820" s="1"/>
      <c r="HH4820" s="1"/>
      <c r="HI4820" s="1"/>
      <c r="HJ4820" s="1"/>
      <c r="HK4820" s="5"/>
      <c r="HL4820" s="5"/>
      <c r="HM4820" s="5"/>
      <c r="HN4820" s="5"/>
      <c r="HO4820" s="5"/>
      <c r="HP4820" s="5"/>
      <c r="HQ4820" s="5"/>
    </row>
    <row r="4821" s="16" customFormat="1" ht="21" hidden="1" customHeight="1" spans="1:225">
      <c r="A4821" s="18">
        <v>4821</v>
      </c>
      <c r="B4821" s="163" t="s">
        <v>48</v>
      </c>
      <c r="C4821" s="164" t="s">
        <v>10221</v>
      </c>
      <c r="D4821" s="118" t="s">
        <v>8242</v>
      </c>
      <c r="E4821" s="132" t="s">
        <v>10307</v>
      </c>
      <c r="F4821" s="19" t="s">
        <v>10308</v>
      </c>
      <c r="G4821" s="19"/>
      <c r="H4821" s="19"/>
      <c r="I4821" s="19"/>
      <c r="J4821" s="169">
        <v>300</v>
      </c>
      <c r="K4821" s="132" t="s">
        <v>10309</v>
      </c>
      <c r="L4821" s="132" t="s">
        <v>42</v>
      </c>
      <c r="M4821" s="19"/>
      <c r="N4821" s="169"/>
      <c r="O4821" s="169"/>
      <c r="P4821" s="169"/>
      <c r="Q4821" s="132" t="s">
        <v>10310</v>
      </c>
      <c r="R4821" s="132" t="s">
        <v>10311</v>
      </c>
      <c r="S4821" s="132" t="s">
        <v>44</v>
      </c>
      <c r="T4821" s="19">
        <v>1</v>
      </c>
      <c r="U4821" s="132" t="s">
        <v>45</v>
      </c>
      <c r="V4821" s="19">
        <v>118</v>
      </c>
      <c r="W4821" s="132" t="s">
        <v>377</v>
      </c>
      <c r="X4821" s="19">
        <v>11805</v>
      </c>
      <c r="Y4821" s="132" t="s">
        <v>673</v>
      </c>
      <c r="Z4821" s="19" t="s">
        <v>10262</v>
      </c>
      <c r="AA4821" s="19"/>
      <c r="AB4821" s="19"/>
      <c r="AC4821" s="12"/>
      <c r="AD4821" s="12"/>
      <c r="AE4821" s="12"/>
      <c r="AF4821" s="12"/>
      <c r="AG4821" s="12"/>
      <c r="AH4821" s="12"/>
      <c r="AI4821" s="12"/>
      <c r="AJ4821" s="12"/>
      <c r="AK4821" s="12"/>
      <c r="AL4821" s="12"/>
      <c r="AM4821" s="12"/>
      <c r="AN4821" s="12"/>
      <c r="AO4821" s="12"/>
      <c r="AP4821" s="12"/>
      <c r="AQ4821" s="12"/>
      <c r="AR4821" s="12"/>
      <c r="AS4821" s="12"/>
      <c r="AT4821" s="12"/>
      <c r="AU4821" s="12"/>
      <c r="AV4821" s="12"/>
      <c r="AW4821" s="12"/>
      <c r="AX4821" s="12"/>
      <c r="AY4821" s="12"/>
      <c r="AZ4821" s="12"/>
      <c r="BA4821" s="12"/>
      <c r="BB4821" s="12"/>
      <c r="BC4821" s="12"/>
      <c r="BD4821" s="12"/>
      <c r="BE4821" s="12"/>
      <c r="BF4821" s="12"/>
      <c r="BG4821" s="12"/>
      <c r="BH4821" s="12"/>
      <c r="BI4821" s="12"/>
      <c r="BJ4821" s="12"/>
      <c r="BK4821" s="12"/>
      <c r="BL4821" s="12"/>
      <c r="BM4821" s="12"/>
      <c r="BN4821" s="12"/>
      <c r="BO4821" s="12"/>
      <c r="BP4821" s="12"/>
      <c r="BQ4821" s="12"/>
      <c r="BR4821" s="12"/>
      <c r="BS4821" s="12"/>
      <c r="BT4821" s="12"/>
      <c r="BU4821" s="12"/>
      <c r="BV4821" s="12"/>
      <c r="BW4821" s="12"/>
      <c r="BX4821" s="12"/>
      <c r="BY4821" s="12"/>
      <c r="BZ4821" s="12"/>
      <c r="CA4821" s="12"/>
      <c r="CB4821" s="12"/>
      <c r="CC4821" s="12"/>
      <c r="CD4821" s="12"/>
      <c r="CE4821" s="12"/>
      <c r="CF4821" s="12"/>
      <c r="CG4821" s="12"/>
      <c r="CH4821" s="12"/>
      <c r="CI4821" s="12"/>
      <c r="CJ4821" s="12"/>
      <c r="CK4821" s="12"/>
      <c r="CL4821" s="12"/>
      <c r="CM4821" s="12"/>
      <c r="CN4821" s="12"/>
      <c r="CO4821" s="12"/>
      <c r="CP4821" s="12"/>
      <c r="CQ4821" s="12"/>
      <c r="CR4821" s="12"/>
      <c r="CS4821" s="12"/>
      <c r="CT4821" s="12"/>
      <c r="CU4821" s="12"/>
      <c r="CV4821" s="12"/>
      <c r="CW4821" s="12"/>
      <c r="CX4821" s="12"/>
      <c r="CY4821" s="12"/>
      <c r="CZ4821" s="12"/>
      <c r="DA4821" s="12"/>
      <c r="DB4821" s="12"/>
      <c r="DC4821" s="12"/>
      <c r="DD4821" s="12"/>
      <c r="DE4821" s="12"/>
      <c r="DF4821" s="12"/>
      <c r="DG4821" s="12"/>
      <c r="DH4821" s="12"/>
      <c r="DI4821" s="12"/>
      <c r="DJ4821" s="12"/>
      <c r="DK4821" s="12"/>
      <c r="DL4821" s="12"/>
      <c r="DM4821" s="12"/>
      <c r="DN4821" s="12"/>
      <c r="DO4821" s="12"/>
      <c r="DP4821" s="12"/>
      <c r="DQ4821" s="12"/>
      <c r="DR4821" s="12"/>
      <c r="DS4821" s="12"/>
      <c r="DT4821" s="12"/>
      <c r="DU4821" s="12"/>
      <c r="DV4821" s="12"/>
      <c r="DW4821" s="12"/>
      <c r="DX4821" s="12"/>
      <c r="DY4821" s="12"/>
      <c r="DZ4821" s="12"/>
      <c r="EA4821" s="12"/>
      <c r="EB4821" s="12"/>
      <c r="EC4821" s="12"/>
      <c r="ED4821" s="12"/>
      <c r="EE4821" s="12"/>
      <c r="EF4821" s="12"/>
      <c r="EG4821" s="12"/>
      <c r="EH4821" s="12"/>
      <c r="EI4821" s="12"/>
      <c r="EJ4821" s="12"/>
      <c r="EK4821" s="12"/>
      <c r="EL4821" s="12"/>
      <c r="EM4821" s="12"/>
      <c r="EN4821" s="12"/>
      <c r="EO4821" s="12"/>
      <c r="EP4821" s="12"/>
      <c r="EQ4821" s="12"/>
      <c r="ER4821" s="12"/>
      <c r="ES4821" s="12"/>
      <c r="ET4821" s="12"/>
      <c r="EU4821" s="12"/>
      <c r="EV4821" s="12"/>
      <c r="EW4821" s="12"/>
      <c r="EX4821" s="12"/>
      <c r="EY4821" s="12"/>
      <c r="EZ4821" s="12"/>
      <c r="FA4821" s="12"/>
      <c r="FB4821" s="12"/>
      <c r="FC4821" s="12"/>
      <c r="FD4821" s="12"/>
      <c r="FE4821" s="12"/>
      <c r="FF4821" s="12"/>
      <c r="FG4821" s="12"/>
      <c r="FH4821" s="12"/>
      <c r="FI4821" s="12"/>
      <c r="FJ4821" s="12"/>
      <c r="FK4821" s="12"/>
      <c r="FL4821" s="12"/>
      <c r="FM4821" s="12"/>
      <c r="FN4821" s="12"/>
      <c r="FO4821" s="12"/>
      <c r="FP4821" s="12"/>
      <c r="FQ4821" s="12"/>
      <c r="FR4821" s="12"/>
      <c r="FS4821" s="12"/>
      <c r="FT4821" s="12"/>
      <c r="FU4821" s="12"/>
      <c r="FV4821" s="12"/>
      <c r="FW4821" s="12"/>
      <c r="FX4821" s="12"/>
      <c r="FY4821" s="12"/>
      <c r="FZ4821" s="12"/>
      <c r="GA4821" s="12"/>
      <c r="GB4821" s="12"/>
      <c r="GC4821" s="12"/>
      <c r="GD4821" s="12"/>
      <c r="GE4821" s="12"/>
      <c r="GF4821" s="12"/>
      <c r="GG4821" s="12"/>
      <c r="GH4821" s="12"/>
      <c r="GI4821" s="12"/>
      <c r="GJ4821" s="12"/>
      <c r="GK4821" s="12"/>
      <c r="GL4821" s="12"/>
      <c r="GM4821" s="12"/>
      <c r="GN4821" s="12"/>
      <c r="GO4821" s="12"/>
      <c r="GP4821" s="12"/>
      <c r="GQ4821" s="12"/>
      <c r="GR4821" s="12"/>
      <c r="GS4821" s="12"/>
      <c r="GT4821" s="12"/>
      <c r="GU4821" s="12"/>
      <c r="GV4821" s="12"/>
      <c r="GW4821" s="12"/>
      <c r="GX4821" s="12"/>
      <c r="GY4821" s="12"/>
      <c r="GZ4821" s="12"/>
      <c r="HA4821" s="12"/>
      <c r="HB4821" s="12"/>
      <c r="HC4821" s="12"/>
      <c r="HD4821" s="12"/>
      <c r="HE4821" s="12"/>
      <c r="HF4821" s="12"/>
      <c r="HG4821" s="12"/>
      <c r="HH4821" s="12"/>
      <c r="HI4821" s="12"/>
      <c r="HJ4821" s="12"/>
      <c r="HK4821" s="24"/>
      <c r="HL4821" s="24"/>
      <c r="HM4821" s="24"/>
      <c r="HN4821" s="24"/>
      <c r="HO4821" s="24"/>
      <c r="HP4821" s="24"/>
      <c r="HQ4821" s="24"/>
    </row>
    <row r="4822" s="16" customFormat="1" ht="21" hidden="1" customHeight="1" spans="1:225">
      <c r="A4822" s="18">
        <v>4822</v>
      </c>
      <c r="B4822" s="163" t="s">
        <v>48</v>
      </c>
      <c r="C4822" s="164" t="s">
        <v>10221</v>
      </c>
      <c r="D4822" s="118" t="s">
        <v>8242</v>
      </c>
      <c r="E4822" s="132" t="s">
        <v>10312</v>
      </c>
      <c r="F4822" s="19" t="s">
        <v>10313</v>
      </c>
      <c r="G4822" s="19"/>
      <c r="H4822" s="19"/>
      <c r="I4822" s="19"/>
      <c r="J4822" s="169">
        <v>200</v>
      </c>
      <c r="K4822" s="132" t="s">
        <v>10314</v>
      </c>
      <c r="L4822" s="132" t="s">
        <v>42</v>
      </c>
      <c r="M4822" s="19"/>
      <c r="N4822" s="169">
        <v>34</v>
      </c>
      <c r="O4822" s="169">
        <v>0.211764705882353</v>
      </c>
      <c r="P4822" s="169"/>
      <c r="Q4822" s="132" t="s">
        <v>10315</v>
      </c>
      <c r="R4822" s="132" t="s">
        <v>10311</v>
      </c>
      <c r="S4822" s="132" t="s">
        <v>44</v>
      </c>
      <c r="T4822" s="19">
        <v>1</v>
      </c>
      <c r="U4822" s="132" t="s">
        <v>45</v>
      </c>
      <c r="V4822" s="19">
        <v>108</v>
      </c>
      <c r="W4822" s="132" t="s">
        <v>73</v>
      </c>
      <c r="X4822" s="19">
        <v>10812</v>
      </c>
      <c r="Y4822" s="132" t="s">
        <v>237</v>
      </c>
      <c r="Z4822" s="19" t="s">
        <v>10262</v>
      </c>
      <c r="AA4822" s="19"/>
      <c r="AB4822" s="19"/>
      <c r="AC4822" s="12"/>
      <c r="AD4822" s="12"/>
      <c r="AE4822" s="12"/>
      <c r="AF4822" s="12"/>
      <c r="AG4822" s="12"/>
      <c r="AH4822" s="12"/>
      <c r="AI4822" s="12"/>
      <c r="AJ4822" s="12"/>
      <c r="AK4822" s="12"/>
      <c r="AL4822" s="12"/>
      <c r="AM4822" s="12"/>
      <c r="AN4822" s="12"/>
      <c r="AO4822" s="12"/>
      <c r="AP4822" s="12"/>
      <c r="AQ4822" s="12"/>
      <c r="AR4822" s="12"/>
      <c r="AS4822" s="12"/>
      <c r="AT4822" s="12"/>
      <c r="AU4822" s="12"/>
      <c r="AV4822" s="12"/>
      <c r="AW4822" s="12"/>
      <c r="AX4822" s="12"/>
      <c r="AY4822" s="12"/>
      <c r="AZ4822" s="12"/>
      <c r="BA4822" s="12"/>
      <c r="BB4822" s="12"/>
      <c r="BC4822" s="12"/>
      <c r="BD4822" s="12"/>
      <c r="BE4822" s="12"/>
      <c r="BF4822" s="12"/>
      <c r="BG4822" s="12"/>
      <c r="BH4822" s="12"/>
      <c r="BI4822" s="12"/>
      <c r="BJ4822" s="12"/>
      <c r="BK4822" s="12"/>
      <c r="BL4822" s="12"/>
      <c r="BM4822" s="12"/>
      <c r="BN4822" s="12"/>
      <c r="BO4822" s="12"/>
      <c r="BP4822" s="12"/>
      <c r="BQ4822" s="12"/>
      <c r="BR4822" s="12"/>
      <c r="BS4822" s="12"/>
      <c r="BT4822" s="12"/>
      <c r="BU4822" s="12"/>
      <c r="BV4822" s="12"/>
      <c r="BW4822" s="12"/>
      <c r="BX4822" s="12"/>
      <c r="BY4822" s="12"/>
      <c r="BZ4822" s="12"/>
      <c r="CA4822" s="12"/>
      <c r="CB4822" s="12"/>
      <c r="CC4822" s="12"/>
      <c r="CD4822" s="12"/>
      <c r="CE4822" s="12"/>
      <c r="CF4822" s="12"/>
      <c r="CG4822" s="12"/>
      <c r="CH4822" s="12"/>
      <c r="CI4822" s="12"/>
      <c r="CJ4822" s="12"/>
      <c r="CK4822" s="12"/>
      <c r="CL4822" s="12"/>
      <c r="CM4822" s="12"/>
      <c r="CN4822" s="12"/>
      <c r="CO4822" s="12"/>
      <c r="CP4822" s="12"/>
      <c r="CQ4822" s="12"/>
      <c r="CR4822" s="12"/>
      <c r="CS4822" s="12"/>
      <c r="CT4822" s="12"/>
      <c r="CU4822" s="12"/>
      <c r="CV4822" s="12"/>
      <c r="CW4822" s="12"/>
      <c r="CX4822" s="12"/>
      <c r="CY4822" s="12"/>
      <c r="CZ4822" s="12"/>
      <c r="DA4822" s="12"/>
      <c r="DB4822" s="12"/>
      <c r="DC4822" s="12"/>
      <c r="DD4822" s="12"/>
      <c r="DE4822" s="12"/>
      <c r="DF4822" s="12"/>
      <c r="DG4822" s="12"/>
      <c r="DH4822" s="12"/>
      <c r="DI4822" s="12"/>
      <c r="DJ4822" s="12"/>
      <c r="DK4822" s="12"/>
      <c r="DL4822" s="12"/>
      <c r="DM4822" s="12"/>
      <c r="DN4822" s="12"/>
      <c r="DO4822" s="12"/>
      <c r="DP4822" s="12"/>
      <c r="DQ4822" s="12"/>
      <c r="DR4822" s="12"/>
      <c r="DS4822" s="12"/>
      <c r="DT4822" s="12"/>
      <c r="DU4822" s="12"/>
      <c r="DV4822" s="12"/>
      <c r="DW4822" s="12"/>
      <c r="DX4822" s="12"/>
      <c r="DY4822" s="12"/>
      <c r="DZ4822" s="12"/>
      <c r="EA4822" s="12"/>
      <c r="EB4822" s="12"/>
      <c r="EC4822" s="12"/>
      <c r="ED4822" s="12"/>
      <c r="EE4822" s="12"/>
      <c r="EF4822" s="12"/>
      <c r="EG4822" s="12"/>
      <c r="EH4822" s="12"/>
      <c r="EI4822" s="12"/>
      <c r="EJ4822" s="12"/>
      <c r="EK4822" s="12"/>
      <c r="EL4822" s="12"/>
      <c r="EM4822" s="12"/>
      <c r="EN4822" s="12"/>
      <c r="EO4822" s="12"/>
      <c r="EP4822" s="12"/>
      <c r="EQ4822" s="12"/>
      <c r="ER4822" s="12"/>
      <c r="ES4822" s="12"/>
      <c r="ET4822" s="12"/>
      <c r="EU4822" s="12"/>
      <c r="EV4822" s="12"/>
      <c r="EW4822" s="12"/>
      <c r="EX4822" s="12"/>
      <c r="EY4822" s="12"/>
      <c r="EZ4822" s="12"/>
      <c r="FA4822" s="12"/>
      <c r="FB4822" s="12"/>
      <c r="FC4822" s="12"/>
      <c r="FD4822" s="12"/>
      <c r="FE4822" s="12"/>
      <c r="FF4822" s="12"/>
      <c r="FG4822" s="12"/>
      <c r="FH4822" s="12"/>
      <c r="FI4822" s="12"/>
      <c r="FJ4822" s="12"/>
      <c r="FK4822" s="12"/>
      <c r="FL4822" s="12"/>
      <c r="FM4822" s="12"/>
      <c r="FN4822" s="12"/>
      <c r="FO4822" s="12"/>
      <c r="FP4822" s="12"/>
      <c r="FQ4822" s="12"/>
      <c r="FR4822" s="12"/>
      <c r="FS4822" s="12"/>
      <c r="FT4822" s="12"/>
      <c r="FU4822" s="12"/>
      <c r="FV4822" s="12"/>
      <c r="FW4822" s="12"/>
      <c r="FX4822" s="12"/>
      <c r="FY4822" s="12"/>
      <c r="FZ4822" s="12"/>
      <c r="GA4822" s="12"/>
      <c r="GB4822" s="12"/>
      <c r="GC4822" s="12"/>
      <c r="GD4822" s="12"/>
      <c r="GE4822" s="12"/>
      <c r="GF4822" s="12"/>
      <c r="GG4822" s="12"/>
      <c r="GH4822" s="12"/>
      <c r="GI4822" s="12"/>
      <c r="GJ4822" s="12"/>
      <c r="GK4822" s="12"/>
      <c r="GL4822" s="12"/>
      <c r="GM4822" s="12"/>
      <c r="GN4822" s="12"/>
      <c r="GO4822" s="12"/>
      <c r="GP4822" s="12"/>
      <c r="GQ4822" s="12"/>
      <c r="GR4822" s="12"/>
      <c r="GS4822" s="12"/>
      <c r="GT4822" s="12"/>
      <c r="GU4822" s="12"/>
      <c r="GV4822" s="12"/>
      <c r="GW4822" s="12"/>
      <c r="GX4822" s="12"/>
      <c r="GY4822" s="12"/>
      <c r="GZ4822" s="12"/>
      <c r="HA4822" s="12"/>
      <c r="HB4822" s="12"/>
      <c r="HC4822" s="12"/>
      <c r="HD4822" s="12"/>
      <c r="HE4822" s="12"/>
      <c r="HF4822" s="12"/>
      <c r="HG4822" s="12"/>
      <c r="HH4822" s="12"/>
      <c r="HI4822" s="12"/>
      <c r="HJ4822" s="12"/>
      <c r="HK4822" s="24"/>
      <c r="HL4822" s="24"/>
      <c r="HM4822" s="24"/>
      <c r="HN4822" s="24"/>
      <c r="HO4822" s="24"/>
      <c r="HP4822" s="24"/>
      <c r="HQ4822" s="24"/>
    </row>
    <row r="4823" s="16" customFormat="1" ht="21" hidden="1" customHeight="1" spans="1:225">
      <c r="A4823" s="18">
        <v>4823</v>
      </c>
      <c r="B4823" s="163" t="s">
        <v>48</v>
      </c>
      <c r="C4823" s="164" t="s">
        <v>10221</v>
      </c>
      <c r="D4823" s="118" t="s">
        <v>8242</v>
      </c>
      <c r="E4823" s="132" t="s">
        <v>10316</v>
      </c>
      <c r="F4823" s="19" t="s">
        <v>10317</v>
      </c>
      <c r="G4823" s="19"/>
      <c r="H4823" s="19"/>
      <c r="I4823" s="19"/>
      <c r="J4823" s="169">
        <v>120</v>
      </c>
      <c r="K4823" s="132" t="s">
        <v>10318</v>
      </c>
      <c r="L4823" s="132" t="s">
        <v>42</v>
      </c>
      <c r="M4823" s="19"/>
      <c r="N4823" s="169">
        <v>90</v>
      </c>
      <c r="O4823" s="169">
        <v>0.15</v>
      </c>
      <c r="P4823" s="169"/>
      <c r="Q4823" s="132" t="s">
        <v>10319</v>
      </c>
      <c r="R4823" s="132" t="s">
        <v>10311</v>
      </c>
      <c r="S4823" s="132" t="s">
        <v>44</v>
      </c>
      <c r="T4823" s="19">
        <v>1</v>
      </c>
      <c r="U4823" s="132" t="s">
        <v>45</v>
      </c>
      <c r="V4823" s="19">
        <v>109</v>
      </c>
      <c r="W4823" s="132" t="s">
        <v>102</v>
      </c>
      <c r="X4823" s="19">
        <v>10903</v>
      </c>
      <c r="Y4823" s="132" t="s">
        <v>622</v>
      </c>
      <c r="Z4823" s="19" t="s">
        <v>10262</v>
      </c>
      <c r="AA4823" s="19"/>
      <c r="AB4823" s="19"/>
      <c r="AC4823" s="12"/>
      <c r="AD4823" s="12"/>
      <c r="AE4823" s="12"/>
      <c r="AF4823" s="12"/>
      <c r="AG4823" s="12"/>
      <c r="AH4823" s="12"/>
      <c r="AI4823" s="12"/>
      <c r="AJ4823" s="12"/>
      <c r="AK4823" s="12"/>
      <c r="AL4823" s="12"/>
      <c r="AM4823" s="12"/>
      <c r="AN4823" s="12"/>
      <c r="AO4823" s="12"/>
      <c r="AP4823" s="12"/>
      <c r="AQ4823" s="12"/>
      <c r="AR4823" s="12"/>
      <c r="AS4823" s="12"/>
      <c r="AT4823" s="12"/>
      <c r="AU4823" s="12"/>
      <c r="AV4823" s="12"/>
      <c r="AW4823" s="12"/>
      <c r="AX4823" s="12"/>
      <c r="AY4823" s="12"/>
      <c r="AZ4823" s="12"/>
      <c r="BA4823" s="12"/>
      <c r="BB4823" s="12"/>
      <c r="BC4823" s="12"/>
      <c r="BD4823" s="12"/>
      <c r="BE4823" s="12"/>
      <c r="BF4823" s="12"/>
      <c r="BG4823" s="12"/>
      <c r="BH4823" s="12"/>
      <c r="BI4823" s="12"/>
      <c r="BJ4823" s="12"/>
      <c r="BK4823" s="12"/>
      <c r="BL4823" s="12"/>
      <c r="BM4823" s="12"/>
      <c r="BN4823" s="12"/>
      <c r="BO4823" s="12"/>
      <c r="BP4823" s="12"/>
      <c r="BQ4823" s="12"/>
      <c r="BR4823" s="12"/>
      <c r="BS4823" s="12"/>
      <c r="BT4823" s="12"/>
      <c r="BU4823" s="12"/>
      <c r="BV4823" s="12"/>
      <c r="BW4823" s="12"/>
      <c r="BX4823" s="12"/>
      <c r="BY4823" s="12"/>
      <c r="BZ4823" s="12"/>
      <c r="CA4823" s="12"/>
      <c r="CB4823" s="12"/>
      <c r="CC4823" s="12"/>
      <c r="CD4823" s="12"/>
      <c r="CE4823" s="12"/>
      <c r="CF4823" s="12"/>
      <c r="CG4823" s="12"/>
      <c r="CH4823" s="12"/>
      <c r="CI4823" s="12"/>
      <c r="CJ4823" s="12"/>
      <c r="CK4823" s="12"/>
      <c r="CL4823" s="12"/>
      <c r="CM4823" s="12"/>
      <c r="CN4823" s="12"/>
      <c r="CO4823" s="12"/>
      <c r="CP4823" s="12"/>
      <c r="CQ4823" s="12"/>
      <c r="CR4823" s="12"/>
      <c r="CS4823" s="12"/>
      <c r="CT4823" s="12"/>
      <c r="CU4823" s="12"/>
      <c r="CV4823" s="12"/>
      <c r="CW4823" s="12"/>
      <c r="CX4823" s="12"/>
      <c r="CY4823" s="12"/>
      <c r="CZ4823" s="12"/>
      <c r="DA4823" s="12"/>
      <c r="DB4823" s="12"/>
      <c r="DC4823" s="12"/>
      <c r="DD4823" s="12"/>
      <c r="DE4823" s="12"/>
      <c r="DF4823" s="12"/>
      <c r="DG4823" s="12"/>
      <c r="DH4823" s="12"/>
      <c r="DI4823" s="12"/>
      <c r="DJ4823" s="12"/>
      <c r="DK4823" s="12"/>
      <c r="DL4823" s="12"/>
      <c r="DM4823" s="12"/>
      <c r="DN4823" s="12"/>
      <c r="DO4823" s="12"/>
      <c r="DP4823" s="12"/>
      <c r="DQ4823" s="12"/>
      <c r="DR4823" s="12"/>
      <c r="DS4823" s="12"/>
      <c r="DT4823" s="12"/>
      <c r="DU4823" s="12"/>
      <c r="DV4823" s="12"/>
      <c r="DW4823" s="12"/>
      <c r="DX4823" s="12"/>
      <c r="DY4823" s="12"/>
      <c r="DZ4823" s="12"/>
      <c r="EA4823" s="12"/>
      <c r="EB4823" s="12"/>
      <c r="EC4823" s="12"/>
      <c r="ED4823" s="12"/>
      <c r="EE4823" s="12"/>
      <c r="EF4823" s="12"/>
      <c r="EG4823" s="12"/>
      <c r="EH4823" s="12"/>
      <c r="EI4823" s="12"/>
      <c r="EJ4823" s="12"/>
      <c r="EK4823" s="12"/>
      <c r="EL4823" s="12"/>
      <c r="EM4823" s="12"/>
      <c r="EN4823" s="12"/>
      <c r="EO4823" s="12"/>
      <c r="EP4823" s="12"/>
      <c r="EQ4823" s="12"/>
      <c r="ER4823" s="12"/>
      <c r="ES4823" s="12"/>
      <c r="ET4823" s="12"/>
      <c r="EU4823" s="12"/>
      <c r="EV4823" s="12"/>
      <c r="EW4823" s="12"/>
      <c r="EX4823" s="12"/>
      <c r="EY4823" s="12"/>
      <c r="EZ4823" s="12"/>
      <c r="FA4823" s="12"/>
      <c r="FB4823" s="12"/>
      <c r="FC4823" s="12"/>
      <c r="FD4823" s="12"/>
      <c r="FE4823" s="12"/>
      <c r="FF4823" s="12"/>
      <c r="FG4823" s="12"/>
      <c r="FH4823" s="12"/>
      <c r="FI4823" s="12"/>
      <c r="FJ4823" s="12"/>
      <c r="FK4823" s="12"/>
      <c r="FL4823" s="12"/>
      <c r="FM4823" s="12"/>
      <c r="FN4823" s="12"/>
      <c r="FO4823" s="12"/>
      <c r="FP4823" s="12"/>
      <c r="FQ4823" s="12"/>
      <c r="FR4823" s="12"/>
      <c r="FS4823" s="12"/>
      <c r="FT4823" s="12"/>
      <c r="FU4823" s="12"/>
      <c r="FV4823" s="12"/>
      <c r="FW4823" s="12"/>
      <c r="FX4823" s="12"/>
      <c r="FY4823" s="12"/>
      <c r="FZ4823" s="12"/>
      <c r="GA4823" s="12"/>
      <c r="GB4823" s="12"/>
      <c r="GC4823" s="12"/>
      <c r="GD4823" s="12"/>
      <c r="GE4823" s="12"/>
      <c r="GF4823" s="12"/>
      <c r="GG4823" s="12"/>
      <c r="GH4823" s="12"/>
      <c r="GI4823" s="12"/>
      <c r="GJ4823" s="12"/>
      <c r="GK4823" s="12"/>
      <c r="GL4823" s="12"/>
      <c r="GM4823" s="12"/>
      <c r="GN4823" s="12"/>
      <c r="GO4823" s="12"/>
      <c r="GP4823" s="12"/>
      <c r="GQ4823" s="12"/>
      <c r="GR4823" s="12"/>
      <c r="GS4823" s="12"/>
      <c r="GT4823" s="12"/>
      <c r="GU4823" s="12"/>
      <c r="GV4823" s="12"/>
      <c r="GW4823" s="12"/>
      <c r="GX4823" s="12"/>
      <c r="GY4823" s="12"/>
      <c r="GZ4823" s="12"/>
      <c r="HA4823" s="12"/>
      <c r="HB4823" s="12"/>
      <c r="HC4823" s="12"/>
      <c r="HD4823" s="12"/>
      <c r="HE4823" s="12"/>
      <c r="HF4823" s="12"/>
      <c r="HG4823" s="12"/>
      <c r="HH4823" s="12"/>
      <c r="HI4823" s="12"/>
      <c r="HJ4823" s="12"/>
      <c r="HK4823" s="24"/>
      <c r="HL4823" s="24"/>
      <c r="HM4823" s="24"/>
      <c r="HN4823" s="24"/>
      <c r="HO4823" s="24"/>
      <c r="HP4823" s="24"/>
      <c r="HQ4823" s="24"/>
    </row>
    <row r="4824" s="16" customFormat="1" ht="21" hidden="1" customHeight="1" spans="1:225">
      <c r="A4824" s="18">
        <v>4824</v>
      </c>
      <c r="B4824" s="163" t="s">
        <v>48</v>
      </c>
      <c r="C4824" s="164" t="s">
        <v>10221</v>
      </c>
      <c r="D4824" s="118" t="s">
        <v>8242</v>
      </c>
      <c r="E4824" s="132" t="s">
        <v>10320</v>
      </c>
      <c r="F4824" s="19" t="s">
        <v>10321</v>
      </c>
      <c r="G4824" s="19"/>
      <c r="H4824" s="19"/>
      <c r="I4824" s="19"/>
      <c r="J4824" s="169">
        <v>200</v>
      </c>
      <c r="K4824" s="132" t="s">
        <v>10322</v>
      </c>
      <c r="L4824" s="132" t="s">
        <v>42</v>
      </c>
      <c r="M4824" s="19"/>
      <c r="N4824" s="169">
        <v>67.5</v>
      </c>
      <c r="O4824" s="169">
        <v>0.148148148148148</v>
      </c>
      <c r="P4824" s="169"/>
      <c r="Q4824" s="132" t="s">
        <v>10323</v>
      </c>
      <c r="R4824" s="132" t="s">
        <v>10311</v>
      </c>
      <c r="S4824" s="132" t="s">
        <v>44</v>
      </c>
      <c r="T4824" s="19">
        <v>1</v>
      </c>
      <c r="U4824" s="132" t="s">
        <v>45</v>
      </c>
      <c r="V4824" s="19">
        <v>101</v>
      </c>
      <c r="W4824" s="132" t="s">
        <v>57</v>
      </c>
      <c r="X4824" s="19">
        <v>10103</v>
      </c>
      <c r="Y4824" s="132" t="s">
        <v>930</v>
      </c>
      <c r="Z4824" s="19" t="s">
        <v>10262</v>
      </c>
      <c r="AA4824" s="19"/>
      <c r="AB4824" s="19"/>
      <c r="AC4824" s="12"/>
      <c r="AD4824" s="12"/>
      <c r="AE4824" s="12"/>
      <c r="AF4824" s="12"/>
      <c r="AG4824" s="12"/>
      <c r="AH4824" s="12"/>
      <c r="AI4824" s="12"/>
      <c r="AJ4824" s="12"/>
      <c r="AK4824" s="12"/>
      <c r="AL4824" s="12"/>
      <c r="AM4824" s="12"/>
      <c r="AN4824" s="12"/>
      <c r="AO4824" s="12"/>
      <c r="AP4824" s="12"/>
      <c r="AQ4824" s="12"/>
      <c r="AR4824" s="12"/>
      <c r="AS4824" s="12"/>
      <c r="AT4824" s="12"/>
      <c r="AU4824" s="12"/>
      <c r="AV4824" s="12"/>
      <c r="AW4824" s="12"/>
      <c r="AX4824" s="12"/>
      <c r="AY4824" s="12"/>
      <c r="AZ4824" s="12"/>
      <c r="BA4824" s="12"/>
      <c r="BB4824" s="12"/>
      <c r="BC4824" s="12"/>
      <c r="BD4824" s="12"/>
      <c r="BE4824" s="12"/>
      <c r="BF4824" s="12"/>
      <c r="BG4824" s="12"/>
      <c r="BH4824" s="12"/>
      <c r="BI4824" s="12"/>
      <c r="BJ4824" s="12"/>
      <c r="BK4824" s="12"/>
      <c r="BL4824" s="12"/>
      <c r="BM4824" s="12"/>
      <c r="BN4824" s="12"/>
      <c r="BO4824" s="12"/>
      <c r="BP4824" s="12"/>
      <c r="BQ4824" s="12"/>
      <c r="BR4824" s="12"/>
      <c r="BS4824" s="12"/>
      <c r="BT4824" s="12"/>
      <c r="BU4824" s="12"/>
      <c r="BV4824" s="12"/>
      <c r="BW4824" s="12"/>
      <c r="BX4824" s="12"/>
      <c r="BY4824" s="12"/>
      <c r="BZ4824" s="12"/>
      <c r="CA4824" s="12"/>
      <c r="CB4824" s="12"/>
      <c r="CC4824" s="12"/>
      <c r="CD4824" s="12"/>
      <c r="CE4824" s="12"/>
      <c r="CF4824" s="12"/>
      <c r="CG4824" s="12"/>
      <c r="CH4824" s="12"/>
      <c r="CI4824" s="12"/>
      <c r="CJ4824" s="12"/>
      <c r="CK4824" s="12"/>
      <c r="CL4824" s="12"/>
      <c r="CM4824" s="12"/>
      <c r="CN4824" s="12"/>
      <c r="CO4824" s="12"/>
      <c r="CP4824" s="12"/>
      <c r="CQ4824" s="12"/>
      <c r="CR4824" s="12"/>
      <c r="CS4824" s="12"/>
      <c r="CT4824" s="12"/>
      <c r="CU4824" s="12"/>
      <c r="CV4824" s="12"/>
      <c r="CW4824" s="12"/>
      <c r="CX4824" s="12"/>
      <c r="CY4824" s="12"/>
      <c r="CZ4824" s="12"/>
      <c r="DA4824" s="12"/>
      <c r="DB4824" s="12"/>
      <c r="DC4824" s="12"/>
      <c r="DD4824" s="12"/>
      <c r="DE4824" s="12"/>
      <c r="DF4824" s="12"/>
      <c r="DG4824" s="12"/>
      <c r="DH4824" s="12"/>
      <c r="DI4824" s="12"/>
      <c r="DJ4824" s="12"/>
      <c r="DK4824" s="12"/>
      <c r="DL4824" s="12"/>
      <c r="DM4824" s="12"/>
      <c r="DN4824" s="12"/>
      <c r="DO4824" s="12"/>
      <c r="DP4824" s="12"/>
      <c r="DQ4824" s="12"/>
      <c r="DR4824" s="12"/>
      <c r="DS4824" s="12"/>
      <c r="DT4824" s="12"/>
      <c r="DU4824" s="12"/>
      <c r="DV4824" s="12"/>
      <c r="DW4824" s="12"/>
      <c r="DX4824" s="12"/>
      <c r="DY4824" s="12"/>
      <c r="DZ4824" s="12"/>
      <c r="EA4824" s="12"/>
      <c r="EB4824" s="12"/>
      <c r="EC4824" s="12"/>
      <c r="ED4824" s="12"/>
      <c r="EE4824" s="12"/>
      <c r="EF4824" s="12"/>
      <c r="EG4824" s="12"/>
      <c r="EH4824" s="12"/>
      <c r="EI4824" s="12"/>
      <c r="EJ4824" s="12"/>
      <c r="EK4824" s="12"/>
      <c r="EL4824" s="12"/>
      <c r="EM4824" s="12"/>
      <c r="EN4824" s="12"/>
      <c r="EO4824" s="12"/>
      <c r="EP4824" s="12"/>
      <c r="EQ4824" s="12"/>
      <c r="ER4824" s="12"/>
      <c r="ES4824" s="12"/>
      <c r="ET4824" s="12"/>
      <c r="EU4824" s="12"/>
      <c r="EV4824" s="12"/>
      <c r="EW4824" s="12"/>
      <c r="EX4824" s="12"/>
      <c r="EY4824" s="12"/>
      <c r="EZ4824" s="12"/>
      <c r="FA4824" s="12"/>
      <c r="FB4824" s="12"/>
      <c r="FC4824" s="12"/>
      <c r="FD4824" s="12"/>
      <c r="FE4824" s="12"/>
      <c r="FF4824" s="12"/>
      <c r="FG4824" s="12"/>
      <c r="FH4824" s="12"/>
      <c r="FI4824" s="12"/>
      <c r="FJ4824" s="12"/>
      <c r="FK4824" s="12"/>
      <c r="FL4824" s="12"/>
      <c r="FM4824" s="12"/>
      <c r="FN4824" s="12"/>
      <c r="FO4824" s="12"/>
      <c r="FP4824" s="12"/>
      <c r="FQ4824" s="12"/>
      <c r="FR4824" s="12"/>
      <c r="FS4824" s="12"/>
      <c r="FT4824" s="12"/>
      <c r="FU4824" s="12"/>
      <c r="FV4824" s="12"/>
      <c r="FW4824" s="12"/>
      <c r="FX4824" s="12"/>
      <c r="FY4824" s="12"/>
      <c r="FZ4824" s="12"/>
      <c r="GA4824" s="12"/>
      <c r="GB4824" s="12"/>
      <c r="GC4824" s="12"/>
      <c r="GD4824" s="12"/>
      <c r="GE4824" s="12"/>
      <c r="GF4824" s="12"/>
      <c r="GG4824" s="12"/>
      <c r="GH4824" s="12"/>
      <c r="GI4824" s="12"/>
      <c r="GJ4824" s="12"/>
      <c r="GK4824" s="12"/>
      <c r="GL4824" s="12"/>
      <c r="GM4824" s="12"/>
      <c r="GN4824" s="12"/>
      <c r="GO4824" s="12"/>
      <c r="GP4824" s="12"/>
      <c r="GQ4824" s="12"/>
      <c r="GR4824" s="12"/>
      <c r="GS4824" s="12"/>
      <c r="GT4824" s="12"/>
      <c r="GU4824" s="12"/>
      <c r="GV4824" s="12"/>
      <c r="GW4824" s="12"/>
      <c r="GX4824" s="12"/>
      <c r="GY4824" s="12"/>
      <c r="GZ4824" s="12"/>
      <c r="HA4824" s="12"/>
      <c r="HB4824" s="12"/>
      <c r="HC4824" s="12"/>
      <c r="HD4824" s="12"/>
      <c r="HE4824" s="12"/>
      <c r="HF4824" s="12"/>
      <c r="HG4824" s="12"/>
      <c r="HH4824" s="12"/>
      <c r="HI4824" s="12"/>
      <c r="HJ4824" s="12"/>
      <c r="HK4824" s="24"/>
      <c r="HL4824" s="24"/>
      <c r="HM4824" s="24"/>
      <c r="HN4824" s="24"/>
      <c r="HO4824" s="24"/>
      <c r="HP4824" s="24"/>
      <c r="HQ4824" s="24"/>
    </row>
    <row r="4825" s="16" customFormat="1" ht="21" hidden="1" customHeight="1" spans="1:225">
      <c r="A4825" s="18">
        <v>4825</v>
      </c>
      <c r="B4825" s="163" t="s">
        <v>48</v>
      </c>
      <c r="C4825" s="164" t="s">
        <v>10221</v>
      </c>
      <c r="D4825" s="118" t="s">
        <v>8242</v>
      </c>
      <c r="E4825" s="132" t="s">
        <v>10324</v>
      </c>
      <c r="F4825" s="19" t="s">
        <v>10325</v>
      </c>
      <c r="G4825" s="19"/>
      <c r="H4825" s="19"/>
      <c r="I4825" s="19"/>
      <c r="J4825" s="169">
        <v>120</v>
      </c>
      <c r="K4825" s="132" t="s">
        <v>10326</v>
      </c>
      <c r="L4825" s="132" t="s">
        <v>100</v>
      </c>
      <c r="M4825" s="19"/>
      <c r="N4825" s="169">
        <v>15</v>
      </c>
      <c r="O4825" s="169">
        <v>0.613333333333333</v>
      </c>
      <c r="P4825" s="169"/>
      <c r="Q4825" s="132" t="s">
        <v>10327</v>
      </c>
      <c r="R4825" s="132" t="s">
        <v>174</v>
      </c>
      <c r="S4825" s="132" t="s">
        <v>44</v>
      </c>
      <c r="T4825" s="19">
        <v>1</v>
      </c>
      <c r="U4825" s="132" t="s">
        <v>45</v>
      </c>
      <c r="V4825" s="19">
        <v>106</v>
      </c>
      <c r="W4825" s="132" t="s">
        <v>95</v>
      </c>
      <c r="X4825" s="19">
        <v>10611</v>
      </c>
      <c r="Y4825" s="132" t="s">
        <v>96</v>
      </c>
      <c r="Z4825" s="19" t="s">
        <v>10262</v>
      </c>
      <c r="AA4825" s="19"/>
      <c r="AB4825" s="19"/>
      <c r="AC4825" s="12"/>
      <c r="AD4825" s="12"/>
      <c r="AE4825" s="12"/>
      <c r="AF4825" s="12"/>
      <c r="AG4825" s="12"/>
      <c r="AH4825" s="12"/>
      <c r="AI4825" s="12"/>
      <c r="AJ4825" s="12"/>
      <c r="AK4825" s="12"/>
      <c r="AL4825" s="12"/>
      <c r="AM4825" s="12"/>
      <c r="AN4825" s="12"/>
      <c r="AO4825" s="12"/>
      <c r="AP4825" s="12"/>
      <c r="AQ4825" s="12"/>
      <c r="AR4825" s="12"/>
      <c r="AS4825" s="12"/>
      <c r="AT4825" s="12"/>
      <c r="AU4825" s="12"/>
      <c r="AV4825" s="12"/>
      <c r="AW4825" s="12"/>
      <c r="AX4825" s="12"/>
      <c r="AY4825" s="12"/>
      <c r="AZ4825" s="12"/>
      <c r="BA4825" s="12"/>
      <c r="BB4825" s="12"/>
      <c r="BC4825" s="12"/>
      <c r="BD4825" s="12"/>
      <c r="BE4825" s="12"/>
      <c r="BF4825" s="12"/>
      <c r="BG4825" s="12"/>
      <c r="BH4825" s="12"/>
      <c r="BI4825" s="12"/>
      <c r="BJ4825" s="12"/>
      <c r="BK4825" s="12"/>
      <c r="BL4825" s="12"/>
      <c r="BM4825" s="12"/>
      <c r="BN4825" s="12"/>
      <c r="BO4825" s="12"/>
      <c r="BP4825" s="12"/>
      <c r="BQ4825" s="12"/>
      <c r="BR4825" s="12"/>
      <c r="BS4825" s="12"/>
      <c r="BT4825" s="12"/>
      <c r="BU4825" s="12"/>
      <c r="BV4825" s="12"/>
      <c r="BW4825" s="12"/>
      <c r="BX4825" s="12"/>
      <c r="BY4825" s="12"/>
      <c r="BZ4825" s="12"/>
      <c r="CA4825" s="12"/>
      <c r="CB4825" s="12"/>
      <c r="CC4825" s="12"/>
      <c r="CD4825" s="12"/>
      <c r="CE4825" s="12"/>
      <c r="CF4825" s="12"/>
      <c r="CG4825" s="12"/>
      <c r="CH4825" s="12"/>
      <c r="CI4825" s="12"/>
      <c r="CJ4825" s="12"/>
      <c r="CK4825" s="12"/>
      <c r="CL4825" s="12"/>
      <c r="CM4825" s="12"/>
      <c r="CN4825" s="12"/>
      <c r="CO4825" s="12"/>
      <c r="CP4825" s="12"/>
      <c r="CQ4825" s="12"/>
      <c r="CR4825" s="12"/>
      <c r="CS4825" s="12"/>
      <c r="CT4825" s="12"/>
      <c r="CU4825" s="12"/>
      <c r="CV4825" s="12"/>
      <c r="CW4825" s="12"/>
      <c r="CX4825" s="12"/>
      <c r="CY4825" s="12"/>
      <c r="CZ4825" s="12"/>
      <c r="DA4825" s="12"/>
      <c r="DB4825" s="12"/>
      <c r="DC4825" s="12"/>
      <c r="DD4825" s="12"/>
      <c r="DE4825" s="12"/>
      <c r="DF4825" s="12"/>
      <c r="DG4825" s="12"/>
      <c r="DH4825" s="12"/>
      <c r="DI4825" s="12"/>
      <c r="DJ4825" s="12"/>
      <c r="DK4825" s="12"/>
      <c r="DL4825" s="12"/>
      <c r="DM4825" s="12"/>
      <c r="DN4825" s="12"/>
      <c r="DO4825" s="12"/>
      <c r="DP4825" s="12"/>
      <c r="DQ4825" s="12"/>
      <c r="DR4825" s="12"/>
      <c r="DS4825" s="12"/>
      <c r="DT4825" s="12"/>
      <c r="DU4825" s="12"/>
      <c r="DV4825" s="12"/>
      <c r="DW4825" s="12"/>
      <c r="DX4825" s="12"/>
      <c r="DY4825" s="12"/>
      <c r="DZ4825" s="12"/>
      <c r="EA4825" s="12"/>
      <c r="EB4825" s="12"/>
      <c r="EC4825" s="12"/>
      <c r="ED4825" s="12"/>
      <c r="EE4825" s="12"/>
      <c r="EF4825" s="12"/>
      <c r="EG4825" s="12"/>
      <c r="EH4825" s="12"/>
      <c r="EI4825" s="12"/>
      <c r="EJ4825" s="12"/>
      <c r="EK4825" s="12"/>
      <c r="EL4825" s="12"/>
      <c r="EM4825" s="12"/>
      <c r="EN4825" s="12"/>
      <c r="EO4825" s="12"/>
      <c r="EP4825" s="12"/>
      <c r="EQ4825" s="12"/>
      <c r="ER4825" s="12"/>
      <c r="ES4825" s="12"/>
      <c r="ET4825" s="12"/>
      <c r="EU4825" s="12"/>
      <c r="EV4825" s="12"/>
      <c r="EW4825" s="12"/>
      <c r="EX4825" s="12"/>
      <c r="EY4825" s="12"/>
      <c r="EZ4825" s="12"/>
      <c r="FA4825" s="12"/>
      <c r="FB4825" s="12"/>
      <c r="FC4825" s="12"/>
      <c r="FD4825" s="12"/>
      <c r="FE4825" s="12"/>
      <c r="FF4825" s="12"/>
      <c r="FG4825" s="12"/>
      <c r="FH4825" s="12"/>
      <c r="FI4825" s="12"/>
      <c r="FJ4825" s="12"/>
      <c r="FK4825" s="12"/>
      <c r="FL4825" s="12"/>
      <c r="FM4825" s="12"/>
      <c r="FN4825" s="12"/>
      <c r="FO4825" s="12"/>
      <c r="FP4825" s="12"/>
      <c r="FQ4825" s="12"/>
      <c r="FR4825" s="12"/>
      <c r="FS4825" s="12"/>
      <c r="FT4825" s="12"/>
      <c r="FU4825" s="12"/>
      <c r="FV4825" s="12"/>
      <c r="FW4825" s="12"/>
      <c r="FX4825" s="12"/>
      <c r="FY4825" s="12"/>
      <c r="FZ4825" s="12"/>
      <c r="GA4825" s="12"/>
      <c r="GB4825" s="12"/>
      <c r="GC4825" s="12"/>
      <c r="GD4825" s="12"/>
      <c r="GE4825" s="12"/>
      <c r="GF4825" s="12"/>
      <c r="GG4825" s="12"/>
      <c r="GH4825" s="12"/>
      <c r="GI4825" s="12"/>
      <c r="GJ4825" s="12"/>
      <c r="GK4825" s="12"/>
      <c r="GL4825" s="12"/>
      <c r="GM4825" s="12"/>
      <c r="GN4825" s="12"/>
      <c r="GO4825" s="12"/>
      <c r="GP4825" s="12"/>
      <c r="GQ4825" s="12"/>
      <c r="GR4825" s="12"/>
      <c r="GS4825" s="12"/>
      <c r="GT4825" s="12"/>
      <c r="GU4825" s="12"/>
      <c r="GV4825" s="12"/>
      <c r="GW4825" s="12"/>
      <c r="GX4825" s="12"/>
      <c r="GY4825" s="12"/>
      <c r="GZ4825" s="12"/>
      <c r="HA4825" s="12"/>
      <c r="HB4825" s="12"/>
      <c r="HC4825" s="12"/>
      <c r="HD4825" s="12"/>
      <c r="HE4825" s="12"/>
      <c r="HF4825" s="12"/>
      <c r="HG4825" s="12"/>
      <c r="HH4825" s="12"/>
      <c r="HI4825" s="12"/>
      <c r="HJ4825" s="12"/>
      <c r="HK4825" s="24"/>
      <c r="HL4825" s="24"/>
      <c r="HM4825" s="24"/>
      <c r="HN4825" s="24"/>
      <c r="HO4825" s="24"/>
      <c r="HP4825" s="24"/>
      <c r="HQ4825" s="24"/>
    </row>
    <row r="4826" s="16" customFormat="1" ht="21" hidden="1" customHeight="1" spans="1:225">
      <c r="A4826" s="18">
        <v>4826</v>
      </c>
      <c r="B4826" s="163" t="s">
        <v>48</v>
      </c>
      <c r="C4826" s="164" t="s">
        <v>10221</v>
      </c>
      <c r="D4826" s="118" t="s">
        <v>8242</v>
      </c>
      <c r="E4826" s="132" t="s">
        <v>10328</v>
      </c>
      <c r="F4826" s="19" t="s">
        <v>466</v>
      </c>
      <c r="G4826" s="19"/>
      <c r="H4826" s="19"/>
      <c r="I4826" s="19"/>
      <c r="J4826" s="169">
        <v>100</v>
      </c>
      <c r="K4826" s="132" t="s">
        <v>10329</v>
      </c>
      <c r="L4826" s="132" t="s">
        <v>100</v>
      </c>
      <c r="M4826" s="19"/>
      <c r="N4826" s="169">
        <v>18</v>
      </c>
      <c r="O4826" s="169">
        <v>0.472222222222222</v>
      </c>
      <c r="P4826" s="169"/>
      <c r="Q4826" s="132" t="s">
        <v>10330</v>
      </c>
      <c r="R4826" s="132" t="s">
        <v>10071</v>
      </c>
      <c r="S4826" s="132" t="s">
        <v>44</v>
      </c>
      <c r="T4826" s="19">
        <v>1</v>
      </c>
      <c r="U4826" s="132" t="s">
        <v>45</v>
      </c>
      <c r="V4826" s="19">
        <v>123</v>
      </c>
      <c r="W4826" s="132" t="s">
        <v>127</v>
      </c>
      <c r="X4826" s="19">
        <v>12317</v>
      </c>
      <c r="Y4826" s="132" t="s">
        <v>4666</v>
      </c>
      <c r="Z4826" s="19" t="s">
        <v>10262</v>
      </c>
      <c r="AA4826" s="19"/>
      <c r="AB4826" s="19"/>
      <c r="AC4826" s="12"/>
      <c r="AD4826" s="12"/>
      <c r="AE4826" s="12"/>
      <c r="AF4826" s="12"/>
      <c r="AG4826" s="12"/>
      <c r="AH4826" s="12"/>
      <c r="AI4826" s="12"/>
      <c r="AJ4826" s="12"/>
      <c r="AK4826" s="12"/>
      <c r="AL4826" s="12"/>
      <c r="AM4826" s="12"/>
      <c r="AN4826" s="12"/>
      <c r="AO4826" s="12"/>
      <c r="AP4826" s="12"/>
      <c r="AQ4826" s="12"/>
      <c r="AR4826" s="12"/>
      <c r="AS4826" s="12"/>
      <c r="AT4826" s="12"/>
      <c r="AU4826" s="12"/>
      <c r="AV4826" s="12"/>
      <c r="AW4826" s="12"/>
      <c r="AX4826" s="12"/>
      <c r="AY4826" s="12"/>
      <c r="AZ4826" s="12"/>
      <c r="BA4826" s="12"/>
      <c r="BB4826" s="12"/>
      <c r="BC4826" s="12"/>
      <c r="BD4826" s="12"/>
      <c r="BE4826" s="12"/>
      <c r="BF4826" s="12"/>
      <c r="BG4826" s="12"/>
      <c r="BH4826" s="12"/>
      <c r="BI4826" s="12"/>
      <c r="BJ4826" s="12"/>
      <c r="BK4826" s="12"/>
      <c r="BL4826" s="12"/>
      <c r="BM4826" s="12"/>
      <c r="BN4826" s="12"/>
      <c r="BO4826" s="12"/>
      <c r="BP4826" s="12"/>
      <c r="BQ4826" s="12"/>
      <c r="BR4826" s="12"/>
      <c r="BS4826" s="12"/>
      <c r="BT4826" s="12"/>
      <c r="BU4826" s="12"/>
      <c r="BV4826" s="12"/>
      <c r="BW4826" s="12"/>
      <c r="BX4826" s="12"/>
      <c r="BY4826" s="12"/>
      <c r="BZ4826" s="12"/>
      <c r="CA4826" s="12"/>
      <c r="CB4826" s="12"/>
      <c r="CC4826" s="12"/>
      <c r="CD4826" s="12"/>
      <c r="CE4826" s="12"/>
      <c r="CF4826" s="12"/>
      <c r="CG4826" s="12"/>
      <c r="CH4826" s="12"/>
      <c r="CI4826" s="12"/>
      <c r="CJ4826" s="12"/>
      <c r="CK4826" s="12"/>
      <c r="CL4826" s="12"/>
      <c r="CM4826" s="12"/>
      <c r="CN4826" s="12"/>
      <c r="CO4826" s="12"/>
      <c r="CP4826" s="12"/>
      <c r="CQ4826" s="12"/>
      <c r="CR4826" s="12"/>
      <c r="CS4826" s="12"/>
      <c r="CT4826" s="12"/>
      <c r="CU4826" s="12"/>
      <c r="CV4826" s="12"/>
      <c r="CW4826" s="12"/>
      <c r="CX4826" s="12"/>
      <c r="CY4826" s="12"/>
      <c r="CZ4826" s="12"/>
      <c r="DA4826" s="12"/>
      <c r="DB4826" s="12"/>
      <c r="DC4826" s="12"/>
      <c r="DD4826" s="12"/>
      <c r="DE4826" s="12"/>
      <c r="DF4826" s="12"/>
      <c r="DG4826" s="12"/>
      <c r="DH4826" s="12"/>
      <c r="DI4826" s="12"/>
      <c r="DJ4826" s="12"/>
      <c r="DK4826" s="12"/>
      <c r="DL4826" s="12"/>
      <c r="DM4826" s="12"/>
      <c r="DN4826" s="12"/>
      <c r="DO4826" s="12"/>
      <c r="DP4826" s="12"/>
      <c r="DQ4826" s="12"/>
      <c r="DR4826" s="12"/>
      <c r="DS4826" s="12"/>
      <c r="DT4826" s="12"/>
      <c r="DU4826" s="12"/>
      <c r="DV4826" s="12"/>
      <c r="DW4826" s="12"/>
      <c r="DX4826" s="12"/>
      <c r="DY4826" s="12"/>
      <c r="DZ4826" s="12"/>
      <c r="EA4826" s="12"/>
      <c r="EB4826" s="12"/>
      <c r="EC4826" s="12"/>
      <c r="ED4826" s="12"/>
      <c r="EE4826" s="12"/>
      <c r="EF4826" s="12"/>
      <c r="EG4826" s="12"/>
      <c r="EH4826" s="12"/>
      <c r="EI4826" s="12"/>
      <c r="EJ4826" s="12"/>
      <c r="EK4826" s="12"/>
      <c r="EL4826" s="12"/>
      <c r="EM4826" s="12"/>
      <c r="EN4826" s="12"/>
      <c r="EO4826" s="12"/>
      <c r="EP4826" s="12"/>
      <c r="EQ4826" s="12"/>
      <c r="ER4826" s="12"/>
      <c r="ES4826" s="12"/>
      <c r="ET4826" s="12"/>
      <c r="EU4826" s="12"/>
      <c r="EV4826" s="12"/>
      <c r="EW4826" s="12"/>
      <c r="EX4826" s="12"/>
      <c r="EY4826" s="12"/>
      <c r="EZ4826" s="12"/>
      <c r="FA4826" s="12"/>
      <c r="FB4826" s="12"/>
      <c r="FC4826" s="12"/>
      <c r="FD4826" s="12"/>
      <c r="FE4826" s="12"/>
      <c r="FF4826" s="12"/>
      <c r="FG4826" s="12"/>
      <c r="FH4826" s="12"/>
      <c r="FI4826" s="12"/>
      <c r="FJ4826" s="12"/>
      <c r="FK4826" s="12"/>
      <c r="FL4826" s="12"/>
      <c r="FM4826" s="12"/>
      <c r="FN4826" s="12"/>
      <c r="FO4826" s="12"/>
      <c r="FP4826" s="12"/>
      <c r="FQ4826" s="12"/>
      <c r="FR4826" s="12"/>
      <c r="FS4826" s="12"/>
      <c r="FT4826" s="12"/>
      <c r="FU4826" s="12"/>
      <c r="FV4826" s="12"/>
      <c r="FW4826" s="12"/>
      <c r="FX4826" s="12"/>
      <c r="FY4826" s="12"/>
      <c r="FZ4826" s="12"/>
      <c r="GA4826" s="12"/>
      <c r="GB4826" s="12"/>
      <c r="GC4826" s="12"/>
      <c r="GD4826" s="12"/>
      <c r="GE4826" s="12"/>
      <c r="GF4826" s="12"/>
      <c r="GG4826" s="12"/>
      <c r="GH4826" s="12"/>
      <c r="GI4826" s="12"/>
      <c r="GJ4826" s="12"/>
      <c r="GK4826" s="12"/>
      <c r="GL4826" s="12"/>
      <c r="GM4826" s="12"/>
      <c r="GN4826" s="12"/>
      <c r="GO4826" s="12"/>
      <c r="GP4826" s="12"/>
      <c r="GQ4826" s="12"/>
      <c r="GR4826" s="12"/>
      <c r="GS4826" s="12"/>
      <c r="GT4826" s="12"/>
      <c r="GU4826" s="12"/>
      <c r="GV4826" s="12"/>
      <c r="GW4826" s="12"/>
      <c r="GX4826" s="12"/>
      <c r="GY4826" s="12"/>
      <c r="GZ4826" s="12"/>
      <c r="HA4826" s="12"/>
      <c r="HB4826" s="12"/>
      <c r="HC4826" s="12"/>
      <c r="HD4826" s="12"/>
      <c r="HE4826" s="12"/>
      <c r="HF4826" s="12"/>
      <c r="HG4826" s="12"/>
      <c r="HH4826" s="12"/>
      <c r="HI4826" s="12"/>
      <c r="HJ4826" s="12"/>
      <c r="HK4826" s="24"/>
      <c r="HL4826" s="24"/>
      <c r="HM4826" s="24"/>
      <c r="HN4826" s="24"/>
      <c r="HO4826" s="24"/>
      <c r="HP4826" s="24"/>
      <c r="HQ4826" s="24"/>
    </row>
    <row r="4827" s="14" customFormat="1" ht="21" hidden="1" customHeight="1" spans="1:225">
      <c r="A4827" s="18">
        <v>4827</v>
      </c>
      <c r="B4827" s="43" t="s">
        <v>48</v>
      </c>
      <c r="C4827" s="44" t="s">
        <v>29</v>
      </c>
      <c r="D4827" s="18">
        <v>177527</v>
      </c>
      <c r="E4827" s="45" t="s">
        <v>10331</v>
      </c>
      <c r="F4827" s="18" t="s">
        <v>10332</v>
      </c>
      <c r="G4827" s="18"/>
      <c r="H4827" s="18"/>
      <c r="I4827" s="18"/>
      <c r="J4827" s="52" t="s">
        <v>10333</v>
      </c>
      <c r="K4827" s="45" t="s">
        <v>9574</v>
      </c>
      <c r="L4827" s="45" t="s">
        <v>100</v>
      </c>
      <c r="M4827" s="18"/>
      <c r="N4827" s="52">
        <v>129</v>
      </c>
      <c r="O4827" s="52">
        <v>0.17</v>
      </c>
      <c r="P4827" s="52"/>
      <c r="Q4827" s="45" t="s">
        <v>10334</v>
      </c>
      <c r="R4827" s="45" t="s">
        <v>10065</v>
      </c>
      <c r="S4827" s="45" t="s">
        <v>44</v>
      </c>
      <c r="T4827" s="18">
        <v>5</v>
      </c>
      <c r="U4827" s="45" t="s">
        <v>138</v>
      </c>
      <c r="V4827" s="18">
        <v>502</v>
      </c>
      <c r="W4827" s="45" t="s">
        <v>502</v>
      </c>
      <c r="X4827" s="18">
        <v>50202</v>
      </c>
      <c r="Y4827" s="202" t="s">
        <v>10335</v>
      </c>
      <c r="Z4827" s="18" t="s">
        <v>10262</v>
      </c>
      <c r="AA4827" s="18"/>
      <c r="AB4827" s="18"/>
      <c r="AC4827" s="1"/>
      <c r="AD4827" s="1"/>
      <c r="AE4827" s="1"/>
      <c r="AF4827" s="1"/>
      <c r="AG4827" s="1"/>
      <c r="AH4827" s="1"/>
      <c r="AI4827" s="1"/>
      <c r="AJ4827" s="1"/>
      <c r="AK4827" s="1"/>
      <c r="AL4827" s="1"/>
      <c r="AM4827" s="1"/>
      <c r="AN4827" s="1"/>
      <c r="AO4827" s="1"/>
      <c r="AP4827" s="1"/>
      <c r="AQ4827" s="1"/>
      <c r="AR4827" s="1"/>
      <c r="AS4827" s="1"/>
      <c r="AT4827" s="1"/>
      <c r="AU4827" s="1"/>
      <c r="AV4827" s="1"/>
      <c r="AW4827" s="1"/>
      <c r="AX4827" s="1"/>
      <c r="AY4827" s="1"/>
      <c r="AZ4827" s="1"/>
      <c r="BA4827" s="1"/>
      <c r="BB4827" s="1"/>
      <c r="BC4827" s="1"/>
      <c r="BD4827" s="1"/>
      <c r="BE4827" s="1"/>
      <c r="BF4827" s="1"/>
      <c r="BG4827" s="1"/>
      <c r="BH4827" s="1"/>
      <c r="BI4827" s="1"/>
      <c r="BJ4827" s="1"/>
      <c r="BK4827" s="1"/>
      <c r="BL4827" s="1"/>
      <c r="BM4827" s="1"/>
      <c r="BN4827" s="1"/>
      <c r="BO4827" s="1"/>
      <c r="BP4827" s="1"/>
      <c r="BQ4827" s="1"/>
      <c r="BR4827" s="1"/>
      <c r="BS4827" s="1"/>
      <c r="BT4827" s="1"/>
      <c r="BU4827" s="1"/>
      <c r="BV4827" s="1"/>
      <c r="BW4827" s="1"/>
      <c r="BX4827" s="1"/>
      <c r="BY4827" s="1"/>
      <c r="BZ4827" s="1"/>
      <c r="CA4827" s="1"/>
      <c r="CB4827" s="1"/>
      <c r="CC4827" s="1"/>
      <c r="CD4827" s="1"/>
      <c r="CE4827" s="1"/>
      <c r="CF4827" s="1"/>
      <c r="CG4827" s="1"/>
      <c r="CH4827" s="1"/>
      <c r="CI4827" s="1"/>
      <c r="CJ4827" s="1"/>
      <c r="CK4827" s="1"/>
      <c r="CL4827" s="1"/>
      <c r="CM4827" s="1"/>
      <c r="CN4827" s="1"/>
      <c r="CO4827" s="1"/>
      <c r="CP4827" s="1"/>
      <c r="CQ4827" s="1"/>
      <c r="CR4827" s="1"/>
      <c r="CS4827" s="1"/>
      <c r="CT4827" s="1"/>
      <c r="CU4827" s="1"/>
      <c r="CV4827" s="1"/>
      <c r="CW4827" s="1"/>
      <c r="CX4827" s="1"/>
      <c r="CY4827" s="1"/>
      <c r="CZ4827" s="1"/>
      <c r="DA4827" s="1"/>
      <c r="DB4827" s="1"/>
      <c r="DC4827" s="1"/>
      <c r="DD4827" s="1"/>
      <c r="DE4827" s="1"/>
      <c r="DF4827" s="1"/>
      <c r="DG4827" s="1"/>
      <c r="DH4827" s="1"/>
      <c r="DI4827" s="1"/>
      <c r="DJ4827" s="1"/>
      <c r="DK4827" s="1"/>
      <c r="DL4827" s="1"/>
      <c r="DM4827" s="1"/>
      <c r="DN4827" s="1"/>
      <c r="DO4827" s="1"/>
      <c r="DP4827" s="1"/>
      <c r="DQ4827" s="1"/>
      <c r="DR4827" s="1"/>
      <c r="DS4827" s="1"/>
      <c r="DT4827" s="1"/>
      <c r="DU4827" s="1"/>
      <c r="DV4827" s="1"/>
      <c r="DW4827" s="1"/>
      <c r="DX4827" s="1"/>
      <c r="DY4827" s="1"/>
      <c r="DZ4827" s="1"/>
      <c r="EA4827" s="1"/>
      <c r="EB4827" s="1"/>
      <c r="EC4827" s="1"/>
      <c r="ED4827" s="1"/>
      <c r="EE4827" s="1"/>
      <c r="EF4827" s="1"/>
      <c r="EG4827" s="1"/>
      <c r="EH4827" s="1"/>
      <c r="EI4827" s="1"/>
      <c r="EJ4827" s="1"/>
      <c r="EK4827" s="1"/>
      <c r="EL4827" s="1"/>
      <c r="EM4827" s="1"/>
      <c r="EN4827" s="1"/>
      <c r="EO4827" s="1"/>
      <c r="EP4827" s="1"/>
      <c r="EQ4827" s="1"/>
      <c r="ER4827" s="1"/>
      <c r="ES4827" s="1"/>
      <c r="ET4827" s="1"/>
      <c r="EU4827" s="1"/>
      <c r="EV4827" s="1"/>
      <c r="EW4827" s="1"/>
      <c r="EX4827" s="1"/>
      <c r="EY4827" s="1"/>
      <c r="EZ4827" s="1"/>
      <c r="FA4827" s="1"/>
      <c r="FB4827" s="1"/>
      <c r="FC4827" s="1"/>
      <c r="FD4827" s="1"/>
      <c r="FE4827" s="1"/>
      <c r="FF4827" s="1"/>
      <c r="FG4827" s="1"/>
      <c r="FH4827" s="1"/>
      <c r="FI4827" s="1"/>
      <c r="FJ4827" s="1"/>
      <c r="FK4827" s="1"/>
      <c r="FL4827" s="1"/>
      <c r="FM4827" s="1"/>
      <c r="FN4827" s="1"/>
      <c r="FO4827" s="1"/>
      <c r="FP4827" s="1"/>
      <c r="FQ4827" s="1"/>
      <c r="FR4827" s="1"/>
      <c r="FS4827" s="1"/>
      <c r="FT4827" s="1"/>
      <c r="FU4827" s="1"/>
      <c r="FV4827" s="1"/>
      <c r="FW4827" s="1"/>
      <c r="FX4827" s="1"/>
      <c r="FY4827" s="1"/>
      <c r="FZ4827" s="1"/>
      <c r="GA4827" s="1"/>
      <c r="GB4827" s="1"/>
      <c r="GC4827" s="1"/>
      <c r="GD4827" s="1"/>
      <c r="GE4827" s="1"/>
      <c r="GF4827" s="1"/>
      <c r="GG4827" s="1"/>
      <c r="GH4827" s="1"/>
      <c r="GI4827" s="1"/>
      <c r="GJ4827" s="1"/>
      <c r="GK4827" s="1"/>
      <c r="GL4827" s="1"/>
      <c r="GM4827" s="1"/>
      <c r="GN4827" s="1"/>
      <c r="GO4827" s="1"/>
      <c r="GP4827" s="1"/>
      <c r="GQ4827" s="1"/>
      <c r="GR4827" s="1"/>
      <c r="GS4827" s="1"/>
      <c r="GT4827" s="1"/>
      <c r="GU4827" s="1"/>
      <c r="GV4827" s="1"/>
      <c r="GW4827" s="1"/>
      <c r="GX4827" s="1"/>
      <c r="GY4827" s="1"/>
      <c r="GZ4827" s="1"/>
      <c r="HA4827" s="1"/>
      <c r="HB4827" s="1"/>
      <c r="HC4827" s="1"/>
      <c r="HD4827" s="1"/>
      <c r="HE4827" s="1"/>
      <c r="HF4827" s="1"/>
      <c r="HG4827" s="1"/>
      <c r="HH4827" s="1"/>
      <c r="HI4827" s="1"/>
      <c r="HJ4827" s="1"/>
      <c r="HK4827" s="5"/>
      <c r="HL4827" s="5"/>
      <c r="HM4827" s="5"/>
      <c r="HN4827" s="5"/>
      <c r="HO4827" s="5"/>
      <c r="HP4827" s="5"/>
      <c r="HQ4827" s="5"/>
    </row>
    <row r="4828" s="14" customFormat="1" ht="21" hidden="1" customHeight="1" spans="1:225">
      <c r="A4828" s="18">
        <v>4828</v>
      </c>
      <c r="B4828" s="43" t="s">
        <v>48</v>
      </c>
      <c r="C4828" s="44" t="s">
        <v>29</v>
      </c>
      <c r="D4828" s="18">
        <v>177526</v>
      </c>
      <c r="E4828" s="45" t="s">
        <v>10331</v>
      </c>
      <c r="F4828" s="18" t="s">
        <v>10336</v>
      </c>
      <c r="G4828" s="18"/>
      <c r="H4828" s="18"/>
      <c r="I4828" s="18"/>
      <c r="J4828" s="52" t="s">
        <v>10337</v>
      </c>
      <c r="K4828" s="45" t="s">
        <v>9574</v>
      </c>
      <c r="L4828" s="45" t="s">
        <v>100</v>
      </c>
      <c r="M4828" s="18"/>
      <c r="N4828" s="52">
        <v>50</v>
      </c>
      <c r="O4828" s="52">
        <v>0.17</v>
      </c>
      <c r="P4828" s="52"/>
      <c r="Q4828" s="45" t="s">
        <v>10334</v>
      </c>
      <c r="R4828" s="45" t="s">
        <v>10065</v>
      </c>
      <c r="S4828" s="45" t="s">
        <v>44</v>
      </c>
      <c r="T4828" s="18">
        <v>5</v>
      </c>
      <c r="U4828" s="45" t="s">
        <v>138</v>
      </c>
      <c r="V4828" s="18">
        <v>502</v>
      </c>
      <c r="W4828" s="45" t="s">
        <v>502</v>
      </c>
      <c r="X4828" s="18">
        <v>50202</v>
      </c>
      <c r="Y4828" s="202" t="s">
        <v>10335</v>
      </c>
      <c r="Z4828" s="18" t="s">
        <v>10262</v>
      </c>
      <c r="AA4828" s="18"/>
      <c r="AB4828" s="18"/>
      <c r="AC4828" s="1"/>
      <c r="AD4828" s="1"/>
      <c r="AE4828" s="1"/>
      <c r="AF4828" s="1"/>
      <c r="AG4828" s="1"/>
      <c r="AH4828" s="1"/>
      <c r="AI4828" s="1"/>
      <c r="AJ4828" s="1"/>
      <c r="AK4828" s="1"/>
      <c r="AL4828" s="1"/>
      <c r="AM4828" s="1"/>
      <c r="AN4828" s="1"/>
      <c r="AO4828" s="1"/>
      <c r="AP4828" s="1"/>
      <c r="AQ4828" s="1"/>
      <c r="AR4828" s="1"/>
      <c r="AS4828" s="1"/>
      <c r="AT4828" s="1"/>
      <c r="AU4828" s="1"/>
      <c r="AV4828" s="1"/>
      <c r="AW4828" s="1"/>
      <c r="AX4828" s="1"/>
      <c r="AY4828" s="1"/>
      <c r="AZ4828" s="1"/>
      <c r="BA4828" s="1"/>
      <c r="BB4828" s="1"/>
      <c r="BC4828" s="1"/>
      <c r="BD4828" s="1"/>
      <c r="BE4828" s="1"/>
      <c r="BF4828" s="1"/>
      <c r="BG4828" s="1"/>
      <c r="BH4828" s="1"/>
      <c r="BI4828" s="1"/>
      <c r="BJ4828" s="1"/>
      <c r="BK4828" s="1"/>
      <c r="BL4828" s="1"/>
      <c r="BM4828" s="1"/>
      <c r="BN4828" s="1"/>
      <c r="BO4828" s="1"/>
      <c r="BP4828" s="1"/>
      <c r="BQ4828" s="1"/>
      <c r="BR4828" s="1"/>
      <c r="BS4828" s="1"/>
      <c r="BT4828" s="1"/>
      <c r="BU4828" s="1"/>
      <c r="BV4828" s="1"/>
      <c r="BW4828" s="1"/>
      <c r="BX4828" s="1"/>
      <c r="BY4828" s="1"/>
      <c r="BZ4828" s="1"/>
      <c r="CA4828" s="1"/>
      <c r="CB4828" s="1"/>
      <c r="CC4828" s="1"/>
      <c r="CD4828" s="1"/>
      <c r="CE4828" s="1"/>
      <c r="CF4828" s="1"/>
      <c r="CG4828" s="1"/>
      <c r="CH4828" s="1"/>
      <c r="CI4828" s="1"/>
      <c r="CJ4828" s="1"/>
      <c r="CK4828" s="1"/>
      <c r="CL4828" s="1"/>
      <c r="CM4828" s="1"/>
      <c r="CN4828" s="1"/>
      <c r="CO4828" s="1"/>
      <c r="CP4828" s="1"/>
      <c r="CQ4828" s="1"/>
      <c r="CR4828" s="1"/>
      <c r="CS4828" s="1"/>
      <c r="CT4828" s="1"/>
      <c r="CU4828" s="1"/>
      <c r="CV4828" s="1"/>
      <c r="CW4828" s="1"/>
      <c r="CX4828" s="1"/>
      <c r="CY4828" s="1"/>
      <c r="CZ4828" s="1"/>
      <c r="DA4828" s="1"/>
      <c r="DB4828" s="1"/>
      <c r="DC4828" s="1"/>
      <c r="DD4828" s="1"/>
      <c r="DE4828" s="1"/>
      <c r="DF4828" s="1"/>
      <c r="DG4828" s="1"/>
      <c r="DH4828" s="1"/>
      <c r="DI4828" s="1"/>
      <c r="DJ4828" s="1"/>
      <c r="DK4828" s="1"/>
      <c r="DL4828" s="1"/>
      <c r="DM4828" s="1"/>
      <c r="DN4828" s="1"/>
      <c r="DO4828" s="1"/>
      <c r="DP4828" s="1"/>
      <c r="DQ4828" s="1"/>
      <c r="DR4828" s="1"/>
      <c r="DS4828" s="1"/>
      <c r="DT4828" s="1"/>
      <c r="DU4828" s="1"/>
      <c r="DV4828" s="1"/>
      <c r="DW4828" s="1"/>
      <c r="DX4828" s="1"/>
      <c r="DY4828" s="1"/>
      <c r="DZ4828" s="1"/>
      <c r="EA4828" s="1"/>
      <c r="EB4828" s="1"/>
      <c r="EC4828" s="1"/>
      <c r="ED4828" s="1"/>
      <c r="EE4828" s="1"/>
      <c r="EF4828" s="1"/>
      <c r="EG4828" s="1"/>
      <c r="EH4828" s="1"/>
      <c r="EI4828" s="1"/>
      <c r="EJ4828" s="1"/>
      <c r="EK4828" s="1"/>
      <c r="EL4828" s="1"/>
      <c r="EM4828" s="1"/>
      <c r="EN4828" s="1"/>
      <c r="EO4828" s="1"/>
      <c r="EP4828" s="1"/>
      <c r="EQ4828" s="1"/>
      <c r="ER4828" s="1"/>
      <c r="ES4828" s="1"/>
      <c r="ET4828" s="1"/>
      <c r="EU4828" s="1"/>
      <c r="EV4828" s="1"/>
      <c r="EW4828" s="1"/>
      <c r="EX4828" s="1"/>
      <c r="EY4828" s="1"/>
      <c r="EZ4828" s="1"/>
      <c r="FA4828" s="1"/>
      <c r="FB4828" s="1"/>
      <c r="FC4828" s="1"/>
      <c r="FD4828" s="1"/>
      <c r="FE4828" s="1"/>
      <c r="FF4828" s="1"/>
      <c r="FG4828" s="1"/>
      <c r="FH4828" s="1"/>
      <c r="FI4828" s="1"/>
      <c r="FJ4828" s="1"/>
      <c r="FK4828" s="1"/>
      <c r="FL4828" s="1"/>
      <c r="FM4828" s="1"/>
      <c r="FN4828" s="1"/>
      <c r="FO4828" s="1"/>
      <c r="FP4828" s="1"/>
      <c r="FQ4828" s="1"/>
      <c r="FR4828" s="1"/>
      <c r="FS4828" s="1"/>
      <c r="FT4828" s="1"/>
      <c r="FU4828" s="1"/>
      <c r="FV4828" s="1"/>
      <c r="FW4828" s="1"/>
      <c r="FX4828" s="1"/>
      <c r="FY4828" s="1"/>
      <c r="FZ4828" s="1"/>
      <c r="GA4828" s="1"/>
      <c r="GB4828" s="1"/>
      <c r="GC4828" s="1"/>
      <c r="GD4828" s="1"/>
      <c r="GE4828" s="1"/>
      <c r="GF4828" s="1"/>
      <c r="GG4828" s="1"/>
      <c r="GH4828" s="1"/>
      <c r="GI4828" s="1"/>
      <c r="GJ4828" s="1"/>
      <c r="GK4828" s="1"/>
      <c r="GL4828" s="1"/>
      <c r="GM4828" s="1"/>
      <c r="GN4828" s="1"/>
      <c r="GO4828" s="1"/>
      <c r="GP4828" s="1"/>
      <c r="GQ4828" s="1"/>
      <c r="GR4828" s="1"/>
      <c r="GS4828" s="1"/>
      <c r="GT4828" s="1"/>
      <c r="GU4828" s="1"/>
      <c r="GV4828" s="1"/>
      <c r="GW4828" s="1"/>
      <c r="GX4828" s="1"/>
      <c r="GY4828" s="1"/>
      <c r="GZ4828" s="1"/>
      <c r="HA4828" s="1"/>
      <c r="HB4828" s="1"/>
      <c r="HC4828" s="1"/>
      <c r="HD4828" s="1"/>
      <c r="HE4828" s="1"/>
      <c r="HF4828" s="1"/>
      <c r="HG4828" s="1"/>
      <c r="HH4828" s="1"/>
      <c r="HI4828" s="1"/>
      <c r="HJ4828" s="1"/>
      <c r="HK4828" s="5"/>
      <c r="HL4828" s="5"/>
      <c r="HM4828" s="5"/>
      <c r="HN4828" s="5"/>
      <c r="HO4828" s="5"/>
      <c r="HP4828" s="5"/>
      <c r="HQ4828" s="5"/>
    </row>
    <row r="4829" s="14" customFormat="1" ht="21" hidden="1" customHeight="1" spans="1:225">
      <c r="A4829" s="18">
        <v>4829</v>
      </c>
      <c r="B4829" s="43" t="s">
        <v>48</v>
      </c>
      <c r="C4829" s="44" t="s">
        <v>142</v>
      </c>
      <c r="D4829" s="18">
        <v>177716</v>
      </c>
      <c r="E4829" s="45" t="s">
        <v>10338</v>
      </c>
      <c r="F4829" s="18" t="s">
        <v>10339</v>
      </c>
      <c r="G4829" s="18"/>
      <c r="H4829" s="18"/>
      <c r="I4829" s="18"/>
      <c r="J4829" s="52">
        <v>200</v>
      </c>
      <c r="K4829" s="45" t="s">
        <v>10340</v>
      </c>
      <c r="L4829" s="45" t="s">
        <v>42</v>
      </c>
      <c r="M4829" s="18"/>
      <c r="N4829" s="52">
        <v>174</v>
      </c>
      <c r="O4829" s="52">
        <v>0.517241379310345</v>
      </c>
      <c r="P4829" s="52"/>
      <c r="Q4829" s="45" t="s">
        <v>1939</v>
      </c>
      <c r="R4829" s="45" t="s">
        <v>10341</v>
      </c>
      <c r="S4829" s="45" t="s">
        <v>145</v>
      </c>
      <c r="T4829" s="18">
        <v>2</v>
      </c>
      <c r="U4829" s="45" t="s">
        <v>147</v>
      </c>
      <c r="V4829" s="18">
        <v>206</v>
      </c>
      <c r="W4829" s="45" t="s">
        <v>318</v>
      </c>
      <c r="X4829" s="18">
        <v>20605</v>
      </c>
      <c r="Y4829" s="45" t="s">
        <v>4534</v>
      </c>
      <c r="Z4829" s="18" t="s">
        <v>10342</v>
      </c>
      <c r="AA4829" s="18"/>
      <c r="AB4829" s="18"/>
      <c r="AC4829" s="1"/>
      <c r="AD4829" s="1"/>
      <c r="AE4829" s="1"/>
      <c r="AF4829" s="1"/>
      <c r="AG4829" s="1"/>
      <c r="AH4829" s="1"/>
      <c r="AI4829" s="1"/>
      <c r="AJ4829" s="1"/>
      <c r="AK4829" s="1"/>
      <c r="AL4829" s="1"/>
      <c r="AM4829" s="1"/>
      <c r="AN4829" s="1"/>
      <c r="AO4829" s="1"/>
      <c r="AP4829" s="1"/>
      <c r="AQ4829" s="1"/>
      <c r="AR4829" s="1"/>
      <c r="AS4829" s="1"/>
      <c r="AT4829" s="1"/>
      <c r="AU4829" s="1"/>
      <c r="AV4829" s="1"/>
      <c r="AW4829" s="1"/>
      <c r="AX4829" s="1"/>
      <c r="AY4829" s="1"/>
      <c r="AZ4829" s="1"/>
      <c r="BA4829" s="1"/>
      <c r="BB4829" s="1"/>
      <c r="BC4829" s="1"/>
      <c r="BD4829" s="1"/>
      <c r="BE4829" s="1"/>
      <c r="BF4829" s="1"/>
      <c r="BG4829" s="1"/>
      <c r="BH4829" s="1"/>
      <c r="BI4829" s="1"/>
      <c r="BJ4829" s="1"/>
      <c r="BK4829" s="1"/>
      <c r="BL4829" s="1"/>
      <c r="BM4829" s="1"/>
      <c r="BN4829" s="1"/>
      <c r="BO4829" s="1"/>
      <c r="BP4829" s="1"/>
      <c r="BQ4829" s="1"/>
      <c r="BR4829" s="1"/>
      <c r="BS4829" s="1"/>
      <c r="BT4829" s="1"/>
      <c r="BU4829" s="1"/>
      <c r="BV4829" s="1"/>
      <c r="BW4829" s="1"/>
      <c r="BX4829" s="1"/>
      <c r="BY4829" s="1"/>
      <c r="BZ4829" s="1"/>
      <c r="CA4829" s="1"/>
      <c r="CB4829" s="1"/>
      <c r="CC4829" s="1"/>
      <c r="CD4829" s="1"/>
      <c r="CE4829" s="1"/>
      <c r="CF4829" s="1"/>
      <c r="CG4829" s="1"/>
      <c r="CH4829" s="1"/>
      <c r="CI4829" s="1"/>
      <c r="CJ4829" s="1"/>
      <c r="CK4829" s="1"/>
      <c r="CL4829" s="1"/>
      <c r="CM4829" s="1"/>
      <c r="CN4829" s="1"/>
      <c r="CO4829" s="1"/>
      <c r="CP4829" s="1"/>
      <c r="CQ4829" s="1"/>
      <c r="CR4829" s="1"/>
      <c r="CS4829" s="1"/>
      <c r="CT4829" s="1"/>
      <c r="CU4829" s="1"/>
      <c r="CV4829" s="1"/>
      <c r="CW4829" s="1"/>
      <c r="CX4829" s="1"/>
      <c r="CY4829" s="1"/>
      <c r="CZ4829" s="1"/>
      <c r="DA4829" s="1"/>
      <c r="DB4829" s="1"/>
      <c r="DC4829" s="1"/>
      <c r="DD4829" s="1"/>
      <c r="DE4829" s="1"/>
      <c r="DF4829" s="1"/>
      <c r="DG4829" s="1"/>
      <c r="DH4829" s="1"/>
      <c r="DI4829" s="1"/>
      <c r="DJ4829" s="1"/>
      <c r="DK4829" s="1"/>
      <c r="DL4829" s="1"/>
      <c r="DM4829" s="1"/>
      <c r="DN4829" s="1"/>
      <c r="DO4829" s="1"/>
      <c r="DP4829" s="1"/>
      <c r="DQ4829" s="1"/>
      <c r="DR4829" s="1"/>
      <c r="DS4829" s="1"/>
      <c r="DT4829" s="1"/>
      <c r="DU4829" s="1"/>
      <c r="DV4829" s="1"/>
      <c r="DW4829" s="1"/>
      <c r="DX4829" s="1"/>
      <c r="DY4829" s="1"/>
      <c r="DZ4829" s="1"/>
      <c r="EA4829" s="1"/>
      <c r="EB4829" s="1"/>
      <c r="EC4829" s="1"/>
      <c r="ED4829" s="1"/>
      <c r="EE4829" s="1"/>
      <c r="EF4829" s="1"/>
      <c r="EG4829" s="1"/>
      <c r="EH4829" s="1"/>
      <c r="EI4829" s="1"/>
      <c r="EJ4829" s="1"/>
      <c r="EK4829" s="1"/>
      <c r="EL4829" s="1"/>
      <c r="EM4829" s="1"/>
      <c r="EN4829" s="1"/>
      <c r="EO4829" s="1"/>
      <c r="EP4829" s="1"/>
      <c r="EQ4829" s="1"/>
      <c r="ER4829" s="1"/>
      <c r="ES4829" s="1"/>
      <c r="ET4829" s="1"/>
      <c r="EU4829" s="1"/>
      <c r="EV4829" s="1"/>
      <c r="EW4829" s="1"/>
      <c r="EX4829" s="1"/>
      <c r="EY4829" s="1"/>
      <c r="EZ4829" s="1"/>
      <c r="FA4829" s="1"/>
      <c r="FB4829" s="1"/>
      <c r="FC4829" s="1"/>
      <c r="FD4829" s="1"/>
      <c r="FE4829" s="1"/>
      <c r="FF4829" s="1"/>
      <c r="FG4829" s="1"/>
      <c r="FH4829" s="1"/>
      <c r="FI4829" s="1"/>
      <c r="FJ4829" s="1"/>
      <c r="FK4829" s="1"/>
      <c r="FL4829" s="1"/>
      <c r="FM4829" s="1"/>
      <c r="FN4829" s="1"/>
      <c r="FO4829" s="1"/>
      <c r="FP4829" s="1"/>
      <c r="FQ4829" s="1"/>
      <c r="FR4829" s="1"/>
      <c r="FS4829" s="1"/>
      <c r="FT4829" s="1"/>
      <c r="FU4829" s="1"/>
      <c r="FV4829" s="1"/>
      <c r="FW4829" s="1"/>
      <c r="FX4829" s="1"/>
      <c r="FY4829" s="1"/>
      <c r="FZ4829" s="1"/>
      <c r="GA4829" s="1"/>
      <c r="GB4829" s="1"/>
      <c r="GC4829" s="1"/>
      <c r="GD4829" s="1"/>
      <c r="GE4829" s="1"/>
      <c r="GF4829" s="1"/>
      <c r="GG4829" s="1"/>
      <c r="GH4829" s="1"/>
      <c r="GI4829" s="1"/>
      <c r="GJ4829" s="1"/>
      <c r="GK4829" s="1"/>
      <c r="GL4829" s="1"/>
      <c r="GM4829" s="1"/>
      <c r="GN4829" s="1"/>
      <c r="GO4829" s="1"/>
      <c r="GP4829" s="1"/>
      <c r="GQ4829" s="1"/>
      <c r="GR4829" s="1"/>
      <c r="GS4829" s="1"/>
      <c r="GT4829" s="1"/>
      <c r="GU4829" s="1"/>
      <c r="GV4829" s="1"/>
      <c r="GW4829" s="1"/>
      <c r="GX4829" s="1"/>
      <c r="GY4829" s="1"/>
      <c r="GZ4829" s="1"/>
      <c r="HA4829" s="1"/>
      <c r="HB4829" s="1"/>
      <c r="HC4829" s="1"/>
      <c r="HD4829" s="1"/>
      <c r="HE4829" s="1"/>
      <c r="HF4829" s="1"/>
      <c r="HG4829" s="1"/>
      <c r="HH4829" s="1"/>
      <c r="HI4829" s="1"/>
      <c r="HJ4829" s="1"/>
      <c r="HK4829" s="5"/>
      <c r="HL4829" s="5"/>
      <c r="HM4829" s="5"/>
      <c r="HN4829" s="5"/>
      <c r="HO4829" s="5"/>
      <c r="HP4829" s="5"/>
      <c r="HQ4829" s="5"/>
    </row>
    <row r="4830" s="14" customFormat="1" ht="21" hidden="1" customHeight="1" spans="1:225">
      <c r="A4830" s="18">
        <v>4830</v>
      </c>
      <c r="B4830" s="43" t="s">
        <v>28</v>
      </c>
      <c r="C4830" s="44" t="s">
        <v>29</v>
      </c>
      <c r="D4830" s="18">
        <v>173315</v>
      </c>
      <c r="E4830" s="45" t="s">
        <v>4300</v>
      </c>
      <c r="F4830" s="18" t="s">
        <v>10343</v>
      </c>
      <c r="G4830" s="18"/>
      <c r="H4830" s="18"/>
      <c r="I4830" s="18"/>
      <c r="J4830" s="52" t="s">
        <v>8211</v>
      </c>
      <c r="K4830" s="45" t="s">
        <v>6313</v>
      </c>
      <c r="L4830" s="45" t="s">
        <v>42</v>
      </c>
      <c r="M4830" s="18" t="s">
        <v>8665</v>
      </c>
      <c r="N4830" s="52">
        <v>72</v>
      </c>
      <c r="O4830" s="52">
        <v>0.343055555555556</v>
      </c>
      <c r="P4830" s="52">
        <v>72</v>
      </c>
      <c r="Q4830" s="45" t="s">
        <v>10344</v>
      </c>
      <c r="R4830" s="45" t="s">
        <v>90</v>
      </c>
      <c r="S4830" s="45" t="s">
        <v>145</v>
      </c>
      <c r="T4830" s="18">
        <v>1</v>
      </c>
      <c r="U4830" s="45" t="s">
        <v>45</v>
      </c>
      <c r="V4830" s="18">
        <v>115</v>
      </c>
      <c r="W4830" s="45" t="s">
        <v>785</v>
      </c>
      <c r="X4830" s="18">
        <v>11505</v>
      </c>
      <c r="Y4830" s="202" t="s">
        <v>3556</v>
      </c>
      <c r="Z4830" s="18" t="s">
        <v>10345</v>
      </c>
      <c r="AA4830" s="18"/>
      <c r="AB4830" s="18"/>
      <c r="AC4830" s="1"/>
      <c r="AD4830" s="1"/>
      <c r="AE4830" s="1"/>
      <c r="AF4830" s="1"/>
      <c r="AG4830" s="1"/>
      <c r="AH4830" s="1"/>
      <c r="AI4830" s="1"/>
      <c r="AJ4830" s="1"/>
      <c r="AK4830" s="1"/>
      <c r="AL4830" s="1"/>
      <c r="AM4830" s="1"/>
      <c r="AN4830" s="1"/>
      <c r="AO4830" s="1"/>
      <c r="AP4830" s="1"/>
      <c r="AQ4830" s="1"/>
      <c r="AR4830" s="1"/>
      <c r="AS4830" s="1"/>
      <c r="AT4830" s="1"/>
      <c r="AU4830" s="1"/>
      <c r="AV4830" s="1"/>
      <c r="AW4830" s="1"/>
      <c r="AX4830" s="1"/>
      <c r="AY4830" s="1"/>
      <c r="AZ4830" s="1"/>
      <c r="BA4830" s="1"/>
      <c r="BB4830" s="1"/>
      <c r="BC4830" s="1"/>
      <c r="BD4830" s="1"/>
      <c r="BE4830" s="1"/>
      <c r="BF4830" s="1"/>
      <c r="BG4830" s="1"/>
      <c r="BH4830" s="1"/>
      <c r="BI4830" s="1"/>
      <c r="BJ4830" s="1"/>
      <c r="BK4830" s="1"/>
      <c r="BL4830" s="1"/>
      <c r="BM4830" s="1"/>
      <c r="BN4830" s="1"/>
      <c r="BO4830" s="1"/>
      <c r="BP4830" s="1"/>
      <c r="BQ4830" s="1"/>
      <c r="BR4830" s="1"/>
      <c r="BS4830" s="1"/>
      <c r="BT4830" s="1"/>
      <c r="BU4830" s="1"/>
      <c r="BV4830" s="1"/>
      <c r="BW4830" s="1"/>
      <c r="BX4830" s="1"/>
      <c r="BY4830" s="1"/>
      <c r="BZ4830" s="1"/>
      <c r="CA4830" s="1"/>
      <c r="CB4830" s="1"/>
      <c r="CC4830" s="1"/>
      <c r="CD4830" s="1"/>
      <c r="CE4830" s="1"/>
      <c r="CF4830" s="1"/>
      <c r="CG4830" s="1"/>
      <c r="CH4830" s="1"/>
      <c r="CI4830" s="1"/>
      <c r="CJ4830" s="1"/>
      <c r="CK4830" s="1"/>
      <c r="CL4830" s="1"/>
      <c r="CM4830" s="1"/>
      <c r="CN4830" s="1"/>
      <c r="CO4830" s="1"/>
      <c r="CP4830" s="1"/>
      <c r="CQ4830" s="1"/>
      <c r="CR4830" s="1"/>
      <c r="CS4830" s="1"/>
      <c r="CT4830" s="1"/>
      <c r="CU4830" s="1"/>
      <c r="CV4830" s="1"/>
      <c r="CW4830" s="1"/>
      <c r="CX4830" s="1"/>
      <c r="CY4830" s="1"/>
      <c r="CZ4830" s="1"/>
      <c r="DA4830" s="1"/>
      <c r="DB4830" s="1"/>
      <c r="DC4830" s="1"/>
      <c r="DD4830" s="1"/>
      <c r="DE4830" s="1"/>
      <c r="DF4830" s="1"/>
      <c r="DG4830" s="1"/>
      <c r="DH4830" s="1"/>
      <c r="DI4830" s="1"/>
      <c r="DJ4830" s="1"/>
      <c r="DK4830" s="1"/>
      <c r="DL4830" s="1"/>
      <c r="DM4830" s="1"/>
      <c r="DN4830" s="1"/>
      <c r="DO4830" s="1"/>
      <c r="DP4830" s="1"/>
      <c r="DQ4830" s="1"/>
      <c r="DR4830" s="1"/>
      <c r="DS4830" s="1"/>
      <c r="DT4830" s="1"/>
      <c r="DU4830" s="1"/>
      <c r="DV4830" s="1"/>
      <c r="DW4830" s="1"/>
      <c r="DX4830" s="1"/>
      <c r="DY4830" s="1"/>
      <c r="DZ4830" s="1"/>
      <c r="EA4830" s="1"/>
      <c r="EB4830" s="1"/>
      <c r="EC4830" s="1"/>
      <c r="ED4830" s="1"/>
      <c r="EE4830" s="1"/>
      <c r="EF4830" s="1"/>
      <c r="EG4830" s="1"/>
      <c r="EH4830" s="1"/>
      <c r="EI4830" s="1"/>
      <c r="EJ4830" s="1"/>
      <c r="EK4830" s="1"/>
      <c r="EL4830" s="1"/>
      <c r="EM4830" s="1"/>
      <c r="EN4830" s="1"/>
      <c r="EO4830" s="1"/>
      <c r="EP4830" s="1"/>
      <c r="EQ4830" s="1"/>
      <c r="ER4830" s="1"/>
      <c r="ES4830" s="1"/>
      <c r="ET4830" s="1"/>
      <c r="EU4830" s="1"/>
      <c r="EV4830" s="1"/>
      <c r="EW4830" s="1"/>
      <c r="EX4830" s="1"/>
      <c r="EY4830" s="1"/>
      <c r="EZ4830" s="1"/>
      <c r="FA4830" s="1"/>
      <c r="FB4830" s="1"/>
      <c r="FC4830" s="1"/>
      <c r="FD4830" s="1"/>
      <c r="FE4830" s="1"/>
      <c r="FF4830" s="1"/>
      <c r="FG4830" s="1"/>
      <c r="FH4830" s="1"/>
      <c r="FI4830" s="1"/>
      <c r="FJ4830" s="1"/>
      <c r="FK4830" s="1"/>
      <c r="FL4830" s="1"/>
      <c r="FM4830" s="1"/>
      <c r="FN4830" s="1"/>
      <c r="FO4830" s="1"/>
      <c r="FP4830" s="1"/>
      <c r="FQ4830" s="1"/>
      <c r="FR4830" s="1"/>
      <c r="FS4830" s="1"/>
      <c r="FT4830" s="1"/>
      <c r="FU4830" s="1"/>
      <c r="FV4830" s="1"/>
      <c r="FW4830" s="1"/>
      <c r="FX4830" s="1"/>
      <c r="FY4830" s="1"/>
      <c r="FZ4830" s="1"/>
      <c r="GA4830" s="1"/>
      <c r="GB4830" s="1"/>
      <c r="GC4830" s="1"/>
      <c r="GD4830" s="1"/>
      <c r="GE4830" s="1"/>
      <c r="GF4830" s="1"/>
      <c r="GG4830" s="1"/>
      <c r="GH4830" s="1"/>
      <c r="GI4830" s="1"/>
      <c r="GJ4830" s="1"/>
      <c r="GK4830" s="1"/>
      <c r="GL4830" s="1"/>
      <c r="GM4830" s="1"/>
      <c r="GN4830" s="1"/>
      <c r="GO4830" s="1"/>
      <c r="GP4830" s="1"/>
      <c r="GQ4830" s="1"/>
      <c r="GR4830" s="1"/>
      <c r="GS4830" s="1"/>
      <c r="GT4830" s="1"/>
      <c r="GU4830" s="1"/>
      <c r="GV4830" s="1"/>
      <c r="GW4830" s="1"/>
      <c r="GX4830" s="1"/>
      <c r="GY4830" s="1"/>
      <c r="GZ4830" s="1"/>
      <c r="HA4830" s="1"/>
      <c r="HB4830" s="1"/>
      <c r="HC4830" s="1"/>
      <c r="HD4830" s="1"/>
      <c r="HE4830" s="1"/>
      <c r="HF4830" s="1"/>
      <c r="HG4830" s="1"/>
      <c r="HH4830" s="1"/>
      <c r="HI4830" s="1"/>
      <c r="HJ4830" s="1"/>
      <c r="HK4830" s="5"/>
      <c r="HL4830" s="5"/>
      <c r="HM4830" s="5"/>
      <c r="HN4830" s="5"/>
      <c r="HO4830" s="5"/>
      <c r="HP4830" s="5"/>
      <c r="HQ4830" s="5"/>
    </row>
    <row r="4831" s="14" customFormat="1" ht="21" hidden="1" customHeight="1" spans="1:225">
      <c r="A4831" s="18">
        <v>4831</v>
      </c>
      <c r="B4831" s="43" t="s">
        <v>28</v>
      </c>
      <c r="C4831" s="44" t="s">
        <v>29</v>
      </c>
      <c r="D4831" s="18">
        <v>173316</v>
      </c>
      <c r="E4831" s="45" t="s">
        <v>4294</v>
      </c>
      <c r="F4831" s="18" t="s">
        <v>2210</v>
      </c>
      <c r="G4831" s="18"/>
      <c r="H4831" s="18"/>
      <c r="I4831" s="18"/>
      <c r="J4831" s="52" t="s">
        <v>8211</v>
      </c>
      <c r="K4831" s="45" t="s">
        <v>6313</v>
      </c>
      <c r="L4831" s="45" t="s">
        <v>42</v>
      </c>
      <c r="M4831" s="18" t="s">
        <v>8665</v>
      </c>
      <c r="N4831" s="52">
        <v>78</v>
      </c>
      <c r="O4831" s="52">
        <v>0.302564102564103</v>
      </c>
      <c r="P4831" s="52">
        <v>78</v>
      </c>
      <c r="Q4831" s="45" t="s">
        <v>10346</v>
      </c>
      <c r="R4831" s="45" t="s">
        <v>90</v>
      </c>
      <c r="S4831" s="45" t="s">
        <v>145</v>
      </c>
      <c r="T4831" s="18">
        <v>1</v>
      </c>
      <c r="U4831" s="45" t="s">
        <v>45</v>
      </c>
      <c r="V4831" s="18">
        <v>115</v>
      </c>
      <c r="W4831" s="45" t="s">
        <v>785</v>
      </c>
      <c r="X4831" s="18">
        <v>11505</v>
      </c>
      <c r="Y4831" s="202" t="s">
        <v>3556</v>
      </c>
      <c r="Z4831" s="18" t="s">
        <v>10345</v>
      </c>
      <c r="AA4831" s="18"/>
      <c r="AB4831" s="18"/>
      <c r="AC4831" s="1"/>
      <c r="AD4831" s="1"/>
      <c r="AE4831" s="1"/>
      <c r="AF4831" s="1"/>
      <c r="AG4831" s="1"/>
      <c r="AH4831" s="1"/>
      <c r="AI4831" s="1"/>
      <c r="AJ4831" s="1"/>
      <c r="AK4831" s="1"/>
      <c r="AL4831" s="1"/>
      <c r="AM4831" s="1"/>
      <c r="AN4831" s="1"/>
      <c r="AO4831" s="1"/>
      <c r="AP4831" s="1"/>
      <c r="AQ4831" s="1"/>
      <c r="AR4831" s="1"/>
      <c r="AS4831" s="1"/>
      <c r="AT4831" s="1"/>
      <c r="AU4831" s="1"/>
      <c r="AV4831" s="1"/>
      <c r="AW4831" s="1"/>
      <c r="AX4831" s="1"/>
      <c r="AY4831" s="1"/>
      <c r="AZ4831" s="1"/>
      <c r="BA4831" s="1"/>
      <c r="BB4831" s="1"/>
      <c r="BC4831" s="1"/>
      <c r="BD4831" s="1"/>
      <c r="BE4831" s="1"/>
      <c r="BF4831" s="1"/>
      <c r="BG4831" s="1"/>
      <c r="BH4831" s="1"/>
      <c r="BI4831" s="1"/>
      <c r="BJ4831" s="1"/>
      <c r="BK4831" s="1"/>
      <c r="BL4831" s="1"/>
      <c r="BM4831" s="1"/>
      <c r="BN4831" s="1"/>
      <c r="BO4831" s="1"/>
      <c r="BP4831" s="1"/>
      <c r="BQ4831" s="1"/>
      <c r="BR4831" s="1"/>
      <c r="BS4831" s="1"/>
      <c r="BT4831" s="1"/>
      <c r="BU4831" s="1"/>
      <c r="BV4831" s="1"/>
      <c r="BW4831" s="1"/>
      <c r="BX4831" s="1"/>
      <c r="BY4831" s="1"/>
      <c r="BZ4831" s="1"/>
      <c r="CA4831" s="1"/>
      <c r="CB4831" s="1"/>
      <c r="CC4831" s="1"/>
      <c r="CD4831" s="1"/>
      <c r="CE4831" s="1"/>
      <c r="CF4831" s="1"/>
      <c r="CG4831" s="1"/>
      <c r="CH4831" s="1"/>
      <c r="CI4831" s="1"/>
      <c r="CJ4831" s="1"/>
      <c r="CK4831" s="1"/>
      <c r="CL4831" s="1"/>
      <c r="CM4831" s="1"/>
      <c r="CN4831" s="1"/>
      <c r="CO4831" s="1"/>
      <c r="CP4831" s="1"/>
      <c r="CQ4831" s="1"/>
      <c r="CR4831" s="1"/>
      <c r="CS4831" s="1"/>
      <c r="CT4831" s="1"/>
      <c r="CU4831" s="1"/>
      <c r="CV4831" s="1"/>
      <c r="CW4831" s="1"/>
      <c r="CX4831" s="1"/>
      <c r="CY4831" s="1"/>
      <c r="CZ4831" s="1"/>
      <c r="DA4831" s="1"/>
      <c r="DB4831" s="1"/>
      <c r="DC4831" s="1"/>
      <c r="DD4831" s="1"/>
      <c r="DE4831" s="1"/>
      <c r="DF4831" s="1"/>
      <c r="DG4831" s="1"/>
      <c r="DH4831" s="1"/>
      <c r="DI4831" s="1"/>
      <c r="DJ4831" s="1"/>
      <c r="DK4831" s="1"/>
      <c r="DL4831" s="1"/>
      <c r="DM4831" s="1"/>
      <c r="DN4831" s="1"/>
      <c r="DO4831" s="1"/>
      <c r="DP4831" s="1"/>
      <c r="DQ4831" s="1"/>
      <c r="DR4831" s="1"/>
      <c r="DS4831" s="1"/>
      <c r="DT4831" s="1"/>
      <c r="DU4831" s="1"/>
      <c r="DV4831" s="1"/>
      <c r="DW4831" s="1"/>
      <c r="DX4831" s="1"/>
      <c r="DY4831" s="1"/>
      <c r="DZ4831" s="1"/>
      <c r="EA4831" s="1"/>
      <c r="EB4831" s="1"/>
      <c r="EC4831" s="1"/>
      <c r="ED4831" s="1"/>
      <c r="EE4831" s="1"/>
      <c r="EF4831" s="1"/>
      <c r="EG4831" s="1"/>
      <c r="EH4831" s="1"/>
      <c r="EI4831" s="1"/>
      <c r="EJ4831" s="1"/>
      <c r="EK4831" s="1"/>
      <c r="EL4831" s="1"/>
      <c r="EM4831" s="1"/>
      <c r="EN4831" s="1"/>
      <c r="EO4831" s="1"/>
      <c r="EP4831" s="1"/>
      <c r="EQ4831" s="1"/>
      <c r="ER4831" s="1"/>
      <c r="ES4831" s="1"/>
      <c r="ET4831" s="1"/>
      <c r="EU4831" s="1"/>
      <c r="EV4831" s="1"/>
      <c r="EW4831" s="1"/>
      <c r="EX4831" s="1"/>
      <c r="EY4831" s="1"/>
      <c r="EZ4831" s="1"/>
      <c r="FA4831" s="1"/>
      <c r="FB4831" s="1"/>
      <c r="FC4831" s="1"/>
      <c r="FD4831" s="1"/>
      <c r="FE4831" s="1"/>
      <c r="FF4831" s="1"/>
      <c r="FG4831" s="1"/>
      <c r="FH4831" s="1"/>
      <c r="FI4831" s="1"/>
      <c r="FJ4831" s="1"/>
      <c r="FK4831" s="1"/>
      <c r="FL4831" s="1"/>
      <c r="FM4831" s="1"/>
      <c r="FN4831" s="1"/>
      <c r="FO4831" s="1"/>
      <c r="FP4831" s="1"/>
      <c r="FQ4831" s="1"/>
      <c r="FR4831" s="1"/>
      <c r="FS4831" s="1"/>
      <c r="FT4831" s="1"/>
      <c r="FU4831" s="1"/>
      <c r="FV4831" s="1"/>
      <c r="FW4831" s="1"/>
      <c r="FX4831" s="1"/>
      <c r="FY4831" s="1"/>
      <c r="FZ4831" s="1"/>
      <c r="GA4831" s="1"/>
      <c r="GB4831" s="1"/>
      <c r="GC4831" s="1"/>
      <c r="GD4831" s="1"/>
      <c r="GE4831" s="1"/>
      <c r="GF4831" s="1"/>
      <c r="GG4831" s="1"/>
      <c r="GH4831" s="1"/>
      <c r="GI4831" s="1"/>
      <c r="GJ4831" s="1"/>
      <c r="GK4831" s="1"/>
      <c r="GL4831" s="1"/>
      <c r="GM4831" s="1"/>
      <c r="GN4831" s="1"/>
      <c r="GO4831" s="1"/>
      <c r="GP4831" s="1"/>
      <c r="GQ4831" s="1"/>
      <c r="GR4831" s="1"/>
      <c r="GS4831" s="1"/>
      <c r="GT4831" s="1"/>
      <c r="GU4831" s="1"/>
      <c r="GV4831" s="1"/>
      <c r="GW4831" s="1"/>
      <c r="GX4831" s="1"/>
      <c r="GY4831" s="1"/>
      <c r="GZ4831" s="1"/>
      <c r="HA4831" s="1"/>
      <c r="HB4831" s="1"/>
      <c r="HC4831" s="1"/>
      <c r="HD4831" s="1"/>
      <c r="HE4831" s="1"/>
      <c r="HF4831" s="1"/>
      <c r="HG4831" s="1"/>
      <c r="HH4831" s="1"/>
      <c r="HI4831" s="1"/>
      <c r="HJ4831" s="1"/>
      <c r="HK4831" s="5"/>
      <c r="HL4831" s="5"/>
      <c r="HM4831" s="5"/>
      <c r="HN4831" s="5"/>
      <c r="HO4831" s="5"/>
      <c r="HP4831" s="5"/>
      <c r="HQ4831" s="5"/>
    </row>
    <row r="4832" s="14" customFormat="1" ht="21" hidden="1" customHeight="1" spans="1:225">
      <c r="A4832" s="18">
        <v>4832</v>
      </c>
      <c r="B4832" s="43" t="s">
        <v>28</v>
      </c>
      <c r="C4832" s="44" t="s">
        <v>132</v>
      </c>
      <c r="D4832" s="18">
        <v>176548</v>
      </c>
      <c r="E4832" s="45" t="s">
        <v>10347</v>
      </c>
      <c r="F4832" s="18" t="s">
        <v>10348</v>
      </c>
      <c r="G4832" s="18"/>
      <c r="H4832" s="18"/>
      <c r="I4832" s="18"/>
      <c r="J4832" s="52" t="s">
        <v>10349</v>
      </c>
      <c r="K4832" s="45" t="s">
        <v>10350</v>
      </c>
      <c r="L4832" s="45" t="s">
        <v>100</v>
      </c>
      <c r="M4832" s="18" t="s">
        <v>8401</v>
      </c>
      <c r="N4832" s="52">
        <v>288</v>
      </c>
      <c r="O4832" s="52">
        <v>0.5</v>
      </c>
      <c r="P4832" s="52"/>
      <c r="Q4832" s="18" t="s">
        <v>10351</v>
      </c>
      <c r="R4832" s="45" t="s">
        <v>10352</v>
      </c>
      <c r="S4832" s="45" t="s">
        <v>44</v>
      </c>
      <c r="T4832" s="18">
        <v>3</v>
      </c>
      <c r="U4832" s="45" t="s">
        <v>548</v>
      </c>
      <c r="V4832" s="18">
        <v>308</v>
      </c>
      <c r="W4832" s="45" t="s">
        <v>7714</v>
      </c>
      <c r="X4832" s="18">
        <v>30801</v>
      </c>
      <c r="Y4832" s="202" t="s">
        <v>7714</v>
      </c>
      <c r="Z4832" s="18" t="s">
        <v>10147</v>
      </c>
      <c r="AA4832" s="18"/>
      <c r="AB4832" s="18"/>
      <c r="AC4832" s="1"/>
      <c r="AD4832" s="1"/>
      <c r="AE4832" s="1"/>
      <c r="AF4832" s="1"/>
      <c r="AG4832" s="1"/>
      <c r="AH4832" s="1"/>
      <c r="AI4832" s="1"/>
      <c r="AJ4832" s="1"/>
      <c r="AK4832" s="1"/>
      <c r="AL4832" s="1"/>
      <c r="AM4832" s="1"/>
      <c r="AN4832" s="1"/>
      <c r="AO4832" s="1"/>
      <c r="AP4832" s="1"/>
      <c r="AQ4832" s="1"/>
      <c r="AR4832" s="1"/>
      <c r="AS4832" s="1"/>
      <c r="AT4832" s="1"/>
      <c r="AU4832" s="1"/>
      <c r="AV4832" s="1"/>
      <c r="AW4832" s="1"/>
      <c r="AX4832" s="1"/>
      <c r="AY4832" s="1"/>
      <c r="AZ4832" s="1"/>
      <c r="BA4832" s="1"/>
      <c r="BB4832" s="1"/>
      <c r="BC4832" s="1"/>
      <c r="BD4832" s="1"/>
      <c r="BE4832" s="1"/>
      <c r="BF4832" s="1"/>
      <c r="BG4832" s="1"/>
      <c r="BH4832" s="1"/>
      <c r="BI4832" s="1"/>
      <c r="BJ4832" s="1"/>
      <c r="BK4832" s="1"/>
      <c r="BL4832" s="1"/>
      <c r="BM4832" s="1"/>
      <c r="BN4832" s="1"/>
      <c r="BO4832" s="1"/>
      <c r="BP4832" s="1"/>
      <c r="BQ4832" s="1"/>
      <c r="BR4832" s="1"/>
      <c r="BS4832" s="1"/>
      <c r="BT4832" s="1"/>
      <c r="BU4832" s="1"/>
      <c r="BV4832" s="1"/>
      <c r="BW4832" s="1"/>
      <c r="BX4832" s="1"/>
      <c r="BY4832" s="1"/>
      <c r="BZ4832" s="1"/>
      <c r="CA4832" s="1"/>
      <c r="CB4832" s="1"/>
      <c r="CC4832" s="1"/>
      <c r="CD4832" s="1"/>
      <c r="CE4832" s="1"/>
      <c r="CF4832" s="1"/>
      <c r="CG4832" s="1"/>
      <c r="CH4832" s="1"/>
      <c r="CI4832" s="1"/>
      <c r="CJ4832" s="1"/>
      <c r="CK4832" s="1"/>
      <c r="CL4832" s="1"/>
      <c r="CM4832" s="1"/>
      <c r="CN4832" s="1"/>
      <c r="CO4832" s="1"/>
      <c r="CP4832" s="1"/>
      <c r="CQ4832" s="1"/>
      <c r="CR4832" s="1"/>
      <c r="CS4832" s="1"/>
      <c r="CT4832" s="1"/>
      <c r="CU4832" s="1"/>
      <c r="CV4832" s="1"/>
      <c r="CW4832" s="1"/>
      <c r="CX4832" s="1"/>
      <c r="CY4832" s="1"/>
      <c r="CZ4832" s="1"/>
      <c r="DA4832" s="1"/>
      <c r="DB4832" s="1"/>
      <c r="DC4832" s="1"/>
      <c r="DD4832" s="1"/>
      <c r="DE4832" s="1"/>
      <c r="DF4832" s="1"/>
      <c r="DG4832" s="1"/>
      <c r="DH4832" s="1"/>
      <c r="DI4832" s="1"/>
      <c r="DJ4832" s="1"/>
      <c r="DK4832" s="1"/>
      <c r="DL4832" s="1"/>
      <c r="DM4832" s="1"/>
      <c r="DN4832" s="1"/>
      <c r="DO4832" s="1"/>
      <c r="DP4832" s="1"/>
      <c r="DQ4832" s="1"/>
      <c r="DR4832" s="1"/>
      <c r="DS4832" s="1"/>
      <c r="DT4832" s="1"/>
      <c r="DU4832" s="1"/>
      <c r="DV4832" s="1"/>
      <c r="DW4832" s="1"/>
      <c r="DX4832" s="1"/>
      <c r="DY4832" s="1"/>
      <c r="DZ4832" s="1"/>
      <c r="EA4832" s="1"/>
      <c r="EB4832" s="1"/>
      <c r="EC4832" s="1"/>
      <c r="ED4832" s="1"/>
      <c r="EE4832" s="1"/>
      <c r="EF4832" s="1"/>
      <c r="EG4832" s="1"/>
      <c r="EH4832" s="1"/>
      <c r="EI4832" s="1"/>
      <c r="EJ4832" s="1"/>
      <c r="EK4832" s="1"/>
      <c r="EL4832" s="1"/>
      <c r="EM4832" s="1"/>
      <c r="EN4832" s="1"/>
      <c r="EO4832" s="1"/>
      <c r="EP4832" s="1"/>
      <c r="EQ4832" s="1"/>
      <c r="ER4832" s="1"/>
      <c r="ES4832" s="1"/>
      <c r="ET4832" s="1"/>
      <c r="EU4832" s="1"/>
      <c r="EV4832" s="1"/>
      <c r="EW4832" s="1"/>
      <c r="EX4832" s="1"/>
      <c r="EY4832" s="1"/>
      <c r="EZ4832" s="1"/>
      <c r="FA4832" s="1"/>
      <c r="FB4832" s="1"/>
      <c r="FC4832" s="1"/>
      <c r="FD4832" s="1"/>
      <c r="FE4832" s="1"/>
      <c r="FF4832" s="1"/>
      <c r="FG4832" s="1"/>
      <c r="FH4832" s="1"/>
      <c r="FI4832" s="1"/>
      <c r="FJ4832" s="1"/>
      <c r="FK4832" s="1"/>
      <c r="FL4832" s="1"/>
      <c r="FM4832" s="1"/>
      <c r="FN4832" s="1"/>
      <c r="FO4832" s="1"/>
      <c r="FP4832" s="1"/>
      <c r="FQ4832" s="1"/>
      <c r="FR4832" s="1"/>
      <c r="FS4832" s="1"/>
      <c r="FT4832" s="1"/>
      <c r="FU4832" s="1"/>
      <c r="FV4832" s="1"/>
      <c r="FW4832" s="1"/>
      <c r="FX4832" s="1"/>
      <c r="FY4832" s="1"/>
      <c r="FZ4832" s="1"/>
      <c r="GA4832" s="1"/>
      <c r="GB4832" s="1"/>
      <c r="GC4832" s="1"/>
      <c r="GD4832" s="1"/>
      <c r="GE4832" s="1"/>
      <c r="GF4832" s="1"/>
      <c r="GG4832" s="1"/>
      <c r="GH4832" s="1"/>
      <c r="GI4832" s="1"/>
      <c r="GJ4832" s="1"/>
      <c r="GK4832" s="1"/>
      <c r="GL4832" s="1"/>
      <c r="GM4832" s="1"/>
      <c r="GN4832" s="1"/>
      <c r="GO4832" s="1"/>
      <c r="GP4832" s="1"/>
      <c r="GQ4832" s="1"/>
      <c r="GR4832" s="1"/>
      <c r="GS4832" s="1"/>
      <c r="GT4832" s="1"/>
      <c r="GU4832" s="1"/>
      <c r="GV4832" s="1"/>
      <c r="GW4832" s="1"/>
      <c r="GX4832" s="1"/>
      <c r="GY4832" s="1"/>
      <c r="GZ4832" s="1"/>
      <c r="HA4832" s="1"/>
      <c r="HB4832" s="1"/>
      <c r="HC4832" s="1"/>
      <c r="HD4832" s="1"/>
      <c r="HE4832" s="1"/>
      <c r="HF4832" s="1"/>
      <c r="HG4832" s="1"/>
      <c r="HH4832" s="1"/>
      <c r="HI4832" s="1"/>
      <c r="HJ4832" s="1"/>
      <c r="HK4832" s="5"/>
      <c r="HL4832" s="5"/>
      <c r="HM4832" s="5"/>
      <c r="HN4832" s="5"/>
      <c r="HO4832" s="5"/>
      <c r="HP4832" s="5"/>
      <c r="HQ4832" s="5"/>
    </row>
    <row r="4833" s="14" customFormat="1" ht="21" hidden="1" customHeight="1" spans="1:225">
      <c r="A4833" s="18">
        <v>4833</v>
      </c>
      <c r="B4833" s="43" t="s">
        <v>48</v>
      </c>
      <c r="C4833" s="44" t="s">
        <v>142</v>
      </c>
      <c r="D4833" s="18">
        <v>159590</v>
      </c>
      <c r="E4833" s="45" t="s">
        <v>6579</v>
      </c>
      <c r="F4833" s="45" t="s">
        <v>4371</v>
      </c>
      <c r="G4833" s="45"/>
      <c r="H4833" s="45"/>
      <c r="I4833" s="45"/>
      <c r="J4833" s="52">
        <v>100</v>
      </c>
      <c r="K4833" s="45" t="s">
        <v>10353</v>
      </c>
      <c r="L4833" s="18" t="s">
        <v>146</v>
      </c>
      <c r="M4833" s="18" t="e">
        <v>#REF!</v>
      </c>
      <c r="N4833" s="52">
        <v>1.09</v>
      </c>
      <c r="O4833" s="52">
        <v>0.6</v>
      </c>
      <c r="P4833" s="52"/>
      <c r="Q4833" s="45" t="s">
        <v>10354</v>
      </c>
      <c r="R4833" s="45" t="s">
        <v>2804</v>
      </c>
      <c r="S4833" s="45" t="s">
        <v>44</v>
      </c>
      <c r="T4833" s="18">
        <v>2</v>
      </c>
      <c r="U4833" s="45" t="s">
        <v>147</v>
      </c>
      <c r="V4833" s="18">
        <v>201</v>
      </c>
      <c r="W4833" s="45" t="s">
        <v>148</v>
      </c>
      <c r="X4833" s="18">
        <v>20107</v>
      </c>
      <c r="Y4833" s="202" t="s">
        <v>325</v>
      </c>
      <c r="Z4833" s="18" t="s">
        <v>10147</v>
      </c>
      <c r="AA4833" s="18"/>
      <c r="AB4833" s="18"/>
      <c r="AC4833" s="1"/>
      <c r="AD4833" s="1"/>
      <c r="AE4833" s="1"/>
      <c r="AF4833" s="1"/>
      <c r="AG4833" s="1"/>
      <c r="AH4833" s="1"/>
      <c r="AI4833" s="1"/>
      <c r="AJ4833" s="1"/>
      <c r="AK4833" s="1"/>
      <c r="AL4833" s="1"/>
      <c r="AM4833" s="1"/>
      <c r="AN4833" s="1"/>
      <c r="AO4833" s="1"/>
      <c r="AP4833" s="1"/>
      <c r="AQ4833" s="1"/>
      <c r="AR4833" s="1"/>
      <c r="AS4833" s="1"/>
      <c r="AT4833" s="1"/>
      <c r="AU4833" s="1"/>
      <c r="AV4833" s="1"/>
      <c r="AW4833" s="1"/>
      <c r="AX4833" s="1"/>
      <c r="AY4833" s="1"/>
      <c r="AZ4833" s="1"/>
      <c r="BA4833" s="1"/>
      <c r="BB4833" s="1"/>
      <c r="BC4833" s="1"/>
      <c r="BD4833" s="1"/>
      <c r="BE4833" s="1"/>
      <c r="BF4833" s="1"/>
      <c r="BG4833" s="1"/>
      <c r="BH4833" s="1"/>
      <c r="BI4833" s="1"/>
      <c r="BJ4833" s="1"/>
      <c r="BK4833" s="1"/>
      <c r="BL4833" s="1"/>
      <c r="BM4833" s="1"/>
      <c r="BN4833" s="1"/>
      <c r="BO4833" s="1"/>
      <c r="BP4833" s="1"/>
      <c r="BQ4833" s="1"/>
      <c r="BR4833" s="1"/>
      <c r="BS4833" s="1"/>
      <c r="BT4833" s="1"/>
      <c r="BU4833" s="1"/>
      <c r="BV4833" s="1"/>
      <c r="BW4833" s="1"/>
      <c r="BX4833" s="1"/>
      <c r="BY4833" s="1"/>
      <c r="BZ4833" s="1"/>
      <c r="CA4833" s="1"/>
      <c r="CB4833" s="1"/>
      <c r="CC4833" s="1"/>
      <c r="CD4833" s="1"/>
      <c r="CE4833" s="1"/>
      <c r="CF4833" s="1"/>
      <c r="CG4833" s="1"/>
      <c r="CH4833" s="1"/>
      <c r="CI4833" s="1"/>
      <c r="CJ4833" s="1"/>
      <c r="CK4833" s="1"/>
      <c r="CL4833" s="1"/>
      <c r="CM4833" s="1"/>
      <c r="CN4833" s="1"/>
      <c r="CO4833" s="1"/>
      <c r="CP4833" s="1"/>
      <c r="CQ4833" s="1"/>
      <c r="CR4833" s="1"/>
      <c r="CS4833" s="1"/>
      <c r="CT4833" s="1"/>
      <c r="CU4833" s="1"/>
      <c r="CV4833" s="1"/>
      <c r="CW4833" s="1"/>
      <c r="CX4833" s="1"/>
      <c r="CY4833" s="1"/>
      <c r="CZ4833" s="1"/>
      <c r="DA4833" s="1"/>
      <c r="DB4833" s="1"/>
      <c r="DC4833" s="1"/>
      <c r="DD4833" s="1"/>
      <c r="DE4833" s="1"/>
      <c r="DF4833" s="1"/>
      <c r="DG4833" s="1"/>
      <c r="DH4833" s="1"/>
      <c r="DI4833" s="1"/>
      <c r="DJ4833" s="1"/>
      <c r="DK4833" s="1"/>
      <c r="DL4833" s="1"/>
      <c r="DM4833" s="1"/>
      <c r="DN4833" s="1"/>
      <c r="DO4833" s="1"/>
      <c r="DP4833" s="1"/>
      <c r="DQ4833" s="1"/>
      <c r="DR4833" s="1"/>
      <c r="DS4833" s="1"/>
      <c r="DT4833" s="1"/>
      <c r="DU4833" s="1"/>
      <c r="DV4833" s="1"/>
      <c r="DW4833" s="1"/>
      <c r="DX4833" s="1"/>
      <c r="DY4833" s="1"/>
      <c r="DZ4833" s="1"/>
      <c r="EA4833" s="1"/>
      <c r="EB4833" s="1"/>
      <c r="EC4833" s="1"/>
      <c r="ED4833" s="1"/>
      <c r="EE4833" s="1"/>
      <c r="EF4833" s="1"/>
      <c r="EG4833" s="1"/>
      <c r="EH4833" s="1"/>
      <c r="EI4833" s="1"/>
      <c r="EJ4833" s="1"/>
      <c r="EK4833" s="1"/>
      <c r="EL4833" s="1"/>
      <c r="EM4833" s="1"/>
      <c r="EN4833" s="1"/>
      <c r="EO4833" s="1"/>
      <c r="EP4833" s="1"/>
      <c r="EQ4833" s="1"/>
      <c r="ER4833" s="1"/>
      <c r="ES4833" s="1"/>
      <c r="ET4833" s="1"/>
      <c r="EU4833" s="1"/>
      <c r="EV4833" s="1"/>
      <c r="EW4833" s="1"/>
      <c r="EX4833" s="1"/>
      <c r="EY4833" s="1"/>
      <c r="EZ4833" s="1"/>
      <c r="FA4833" s="1"/>
      <c r="FB4833" s="1"/>
      <c r="FC4833" s="1"/>
      <c r="FD4833" s="1"/>
      <c r="FE4833" s="1"/>
      <c r="FF4833" s="1"/>
      <c r="FG4833" s="1"/>
      <c r="FH4833" s="1"/>
      <c r="FI4833" s="1"/>
      <c r="FJ4833" s="1"/>
      <c r="FK4833" s="1"/>
      <c r="FL4833" s="1"/>
      <c r="FM4833" s="1"/>
      <c r="FN4833" s="1"/>
      <c r="FO4833" s="1"/>
      <c r="FP4833" s="1"/>
      <c r="FQ4833" s="1"/>
      <c r="FR4833" s="1"/>
      <c r="FS4833" s="1"/>
      <c r="FT4833" s="1"/>
      <c r="FU4833" s="1"/>
      <c r="FV4833" s="1"/>
      <c r="FW4833" s="1"/>
      <c r="FX4833" s="1"/>
      <c r="FY4833" s="1"/>
      <c r="FZ4833" s="1"/>
      <c r="GA4833" s="1"/>
      <c r="GB4833" s="1"/>
      <c r="GC4833" s="1"/>
      <c r="GD4833" s="1"/>
      <c r="GE4833" s="1"/>
      <c r="GF4833" s="1"/>
      <c r="GG4833" s="1"/>
      <c r="GH4833" s="1"/>
      <c r="GI4833" s="1"/>
      <c r="GJ4833" s="1"/>
      <c r="GK4833" s="1"/>
      <c r="GL4833" s="1"/>
      <c r="GM4833" s="1"/>
      <c r="GN4833" s="1"/>
      <c r="GO4833" s="1"/>
      <c r="GP4833" s="1"/>
      <c r="GQ4833" s="1"/>
      <c r="GR4833" s="1"/>
      <c r="GS4833" s="1"/>
      <c r="GT4833" s="1"/>
      <c r="GU4833" s="1"/>
      <c r="GV4833" s="1"/>
      <c r="GW4833" s="1"/>
      <c r="GX4833" s="1"/>
      <c r="GY4833" s="1"/>
      <c r="GZ4833" s="1"/>
      <c r="HA4833" s="1"/>
      <c r="HB4833" s="1"/>
      <c r="HC4833" s="1"/>
      <c r="HD4833" s="1"/>
      <c r="HE4833" s="1"/>
      <c r="HF4833" s="1"/>
      <c r="HG4833" s="1"/>
      <c r="HH4833" s="1"/>
      <c r="HI4833" s="1"/>
      <c r="HJ4833" s="1"/>
      <c r="HK4833" s="5"/>
      <c r="HL4833" s="5"/>
      <c r="HM4833" s="5"/>
      <c r="HN4833" s="5"/>
      <c r="HO4833" s="5"/>
      <c r="HP4833" s="5"/>
      <c r="HQ4833" s="5"/>
    </row>
    <row r="4834" s="16" customFormat="1" ht="21" hidden="1" customHeight="1" spans="1:225">
      <c r="A4834" s="18">
        <v>4834</v>
      </c>
      <c r="B4834" s="163" t="s">
        <v>48</v>
      </c>
      <c r="C4834" s="164" t="s">
        <v>29</v>
      </c>
      <c r="D4834" s="118" t="s">
        <v>8242</v>
      </c>
      <c r="E4834" s="132" t="s">
        <v>10355</v>
      </c>
      <c r="F4834" s="19" t="s">
        <v>10356</v>
      </c>
      <c r="G4834" s="19"/>
      <c r="H4834" s="19"/>
      <c r="I4834" s="19"/>
      <c r="J4834" s="169">
        <v>400</v>
      </c>
      <c r="K4834" s="132" t="s">
        <v>10357</v>
      </c>
      <c r="L4834" s="132" t="s">
        <v>42</v>
      </c>
      <c r="M4834" s="19"/>
      <c r="N4834" s="169">
        <v>34.4</v>
      </c>
      <c r="O4834" s="169">
        <v>0.179</v>
      </c>
      <c r="P4834" s="169"/>
      <c r="Q4834" s="132" t="s">
        <v>10358</v>
      </c>
      <c r="R4834" s="132" t="s">
        <v>289</v>
      </c>
      <c r="S4834" s="132" t="s">
        <v>44</v>
      </c>
      <c r="T4834" s="19">
        <v>1</v>
      </c>
      <c r="U4834" s="132" t="s">
        <v>45</v>
      </c>
      <c r="V4834" s="19">
        <v>121</v>
      </c>
      <c r="W4834" s="132" t="s">
        <v>46</v>
      </c>
      <c r="X4834" s="19">
        <v>12102</v>
      </c>
      <c r="Y4834" s="132" t="s">
        <v>1330</v>
      </c>
      <c r="Z4834" s="19" t="s">
        <v>10147</v>
      </c>
      <c r="AA4834" s="19"/>
      <c r="AB4834" s="19"/>
      <c r="AC4834" s="12"/>
      <c r="AD4834" s="12"/>
      <c r="AE4834" s="12"/>
      <c r="AF4834" s="12"/>
      <c r="AG4834" s="12"/>
      <c r="AH4834" s="12"/>
      <c r="AI4834" s="12"/>
      <c r="AJ4834" s="12"/>
      <c r="AK4834" s="12"/>
      <c r="AL4834" s="12"/>
      <c r="AM4834" s="12"/>
      <c r="AN4834" s="12"/>
      <c r="AO4834" s="12"/>
      <c r="AP4834" s="12"/>
      <c r="AQ4834" s="12"/>
      <c r="AR4834" s="12"/>
      <c r="AS4834" s="12"/>
      <c r="AT4834" s="12"/>
      <c r="AU4834" s="12"/>
      <c r="AV4834" s="12"/>
      <c r="AW4834" s="12"/>
      <c r="AX4834" s="12"/>
      <c r="AY4834" s="12"/>
      <c r="AZ4834" s="12"/>
      <c r="BA4834" s="12"/>
      <c r="BB4834" s="12"/>
      <c r="BC4834" s="12"/>
      <c r="BD4834" s="12"/>
      <c r="BE4834" s="12"/>
      <c r="BF4834" s="12"/>
      <c r="BG4834" s="12"/>
      <c r="BH4834" s="12"/>
      <c r="BI4834" s="12"/>
      <c r="BJ4834" s="12"/>
      <c r="BK4834" s="12"/>
      <c r="BL4834" s="12"/>
      <c r="BM4834" s="12"/>
      <c r="BN4834" s="12"/>
      <c r="BO4834" s="12"/>
      <c r="BP4834" s="12"/>
      <c r="BQ4834" s="12"/>
      <c r="BR4834" s="12"/>
      <c r="BS4834" s="12"/>
      <c r="BT4834" s="12"/>
      <c r="BU4834" s="12"/>
      <c r="BV4834" s="12"/>
      <c r="BW4834" s="12"/>
      <c r="BX4834" s="12"/>
      <c r="BY4834" s="12"/>
      <c r="BZ4834" s="12"/>
      <c r="CA4834" s="12"/>
      <c r="CB4834" s="12"/>
      <c r="CC4834" s="12"/>
      <c r="CD4834" s="12"/>
      <c r="CE4834" s="12"/>
      <c r="CF4834" s="12"/>
      <c r="CG4834" s="12"/>
      <c r="CH4834" s="12"/>
      <c r="CI4834" s="12"/>
      <c r="CJ4834" s="12"/>
      <c r="CK4834" s="12"/>
      <c r="CL4834" s="12"/>
      <c r="CM4834" s="12"/>
      <c r="CN4834" s="12"/>
      <c r="CO4834" s="12"/>
      <c r="CP4834" s="12"/>
      <c r="CQ4834" s="12"/>
      <c r="CR4834" s="12"/>
      <c r="CS4834" s="12"/>
      <c r="CT4834" s="12"/>
      <c r="CU4834" s="12"/>
      <c r="CV4834" s="12"/>
      <c r="CW4834" s="12"/>
      <c r="CX4834" s="12"/>
      <c r="CY4834" s="12"/>
      <c r="CZ4834" s="12"/>
      <c r="DA4834" s="12"/>
      <c r="DB4834" s="12"/>
      <c r="DC4834" s="12"/>
      <c r="DD4834" s="12"/>
      <c r="DE4834" s="12"/>
      <c r="DF4834" s="12"/>
      <c r="DG4834" s="12"/>
      <c r="DH4834" s="12"/>
      <c r="DI4834" s="12"/>
      <c r="DJ4834" s="12"/>
      <c r="DK4834" s="12"/>
      <c r="DL4834" s="12"/>
      <c r="DM4834" s="12"/>
      <c r="DN4834" s="12"/>
      <c r="DO4834" s="12"/>
      <c r="DP4834" s="12"/>
      <c r="DQ4834" s="12"/>
      <c r="DR4834" s="12"/>
      <c r="DS4834" s="12"/>
      <c r="DT4834" s="12"/>
      <c r="DU4834" s="12"/>
      <c r="DV4834" s="12"/>
      <c r="DW4834" s="12"/>
      <c r="DX4834" s="12"/>
      <c r="DY4834" s="12"/>
      <c r="DZ4834" s="12"/>
      <c r="EA4834" s="12"/>
      <c r="EB4834" s="12"/>
      <c r="EC4834" s="12"/>
      <c r="ED4834" s="12"/>
      <c r="EE4834" s="12"/>
      <c r="EF4834" s="12"/>
      <c r="EG4834" s="12"/>
      <c r="EH4834" s="12"/>
      <c r="EI4834" s="12"/>
      <c r="EJ4834" s="12"/>
      <c r="EK4834" s="12"/>
      <c r="EL4834" s="12"/>
      <c r="EM4834" s="12"/>
      <c r="EN4834" s="12"/>
      <c r="EO4834" s="12"/>
      <c r="EP4834" s="12"/>
      <c r="EQ4834" s="12"/>
      <c r="ER4834" s="12"/>
      <c r="ES4834" s="12"/>
      <c r="ET4834" s="12"/>
      <c r="EU4834" s="12"/>
      <c r="EV4834" s="12"/>
      <c r="EW4834" s="12"/>
      <c r="EX4834" s="12"/>
      <c r="EY4834" s="12"/>
      <c r="EZ4834" s="12"/>
      <c r="FA4834" s="12"/>
      <c r="FB4834" s="12"/>
      <c r="FC4834" s="12"/>
      <c r="FD4834" s="12"/>
      <c r="FE4834" s="12"/>
      <c r="FF4834" s="12"/>
      <c r="FG4834" s="12"/>
      <c r="FH4834" s="12"/>
      <c r="FI4834" s="12"/>
      <c r="FJ4834" s="12"/>
      <c r="FK4834" s="12"/>
      <c r="FL4834" s="12"/>
      <c r="FM4834" s="12"/>
      <c r="FN4834" s="12"/>
      <c r="FO4834" s="12"/>
      <c r="FP4834" s="12"/>
      <c r="FQ4834" s="12"/>
      <c r="FR4834" s="12"/>
      <c r="FS4834" s="12"/>
      <c r="FT4834" s="12"/>
      <c r="FU4834" s="12"/>
      <c r="FV4834" s="12"/>
      <c r="FW4834" s="12"/>
      <c r="FX4834" s="12"/>
      <c r="FY4834" s="12"/>
      <c r="FZ4834" s="12"/>
      <c r="GA4834" s="12"/>
      <c r="GB4834" s="12"/>
      <c r="GC4834" s="12"/>
      <c r="GD4834" s="12"/>
      <c r="GE4834" s="12"/>
      <c r="GF4834" s="12"/>
      <c r="GG4834" s="12"/>
      <c r="GH4834" s="12"/>
      <c r="GI4834" s="12"/>
      <c r="GJ4834" s="12"/>
      <c r="GK4834" s="12"/>
      <c r="GL4834" s="12"/>
      <c r="GM4834" s="12"/>
      <c r="GN4834" s="12"/>
      <c r="GO4834" s="12"/>
      <c r="GP4834" s="12"/>
      <c r="GQ4834" s="12"/>
      <c r="GR4834" s="12"/>
      <c r="GS4834" s="12"/>
      <c r="GT4834" s="12"/>
      <c r="GU4834" s="12"/>
      <c r="GV4834" s="12"/>
      <c r="GW4834" s="12"/>
      <c r="GX4834" s="12"/>
      <c r="GY4834" s="12"/>
      <c r="GZ4834" s="12"/>
      <c r="HA4834" s="12"/>
      <c r="HB4834" s="12"/>
      <c r="HC4834" s="12"/>
      <c r="HD4834" s="12"/>
      <c r="HE4834" s="12"/>
      <c r="HF4834" s="12"/>
      <c r="HG4834" s="12"/>
      <c r="HH4834" s="12"/>
      <c r="HI4834" s="12"/>
      <c r="HJ4834" s="12"/>
      <c r="HK4834" s="24"/>
      <c r="HL4834" s="24"/>
      <c r="HM4834" s="24"/>
      <c r="HN4834" s="24"/>
      <c r="HO4834" s="24"/>
      <c r="HP4834" s="24"/>
      <c r="HQ4834" s="24"/>
    </row>
    <row r="4835" s="16" customFormat="1" ht="21" hidden="1" customHeight="1" spans="1:225">
      <c r="A4835" s="18">
        <v>4835</v>
      </c>
      <c r="B4835" s="163" t="s">
        <v>48</v>
      </c>
      <c r="C4835" s="164" t="s">
        <v>29</v>
      </c>
      <c r="D4835" s="118" t="s">
        <v>8242</v>
      </c>
      <c r="E4835" s="132" t="s">
        <v>10359</v>
      </c>
      <c r="F4835" s="19" t="s">
        <v>10360</v>
      </c>
      <c r="G4835" s="19"/>
      <c r="H4835" s="19"/>
      <c r="I4835" s="19"/>
      <c r="J4835" s="169" t="s">
        <v>10361</v>
      </c>
      <c r="K4835" s="132" t="s">
        <v>10362</v>
      </c>
      <c r="L4835" s="132" t="s">
        <v>62</v>
      </c>
      <c r="M4835" s="19"/>
      <c r="N4835" s="169">
        <v>224</v>
      </c>
      <c r="O4835" s="169">
        <v>0.15</v>
      </c>
      <c r="P4835" s="169"/>
      <c r="Q4835" s="132" t="s">
        <v>10363</v>
      </c>
      <c r="R4835" s="132" t="s">
        <v>10153</v>
      </c>
      <c r="S4835" s="132" t="s">
        <v>44</v>
      </c>
      <c r="T4835" s="19">
        <v>1</v>
      </c>
      <c r="U4835" s="132" t="s">
        <v>45</v>
      </c>
      <c r="V4835" s="19">
        <v>109</v>
      </c>
      <c r="W4835" s="132" t="s">
        <v>102</v>
      </c>
      <c r="X4835" s="19">
        <v>10902</v>
      </c>
      <c r="Y4835" s="132" t="s">
        <v>222</v>
      </c>
      <c r="Z4835" s="19" t="s">
        <v>10147</v>
      </c>
      <c r="AA4835" s="19"/>
      <c r="AB4835" s="19"/>
      <c r="AC4835" s="12"/>
      <c r="AD4835" s="12"/>
      <c r="AE4835" s="12"/>
      <c r="AF4835" s="12"/>
      <c r="AG4835" s="12"/>
      <c r="AH4835" s="12"/>
      <c r="AI4835" s="12"/>
      <c r="AJ4835" s="12"/>
      <c r="AK4835" s="12"/>
      <c r="AL4835" s="12"/>
      <c r="AM4835" s="12"/>
      <c r="AN4835" s="12"/>
      <c r="AO4835" s="12"/>
      <c r="AP4835" s="12"/>
      <c r="AQ4835" s="12"/>
      <c r="AR4835" s="12"/>
      <c r="AS4835" s="12"/>
      <c r="AT4835" s="12"/>
      <c r="AU4835" s="12"/>
      <c r="AV4835" s="12"/>
      <c r="AW4835" s="12"/>
      <c r="AX4835" s="12"/>
      <c r="AY4835" s="12"/>
      <c r="AZ4835" s="12"/>
      <c r="BA4835" s="12"/>
      <c r="BB4835" s="12"/>
      <c r="BC4835" s="12"/>
      <c r="BD4835" s="12"/>
      <c r="BE4835" s="12"/>
      <c r="BF4835" s="12"/>
      <c r="BG4835" s="12"/>
      <c r="BH4835" s="12"/>
      <c r="BI4835" s="12"/>
      <c r="BJ4835" s="12"/>
      <c r="BK4835" s="12"/>
      <c r="BL4835" s="12"/>
      <c r="BM4835" s="12"/>
      <c r="BN4835" s="12"/>
      <c r="BO4835" s="12"/>
      <c r="BP4835" s="12"/>
      <c r="BQ4835" s="12"/>
      <c r="BR4835" s="12"/>
      <c r="BS4835" s="12"/>
      <c r="BT4835" s="12"/>
      <c r="BU4835" s="12"/>
      <c r="BV4835" s="12"/>
      <c r="BW4835" s="12"/>
      <c r="BX4835" s="12"/>
      <c r="BY4835" s="12"/>
      <c r="BZ4835" s="12"/>
      <c r="CA4835" s="12"/>
      <c r="CB4835" s="12"/>
      <c r="CC4835" s="12"/>
      <c r="CD4835" s="12"/>
      <c r="CE4835" s="12"/>
      <c r="CF4835" s="12"/>
      <c r="CG4835" s="12"/>
      <c r="CH4835" s="12"/>
      <c r="CI4835" s="12"/>
      <c r="CJ4835" s="12"/>
      <c r="CK4835" s="12"/>
      <c r="CL4835" s="12"/>
      <c r="CM4835" s="12"/>
      <c r="CN4835" s="12"/>
      <c r="CO4835" s="12"/>
      <c r="CP4835" s="12"/>
      <c r="CQ4835" s="12"/>
      <c r="CR4835" s="12"/>
      <c r="CS4835" s="12"/>
      <c r="CT4835" s="12"/>
      <c r="CU4835" s="12"/>
      <c r="CV4835" s="12"/>
      <c r="CW4835" s="12"/>
      <c r="CX4835" s="12"/>
      <c r="CY4835" s="12"/>
      <c r="CZ4835" s="12"/>
      <c r="DA4835" s="12"/>
      <c r="DB4835" s="12"/>
      <c r="DC4835" s="12"/>
      <c r="DD4835" s="12"/>
      <c r="DE4835" s="12"/>
      <c r="DF4835" s="12"/>
      <c r="DG4835" s="12"/>
      <c r="DH4835" s="12"/>
      <c r="DI4835" s="12"/>
      <c r="DJ4835" s="12"/>
      <c r="DK4835" s="12"/>
      <c r="DL4835" s="12"/>
      <c r="DM4835" s="12"/>
      <c r="DN4835" s="12"/>
      <c r="DO4835" s="12"/>
      <c r="DP4835" s="12"/>
      <c r="DQ4835" s="12"/>
      <c r="DR4835" s="12"/>
      <c r="DS4835" s="12"/>
      <c r="DT4835" s="12"/>
      <c r="DU4835" s="12"/>
      <c r="DV4835" s="12"/>
      <c r="DW4835" s="12"/>
      <c r="DX4835" s="12"/>
      <c r="DY4835" s="12"/>
      <c r="DZ4835" s="12"/>
      <c r="EA4835" s="12"/>
      <c r="EB4835" s="12"/>
      <c r="EC4835" s="12"/>
      <c r="ED4835" s="12"/>
      <c r="EE4835" s="12"/>
      <c r="EF4835" s="12"/>
      <c r="EG4835" s="12"/>
      <c r="EH4835" s="12"/>
      <c r="EI4835" s="12"/>
      <c r="EJ4835" s="12"/>
      <c r="EK4835" s="12"/>
      <c r="EL4835" s="12"/>
      <c r="EM4835" s="12"/>
      <c r="EN4835" s="12"/>
      <c r="EO4835" s="12"/>
      <c r="EP4835" s="12"/>
      <c r="EQ4835" s="12"/>
      <c r="ER4835" s="12"/>
      <c r="ES4835" s="12"/>
      <c r="ET4835" s="12"/>
      <c r="EU4835" s="12"/>
      <c r="EV4835" s="12"/>
      <c r="EW4835" s="12"/>
      <c r="EX4835" s="12"/>
      <c r="EY4835" s="12"/>
      <c r="EZ4835" s="12"/>
      <c r="FA4835" s="12"/>
      <c r="FB4835" s="12"/>
      <c r="FC4835" s="12"/>
      <c r="FD4835" s="12"/>
      <c r="FE4835" s="12"/>
      <c r="FF4835" s="12"/>
      <c r="FG4835" s="12"/>
      <c r="FH4835" s="12"/>
      <c r="FI4835" s="12"/>
      <c r="FJ4835" s="12"/>
      <c r="FK4835" s="12"/>
      <c r="FL4835" s="12"/>
      <c r="FM4835" s="12"/>
      <c r="FN4835" s="12"/>
      <c r="FO4835" s="12"/>
      <c r="FP4835" s="12"/>
      <c r="FQ4835" s="12"/>
      <c r="FR4835" s="12"/>
      <c r="FS4835" s="12"/>
      <c r="FT4835" s="12"/>
      <c r="FU4835" s="12"/>
      <c r="FV4835" s="12"/>
      <c r="FW4835" s="12"/>
      <c r="FX4835" s="12"/>
      <c r="FY4835" s="12"/>
      <c r="FZ4835" s="12"/>
      <c r="GA4835" s="12"/>
      <c r="GB4835" s="12"/>
      <c r="GC4835" s="12"/>
      <c r="GD4835" s="12"/>
      <c r="GE4835" s="12"/>
      <c r="GF4835" s="12"/>
      <c r="GG4835" s="12"/>
      <c r="GH4835" s="12"/>
      <c r="GI4835" s="12"/>
      <c r="GJ4835" s="12"/>
      <c r="GK4835" s="12"/>
      <c r="GL4835" s="12"/>
      <c r="GM4835" s="12"/>
      <c r="GN4835" s="12"/>
      <c r="GO4835" s="12"/>
      <c r="GP4835" s="12"/>
      <c r="GQ4835" s="12"/>
      <c r="GR4835" s="12"/>
      <c r="GS4835" s="12"/>
      <c r="GT4835" s="12"/>
      <c r="GU4835" s="12"/>
      <c r="GV4835" s="12"/>
      <c r="GW4835" s="12"/>
      <c r="GX4835" s="12"/>
      <c r="GY4835" s="12"/>
      <c r="GZ4835" s="12"/>
      <c r="HA4835" s="12"/>
      <c r="HB4835" s="12"/>
      <c r="HC4835" s="12"/>
      <c r="HD4835" s="12"/>
      <c r="HE4835" s="12"/>
      <c r="HF4835" s="12"/>
      <c r="HG4835" s="12"/>
      <c r="HH4835" s="12"/>
      <c r="HI4835" s="12"/>
      <c r="HJ4835" s="12"/>
      <c r="HK4835" s="24"/>
      <c r="HL4835" s="24"/>
      <c r="HM4835" s="24"/>
      <c r="HN4835" s="24"/>
      <c r="HO4835" s="24"/>
      <c r="HP4835" s="24"/>
      <c r="HQ4835" s="24"/>
    </row>
    <row r="4836" s="14" customFormat="1" ht="21" hidden="1" customHeight="1" spans="1:225">
      <c r="A4836" s="18">
        <v>4836</v>
      </c>
      <c r="B4836" s="43" t="s">
        <v>48</v>
      </c>
      <c r="C4836" s="44" t="s">
        <v>29</v>
      </c>
      <c r="D4836" s="18">
        <v>100887</v>
      </c>
      <c r="E4836" s="45" t="s">
        <v>10364</v>
      </c>
      <c r="F4836" s="18" t="s">
        <v>10365</v>
      </c>
      <c r="G4836" s="18"/>
      <c r="H4836" s="18"/>
      <c r="I4836" s="18"/>
      <c r="J4836" s="52">
        <v>300</v>
      </c>
      <c r="K4836" s="45" t="s">
        <v>10366</v>
      </c>
      <c r="L4836" s="45" t="s">
        <v>42</v>
      </c>
      <c r="M4836" s="18"/>
      <c r="N4836" s="52">
        <v>42</v>
      </c>
      <c r="O4836" s="52">
        <v>0.448</v>
      </c>
      <c r="P4836" s="52"/>
      <c r="Q4836" s="45" t="s">
        <v>10367</v>
      </c>
      <c r="R4836" s="45" t="s">
        <v>10368</v>
      </c>
      <c r="S4836" s="45" t="s">
        <v>44</v>
      </c>
      <c r="T4836" s="18">
        <v>1</v>
      </c>
      <c r="U4836" s="45" t="s">
        <v>45</v>
      </c>
      <c r="V4836" s="18">
        <v>107</v>
      </c>
      <c r="W4836" s="45" t="s">
        <v>363</v>
      </c>
      <c r="X4836" s="18">
        <v>10715</v>
      </c>
      <c r="Y4836" s="202" t="s">
        <v>1244</v>
      </c>
      <c r="Z4836" s="18" t="s">
        <v>10147</v>
      </c>
      <c r="AA4836" s="18"/>
      <c r="AB4836" s="18"/>
      <c r="AC4836" s="1"/>
      <c r="AD4836" s="1"/>
      <c r="AE4836" s="1"/>
      <c r="AF4836" s="1"/>
      <c r="AG4836" s="1"/>
      <c r="AH4836" s="1"/>
      <c r="AI4836" s="1"/>
      <c r="AJ4836" s="1"/>
      <c r="AK4836" s="1"/>
      <c r="AL4836" s="1"/>
      <c r="AM4836" s="1"/>
      <c r="AN4836" s="1"/>
      <c r="AO4836" s="1"/>
      <c r="AP4836" s="1"/>
      <c r="AQ4836" s="1"/>
      <c r="AR4836" s="1"/>
      <c r="AS4836" s="1"/>
      <c r="AT4836" s="1"/>
      <c r="AU4836" s="1"/>
      <c r="AV4836" s="1"/>
      <c r="AW4836" s="1"/>
      <c r="AX4836" s="1"/>
      <c r="AY4836" s="1"/>
      <c r="AZ4836" s="1"/>
      <c r="BA4836" s="1"/>
      <c r="BB4836" s="1"/>
      <c r="BC4836" s="1"/>
      <c r="BD4836" s="1"/>
      <c r="BE4836" s="1"/>
      <c r="BF4836" s="1"/>
      <c r="BG4836" s="1"/>
      <c r="BH4836" s="1"/>
      <c r="BI4836" s="1"/>
      <c r="BJ4836" s="1"/>
      <c r="BK4836" s="1"/>
      <c r="BL4836" s="1"/>
      <c r="BM4836" s="1"/>
      <c r="BN4836" s="1"/>
      <c r="BO4836" s="1"/>
      <c r="BP4836" s="1"/>
      <c r="BQ4836" s="1"/>
      <c r="BR4836" s="1"/>
      <c r="BS4836" s="1"/>
      <c r="BT4836" s="1"/>
      <c r="BU4836" s="1"/>
      <c r="BV4836" s="1"/>
      <c r="BW4836" s="1"/>
      <c r="BX4836" s="1"/>
      <c r="BY4836" s="1"/>
      <c r="BZ4836" s="1"/>
      <c r="CA4836" s="1"/>
      <c r="CB4836" s="1"/>
      <c r="CC4836" s="1"/>
      <c r="CD4836" s="1"/>
      <c r="CE4836" s="1"/>
      <c r="CF4836" s="1"/>
      <c r="CG4836" s="1"/>
      <c r="CH4836" s="1"/>
      <c r="CI4836" s="1"/>
      <c r="CJ4836" s="1"/>
      <c r="CK4836" s="1"/>
      <c r="CL4836" s="1"/>
      <c r="CM4836" s="1"/>
      <c r="CN4836" s="1"/>
      <c r="CO4836" s="1"/>
      <c r="CP4836" s="1"/>
      <c r="CQ4836" s="1"/>
      <c r="CR4836" s="1"/>
      <c r="CS4836" s="1"/>
      <c r="CT4836" s="1"/>
      <c r="CU4836" s="1"/>
      <c r="CV4836" s="1"/>
      <c r="CW4836" s="1"/>
      <c r="CX4836" s="1"/>
      <c r="CY4836" s="1"/>
      <c r="CZ4836" s="1"/>
      <c r="DA4836" s="1"/>
      <c r="DB4836" s="1"/>
      <c r="DC4836" s="1"/>
      <c r="DD4836" s="1"/>
      <c r="DE4836" s="1"/>
      <c r="DF4836" s="1"/>
      <c r="DG4836" s="1"/>
      <c r="DH4836" s="1"/>
      <c r="DI4836" s="1"/>
      <c r="DJ4836" s="1"/>
      <c r="DK4836" s="1"/>
      <c r="DL4836" s="1"/>
      <c r="DM4836" s="1"/>
      <c r="DN4836" s="1"/>
      <c r="DO4836" s="1"/>
      <c r="DP4836" s="1"/>
      <c r="DQ4836" s="1"/>
      <c r="DR4836" s="1"/>
      <c r="DS4836" s="1"/>
      <c r="DT4836" s="1"/>
      <c r="DU4836" s="1"/>
      <c r="DV4836" s="1"/>
      <c r="DW4836" s="1"/>
      <c r="DX4836" s="1"/>
      <c r="DY4836" s="1"/>
      <c r="DZ4836" s="1"/>
      <c r="EA4836" s="1"/>
      <c r="EB4836" s="1"/>
      <c r="EC4836" s="1"/>
      <c r="ED4836" s="1"/>
      <c r="EE4836" s="1"/>
      <c r="EF4836" s="1"/>
      <c r="EG4836" s="1"/>
      <c r="EH4836" s="1"/>
      <c r="EI4836" s="1"/>
      <c r="EJ4836" s="1"/>
      <c r="EK4836" s="1"/>
      <c r="EL4836" s="1"/>
      <c r="EM4836" s="1"/>
      <c r="EN4836" s="1"/>
      <c r="EO4836" s="1"/>
      <c r="EP4836" s="1"/>
      <c r="EQ4836" s="1"/>
      <c r="ER4836" s="1"/>
      <c r="ES4836" s="1"/>
      <c r="ET4836" s="1"/>
      <c r="EU4836" s="1"/>
      <c r="EV4836" s="1"/>
      <c r="EW4836" s="1"/>
      <c r="EX4836" s="1"/>
      <c r="EY4836" s="1"/>
      <c r="EZ4836" s="1"/>
      <c r="FA4836" s="1"/>
      <c r="FB4836" s="1"/>
      <c r="FC4836" s="1"/>
      <c r="FD4836" s="1"/>
      <c r="FE4836" s="1"/>
      <c r="FF4836" s="1"/>
      <c r="FG4836" s="1"/>
      <c r="FH4836" s="1"/>
      <c r="FI4836" s="1"/>
      <c r="FJ4836" s="1"/>
      <c r="FK4836" s="1"/>
      <c r="FL4836" s="1"/>
      <c r="FM4836" s="1"/>
      <c r="FN4836" s="1"/>
      <c r="FO4836" s="1"/>
      <c r="FP4836" s="1"/>
      <c r="FQ4836" s="1"/>
      <c r="FR4836" s="1"/>
      <c r="FS4836" s="1"/>
      <c r="FT4836" s="1"/>
      <c r="FU4836" s="1"/>
      <c r="FV4836" s="1"/>
      <c r="FW4836" s="1"/>
      <c r="FX4836" s="1"/>
      <c r="FY4836" s="1"/>
      <c r="FZ4836" s="1"/>
      <c r="GA4836" s="1"/>
      <c r="GB4836" s="1"/>
      <c r="GC4836" s="1"/>
      <c r="GD4836" s="1"/>
      <c r="GE4836" s="1"/>
      <c r="GF4836" s="1"/>
      <c r="GG4836" s="1"/>
      <c r="GH4836" s="1"/>
      <c r="GI4836" s="1"/>
      <c r="GJ4836" s="1"/>
      <c r="GK4836" s="1"/>
      <c r="GL4836" s="1"/>
      <c r="GM4836" s="1"/>
      <c r="GN4836" s="1"/>
      <c r="GO4836" s="1"/>
      <c r="GP4836" s="1"/>
      <c r="GQ4836" s="1"/>
      <c r="GR4836" s="1"/>
      <c r="GS4836" s="1"/>
      <c r="GT4836" s="1"/>
      <c r="GU4836" s="1"/>
      <c r="GV4836" s="1"/>
      <c r="GW4836" s="1"/>
      <c r="GX4836" s="1"/>
      <c r="GY4836" s="1"/>
      <c r="GZ4836" s="1"/>
      <c r="HA4836" s="1"/>
      <c r="HB4836" s="1"/>
      <c r="HC4836" s="1"/>
      <c r="HD4836" s="1"/>
      <c r="HE4836" s="1"/>
      <c r="HF4836" s="1"/>
      <c r="HG4836" s="1"/>
      <c r="HH4836" s="1"/>
      <c r="HI4836" s="1"/>
      <c r="HJ4836" s="1"/>
      <c r="HK4836" s="5"/>
      <c r="HL4836" s="5"/>
      <c r="HM4836" s="5"/>
      <c r="HN4836" s="5"/>
      <c r="HO4836" s="5"/>
      <c r="HP4836" s="5"/>
      <c r="HQ4836" s="5"/>
    </row>
    <row r="4837" s="14" customFormat="1" ht="21" hidden="1" customHeight="1" spans="1:225">
      <c r="A4837" s="18">
        <v>4837</v>
      </c>
      <c r="B4837" s="43" t="s">
        <v>28</v>
      </c>
      <c r="C4837" s="44" t="s">
        <v>29</v>
      </c>
      <c r="D4837" s="18">
        <v>116391</v>
      </c>
      <c r="E4837" s="45" t="s">
        <v>10369</v>
      </c>
      <c r="F4837" s="18" t="s">
        <v>3460</v>
      </c>
      <c r="G4837" s="18"/>
      <c r="H4837" s="18"/>
      <c r="I4837" s="18"/>
      <c r="J4837" s="52">
        <v>400</v>
      </c>
      <c r="K4837" s="45" t="s">
        <v>10370</v>
      </c>
      <c r="L4837" s="45" t="s">
        <v>42</v>
      </c>
      <c r="M4837" s="18"/>
      <c r="N4837" s="52">
        <v>45</v>
      </c>
      <c r="O4837" s="52">
        <v>0.15</v>
      </c>
      <c r="P4837" s="52"/>
      <c r="Q4837" s="45" t="s">
        <v>10371</v>
      </c>
      <c r="R4837" s="45" t="s">
        <v>10368</v>
      </c>
      <c r="S4837" s="45" t="s">
        <v>44</v>
      </c>
      <c r="T4837" s="18">
        <v>1</v>
      </c>
      <c r="U4837" s="45" t="s">
        <v>45</v>
      </c>
      <c r="V4837" s="18">
        <v>125</v>
      </c>
      <c r="W4837" s="45" t="s">
        <v>111</v>
      </c>
      <c r="X4837" s="18">
        <v>12507</v>
      </c>
      <c r="Y4837" s="202" t="s">
        <v>3180</v>
      </c>
      <c r="Z4837" s="18" t="s">
        <v>10147</v>
      </c>
      <c r="AA4837" s="18"/>
      <c r="AB4837" s="18"/>
      <c r="AC4837" s="1"/>
      <c r="AD4837" s="1"/>
      <c r="AE4837" s="1"/>
      <c r="AF4837" s="1"/>
      <c r="AG4837" s="1"/>
      <c r="AH4837" s="1"/>
      <c r="AI4837" s="1"/>
      <c r="AJ4837" s="1"/>
      <c r="AK4837" s="1"/>
      <c r="AL4837" s="1"/>
      <c r="AM4837" s="1"/>
      <c r="AN4837" s="1"/>
      <c r="AO4837" s="1"/>
      <c r="AP4837" s="1"/>
      <c r="AQ4837" s="1"/>
      <c r="AR4837" s="1"/>
      <c r="AS4837" s="1"/>
      <c r="AT4837" s="1"/>
      <c r="AU4837" s="1"/>
      <c r="AV4837" s="1"/>
      <c r="AW4837" s="1"/>
      <c r="AX4837" s="1"/>
      <c r="AY4837" s="1"/>
      <c r="AZ4837" s="1"/>
      <c r="BA4837" s="1"/>
      <c r="BB4837" s="1"/>
      <c r="BC4837" s="1"/>
      <c r="BD4837" s="1"/>
      <c r="BE4837" s="1"/>
      <c r="BF4837" s="1"/>
      <c r="BG4837" s="1"/>
      <c r="BH4837" s="1"/>
      <c r="BI4837" s="1"/>
      <c r="BJ4837" s="1"/>
      <c r="BK4837" s="1"/>
      <c r="BL4837" s="1"/>
      <c r="BM4837" s="1"/>
      <c r="BN4837" s="1"/>
      <c r="BO4837" s="1"/>
      <c r="BP4837" s="1"/>
      <c r="BQ4837" s="1"/>
      <c r="BR4837" s="1"/>
      <c r="BS4837" s="1"/>
      <c r="BT4837" s="1"/>
      <c r="BU4837" s="1"/>
      <c r="BV4837" s="1"/>
      <c r="BW4837" s="1"/>
      <c r="BX4837" s="1"/>
      <c r="BY4837" s="1"/>
      <c r="BZ4837" s="1"/>
      <c r="CA4837" s="1"/>
      <c r="CB4837" s="1"/>
      <c r="CC4837" s="1"/>
      <c r="CD4837" s="1"/>
      <c r="CE4837" s="1"/>
      <c r="CF4837" s="1"/>
      <c r="CG4837" s="1"/>
      <c r="CH4837" s="1"/>
      <c r="CI4837" s="1"/>
      <c r="CJ4837" s="1"/>
      <c r="CK4837" s="1"/>
      <c r="CL4837" s="1"/>
      <c r="CM4837" s="1"/>
      <c r="CN4837" s="1"/>
      <c r="CO4837" s="1"/>
      <c r="CP4837" s="1"/>
      <c r="CQ4837" s="1"/>
      <c r="CR4837" s="1"/>
      <c r="CS4837" s="1"/>
      <c r="CT4837" s="1"/>
      <c r="CU4837" s="1"/>
      <c r="CV4837" s="1"/>
      <c r="CW4837" s="1"/>
      <c r="CX4837" s="1"/>
      <c r="CY4837" s="1"/>
      <c r="CZ4837" s="1"/>
      <c r="DA4837" s="1"/>
      <c r="DB4837" s="1"/>
      <c r="DC4837" s="1"/>
      <c r="DD4837" s="1"/>
      <c r="DE4837" s="1"/>
      <c r="DF4837" s="1"/>
      <c r="DG4837" s="1"/>
      <c r="DH4837" s="1"/>
      <c r="DI4837" s="1"/>
      <c r="DJ4837" s="1"/>
      <c r="DK4837" s="1"/>
      <c r="DL4837" s="1"/>
      <c r="DM4837" s="1"/>
      <c r="DN4837" s="1"/>
      <c r="DO4837" s="1"/>
      <c r="DP4837" s="1"/>
      <c r="DQ4837" s="1"/>
      <c r="DR4837" s="1"/>
      <c r="DS4837" s="1"/>
      <c r="DT4837" s="1"/>
      <c r="DU4837" s="1"/>
      <c r="DV4837" s="1"/>
      <c r="DW4837" s="1"/>
      <c r="DX4837" s="1"/>
      <c r="DY4837" s="1"/>
      <c r="DZ4837" s="1"/>
      <c r="EA4837" s="1"/>
      <c r="EB4837" s="1"/>
      <c r="EC4837" s="1"/>
      <c r="ED4837" s="1"/>
      <c r="EE4837" s="1"/>
      <c r="EF4837" s="1"/>
      <c r="EG4837" s="1"/>
      <c r="EH4837" s="1"/>
      <c r="EI4837" s="1"/>
      <c r="EJ4837" s="1"/>
      <c r="EK4837" s="1"/>
      <c r="EL4837" s="1"/>
      <c r="EM4837" s="1"/>
      <c r="EN4837" s="1"/>
      <c r="EO4837" s="1"/>
      <c r="EP4837" s="1"/>
      <c r="EQ4837" s="1"/>
      <c r="ER4837" s="1"/>
      <c r="ES4837" s="1"/>
      <c r="ET4837" s="1"/>
      <c r="EU4837" s="1"/>
      <c r="EV4837" s="1"/>
      <c r="EW4837" s="1"/>
      <c r="EX4837" s="1"/>
      <c r="EY4837" s="1"/>
      <c r="EZ4837" s="1"/>
      <c r="FA4837" s="1"/>
      <c r="FB4837" s="1"/>
      <c r="FC4837" s="1"/>
      <c r="FD4837" s="1"/>
      <c r="FE4837" s="1"/>
      <c r="FF4837" s="1"/>
      <c r="FG4837" s="1"/>
      <c r="FH4837" s="1"/>
      <c r="FI4837" s="1"/>
      <c r="FJ4837" s="1"/>
      <c r="FK4837" s="1"/>
      <c r="FL4837" s="1"/>
      <c r="FM4837" s="1"/>
      <c r="FN4837" s="1"/>
      <c r="FO4837" s="1"/>
      <c r="FP4837" s="1"/>
      <c r="FQ4837" s="1"/>
      <c r="FR4837" s="1"/>
      <c r="FS4837" s="1"/>
      <c r="FT4837" s="1"/>
      <c r="FU4837" s="1"/>
      <c r="FV4837" s="1"/>
      <c r="FW4837" s="1"/>
      <c r="FX4837" s="1"/>
      <c r="FY4837" s="1"/>
      <c r="FZ4837" s="1"/>
      <c r="GA4837" s="1"/>
      <c r="GB4837" s="1"/>
      <c r="GC4837" s="1"/>
      <c r="GD4837" s="1"/>
      <c r="GE4837" s="1"/>
      <c r="GF4837" s="1"/>
      <c r="GG4837" s="1"/>
      <c r="GH4837" s="1"/>
      <c r="GI4837" s="1"/>
      <c r="GJ4837" s="1"/>
      <c r="GK4837" s="1"/>
      <c r="GL4837" s="1"/>
      <c r="GM4837" s="1"/>
      <c r="GN4837" s="1"/>
      <c r="GO4837" s="1"/>
      <c r="GP4837" s="1"/>
      <c r="GQ4837" s="1"/>
      <c r="GR4837" s="1"/>
      <c r="GS4837" s="1"/>
      <c r="GT4837" s="1"/>
      <c r="GU4837" s="1"/>
      <c r="GV4837" s="1"/>
      <c r="GW4837" s="1"/>
      <c r="GX4837" s="1"/>
      <c r="GY4837" s="1"/>
      <c r="GZ4837" s="1"/>
      <c r="HA4837" s="1"/>
      <c r="HB4837" s="1"/>
      <c r="HC4837" s="1"/>
      <c r="HD4837" s="1"/>
      <c r="HE4837" s="1"/>
      <c r="HF4837" s="1"/>
      <c r="HG4837" s="1"/>
      <c r="HH4837" s="1"/>
      <c r="HI4837" s="1"/>
      <c r="HJ4837" s="1"/>
      <c r="HK4837" s="5"/>
      <c r="HL4837" s="5"/>
      <c r="HM4837" s="5"/>
      <c r="HN4837" s="5"/>
      <c r="HO4837" s="5"/>
      <c r="HP4837" s="5"/>
      <c r="HQ4837" s="5"/>
    </row>
    <row r="4838" s="14" customFormat="1" ht="21" hidden="1" customHeight="1" spans="1:225">
      <c r="A4838" s="18">
        <v>4838</v>
      </c>
      <c r="B4838" s="43" t="s">
        <v>28</v>
      </c>
      <c r="C4838" s="44" t="s">
        <v>29</v>
      </c>
      <c r="D4838" s="18">
        <v>124670</v>
      </c>
      <c r="E4838" s="45" t="s">
        <v>10372</v>
      </c>
      <c r="F4838" s="18" t="s">
        <v>10183</v>
      </c>
      <c r="G4838" s="18"/>
      <c r="H4838" s="18"/>
      <c r="I4838" s="18"/>
      <c r="J4838" s="52">
        <v>360</v>
      </c>
      <c r="K4838" s="45" t="s">
        <v>10373</v>
      </c>
      <c r="L4838" s="45" t="s">
        <v>42</v>
      </c>
      <c r="M4838" s="18"/>
      <c r="N4838" s="52">
        <v>69</v>
      </c>
      <c r="O4838" s="52">
        <v>0.101</v>
      </c>
      <c r="P4838" s="52"/>
      <c r="Q4838" s="45" t="s">
        <v>10374</v>
      </c>
      <c r="R4838" s="45" t="s">
        <v>10162</v>
      </c>
      <c r="S4838" s="45" t="s">
        <v>44</v>
      </c>
      <c r="T4838" s="18">
        <v>1</v>
      </c>
      <c r="U4838" s="45" t="s">
        <v>45</v>
      </c>
      <c r="V4838" s="18">
        <v>115</v>
      </c>
      <c r="W4838" s="45" t="s">
        <v>785</v>
      </c>
      <c r="X4838" s="18">
        <v>11502</v>
      </c>
      <c r="Y4838" s="202" t="s">
        <v>2115</v>
      </c>
      <c r="Z4838" s="18" t="s">
        <v>10147</v>
      </c>
      <c r="AA4838" s="18"/>
      <c r="AB4838" s="18"/>
      <c r="AC4838" s="1"/>
      <c r="AD4838" s="1"/>
      <c r="AE4838" s="1"/>
      <c r="AF4838" s="1"/>
      <c r="AG4838" s="1"/>
      <c r="AH4838" s="1"/>
      <c r="AI4838" s="1"/>
      <c r="AJ4838" s="1"/>
      <c r="AK4838" s="1"/>
      <c r="AL4838" s="1"/>
      <c r="AM4838" s="1"/>
      <c r="AN4838" s="1"/>
      <c r="AO4838" s="1"/>
      <c r="AP4838" s="1"/>
      <c r="AQ4838" s="1"/>
      <c r="AR4838" s="1"/>
      <c r="AS4838" s="1"/>
      <c r="AT4838" s="1"/>
      <c r="AU4838" s="1"/>
      <c r="AV4838" s="1"/>
      <c r="AW4838" s="1"/>
      <c r="AX4838" s="1"/>
      <c r="AY4838" s="1"/>
      <c r="AZ4838" s="1"/>
      <c r="BA4838" s="1"/>
      <c r="BB4838" s="1"/>
      <c r="BC4838" s="1"/>
      <c r="BD4838" s="1"/>
      <c r="BE4838" s="1"/>
      <c r="BF4838" s="1"/>
      <c r="BG4838" s="1"/>
      <c r="BH4838" s="1"/>
      <c r="BI4838" s="1"/>
      <c r="BJ4838" s="1"/>
      <c r="BK4838" s="1"/>
      <c r="BL4838" s="1"/>
      <c r="BM4838" s="1"/>
      <c r="BN4838" s="1"/>
      <c r="BO4838" s="1"/>
      <c r="BP4838" s="1"/>
      <c r="BQ4838" s="1"/>
      <c r="BR4838" s="1"/>
      <c r="BS4838" s="1"/>
      <c r="BT4838" s="1"/>
      <c r="BU4838" s="1"/>
      <c r="BV4838" s="1"/>
      <c r="BW4838" s="1"/>
      <c r="BX4838" s="1"/>
      <c r="BY4838" s="1"/>
      <c r="BZ4838" s="1"/>
      <c r="CA4838" s="1"/>
      <c r="CB4838" s="1"/>
      <c r="CC4838" s="1"/>
      <c r="CD4838" s="1"/>
      <c r="CE4838" s="1"/>
      <c r="CF4838" s="1"/>
      <c r="CG4838" s="1"/>
      <c r="CH4838" s="1"/>
      <c r="CI4838" s="1"/>
      <c r="CJ4838" s="1"/>
      <c r="CK4838" s="1"/>
      <c r="CL4838" s="1"/>
      <c r="CM4838" s="1"/>
      <c r="CN4838" s="1"/>
      <c r="CO4838" s="1"/>
      <c r="CP4838" s="1"/>
      <c r="CQ4838" s="1"/>
      <c r="CR4838" s="1"/>
      <c r="CS4838" s="1"/>
      <c r="CT4838" s="1"/>
      <c r="CU4838" s="1"/>
      <c r="CV4838" s="1"/>
      <c r="CW4838" s="1"/>
      <c r="CX4838" s="1"/>
      <c r="CY4838" s="1"/>
      <c r="CZ4838" s="1"/>
      <c r="DA4838" s="1"/>
      <c r="DB4838" s="1"/>
      <c r="DC4838" s="1"/>
      <c r="DD4838" s="1"/>
      <c r="DE4838" s="1"/>
      <c r="DF4838" s="1"/>
      <c r="DG4838" s="1"/>
      <c r="DH4838" s="1"/>
      <c r="DI4838" s="1"/>
      <c r="DJ4838" s="1"/>
      <c r="DK4838" s="1"/>
      <c r="DL4838" s="1"/>
      <c r="DM4838" s="1"/>
      <c r="DN4838" s="1"/>
      <c r="DO4838" s="1"/>
      <c r="DP4838" s="1"/>
      <c r="DQ4838" s="1"/>
      <c r="DR4838" s="1"/>
      <c r="DS4838" s="1"/>
      <c r="DT4838" s="1"/>
      <c r="DU4838" s="1"/>
      <c r="DV4838" s="1"/>
      <c r="DW4838" s="1"/>
      <c r="DX4838" s="1"/>
      <c r="DY4838" s="1"/>
      <c r="DZ4838" s="1"/>
      <c r="EA4838" s="1"/>
      <c r="EB4838" s="1"/>
      <c r="EC4838" s="1"/>
      <c r="ED4838" s="1"/>
      <c r="EE4838" s="1"/>
      <c r="EF4838" s="1"/>
      <c r="EG4838" s="1"/>
      <c r="EH4838" s="1"/>
      <c r="EI4838" s="1"/>
      <c r="EJ4838" s="1"/>
      <c r="EK4838" s="1"/>
      <c r="EL4838" s="1"/>
      <c r="EM4838" s="1"/>
      <c r="EN4838" s="1"/>
      <c r="EO4838" s="1"/>
      <c r="EP4838" s="1"/>
      <c r="EQ4838" s="1"/>
      <c r="ER4838" s="1"/>
      <c r="ES4838" s="1"/>
      <c r="ET4838" s="1"/>
      <c r="EU4838" s="1"/>
      <c r="EV4838" s="1"/>
      <c r="EW4838" s="1"/>
      <c r="EX4838" s="1"/>
      <c r="EY4838" s="1"/>
      <c r="EZ4838" s="1"/>
      <c r="FA4838" s="1"/>
      <c r="FB4838" s="1"/>
      <c r="FC4838" s="1"/>
      <c r="FD4838" s="1"/>
      <c r="FE4838" s="1"/>
      <c r="FF4838" s="1"/>
      <c r="FG4838" s="1"/>
      <c r="FH4838" s="1"/>
      <c r="FI4838" s="1"/>
      <c r="FJ4838" s="1"/>
      <c r="FK4838" s="1"/>
      <c r="FL4838" s="1"/>
      <c r="FM4838" s="1"/>
      <c r="FN4838" s="1"/>
      <c r="FO4838" s="1"/>
      <c r="FP4838" s="1"/>
      <c r="FQ4838" s="1"/>
      <c r="FR4838" s="1"/>
      <c r="FS4838" s="1"/>
      <c r="FT4838" s="1"/>
      <c r="FU4838" s="1"/>
      <c r="FV4838" s="1"/>
      <c r="FW4838" s="1"/>
      <c r="FX4838" s="1"/>
      <c r="FY4838" s="1"/>
      <c r="FZ4838" s="1"/>
      <c r="GA4838" s="1"/>
      <c r="GB4838" s="1"/>
      <c r="GC4838" s="1"/>
      <c r="GD4838" s="1"/>
      <c r="GE4838" s="1"/>
      <c r="GF4838" s="1"/>
      <c r="GG4838" s="1"/>
      <c r="GH4838" s="1"/>
      <c r="GI4838" s="1"/>
      <c r="GJ4838" s="1"/>
      <c r="GK4838" s="1"/>
      <c r="GL4838" s="1"/>
      <c r="GM4838" s="1"/>
      <c r="GN4838" s="1"/>
      <c r="GO4838" s="1"/>
      <c r="GP4838" s="1"/>
      <c r="GQ4838" s="1"/>
      <c r="GR4838" s="1"/>
      <c r="GS4838" s="1"/>
      <c r="GT4838" s="1"/>
      <c r="GU4838" s="1"/>
      <c r="GV4838" s="1"/>
      <c r="GW4838" s="1"/>
      <c r="GX4838" s="1"/>
      <c r="GY4838" s="1"/>
      <c r="GZ4838" s="1"/>
      <c r="HA4838" s="1"/>
      <c r="HB4838" s="1"/>
      <c r="HC4838" s="1"/>
      <c r="HD4838" s="1"/>
      <c r="HE4838" s="1"/>
      <c r="HF4838" s="1"/>
      <c r="HG4838" s="1"/>
      <c r="HH4838" s="1"/>
      <c r="HI4838" s="1"/>
      <c r="HJ4838" s="1"/>
      <c r="HK4838" s="5"/>
      <c r="HL4838" s="5"/>
      <c r="HM4838" s="5"/>
      <c r="HN4838" s="5"/>
      <c r="HO4838" s="5"/>
      <c r="HP4838" s="5"/>
      <c r="HQ4838" s="5"/>
    </row>
    <row r="4839" s="14" customFormat="1" ht="21" hidden="1" customHeight="1" spans="1:225">
      <c r="A4839" s="18">
        <v>4839</v>
      </c>
      <c r="B4839" s="43" t="s">
        <v>48</v>
      </c>
      <c r="C4839" s="44" t="s">
        <v>29</v>
      </c>
      <c r="D4839" s="18">
        <v>159576</v>
      </c>
      <c r="E4839" s="45" t="s">
        <v>10375</v>
      </c>
      <c r="F4839" s="18" t="s">
        <v>161</v>
      </c>
      <c r="G4839" s="18"/>
      <c r="H4839" s="18"/>
      <c r="I4839" s="18"/>
      <c r="J4839" s="52">
        <v>300</v>
      </c>
      <c r="K4839" s="45" t="s">
        <v>10376</v>
      </c>
      <c r="L4839" s="45" t="s">
        <v>62</v>
      </c>
      <c r="M4839" s="18"/>
      <c r="N4839" s="52">
        <v>25</v>
      </c>
      <c r="O4839" s="52">
        <v>0.5</v>
      </c>
      <c r="P4839" s="52"/>
      <c r="Q4839" s="45" t="s">
        <v>10377</v>
      </c>
      <c r="R4839" s="45" t="s">
        <v>10162</v>
      </c>
      <c r="S4839" s="45" t="s">
        <v>44</v>
      </c>
      <c r="T4839" s="18">
        <v>1</v>
      </c>
      <c r="U4839" s="45" t="s">
        <v>45</v>
      </c>
      <c r="V4839" s="18">
        <v>123</v>
      </c>
      <c r="W4839" s="45" t="s">
        <v>127</v>
      </c>
      <c r="X4839" s="18">
        <v>12316</v>
      </c>
      <c r="Y4839" s="45" t="s">
        <v>4137</v>
      </c>
      <c r="Z4839" s="18" t="s">
        <v>10147</v>
      </c>
      <c r="AA4839" s="18"/>
      <c r="AB4839" s="18"/>
      <c r="AC4839" s="1"/>
      <c r="AD4839" s="1"/>
      <c r="AE4839" s="1"/>
      <c r="AF4839" s="1"/>
      <c r="AG4839" s="1"/>
      <c r="AH4839" s="1"/>
      <c r="AI4839" s="1"/>
      <c r="AJ4839" s="1"/>
      <c r="AK4839" s="1"/>
      <c r="AL4839" s="1"/>
      <c r="AM4839" s="1"/>
      <c r="AN4839" s="1"/>
      <c r="AO4839" s="1"/>
      <c r="AP4839" s="1"/>
      <c r="AQ4839" s="1"/>
      <c r="AR4839" s="1"/>
      <c r="AS4839" s="1"/>
      <c r="AT4839" s="1"/>
      <c r="AU4839" s="1"/>
      <c r="AV4839" s="1"/>
      <c r="AW4839" s="1"/>
      <c r="AX4839" s="1"/>
      <c r="AY4839" s="1"/>
      <c r="AZ4839" s="1"/>
      <c r="BA4839" s="1"/>
      <c r="BB4839" s="1"/>
      <c r="BC4839" s="1"/>
      <c r="BD4839" s="1"/>
      <c r="BE4839" s="1"/>
      <c r="BF4839" s="1"/>
      <c r="BG4839" s="1"/>
      <c r="BH4839" s="1"/>
      <c r="BI4839" s="1"/>
      <c r="BJ4839" s="1"/>
      <c r="BK4839" s="1"/>
      <c r="BL4839" s="1"/>
      <c r="BM4839" s="1"/>
      <c r="BN4839" s="1"/>
      <c r="BO4839" s="1"/>
      <c r="BP4839" s="1"/>
      <c r="BQ4839" s="1"/>
      <c r="BR4839" s="1"/>
      <c r="BS4839" s="1"/>
      <c r="BT4839" s="1"/>
      <c r="BU4839" s="1"/>
      <c r="BV4839" s="1"/>
      <c r="BW4839" s="1"/>
      <c r="BX4839" s="1"/>
      <c r="BY4839" s="1"/>
      <c r="BZ4839" s="1"/>
      <c r="CA4839" s="1"/>
      <c r="CB4839" s="1"/>
      <c r="CC4839" s="1"/>
      <c r="CD4839" s="1"/>
      <c r="CE4839" s="1"/>
      <c r="CF4839" s="1"/>
      <c r="CG4839" s="1"/>
      <c r="CH4839" s="1"/>
      <c r="CI4839" s="1"/>
      <c r="CJ4839" s="1"/>
      <c r="CK4839" s="1"/>
      <c r="CL4839" s="1"/>
      <c r="CM4839" s="1"/>
      <c r="CN4839" s="1"/>
      <c r="CO4839" s="1"/>
      <c r="CP4839" s="1"/>
      <c r="CQ4839" s="1"/>
      <c r="CR4839" s="1"/>
      <c r="CS4839" s="1"/>
      <c r="CT4839" s="1"/>
      <c r="CU4839" s="1"/>
      <c r="CV4839" s="1"/>
      <c r="CW4839" s="1"/>
      <c r="CX4839" s="1"/>
      <c r="CY4839" s="1"/>
      <c r="CZ4839" s="1"/>
      <c r="DA4839" s="1"/>
      <c r="DB4839" s="1"/>
      <c r="DC4839" s="1"/>
      <c r="DD4839" s="1"/>
      <c r="DE4839" s="1"/>
      <c r="DF4839" s="1"/>
      <c r="DG4839" s="1"/>
      <c r="DH4839" s="1"/>
      <c r="DI4839" s="1"/>
      <c r="DJ4839" s="1"/>
      <c r="DK4839" s="1"/>
      <c r="DL4839" s="1"/>
      <c r="DM4839" s="1"/>
      <c r="DN4839" s="1"/>
      <c r="DO4839" s="1"/>
      <c r="DP4839" s="1"/>
      <c r="DQ4839" s="1"/>
      <c r="DR4839" s="1"/>
      <c r="DS4839" s="1"/>
      <c r="DT4839" s="1"/>
      <c r="DU4839" s="1"/>
      <c r="DV4839" s="1"/>
      <c r="DW4839" s="1"/>
      <c r="DX4839" s="1"/>
      <c r="DY4839" s="1"/>
      <c r="DZ4839" s="1"/>
      <c r="EA4839" s="1"/>
      <c r="EB4839" s="1"/>
      <c r="EC4839" s="1"/>
      <c r="ED4839" s="1"/>
      <c r="EE4839" s="1"/>
      <c r="EF4839" s="1"/>
      <c r="EG4839" s="1"/>
      <c r="EH4839" s="1"/>
      <c r="EI4839" s="1"/>
      <c r="EJ4839" s="1"/>
      <c r="EK4839" s="1"/>
      <c r="EL4839" s="1"/>
      <c r="EM4839" s="1"/>
      <c r="EN4839" s="1"/>
      <c r="EO4839" s="1"/>
      <c r="EP4839" s="1"/>
      <c r="EQ4839" s="1"/>
      <c r="ER4839" s="1"/>
      <c r="ES4839" s="1"/>
      <c r="ET4839" s="1"/>
      <c r="EU4839" s="1"/>
      <c r="EV4839" s="1"/>
      <c r="EW4839" s="1"/>
      <c r="EX4839" s="1"/>
      <c r="EY4839" s="1"/>
      <c r="EZ4839" s="1"/>
      <c r="FA4839" s="1"/>
      <c r="FB4839" s="1"/>
      <c r="FC4839" s="1"/>
      <c r="FD4839" s="1"/>
      <c r="FE4839" s="1"/>
      <c r="FF4839" s="1"/>
      <c r="FG4839" s="1"/>
      <c r="FH4839" s="1"/>
      <c r="FI4839" s="1"/>
      <c r="FJ4839" s="1"/>
      <c r="FK4839" s="1"/>
      <c r="FL4839" s="1"/>
      <c r="FM4839" s="1"/>
      <c r="FN4839" s="1"/>
      <c r="FO4839" s="1"/>
      <c r="FP4839" s="1"/>
      <c r="FQ4839" s="1"/>
      <c r="FR4839" s="1"/>
      <c r="FS4839" s="1"/>
      <c r="FT4839" s="1"/>
      <c r="FU4839" s="1"/>
      <c r="FV4839" s="1"/>
      <c r="FW4839" s="1"/>
      <c r="FX4839" s="1"/>
      <c r="FY4839" s="1"/>
      <c r="FZ4839" s="1"/>
      <c r="GA4839" s="1"/>
      <c r="GB4839" s="1"/>
      <c r="GC4839" s="1"/>
      <c r="GD4839" s="1"/>
      <c r="GE4839" s="1"/>
      <c r="GF4839" s="1"/>
      <c r="GG4839" s="1"/>
      <c r="GH4839" s="1"/>
      <c r="GI4839" s="1"/>
      <c r="GJ4839" s="1"/>
      <c r="GK4839" s="1"/>
      <c r="GL4839" s="1"/>
      <c r="GM4839" s="1"/>
      <c r="GN4839" s="1"/>
      <c r="GO4839" s="1"/>
      <c r="GP4839" s="1"/>
      <c r="GQ4839" s="1"/>
      <c r="GR4839" s="1"/>
      <c r="GS4839" s="1"/>
      <c r="GT4839" s="1"/>
      <c r="GU4839" s="1"/>
      <c r="GV4839" s="1"/>
      <c r="GW4839" s="1"/>
      <c r="GX4839" s="1"/>
      <c r="GY4839" s="1"/>
      <c r="GZ4839" s="1"/>
      <c r="HA4839" s="1"/>
      <c r="HB4839" s="1"/>
      <c r="HC4839" s="1"/>
      <c r="HD4839" s="1"/>
      <c r="HE4839" s="1"/>
      <c r="HF4839" s="1"/>
      <c r="HG4839" s="1"/>
      <c r="HH4839" s="1"/>
      <c r="HI4839" s="1"/>
      <c r="HJ4839" s="1"/>
      <c r="HK4839" s="5"/>
      <c r="HL4839" s="5"/>
      <c r="HM4839" s="5"/>
      <c r="HN4839" s="5"/>
      <c r="HO4839" s="5"/>
      <c r="HP4839" s="5"/>
      <c r="HQ4839" s="5"/>
    </row>
    <row r="4840" s="16" customFormat="1" ht="21" hidden="1" customHeight="1" spans="1:225">
      <c r="A4840" s="18">
        <v>4840</v>
      </c>
      <c r="B4840" s="163" t="s">
        <v>28</v>
      </c>
      <c r="C4840" s="164" t="s">
        <v>29</v>
      </c>
      <c r="D4840" s="118" t="s">
        <v>8242</v>
      </c>
      <c r="E4840" s="132" t="s">
        <v>10378</v>
      </c>
      <c r="F4840" s="19" t="s">
        <v>10379</v>
      </c>
      <c r="G4840" s="19"/>
      <c r="H4840" s="19"/>
      <c r="I4840" s="19"/>
      <c r="J4840" s="169">
        <v>100</v>
      </c>
      <c r="K4840" s="132" t="s">
        <v>10380</v>
      </c>
      <c r="L4840" s="132" t="s">
        <v>42</v>
      </c>
      <c r="M4840" s="19"/>
      <c r="N4840" s="169">
        <v>12</v>
      </c>
      <c r="O4840" s="169">
        <v>0.2858</v>
      </c>
      <c r="P4840" s="169"/>
      <c r="Q4840" s="132" t="s">
        <v>10381</v>
      </c>
      <c r="R4840" s="132" t="s">
        <v>10177</v>
      </c>
      <c r="S4840" s="132" t="s">
        <v>44</v>
      </c>
      <c r="T4840" s="19">
        <v>1</v>
      </c>
      <c r="U4840" s="132" t="s">
        <v>45</v>
      </c>
      <c r="V4840" s="19">
        <v>119</v>
      </c>
      <c r="W4840" s="132" t="s">
        <v>810</v>
      </c>
      <c r="X4840" s="19">
        <v>11903</v>
      </c>
      <c r="Y4840" s="132" t="s">
        <v>3192</v>
      </c>
      <c r="Z4840" s="19" t="s">
        <v>10147</v>
      </c>
      <c r="AA4840" s="19"/>
      <c r="AB4840" s="19"/>
      <c r="AC4840" s="12"/>
      <c r="AD4840" s="12"/>
      <c r="AE4840" s="12"/>
      <c r="AF4840" s="12"/>
      <c r="AG4840" s="12"/>
      <c r="AH4840" s="12"/>
      <c r="AI4840" s="12"/>
      <c r="AJ4840" s="12"/>
      <c r="AK4840" s="12"/>
      <c r="AL4840" s="12"/>
      <c r="AM4840" s="12"/>
      <c r="AN4840" s="12"/>
      <c r="AO4840" s="12"/>
      <c r="AP4840" s="12"/>
      <c r="AQ4840" s="12"/>
      <c r="AR4840" s="12"/>
      <c r="AS4840" s="12"/>
      <c r="AT4840" s="12"/>
      <c r="AU4840" s="12"/>
      <c r="AV4840" s="12"/>
      <c r="AW4840" s="12"/>
      <c r="AX4840" s="12"/>
      <c r="AY4840" s="12"/>
      <c r="AZ4840" s="12"/>
      <c r="BA4840" s="12"/>
      <c r="BB4840" s="12"/>
      <c r="BC4840" s="12"/>
      <c r="BD4840" s="12"/>
      <c r="BE4840" s="12"/>
      <c r="BF4840" s="12"/>
      <c r="BG4840" s="12"/>
      <c r="BH4840" s="12"/>
      <c r="BI4840" s="12"/>
      <c r="BJ4840" s="12"/>
      <c r="BK4840" s="12"/>
      <c r="BL4840" s="12"/>
      <c r="BM4840" s="12"/>
      <c r="BN4840" s="12"/>
      <c r="BO4840" s="12"/>
      <c r="BP4840" s="12"/>
      <c r="BQ4840" s="12"/>
      <c r="BR4840" s="12"/>
      <c r="BS4840" s="12"/>
      <c r="BT4840" s="12"/>
      <c r="BU4840" s="12"/>
      <c r="BV4840" s="12"/>
      <c r="BW4840" s="12"/>
      <c r="BX4840" s="12"/>
      <c r="BY4840" s="12"/>
      <c r="BZ4840" s="12"/>
      <c r="CA4840" s="12"/>
      <c r="CB4840" s="12"/>
      <c r="CC4840" s="12"/>
      <c r="CD4840" s="12"/>
      <c r="CE4840" s="12"/>
      <c r="CF4840" s="12"/>
      <c r="CG4840" s="12"/>
      <c r="CH4840" s="12"/>
      <c r="CI4840" s="12"/>
      <c r="CJ4840" s="12"/>
      <c r="CK4840" s="12"/>
      <c r="CL4840" s="12"/>
      <c r="CM4840" s="12"/>
      <c r="CN4840" s="12"/>
      <c r="CO4840" s="12"/>
      <c r="CP4840" s="12"/>
      <c r="CQ4840" s="12"/>
      <c r="CR4840" s="12"/>
      <c r="CS4840" s="12"/>
      <c r="CT4840" s="12"/>
      <c r="CU4840" s="12"/>
      <c r="CV4840" s="12"/>
      <c r="CW4840" s="12"/>
      <c r="CX4840" s="12"/>
      <c r="CY4840" s="12"/>
      <c r="CZ4840" s="12"/>
      <c r="DA4840" s="12"/>
      <c r="DB4840" s="12"/>
      <c r="DC4840" s="12"/>
      <c r="DD4840" s="12"/>
      <c r="DE4840" s="12"/>
      <c r="DF4840" s="12"/>
      <c r="DG4840" s="12"/>
      <c r="DH4840" s="12"/>
      <c r="DI4840" s="12"/>
      <c r="DJ4840" s="12"/>
      <c r="DK4840" s="12"/>
      <c r="DL4840" s="12"/>
      <c r="DM4840" s="12"/>
      <c r="DN4840" s="12"/>
      <c r="DO4840" s="12"/>
      <c r="DP4840" s="12"/>
      <c r="DQ4840" s="12"/>
      <c r="DR4840" s="12"/>
      <c r="DS4840" s="12"/>
      <c r="DT4840" s="12"/>
      <c r="DU4840" s="12"/>
      <c r="DV4840" s="12"/>
      <c r="DW4840" s="12"/>
      <c r="DX4840" s="12"/>
      <c r="DY4840" s="12"/>
      <c r="DZ4840" s="12"/>
      <c r="EA4840" s="12"/>
      <c r="EB4840" s="12"/>
      <c r="EC4840" s="12"/>
      <c r="ED4840" s="12"/>
      <c r="EE4840" s="12"/>
      <c r="EF4840" s="12"/>
      <c r="EG4840" s="12"/>
      <c r="EH4840" s="12"/>
      <c r="EI4840" s="12"/>
      <c r="EJ4840" s="12"/>
      <c r="EK4840" s="12"/>
      <c r="EL4840" s="12"/>
      <c r="EM4840" s="12"/>
      <c r="EN4840" s="12"/>
      <c r="EO4840" s="12"/>
      <c r="EP4840" s="12"/>
      <c r="EQ4840" s="12"/>
      <c r="ER4840" s="12"/>
      <c r="ES4840" s="12"/>
      <c r="ET4840" s="12"/>
      <c r="EU4840" s="12"/>
      <c r="EV4840" s="12"/>
      <c r="EW4840" s="12"/>
      <c r="EX4840" s="12"/>
      <c r="EY4840" s="12"/>
      <c r="EZ4840" s="12"/>
      <c r="FA4840" s="12"/>
      <c r="FB4840" s="12"/>
      <c r="FC4840" s="12"/>
      <c r="FD4840" s="12"/>
      <c r="FE4840" s="12"/>
      <c r="FF4840" s="12"/>
      <c r="FG4840" s="12"/>
      <c r="FH4840" s="12"/>
      <c r="FI4840" s="12"/>
      <c r="FJ4840" s="12"/>
      <c r="FK4840" s="12"/>
      <c r="FL4840" s="12"/>
      <c r="FM4840" s="12"/>
      <c r="FN4840" s="12"/>
      <c r="FO4840" s="12"/>
      <c r="FP4840" s="12"/>
      <c r="FQ4840" s="12"/>
      <c r="FR4840" s="12"/>
      <c r="FS4840" s="12"/>
      <c r="FT4840" s="12"/>
      <c r="FU4840" s="12"/>
      <c r="FV4840" s="12"/>
      <c r="FW4840" s="12"/>
      <c r="FX4840" s="12"/>
      <c r="FY4840" s="12"/>
      <c r="FZ4840" s="12"/>
      <c r="GA4840" s="12"/>
      <c r="GB4840" s="12"/>
      <c r="GC4840" s="12"/>
      <c r="GD4840" s="12"/>
      <c r="GE4840" s="12"/>
      <c r="GF4840" s="12"/>
      <c r="GG4840" s="12"/>
      <c r="GH4840" s="12"/>
      <c r="GI4840" s="12"/>
      <c r="GJ4840" s="12"/>
      <c r="GK4840" s="12"/>
      <c r="GL4840" s="12"/>
      <c r="GM4840" s="12"/>
      <c r="GN4840" s="12"/>
      <c r="GO4840" s="12"/>
      <c r="GP4840" s="12"/>
      <c r="GQ4840" s="12"/>
      <c r="GR4840" s="12"/>
      <c r="GS4840" s="12"/>
      <c r="GT4840" s="12"/>
      <c r="GU4840" s="12"/>
      <c r="GV4840" s="12"/>
      <c r="GW4840" s="12"/>
      <c r="GX4840" s="12"/>
      <c r="GY4840" s="12"/>
      <c r="GZ4840" s="12"/>
      <c r="HA4840" s="12"/>
      <c r="HB4840" s="12"/>
      <c r="HC4840" s="12"/>
      <c r="HD4840" s="12"/>
      <c r="HE4840" s="12"/>
      <c r="HF4840" s="12"/>
      <c r="HG4840" s="12"/>
      <c r="HH4840" s="12"/>
      <c r="HI4840" s="12"/>
      <c r="HJ4840" s="12"/>
      <c r="HK4840" s="24"/>
      <c r="HL4840" s="24"/>
      <c r="HM4840" s="24"/>
      <c r="HN4840" s="24"/>
      <c r="HO4840" s="24"/>
      <c r="HP4840" s="24"/>
      <c r="HQ4840" s="24"/>
    </row>
    <row r="4841" s="14" customFormat="1" ht="21" hidden="1" customHeight="1" spans="1:225">
      <c r="A4841" s="18">
        <v>4841</v>
      </c>
      <c r="B4841" s="43" t="s">
        <v>28</v>
      </c>
      <c r="C4841" s="44" t="s">
        <v>29</v>
      </c>
      <c r="D4841" s="18">
        <v>70722</v>
      </c>
      <c r="E4841" s="45" t="s">
        <v>7058</v>
      </c>
      <c r="F4841" s="18" t="s">
        <v>10106</v>
      </c>
      <c r="G4841" s="18"/>
      <c r="H4841" s="18"/>
      <c r="I4841" s="18"/>
      <c r="J4841" s="52">
        <v>50</v>
      </c>
      <c r="K4841" s="45" t="s">
        <v>10382</v>
      </c>
      <c r="L4841" s="45" t="s">
        <v>42</v>
      </c>
      <c r="M4841" s="18"/>
      <c r="N4841" s="52">
        <v>12</v>
      </c>
      <c r="O4841" s="52">
        <v>0.2167</v>
      </c>
      <c r="P4841" s="52"/>
      <c r="Q4841" s="45" t="s">
        <v>10383</v>
      </c>
      <c r="R4841" s="45" t="s">
        <v>56</v>
      </c>
      <c r="S4841" s="45" t="s">
        <v>44</v>
      </c>
      <c r="T4841" s="18">
        <v>1</v>
      </c>
      <c r="U4841" s="45" t="s">
        <v>45</v>
      </c>
      <c r="V4841" s="18">
        <v>104</v>
      </c>
      <c r="W4841" s="45" t="s">
        <v>281</v>
      </c>
      <c r="X4841" s="18">
        <v>10410</v>
      </c>
      <c r="Y4841" s="45" t="s">
        <v>3692</v>
      </c>
      <c r="Z4841" s="18" t="s">
        <v>10147</v>
      </c>
      <c r="AA4841" s="18"/>
      <c r="AB4841" s="18"/>
      <c r="AC4841" s="1"/>
      <c r="AD4841" s="1"/>
      <c r="AE4841" s="1"/>
      <c r="AF4841" s="1"/>
      <c r="AG4841" s="1"/>
      <c r="AH4841" s="1"/>
      <c r="AI4841" s="1"/>
      <c r="AJ4841" s="1"/>
      <c r="AK4841" s="1"/>
      <c r="AL4841" s="1"/>
      <c r="AM4841" s="1"/>
      <c r="AN4841" s="1"/>
      <c r="AO4841" s="1"/>
      <c r="AP4841" s="1"/>
      <c r="AQ4841" s="1"/>
      <c r="AR4841" s="1"/>
      <c r="AS4841" s="1"/>
      <c r="AT4841" s="1"/>
      <c r="AU4841" s="1"/>
      <c r="AV4841" s="1"/>
      <c r="AW4841" s="1"/>
      <c r="AX4841" s="1"/>
      <c r="AY4841" s="1"/>
      <c r="AZ4841" s="1"/>
      <c r="BA4841" s="1"/>
      <c r="BB4841" s="1"/>
      <c r="BC4841" s="1"/>
      <c r="BD4841" s="1"/>
      <c r="BE4841" s="1"/>
      <c r="BF4841" s="1"/>
      <c r="BG4841" s="1"/>
      <c r="BH4841" s="1"/>
      <c r="BI4841" s="1"/>
      <c r="BJ4841" s="1"/>
      <c r="BK4841" s="1"/>
      <c r="BL4841" s="1"/>
      <c r="BM4841" s="1"/>
      <c r="BN4841" s="1"/>
      <c r="BO4841" s="1"/>
      <c r="BP4841" s="1"/>
      <c r="BQ4841" s="1"/>
      <c r="BR4841" s="1"/>
      <c r="BS4841" s="1"/>
      <c r="BT4841" s="1"/>
      <c r="BU4841" s="1"/>
      <c r="BV4841" s="1"/>
      <c r="BW4841" s="1"/>
      <c r="BX4841" s="1"/>
      <c r="BY4841" s="1"/>
      <c r="BZ4841" s="1"/>
      <c r="CA4841" s="1"/>
      <c r="CB4841" s="1"/>
      <c r="CC4841" s="1"/>
      <c r="CD4841" s="1"/>
      <c r="CE4841" s="1"/>
      <c r="CF4841" s="1"/>
      <c r="CG4841" s="1"/>
      <c r="CH4841" s="1"/>
      <c r="CI4841" s="1"/>
      <c r="CJ4841" s="1"/>
      <c r="CK4841" s="1"/>
      <c r="CL4841" s="1"/>
      <c r="CM4841" s="1"/>
      <c r="CN4841" s="1"/>
      <c r="CO4841" s="1"/>
      <c r="CP4841" s="1"/>
      <c r="CQ4841" s="1"/>
      <c r="CR4841" s="1"/>
      <c r="CS4841" s="1"/>
      <c r="CT4841" s="1"/>
      <c r="CU4841" s="1"/>
      <c r="CV4841" s="1"/>
      <c r="CW4841" s="1"/>
      <c r="CX4841" s="1"/>
      <c r="CY4841" s="1"/>
      <c r="CZ4841" s="1"/>
      <c r="DA4841" s="1"/>
      <c r="DB4841" s="1"/>
      <c r="DC4841" s="1"/>
      <c r="DD4841" s="1"/>
      <c r="DE4841" s="1"/>
      <c r="DF4841" s="1"/>
      <c r="DG4841" s="1"/>
      <c r="DH4841" s="1"/>
      <c r="DI4841" s="1"/>
      <c r="DJ4841" s="1"/>
      <c r="DK4841" s="1"/>
      <c r="DL4841" s="1"/>
      <c r="DM4841" s="1"/>
      <c r="DN4841" s="1"/>
      <c r="DO4841" s="1"/>
      <c r="DP4841" s="1"/>
      <c r="DQ4841" s="1"/>
      <c r="DR4841" s="1"/>
      <c r="DS4841" s="1"/>
      <c r="DT4841" s="1"/>
      <c r="DU4841" s="1"/>
      <c r="DV4841" s="1"/>
      <c r="DW4841" s="1"/>
      <c r="DX4841" s="1"/>
      <c r="DY4841" s="1"/>
      <c r="DZ4841" s="1"/>
      <c r="EA4841" s="1"/>
      <c r="EB4841" s="1"/>
      <c r="EC4841" s="1"/>
      <c r="ED4841" s="1"/>
      <c r="EE4841" s="1"/>
      <c r="EF4841" s="1"/>
      <c r="EG4841" s="1"/>
      <c r="EH4841" s="1"/>
      <c r="EI4841" s="1"/>
      <c r="EJ4841" s="1"/>
      <c r="EK4841" s="1"/>
      <c r="EL4841" s="1"/>
      <c r="EM4841" s="1"/>
      <c r="EN4841" s="1"/>
      <c r="EO4841" s="1"/>
      <c r="EP4841" s="1"/>
      <c r="EQ4841" s="1"/>
      <c r="ER4841" s="1"/>
      <c r="ES4841" s="1"/>
      <c r="ET4841" s="1"/>
      <c r="EU4841" s="1"/>
      <c r="EV4841" s="1"/>
      <c r="EW4841" s="1"/>
      <c r="EX4841" s="1"/>
      <c r="EY4841" s="1"/>
      <c r="EZ4841" s="1"/>
      <c r="FA4841" s="1"/>
      <c r="FB4841" s="1"/>
      <c r="FC4841" s="1"/>
      <c r="FD4841" s="1"/>
      <c r="FE4841" s="1"/>
      <c r="FF4841" s="1"/>
      <c r="FG4841" s="1"/>
      <c r="FH4841" s="1"/>
      <c r="FI4841" s="1"/>
      <c r="FJ4841" s="1"/>
      <c r="FK4841" s="1"/>
      <c r="FL4841" s="1"/>
      <c r="FM4841" s="1"/>
      <c r="FN4841" s="1"/>
      <c r="FO4841" s="1"/>
      <c r="FP4841" s="1"/>
      <c r="FQ4841" s="1"/>
      <c r="FR4841" s="1"/>
      <c r="FS4841" s="1"/>
      <c r="FT4841" s="1"/>
      <c r="FU4841" s="1"/>
      <c r="FV4841" s="1"/>
      <c r="FW4841" s="1"/>
      <c r="FX4841" s="1"/>
      <c r="FY4841" s="1"/>
      <c r="FZ4841" s="1"/>
      <c r="GA4841" s="1"/>
      <c r="GB4841" s="1"/>
      <c r="GC4841" s="1"/>
      <c r="GD4841" s="1"/>
      <c r="GE4841" s="1"/>
      <c r="GF4841" s="1"/>
      <c r="GG4841" s="1"/>
      <c r="GH4841" s="1"/>
      <c r="GI4841" s="1"/>
      <c r="GJ4841" s="1"/>
      <c r="GK4841" s="1"/>
      <c r="GL4841" s="1"/>
      <c r="GM4841" s="1"/>
      <c r="GN4841" s="1"/>
      <c r="GO4841" s="1"/>
      <c r="GP4841" s="1"/>
      <c r="GQ4841" s="1"/>
      <c r="GR4841" s="1"/>
      <c r="GS4841" s="1"/>
      <c r="GT4841" s="1"/>
      <c r="GU4841" s="1"/>
      <c r="GV4841" s="1"/>
      <c r="GW4841" s="1"/>
      <c r="GX4841" s="1"/>
      <c r="GY4841" s="1"/>
      <c r="GZ4841" s="1"/>
      <c r="HA4841" s="1"/>
      <c r="HB4841" s="1"/>
      <c r="HC4841" s="1"/>
      <c r="HD4841" s="1"/>
      <c r="HE4841" s="1"/>
      <c r="HF4841" s="1"/>
      <c r="HG4841" s="1"/>
      <c r="HH4841" s="1"/>
      <c r="HI4841" s="1"/>
      <c r="HJ4841" s="1"/>
      <c r="HK4841" s="5"/>
      <c r="HL4841" s="5"/>
      <c r="HM4841" s="5"/>
      <c r="HN4841" s="5"/>
      <c r="HO4841" s="5"/>
      <c r="HP4841" s="5"/>
      <c r="HQ4841" s="5"/>
    </row>
    <row r="4842" s="14" customFormat="1" ht="21" hidden="1" customHeight="1" spans="1:225">
      <c r="A4842" s="18">
        <v>4842</v>
      </c>
      <c r="B4842" s="43" t="s">
        <v>28</v>
      </c>
      <c r="C4842" s="44" t="s">
        <v>142</v>
      </c>
      <c r="D4842" s="18">
        <v>27446</v>
      </c>
      <c r="E4842" s="45" t="s">
        <v>10384</v>
      </c>
      <c r="F4842" s="45" t="s">
        <v>10385</v>
      </c>
      <c r="G4842" s="45"/>
      <c r="H4842" s="45"/>
      <c r="I4842" s="45"/>
      <c r="J4842" s="52">
        <v>100</v>
      </c>
      <c r="K4842" s="45" t="s">
        <v>1652</v>
      </c>
      <c r="L4842" s="18" t="s">
        <v>146</v>
      </c>
      <c r="M4842" s="18" t="e">
        <v>#REF!</v>
      </c>
      <c r="N4842" s="52">
        <v>0.15</v>
      </c>
      <c r="O4842" s="52">
        <v>0.45</v>
      </c>
      <c r="P4842" s="52"/>
      <c r="Q4842" s="45" t="s">
        <v>10386</v>
      </c>
      <c r="R4842" s="45" t="s">
        <v>1640</v>
      </c>
      <c r="S4842" s="45" t="s">
        <v>44</v>
      </c>
      <c r="T4842" s="18">
        <v>2</v>
      </c>
      <c r="U4842" s="45" t="s">
        <v>147</v>
      </c>
      <c r="V4842" s="18">
        <v>201</v>
      </c>
      <c r="W4842" s="45" t="s">
        <v>148</v>
      </c>
      <c r="X4842" s="18">
        <v>20106</v>
      </c>
      <c r="Y4842" s="202" t="s">
        <v>438</v>
      </c>
      <c r="Z4842" s="18" t="s">
        <v>10147</v>
      </c>
      <c r="AA4842" s="18"/>
      <c r="AB4842" s="18"/>
      <c r="AC4842" s="1"/>
      <c r="AD4842" s="1"/>
      <c r="AE4842" s="1"/>
      <c r="AF4842" s="1"/>
      <c r="AG4842" s="1"/>
      <c r="AH4842" s="1"/>
      <c r="AI4842" s="1"/>
      <c r="AJ4842" s="1"/>
      <c r="AK4842" s="1"/>
      <c r="AL4842" s="1"/>
      <c r="AM4842" s="1"/>
      <c r="AN4842" s="1"/>
      <c r="AO4842" s="1"/>
      <c r="AP4842" s="1"/>
      <c r="AQ4842" s="1"/>
      <c r="AR4842" s="1"/>
      <c r="AS4842" s="1"/>
      <c r="AT4842" s="1"/>
      <c r="AU4842" s="1"/>
      <c r="AV4842" s="1"/>
      <c r="AW4842" s="1"/>
      <c r="AX4842" s="1"/>
      <c r="AY4842" s="1"/>
      <c r="AZ4842" s="1"/>
      <c r="BA4842" s="1"/>
      <c r="BB4842" s="1"/>
      <c r="BC4842" s="1"/>
      <c r="BD4842" s="1"/>
      <c r="BE4842" s="1"/>
      <c r="BF4842" s="1"/>
      <c r="BG4842" s="1"/>
      <c r="BH4842" s="1"/>
      <c r="BI4842" s="1"/>
      <c r="BJ4842" s="1"/>
      <c r="BK4842" s="1"/>
      <c r="BL4842" s="1"/>
      <c r="BM4842" s="1"/>
      <c r="BN4842" s="1"/>
      <c r="BO4842" s="1"/>
      <c r="BP4842" s="1"/>
      <c r="BQ4842" s="1"/>
      <c r="BR4842" s="1"/>
      <c r="BS4842" s="1"/>
      <c r="BT4842" s="1"/>
      <c r="BU4842" s="1"/>
      <c r="BV4842" s="1"/>
      <c r="BW4842" s="1"/>
      <c r="BX4842" s="1"/>
      <c r="BY4842" s="1"/>
      <c r="BZ4842" s="1"/>
      <c r="CA4842" s="1"/>
      <c r="CB4842" s="1"/>
      <c r="CC4842" s="1"/>
      <c r="CD4842" s="1"/>
      <c r="CE4842" s="1"/>
      <c r="CF4842" s="1"/>
      <c r="CG4842" s="1"/>
      <c r="CH4842" s="1"/>
      <c r="CI4842" s="1"/>
      <c r="CJ4842" s="1"/>
      <c r="CK4842" s="1"/>
      <c r="CL4842" s="1"/>
      <c r="CM4842" s="1"/>
      <c r="CN4842" s="1"/>
      <c r="CO4842" s="1"/>
      <c r="CP4842" s="1"/>
      <c r="CQ4842" s="1"/>
      <c r="CR4842" s="1"/>
      <c r="CS4842" s="1"/>
      <c r="CT4842" s="1"/>
      <c r="CU4842" s="1"/>
      <c r="CV4842" s="1"/>
      <c r="CW4842" s="1"/>
      <c r="CX4842" s="1"/>
      <c r="CY4842" s="1"/>
      <c r="CZ4842" s="1"/>
      <c r="DA4842" s="1"/>
      <c r="DB4842" s="1"/>
      <c r="DC4842" s="1"/>
      <c r="DD4842" s="1"/>
      <c r="DE4842" s="1"/>
      <c r="DF4842" s="1"/>
      <c r="DG4842" s="1"/>
      <c r="DH4842" s="1"/>
      <c r="DI4842" s="1"/>
      <c r="DJ4842" s="1"/>
      <c r="DK4842" s="1"/>
      <c r="DL4842" s="1"/>
      <c r="DM4842" s="1"/>
      <c r="DN4842" s="1"/>
      <c r="DO4842" s="1"/>
      <c r="DP4842" s="1"/>
      <c r="DQ4842" s="1"/>
      <c r="DR4842" s="1"/>
      <c r="DS4842" s="1"/>
      <c r="DT4842" s="1"/>
      <c r="DU4842" s="1"/>
      <c r="DV4842" s="1"/>
      <c r="DW4842" s="1"/>
      <c r="DX4842" s="1"/>
      <c r="DY4842" s="1"/>
      <c r="DZ4842" s="1"/>
      <c r="EA4842" s="1"/>
      <c r="EB4842" s="1"/>
      <c r="EC4842" s="1"/>
      <c r="ED4842" s="1"/>
      <c r="EE4842" s="1"/>
      <c r="EF4842" s="1"/>
      <c r="EG4842" s="1"/>
      <c r="EH4842" s="1"/>
      <c r="EI4842" s="1"/>
      <c r="EJ4842" s="1"/>
      <c r="EK4842" s="1"/>
      <c r="EL4842" s="1"/>
      <c r="EM4842" s="1"/>
      <c r="EN4842" s="1"/>
      <c r="EO4842" s="1"/>
      <c r="EP4842" s="1"/>
      <c r="EQ4842" s="1"/>
      <c r="ER4842" s="1"/>
      <c r="ES4842" s="1"/>
      <c r="ET4842" s="1"/>
      <c r="EU4842" s="1"/>
      <c r="EV4842" s="1"/>
      <c r="EW4842" s="1"/>
      <c r="EX4842" s="1"/>
      <c r="EY4842" s="1"/>
      <c r="EZ4842" s="1"/>
      <c r="FA4842" s="1"/>
      <c r="FB4842" s="1"/>
      <c r="FC4842" s="1"/>
      <c r="FD4842" s="1"/>
      <c r="FE4842" s="1"/>
      <c r="FF4842" s="1"/>
      <c r="FG4842" s="1"/>
      <c r="FH4842" s="1"/>
      <c r="FI4842" s="1"/>
      <c r="FJ4842" s="1"/>
      <c r="FK4842" s="1"/>
      <c r="FL4842" s="1"/>
      <c r="FM4842" s="1"/>
      <c r="FN4842" s="1"/>
      <c r="FO4842" s="1"/>
      <c r="FP4842" s="1"/>
      <c r="FQ4842" s="1"/>
      <c r="FR4842" s="1"/>
      <c r="FS4842" s="1"/>
      <c r="FT4842" s="1"/>
      <c r="FU4842" s="1"/>
      <c r="FV4842" s="1"/>
      <c r="FW4842" s="1"/>
      <c r="FX4842" s="1"/>
      <c r="FY4842" s="1"/>
      <c r="FZ4842" s="1"/>
      <c r="GA4842" s="1"/>
      <c r="GB4842" s="1"/>
      <c r="GC4842" s="1"/>
      <c r="GD4842" s="1"/>
      <c r="GE4842" s="1"/>
      <c r="GF4842" s="1"/>
      <c r="GG4842" s="1"/>
      <c r="GH4842" s="1"/>
      <c r="GI4842" s="1"/>
      <c r="GJ4842" s="1"/>
      <c r="GK4842" s="1"/>
      <c r="GL4842" s="1"/>
      <c r="GM4842" s="1"/>
      <c r="GN4842" s="1"/>
      <c r="GO4842" s="1"/>
      <c r="GP4842" s="1"/>
      <c r="GQ4842" s="1"/>
      <c r="GR4842" s="1"/>
      <c r="GS4842" s="1"/>
      <c r="GT4842" s="1"/>
      <c r="GU4842" s="1"/>
      <c r="GV4842" s="1"/>
      <c r="GW4842" s="1"/>
      <c r="GX4842" s="1"/>
      <c r="GY4842" s="1"/>
      <c r="GZ4842" s="1"/>
      <c r="HA4842" s="1"/>
      <c r="HB4842" s="1"/>
      <c r="HC4842" s="1"/>
      <c r="HD4842" s="1"/>
      <c r="HE4842" s="1"/>
      <c r="HF4842" s="1"/>
      <c r="HG4842" s="1"/>
      <c r="HH4842" s="1"/>
      <c r="HI4842" s="1"/>
      <c r="HJ4842" s="1"/>
      <c r="HK4842" s="5"/>
      <c r="HL4842" s="5"/>
      <c r="HM4842" s="5"/>
      <c r="HN4842" s="5"/>
      <c r="HO4842" s="5"/>
      <c r="HP4842" s="5"/>
      <c r="HQ4842" s="5"/>
    </row>
    <row r="4843" s="14" customFormat="1" ht="21" hidden="1" customHeight="1" spans="1:225">
      <c r="A4843" s="18">
        <v>4843</v>
      </c>
      <c r="B4843" s="43" t="s">
        <v>28</v>
      </c>
      <c r="C4843" s="44" t="s">
        <v>8130</v>
      </c>
      <c r="D4843" s="18">
        <v>178420</v>
      </c>
      <c r="E4843" s="45" t="s">
        <v>1709</v>
      </c>
      <c r="F4843" s="18" t="s">
        <v>3322</v>
      </c>
      <c r="G4843" s="18"/>
      <c r="H4843" s="18"/>
      <c r="I4843" s="18"/>
      <c r="J4843" s="52">
        <v>200</v>
      </c>
      <c r="K4843" s="45" t="s">
        <v>10387</v>
      </c>
      <c r="L4843" s="45" t="s">
        <v>42</v>
      </c>
      <c r="M4843" s="18"/>
      <c r="N4843" s="52">
        <v>45</v>
      </c>
      <c r="O4843" s="52">
        <v>0.255555555555556</v>
      </c>
      <c r="P4843" s="52"/>
      <c r="Q4843" s="45" t="s">
        <v>10388</v>
      </c>
      <c r="R4843" s="45" t="s">
        <v>56</v>
      </c>
      <c r="S4843" s="45" t="s">
        <v>44</v>
      </c>
      <c r="T4843" s="18">
        <v>1</v>
      </c>
      <c r="U4843" s="45" t="s">
        <v>45</v>
      </c>
      <c r="V4843" s="18">
        <v>107</v>
      </c>
      <c r="W4843" s="45" t="s">
        <v>363</v>
      </c>
      <c r="X4843" s="18">
        <v>10712</v>
      </c>
      <c r="Y4843" s="45" t="s">
        <v>364</v>
      </c>
      <c r="Z4843" s="18" t="s">
        <v>10147</v>
      </c>
      <c r="AA4843" s="18"/>
      <c r="AB4843" s="18"/>
      <c r="AC4843" s="1"/>
      <c r="AD4843" s="1"/>
      <c r="AE4843" s="1"/>
      <c r="AF4843" s="1"/>
      <c r="AG4843" s="1"/>
      <c r="AH4843" s="1"/>
      <c r="AI4843" s="1"/>
      <c r="AJ4843" s="1"/>
      <c r="AK4843" s="1"/>
      <c r="AL4843" s="1"/>
      <c r="AM4843" s="1"/>
      <c r="AN4843" s="1"/>
      <c r="AO4843" s="1"/>
      <c r="AP4843" s="1"/>
      <c r="AQ4843" s="1"/>
      <c r="AR4843" s="1"/>
      <c r="AS4843" s="1"/>
      <c r="AT4843" s="1"/>
      <c r="AU4843" s="1"/>
      <c r="AV4843" s="1"/>
      <c r="AW4843" s="1"/>
      <c r="AX4843" s="1"/>
      <c r="AY4843" s="1"/>
      <c r="AZ4843" s="1"/>
      <c r="BA4843" s="1"/>
      <c r="BB4843" s="1"/>
      <c r="BC4843" s="1"/>
      <c r="BD4843" s="1"/>
      <c r="BE4843" s="1"/>
      <c r="BF4843" s="1"/>
      <c r="BG4843" s="1"/>
      <c r="BH4843" s="1"/>
      <c r="BI4843" s="1"/>
      <c r="BJ4843" s="1"/>
      <c r="BK4843" s="1"/>
      <c r="BL4843" s="1"/>
      <c r="BM4843" s="1"/>
      <c r="BN4843" s="1"/>
      <c r="BO4843" s="1"/>
      <c r="BP4843" s="1"/>
      <c r="BQ4843" s="1"/>
      <c r="BR4843" s="1"/>
      <c r="BS4843" s="1"/>
      <c r="BT4843" s="1"/>
      <c r="BU4843" s="1"/>
      <c r="BV4843" s="1"/>
      <c r="BW4843" s="1"/>
      <c r="BX4843" s="1"/>
      <c r="BY4843" s="1"/>
      <c r="BZ4843" s="1"/>
      <c r="CA4843" s="1"/>
      <c r="CB4843" s="1"/>
      <c r="CC4843" s="1"/>
      <c r="CD4843" s="1"/>
      <c r="CE4843" s="1"/>
      <c r="CF4843" s="1"/>
      <c r="CG4843" s="1"/>
      <c r="CH4843" s="1"/>
      <c r="CI4843" s="1"/>
      <c r="CJ4843" s="1"/>
      <c r="CK4843" s="1"/>
      <c r="CL4843" s="1"/>
      <c r="CM4843" s="1"/>
      <c r="CN4843" s="1"/>
      <c r="CO4843" s="1"/>
      <c r="CP4843" s="1"/>
      <c r="CQ4843" s="1"/>
      <c r="CR4843" s="1"/>
      <c r="CS4843" s="1"/>
      <c r="CT4843" s="1"/>
      <c r="CU4843" s="1"/>
      <c r="CV4843" s="1"/>
      <c r="CW4843" s="1"/>
      <c r="CX4843" s="1"/>
      <c r="CY4843" s="1"/>
      <c r="CZ4843" s="1"/>
      <c r="DA4843" s="1"/>
      <c r="DB4843" s="1"/>
      <c r="DC4843" s="1"/>
      <c r="DD4843" s="1"/>
      <c r="DE4843" s="1"/>
      <c r="DF4843" s="1"/>
      <c r="DG4843" s="1"/>
      <c r="DH4843" s="1"/>
      <c r="DI4843" s="1"/>
      <c r="DJ4843" s="1"/>
      <c r="DK4843" s="1"/>
      <c r="DL4843" s="1"/>
      <c r="DM4843" s="1"/>
      <c r="DN4843" s="1"/>
      <c r="DO4843" s="1"/>
      <c r="DP4843" s="1"/>
      <c r="DQ4843" s="1"/>
      <c r="DR4843" s="1"/>
      <c r="DS4843" s="1"/>
      <c r="DT4843" s="1"/>
      <c r="DU4843" s="1"/>
      <c r="DV4843" s="1"/>
      <c r="DW4843" s="1"/>
      <c r="DX4843" s="1"/>
      <c r="DY4843" s="1"/>
      <c r="DZ4843" s="1"/>
      <c r="EA4843" s="1"/>
      <c r="EB4843" s="1"/>
      <c r="EC4843" s="1"/>
      <c r="ED4843" s="1"/>
      <c r="EE4843" s="1"/>
      <c r="EF4843" s="1"/>
      <c r="EG4843" s="1"/>
      <c r="EH4843" s="1"/>
      <c r="EI4843" s="1"/>
      <c r="EJ4843" s="1"/>
      <c r="EK4843" s="1"/>
      <c r="EL4843" s="1"/>
      <c r="EM4843" s="1"/>
      <c r="EN4843" s="1"/>
      <c r="EO4843" s="1"/>
      <c r="EP4843" s="1"/>
      <c r="EQ4843" s="1"/>
      <c r="ER4843" s="1"/>
      <c r="ES4843" s="1"/>
      <c r="ET4843" s="1"/>
      <c r="EU4843" s="1"/>
      <c r="EV4843" s="1"/>
      <c r="EW4843" s="1"/>
      <c r="EX4843" s="1"/>
      <c r="EY4843" s="1"/>
      <c r="EZ4843" s="1"/>
      <c r="FA4843" s="1"/>
      <c r="FB4843" s="1"/>
      <c r="FC4843" s="1"/>
      <c r="FD4843" s="1"/>
      <c r="FE4843" s="1"/>
      <c r="FF4843" s="1"/>
      <c r="FG4843" s="1"/>
      <c r="FH4843" s="1"/>
      <c r="FI4843" s="1"/>
      <c r="FJ4843" s="1"/>
      <c r="FK4843" s="1"/>
      <c r="FL4843" s="1"/>
      <c r="FM4843" s="1"/>
      <c r="FN4843" s="1"/>
      <c r="FO4843" s="1"/>
      <c r="FP4843" s="1"/>
      <c r="FQ4843" s="1"/>
      <c r="FR4843" s="1"/>
      <c r="FS4843" s="1"/>
      <c r="FT4843" s="1"/>
      <c r="FU4843" s="1"/>
      <c r="FV4843" s="1"/>
      <c r="FW4843" s="1"/>
      <c r="FX4843" s="1"/>
      <c r="FY4843" s="1"/>
      <c r="FZ4843" s="1"/>
      <c r="GA4843" s="1"/>
      <c r="GB4843" s="1"/>
      <c r="GC4843" s="1"/>
      <c r="GD4843" s="1"/>
      <c r="GE4843" s="1"/>
      <c r="GF4843" s="1"/>
      <c r="GG4843" s="1"/>
      <c r="GH4843" s="1"/>
      <c r="GI4843" s="1"/>
      <c r="GJ4843" s="1"/>
      <c r="GK4843" s="1"/>
      <c r="GL4843" s="1"/>
      <c r="GM4843" s="1"/>
      <c r="GN4843" s="1"/>
      <c r="GO4843" s="1"/>
      <c r="GP4843" s="1"/>
      <c r="GQ4843" s="1"/>
      <c r="GR4843" s="1"/>
      <c r="GS4843" s="1"/>
      <c r="GT4843" s="1"/>
      <c r="GU4843" s="1"/>
      <c r="GV4843" s="1"/>
      <c r="GW4843" s="1"/>
      <c r="GX4843" s="1"/>
      <c r="GY4843" s="1"/>
      <c r="GZ4843" s="1"/>
      <c r="HA4843" s="1"/>
      <c r="HB4843" s="1"/>
      <c r="HC4843" s="1"/>
      <c r="HD4843" s="1"/>
      <c r="HE4843" s="1"/>
      <c r="HF4843" s="1"/>
      <c r="HG4843" s="1"/>
      <c r="HH4843" s="1"/>
      <c r="HI4843" s="1"/>
      <c r="HJ4843" s="1"/>
      <c r="HK4843" s="5"/>
      <c r="HL4843" s="5"/>
      <c r="HM4843" s="5"/>
      <c r="HN4843" s="5"/>
      <c r="HO4843" s="5"/>
      <c r="HP4843" s="5"/>
      <c r="HQ4843" s="5"/>
    </row>
    <row r="4844" s="14" customFormat="1" ht="21" hidden="1" customHeight="1" spans="1:225">
      <c r="A4844" s="18">
        <v>4844</v>
      </c>
      <c r="B4844" s="43" t="s">
        <v>28</v>
      </c>
      <c r="C4844" s="44" t="s">
        <v>8130</v>
      </c>
      <c r="D4844" s="18">
        <v>141864</v>
      </c>
      <c r="E4844" s="45" t="s">
        <v>10389</v>
      </c>
      <c r="F4844" s="18" t="s">
        <v>10390</v>
      </c>
      <c r="G4844" s="18"/>
      <c r="H4844" s="18"/>
      <c r="I4844" s="18"/>
      <c r="J4844" s="52">
        <v>70</v>
      </c>
      <c r="K4844" s="45" t="s">
        <v>10391</v>
      </c>
      <c r="L4844" s="45" t="s">
        <v>42</v>
      </c>
      <c r="M4844" s="18"/>
      <c r="N4844" s="52">
        <v>37</v>
      </c>
      <c r="O4844" s="52">
        <v>0.5</v>
      </c>
      <c r="P4844" s="52"/>
      <c r="Q4844" s="45" t="s">
        <v>10392</v>
      </c>
      <c r="R4844" s="45" t="s">
        <v>56</v>
      </c>
      <c r="S4844" s="45" t="s">
        <v>44</v>
      </c>
      <c r="T4844" s="18">
        <v>1</v>
      </c>
      <c r="U4844" s="45" t="s">
        <v>45</v>
      </c>
      <c r="V4844" s="18">
        <v>108</v>
      </c>
      <c r="W4844" s="45" t="s">
        <v>73</v>
      </c>
      <c r="X4844" s="18">
        <v>10813</v>
      </c>
      <c r="Y4844" s="45" t="s">
        <v>3781</v>
      </c>
      <c r="Z4844" s="18" t="s">
        <v>10147</v>
      </c>
      <c r="AA4844" s="18"/>
      <c r="AB4844" s="18"/>
      <c r="AC4844" s="1"/>
      <c r="AD4844" s="1"/>
      <c r="AE4844" s="1"/>
      <c r="AF4844" s="1"/>
      <c r="AG4844" s="1"/>
      <c r="AH4844" s="1"/>
      <c r="AI4844" s="1"/>
      <c r="AJ4844" s="1"/>
      <c r="AK4844" s="1"/>
      <c r="AL4844" s="1"/>
      <c r="AM4844" s="1"/>
      <c r="AN4844" s="1"/>
      <c r="AO4844" s="1"/>
      <c r="AP4844" s="1"/>
      <c r="AQ4844" s="1"/>
      <c r="AR4844" s="1"/>
      <c r="AS4844" s="1"/>
      <c r="AT4844" s="1"/>
      <c r="AU4844" s="1"/>
      <c r="AV4844" s="1"/>
      <c r="AW4844" s="1"/>
      <c r="AX4844" s="1"/>
      <c r="AY4844" s="1"/>
      <c r="AZ4844" s="1"/>
      <c r="BA4844" s="1"/>
      <c r="BB4844" s="1"/>
      <c r="BC4844" s="1"/>
      <c r="BD4844" s="1"/>
      <c r="BE4844" s="1"/>
      <c r="BF4844" s="1"/>
      <c r="BG4844" s="1"/>
      <c r="BH4844" s="1"/>
      <c r="BI4844" s="1"/>
      <c r="BJ4844" s="1"/>
      <c r="BK4844" s="1"/>
      <c r="BL4844" s="1"/>
      <c r="BM4844" s="1"/>
      <c r="BN4844" s="1"/>
      <c r="BO4844" s="1"/>
      <c r="BP4844" s="1"/>
      <c r="BQ4844" s="1"/>
      <c r="BR4844" s="1"/>
      <c r="BS4844" s="1"/>
      <c r="BT4844" s="1"/>
      <c r="BU4844" s="1"/>
      <c r="BV4844" s="1"/>
      <c r="BW4844" s="1"/>
      <c r="BX4844" s="1"/>
      <c r="BY4844" s="1"/>
      <c r="BZ4844" s="1"/>
      <c r="CA4844" s="1"/>
      <c r="CB4844" s="1"/>
      <c r="CC4844" s="1"/>
      <c r="CD4844" s="1"/>
      <c r="CE4844" s="1"/>
      <c r="CF4844" s="1"/>
      <c r="CG4844" s="1"/>
      <c r="CH4844" s="1"/>
      <c r="CI4844" s="1"/>
      <c r="CJ4844" s="1"/>
      <c r="CK4844" s="1"/>
      <c r="CL4844" s="1"/>
      <c r="CM4844" s="1"/>
      <c r="CN4844" s="1"/>
      <c r="CO4844" s="1"/>
      <c r="CP4844" s="1"/>
      <c r="CQ4844" s="1"/>
      <c r="CR4844" s="1"/>
      <c r="CS4844" s="1"/>
      <c r="CT4844" s="1"/>
      <c r="CU4844" s="1"/>
      <c r="CV4844" s="1"/>
      <c r="CW4844" s="1"/>
      <c r="CX4844" s="1"/>
      <c r="CY4844" s="1"/>
      <c r="CZ4844" s="1"/>
      <c r="DA4844" s="1"/>
      <c r="DB4844" s="1"/>
      <c r="DC4844" s="1"/>
      <c r="DD4844" s="1"/>
      <c r="DE4844" s="1"/>
      <c r="DF4844" s="1"/>
      <c r="DG4844" s="1"/>
      <c r="DH4844" s="1"/>
      <c r="DI4844" s="1"/>
      <c r="DJ4844" s="1"/>
      <c r="DK4844" s="1"/>
      <c r="DL4844" s="1"/>
      <c r="DM4844" s="1"/>
      <c r="DN4844" s="1"/>
      <c r="DO4844" s="1"/>
      <c r="DP4844" s="1"/>
      <c r="DQ4844" s="1"/>
      <c r="DR4844" s="1"/>
      <c r="DS4844" s="1"/>
      <c r="DT4844" s="1"/>
      <c r="DU4844" s="1"/>
      <c r="DV4844" s="1"/>
      <c r="DW4844" s="1"/>
      <c r="DX4844" s="1"/>
      <c r="DY4844" s="1"/>
      <c r="DZ4844" s="1"/>
      <c r="EA4844" s="1"/>
      <c r="EB4844" s="1"/>
      <c r="EC4844" s="1"/>
      <c r="ED4844" s="1"/>
      <c r="EE4844" s="1"/>
      <c r="EF4844" s="1"/>
      <c r="EG4844" s="1"/>
      <c r="EH4844" s="1"/>
      <c r="EI4844" s="1"/>
      <c r="EJ4844" s="1"/>
      <c r="EK4844" s="1"/>
      <c r="EL4844" s="1"/>
      <c r="EM4844" s="1"/>
      <c r="EN4844" s="1"/>
      <c r="EO4844" s="1"/>
      <c r="EP4844" s="1"/>
      <c r="EQ4844" s="1"/>
      <c r="ER4844" s="1"/>
      <c r="ES4844" s="1"/>
      <c r="ET4844" s="1"/>
      <c r="EU4844" s="1"/>
      <c r="EV4844" s="1"/>
      <c r="EW4844" s="1"/>
      <c r="EX4844" s="1"/>
      <c r="EY4844" s="1"/>
      <c r="EZ4844" s="1"/>
      <c r="FA4844" s="1"/>
      <c r="FB4844" s="1"/>
      <c r="FC4844" s="1"/>
      <c r="FD4844" s="1"/>
      <c r="FE4844" s="1"/>
      <c r="FF4844" s="1"/>
      <c r="FG4844" s="1"/>
      <c r="FH4844" s="1"/>
      <c r="FI4844" s="1"/>
      <c r="FJ4844" s="1"/>
      <c r="FK4844" s="1"/>
      <c r="FL4844" s="1"/>
      <c r="FM4844" s="1"/>
      <c r="FN4844" s="1"/>
      <c r="FO4844" s="1"/>
      <c r="FP4844" s="1"/>
      <c r="FQ4844" s="1"/>
      <c r="FR4844" s="1"/>
      <c r="FS4844" s="1"/>
      <c r="FT4844" s="1"/>
      <c r="FU4844" s="1"/>
      <c r="FV4844" s="1"/>
      <c r="FW4844" s="1"/>
      <c r="FX4844" s="1"/>
      <c r="FY4844" s="1"/>
      <c r="FZ4844" s="1"/>
      <c r="GA4844" s="1"/>
      <c r="GB4844" s="1"/>
      <c r="GC4844" s="1"/>
      <c r="GD4844" s="1"/>
      <c r="GE4844" s="1"/>
      <c r="GF4844" s="1"/>
      <c r="GG4844" s="1"/>
      <c r="GH4844" s="1"/>
      <c r="GI4844" s="1"/>
      <c r="GJ4844" s="1"/>
      <c r="GK4844" s="1"/>
      <c r="GL4844" s="1"/>
      <c r="GM4844" s="1"/>
      <c r="GN4844" s="1"/>
      <c r="GO4844" s="1"/>
      <c r="GP4844" s="1"/>
      <c r="GQ4844" s="1"/>
      <c r="GR4844" s="1"/>
      <c r="GS4844" s="1"/>
      <c r="GT4844" s="1"/>
      <c r="GU4844" s="1"/>
      <c r="GV4844" s="1"/>
      <c r="GW4844" s="1"/>
      <c r="GX4844" s="1"/>
      <c r="GY4844" s="1"/>
      <c r="GZ4844" s="1"/>
      <c r="HA4844" s="1"/>
      <c r="HB4844" s="1"/>
      <c r="HC4844" s="1"/>
      <c r="HD4844" s="1"/>
      <c r="HE4844" s="1"/>
      <c r="HF4844" s="1"/>
      <c r="HG4844" s="1"/>
      <c r="HH4844" s="1"/>
      <c r="HI4844" s="1"/>
      <c r="HJ4844" s="1"/>
      <c r="HK4844" s="5"/>
      <c r="HL4844" s="5"/>
      <c r="HM4844" s="5"/>
      <c r="HN4844" s="5"/>
      <c r="HO4844" s="5"/>
      <c r="HP4844" s="5"/>
      <c r="HQ4844" s="5"/>
    </row>
    <row r="4845" s="16" customFormat="1" ht="21" hidden="1" customHeight="1" spans="1:225">
      <c r="A4845" s="18">
        <v>4845</v>
      </c>
      <c r="B4845" s="163" t="s">
        <v>48</v>
      </c>
      <c r="C4845" s="164" t="s">
        <v>9301</v>
      </c>
      <c r="D4845" s="118" t="s">
        <v>8242</v>
      </c>
      <c r="E4845" s="132" t="s">
        <v>10393</v>
      </c>
      <c r="F4845" s="19" t="s">
        <v>10394</v>
      </c>
      <c r="G4845" s="19"/>
      <c r="H4845" s="19"/>
      <c r="I4845" s="19"/>
      <c r="J4845" s="169" t="s">
        <v>10395</v>
      </c>
      <c r="K4845" s="132" t="s">
        <v>10396</v>
      </c>
      <c r="L4845" s="132" t="s">
        <v>42</v>
      </c>
      <c r="M4845" s="132" t="s">
        <v>10397</v>
      </c>
      <c r="N4845" s="169">
        <v>39</v>
      </c>
      <c r="O4845" s="169">
        <v>0.54</v>
      </c>
      <c r="P4845" s="169">
        <v>39</v>
      </c>
      <c r="Q4845" s="132" t="s">
        <v>10398</v>
      </c>
      <c r="R4845" s="132" t="s">
        <v>4513</v>
      </c>
      <c r="S4845" s="132" t="s">
        <v>9491</v>
      </c>
      <c r="T4845" s="19">
        <v>6</v>
      </c>
      <c r="U4845" s="132" t="s">
        <v>357</v>
      </c>
      <c r="V4845" s="19">
        <v>602</v>
      </c>
      <c r="W4845" s="132" t="s">
        <v>824</v>
      </c>
      <c r="X4845" s="19">
        <v>60204</v>
      </c>
      <c r="Y4845" s="132" t="s">
        <v>825</v>
      </c>
      <c r="Z4845" s="19" t="s">
        <v>10147</v>
      </c>
      <c r="AA4845" s="19"/>
      <c r="AB4845" s="19"/>
      <c r="AC4845" s="12"/>
      <c r="AD4845" s="12"/>
      <c r="AE4845" s="12"/>
      <c r="AF4845" s="12"/>
      <c r="AG4845" s="12"/>
      <c r="AH4845" s="12"/>
      <c r="AI4845" s="12"/>
      <c r="AJ4845" s="12"/>
      <c r="AK4845" s="12"/>
      <c r="AL4845" s="12"/>
      <c r="AM4845" s="12"/>
      <c r="AN4845" s="12"/>
      <c r="AO4845" s="12"/>
      <c r="AP4845" s="12"/>
      <c r="AQ4845" s="12"/>
      <c r="AR4845" s="12"/>
      <c r="AS4845" s="12"/>
      <c r="AT4845" s="12"/>
      <c r="AU4845" s="12"/>
      <c r="AV4845" s="12"/>
      <c r="AW4845" s="12"/>
      <c r="AX4845" s="12"/>
      <c r="AY4845" s="12"/>
      <c r="AZ4845" s="12"/>
      <c r="BA4845" s="12"/>
      <c r="BB4845" s="12"/>
      <c r="BC4845" s="12"/>
      <c r="BD4845" s="12"/>
      <c r="BE4845" s="12"/>
      <c r="BF4845" s="12"/>
      <c r="BG4845" s="12"/>
      <c r="BH4845" s="12"/>
      <c r="BI4845" s="12"/>
      <c r="BJ4845" s="12"/>
      <c r="BK4845" s="12"/>
      <c r="BL4845" s="12"/>
      <c r="BM4845" s="12"/>
      <c r="BN4845" s="12"/>
      <c r="BO4845" s="12"/>
      <c r="BP4845" s="12"/>
      <c r="BQ4845" s="12"/>
      <c r="BR4845" s="12"/>
      <c r="BS4845" s="12"/>
      <c r="BT4845" s="12"/>
      <c r="BU4845" s="12"/>
      <c r="BV4845" s="12"/>
      <c r="BW4845" s="12"/>
      <c r="BX4845" s="12"/>
      <c r="BY4845" s="12"/>
      <c r="BZ4845" s="12"/>
      <c r="CA4845" s="12"/>
      <c r="CB4845" s="12"/>
      <c r="CC4845" s="12"/>
      <c r="CD4845" s="12"/>
      <c r="CE4845" s="12"/>
      <c r="CF4845" s="12"/>
      <c r="CG4845" s="12"/>
      <c r="CH4845" s="12"/>
      <c r="CI4845" s="12"/>
      <c r="CJ4845" s="12"/>
      <c r="CK4845" s="12"/>
      <c r="CL4845" s="12"/>
      <c r="CM4845" s="12"/>
      <c r="CN4845" s="12"/>
      <c r="CO4845" s="12"/>
      <c r="CP4845" s="12"/>
      <c r="CQ4845" s="12"/>
      <c r="CR4845" s="12"/>
      <c r="CS4845" s="12"/>
      <c r="CT4845" s="12"/>
      <c r="CU4845" s="12"/>
      <c r="CV4845" s="12"/>
      <c r="CW4845" s="12"/>
      <c r="CX4845" s="12"/>
      <c r="CY4845" s="12"/>
      <c r="CZ4845" s="12"/>
      <c r="DA4845" s="12"/>
      <c r="DB4845" s="12"/>
      <c r="DC4845" s="12"/>
      <c r="DD4845" s="12"/>
      <c r="DE4845" s="12"/>
      <c r="DF4845" s="12"/>
      <c r="DG4845" s="12"/>
      <c r="DH4845" s="12"/>
      <c r="DI4845" s="12"/>
      <c r="DJ4845" s="12"/>
      <c r="DK4845" s="12"/>
      <c r="DL4845" s="12"/>
      <c r="DM4845" s="12"/>
      <c r="DN4845" s="12"/>
      <c r="DO4845" s="12"/>
      <c r="DP4845" s="12"/>
      <c r="DQ4845" s="12"/>
      <c r="DR4845" s="12"/>
      <c r="DS4845" s="12"/>
      <c r="DT4845" s="12"/>
      <c r="DU4845" s="12"/>
      <c r="DV4845" s="12"/>
      <c r="DW4845" s="12"/>
      <c r="DX4845" s="12"/>
      <c r="DY4845" s="12"/>
      <c r="DZ4845" s="12"/>
      <c r="EA4845" s="12"/>
      <c r="EB4845" s="12"/>
      <c r="EC4845" s="12"/>
      <c r="ED4845" s="12"/>
      <c r="EE4845" s="12"/>
      <c r="EF4845" s="12"/>
      <c r="EG4845" s="12"/>
      <c r="EH4845" s="12"/>
      <c r="EI4845" s="12"/>
      <c r="EJ4845" s="12"/>
      <c r="EK4845" s="12"/>
      <c r="EL4845" s="12"/>
      <c r="EM4845" s="12"/>
      <c r="EN4845" s="12"/>
      <c r="EO4845" s="12"/>
      <c r="EP4845" s="12"/>
      <c r="EQ4845" s="12"/>
      <c r="ER4845" s="12"/>
      <c r="ES4845" s="12"/>
      <c r="ET4845" s="12"/>
      <c r="EU4845" s="12"/>
      <c r="EV4845" s="12"/>
      <c r="EW4845" s="12"/>
      <c r="EX4845" s="12"/>
      <c r="EY4845" s="12"/>
      <c r="EZ4845" s="12"/>
      <c r="FA4845" s="12"/>
      <c r="FB4845" s="12"/>
      <c r="FC4845" s="12"/>
      <c r="FD4845" s="12"/>
      <c r="FE4845" s="12"/>
      <c r="FF4845" s="12"/>
      <c r="FG4845" s="12"/>
      <c r="FH4845" s="12"/>
      <c r="FI4845" s="12"/>
      <c r="FJ4845" s="12"/>
      <c r="FK4845" s="12"/>
      <c r="FL4845" s="12"/>
      <c r="FM4845" s="12"/>
      <c r="FN4845" s="12"/>
      <c r="FO4845" s="12"/>
      <c r="FP4845" s="12"/>
      <c r="FQ4845" s="12"/>
      <c r="FR4845" s="12"/>
      <c r="FS4845" s="12"/>
      <c r="FT4845" s="12"/>
      <c r="FU4845" s="12"/>
      <c r="FV4845" s="12"/>
      <c r="FW4845" s="12"/>
      <c r="FX4845" s="12"/>
      <c r="FY4845" s="12"/>
      <c r="FZ4845" s="12"/>
      <c r="GA4845" s="12"/>
      <c r="GB4845" s="12"/>
      <c r="GC4845" s="12"/>
      <c r="GD4845" s="12"/>
      <c r="GE4845" s="12"/>
      <c r="GF4845" s="12"/>
      <c r="GG4845" s="12"/>
      <c r="GH4845" s="12"/>
      <c r="GI4845" s="12"/>
      <c r="GJ4845" s="12"/>
      <c r="GK4845" s="12"/>
      <c r="GL4845" s="12"/>
      <c r="GM4845" s="12"/>
      <c r="GN4845" s="12"/>
      <c r="GO4845" s="12"/>
      <c r="GP4845" s="12"/>
      <c r="GQ4845" s="12"/>
      <c r="GR4845" s="12"/>
      <c r="GS4845" s="12"/>
      <c r="GT4845" s="12"/>
      <c r="GU4845" s="12"/>
      <c r="GV4845" s="12"/>
      <c r="GW4845" s="12"/>
      <c r="GX4845" s="12"/>
      <c r="GY4845" s="12"/>
      <c r="GZ4845" s="12"/>
      <c r="HA4845" s="12"/>
      <c r="HB4845" s="12"/>
      <c r="HC4845" s="12"/>
      <c r="HD4845" s="12"/>
      <c r="HE4845" s="12"/>
      <c r="HF4845" s="12"/>
      <c r="HG4845" s="12"/>
      <c r="HH4845" s="12"/>
      <c r="HI4845" s="12"/>
      <c r="HJ4845" s="12"/>
      <c r="HK4845" s="24"/>
      <c r="HL4845" s="24"/>
      <c r="HM4845" s="24"/>
      <c r="HN4845" s="24"/>
      <c r="HO4845" s="24"/>
      <c r="HP4845" s="24"/>
      <c r="HQ4845" s="24"/>
    </row>
    <row r="4846" s="14" customFormat="1" ht="21" hidden="1" customHeight="1" spans="1:225">
      <c r="A4846" s="18">
        <v>4846</v>
      </c>
      <c r="B4846" s="43" t="s">
        <v>28</v>
      </c>
      <c r="C4846" s="44" t="s">
        <v>9301</v>
      </c>
      <c r="D4846" s="18">
        <v>114711</v>
      </c>
      <c r="E4846" s="45" t="s">
        <v>1669</v>
      </c>
      <c r="F4846" s="18" t="s">
        <v>5696</v>
      </c>
      <c r="G4846" s="18"/>
      <c r="H4846" s="18"/>
      <c r="I4846" s="18"/>
      <c r="J4846" s="52" t="s">
        <v>10399</v>
      </c>
      <c r="K4846" s="45" t="s">
        <v>8151</v>
      </c>
      <c r="L4846" s="45" t="s">
        <v>42</v>
      </c>
      <c r="M4846" s="18">
        <v>2</v>
      </c>
      <c r="N4846" s="52">
        <v>22</v>
      </c>
      <c r="O4846" s="52">
        <v>0.7</v>
      </c>
      <c r="P4846" s="52"/>
      <c r="Q4846" s="45" t="s">
        <v>9830</v>
      </c>
      <c r="R4846" s="45" t="s">
        <v>72</v>
      </c>
      <c r="S4846" s="45" t="s">
        <v>44</v>
      </c>
      <c r="T4846" s="18">
        <v>1</v>
      </c>
      <c r="U4846" s="45" t="s">
        <v>45</v>
      </c>
      <c r="V4846" s="18">
        <v>115</v>
      </c>
      <c r="W4846" s="45" t="s">
        <v>785</v>
      </c>
      <c r="X4846" s="18">
        <v>11501</v>
      </c>
      <c r="Y4846" s="202" t="s">
        <v>786</v>
      </c>
      <c r="Z4846" s="18" t="s">
        <v>10147</v>
      </c>
      <c r="AA4846" s="18"/>
      <c r="AB4846" s="18"/>
      <c r="AC4846" s="1"/>
      <c r="AD4846" s="1"/>
      <c r="AE4846" s="1"/>
      <c r="AF4846" s="1"/>
      <c r="AG4846" s="1"/>
      <c r="AH4846" s="1"/>
      <c r="AI4846" s="1"/>
      <c r="AJ4846" s="1"/>
      <c r="AK4846" s="1"/>
      <c r="AL4846" s="1"/>
      <c r="AM4846" s="1"/>
      <c r="AN4846" s="1"/>
      <c r="AO4846" s="1"/>
      <c r="AP4846" s="1"/>
      <c r="AQ4846" s="1"/>
      <c r="AR4846" s="1"/>
      <c r="AS4846" s="1"/>
      <c r="AT4846" s="1"/>
      <c r="AU4846" s="1"/>
      <c r="AV4846" s="1"/>
      <c r="AW4846" s="1"/>
      <c r="AX4846" s="1"/>
      <c r="AY4846" s="1"/>
      <c r="AZ4846" s="1"/>
      <c r="BA4846" s="1"/>
      <c r="BB4846" s="1"/>
      <c r="BC4846" s="1"/>
      <c r="BD4846" s="1"/>
      <c r="BE4846" s="1"/>
      <c r="BF4846" s="1"/>
      <c r="BG4846" s="1"/>
      <c r="BH4846" s="1"/>
      <c r="BI4846" s="1"/>
      <c r="BJ4846" s="1"/>
      <c r="BK4846" s="1"/>
      <c r="BL4846" s="1"/>
      <c r="BM4846" s="1"/>
      <c r="BN4846" s="1"/>
      <c r="BO4846" s="1"/>
      <c r="BP4846" s="1"/>
      <c r="BQ4846" s="1"/>
      <c r="BR4846" s="1"/>
      <c r="BS4846" s="1"/>
      <c r="BT4846" s="1"/>
      <c r="BU4846" s="1"/>
      <c r="BV4846" s="1"/>
      <c r="BW4846" s="1"/>
      <c r="BX4846" s="1"/>
      <c r="BY4846" s="1"/>
      <c r="BZ4846" s="1"/>
      <c r="CA4846" s="1"/>
      <c r="CB4846" s="1"/>
      <c r="CC4846" s="1"/>
      <c r="CD4846" s="1"/>
      <c r="CE4846" s="1"/>
      <c r="CF4846" s="1"/>
      <c r="CG4846" s="1"/>
      <c r="CH4846" s="1"/>
      <c r="CI4846" s="1"/>
      <c r="CJ4846" s="1"/>
      <c r="CK4846" s="1"/>
      <c r="CL4846" s="1"/>
      <c r="CM4846" s="1"/>
      <c r="CN4846" s="1"/>
      <c r="CO4846" s="1"/>
      <c r="CP4846" s="1"/>
      <c r="CQ4846" s="1"/>
      <c r="CR4846" s="1"/>
      <c r="CS4846" s="1"/>
      <c r="CT4846" s="1"/>
      <c r="CU4846" s="1"/>
      <c r="CV4846" s="1"/>
      <c r="CW4846" s="1"/>
      <c r="CX4846" s="1"/>
      <c r="CY4846" s="1"/>
      <c r="CZ4846" s="1"/>
      <c r="DA4846" s="1"/>
      <c r="DB4846" s="1"/>
      <c r="DC4846" s="1"/>
      <c r="DD4846" s="1"/>
      <c r="DE4846" s="1"/>
      <c r="DF4846" s="1"/>
      <c r="DG4846" s="1"/>
      <c r="DH4846" s="1"/>
      <c r="DI4846" s="1"/>
      <c r="DJ4846" s="1"/>
      <c r="DK4846" s="1"/>
      <c r="DL4846" s="1"/>
      <c r="DM4846" s="1"/>
      <c r="DN4846" s="1"/>
      <c r="DO4846" s="1"/>
      <c r="DP4846" s="1"/>
      <c r="DQ4846" s="1"/>
      <c r="DR4846" s="1"/>
      <c r="DS4846" s="1"/>
      <c r="DT4846" s="1"/>
      <c r="DU4846" s="1"/>
      <c r="DV4846" s="1"/>
      <c r="DW4846" s="1"/>
      <c r="DX4846" s="1"/>
      <c r="DY4846" s="1"/>
      <c r="DZ4846" s="1"/>
      <c r="EA4846" s="1"/>
      <c r="EB4846" s="1"/>
      <c r="EC4846" s="1"/>
      <c r="ED4846" s="1"/>
      <c r="EE4846" s="1"/>
      <c r="EF4846" s="1"/>
      <c r="EG4846" s="1"/>
      <c r="EH4846" s="1"/>
      <c r="EI4846" s="1"/>
      <c r="EJ4846" s="1"/>
      <c r="EK4846" s="1"/>
      <c r="EL4846" s="1"/>
      <c r="EM4846" s="1"/>
      <c r="EN4846" s="1"/>
      <c r="EO4846" s="1"/>
      <c r="EP4846" s="1"/>
      <c r="EQ4846" s="1"/>
      <c r="ER4846" s="1"/>
      <c r="ES4846" s="1"/>
      <c r="ET4846" s="1"/>
      <c r="EU4846" s="1"/>
      <c r="EV4846" s="1"/>
      <c r="EW4846" s="1"/>
      <c r="EX4846" s="1"/>
      <c r="EY4846" s="1"/>
      <c r="EZ4846" s="1"/>
      <c r="FA4846" s="1"/>
      <c r="FB4846" s="1"/>
      <c r="FC4846" s="1"/>
      <c r="FD4846" s="1"/>
      <c r="FE4846" s="1"/>
      <c r="FF4846" s="1"/>
      <c r="FG4846" s="1"/>
      <c r="FH4846" s="1"/>
      <c r="FI4846" s="1"/>
      <c r="FJ4846" s="1"/>
      <c r="FK4846" s="1"/>
      <c r="FL4846" s="1"/>
      <c r="FM4846" s="1"/>
      <c r="FN4846" s="1"/>
      <c r="FO4846" s="1"/>
      <c r="FP4846" s="1"/>
      <c r="FQ4846" s="1"/>
      <c r="FR4846" s="1"/>
      <c r="FS4846" s="1"/>
      <c r="FT4846" s="1"/>
      <c r="FU4846" s="1"/>
      <c r="FV4846" s="1"/>
      <c r="FW4846" s="1"/>
      <c r="FX4846" s="1"/>
      <c r="FY4846" s="1"/>
      <c r="FZ4846" s="1"/>
      <c r="GA4846" s="1"/>
      <c r="GB4846" s="1"/>
      <c r="GC4846" s="1"/>
      <c r="GD4846" s="1"/>
      <c r="GE4846" s="1"/>
      <c r="GF4846" s="1"/>
      <c r="GG4846" s="1"/>
      <c r="GH4846" s="1"/>
      <c r="GI4846" s="1"/>
      <c r="GJ4846" s="1"/>
      <c r="GK4846" s="1"/>
      <c r="GL4846" s="1"/>
      <c r="GM4846" s="1"/>
      <c r="GN4846" s="1"/>
      <c r="GO4846" s="1"/>
      <c r="GP4846" s="1"/>
      <c r="GQ4846" s="1"/>
      <c r="GR4846" s="1"/>
      <c r="GS4846" s="1"/>
      <c r="GT4846" s="1"/>
      <c r="GU4846" s="1"/>
      <c r="GV4846" s="1"/>
      <c r="GW4846" s="1"/>
      <c r="GX4846" s="1"/>
      <c r="GY4846" s="1"/>
      <c r="GZ4846" s="1"/>
      <c r="HA4846" s="1"/>
      <c r="HB4846" s="1"/>
      <c r="HC4846" s="1"/>
      <c r="HD4846" s="1"/>
      <c r="HE4846" s="1"/>
      <c r="HF4846" s="1"/>
      <c r="HG4846" s="1"/>
      <c r="HH4846" s="1"/>
      <c r="HI4846" s="1"/>
      <c r="HJ4846" s="1"/>
      <c r="HK4846" s="5"/>
      <c r="HL4846" s="5"/>
      <c r="HM4846" s="5"/>
      <c r="HN4846" s="5"/>
      <c r="HO4846" s="5"/>
      <c r="HP4846" s="5"/>
      <c r="HQ4846" s="5"/>
    </row>
    <row r="4847" s="14" customFormat="1" ht="21" hidden="1" customHeight="1" spans="1:225">
      <c r="A4847" s="18">
        <v>4847</v>
      </c>
      <c r="B4847" s="43" t="s">
        <v>28</v>
      </c>
      <c r="C4847" s="44" t="s">
        <v>9301</v>
      </c>
      <c r="D4847" s="18">
        <v>120776</v>
      </c>
      <c r="E4847" s="45" t="s">
        <v>6363</v>
      </c>
      <c r="F4847" s="18" t="s">
        <v>10400</v>
      </c>
      <c r="G4847" s="18"/>
      <c r="H4847" s="18"/>
      <c r="I4847" s="18"/>
      <c r="J4847" s="52" t="s">
        <v>8059</v>
      </c>
      <c r="K4847" s="45" t="s">
        <v>1780</v>
      </c>
      <c r="L4847" s="45" t="s">
        <v>42</v>
      </c>
      <c r="M4847" s="18">
        <v>4</v>
      </c>
      <c r="N4847" s="52">
        <v>26</v>
      </c>
      <c r="O4847" s="52">
        <v>0.635</v>
      </c>
      <c r="P4847" s="52"/>
      <c r="Q4847" s="45" t="s">
        <v>10401</v>
      </c>
      <c r="R4847" s="45" t="s">
        <v>10402</v>
      </c>
      <c r="S4847" s="45" t="s">
        <v>44</v>
      </c>
      <c r="T4847" s="18">
        <v>1</v>
      </c>
      <c r="U4847" s="45" t="s">
        <v>45</v>
      </c>
      <c r="V4847" s="18">
        <v>104</v>
      </c>
      <c r="W4847" s="45" t="s">
        <v>281</v>
      </c>
      <c r="X4847" s="18">
        <v>10407</v>
      </c>
      <c r="Y4847" s="202" t="s">
        <v>330</v>
      </c>
      <c r="Z4847" s="18" t="s">
        <v>10147</v>
      </c>
      <c r="AA4847" s="18"/>
      <c r="AB4847" s="18"/>
      <c r="AC4847" s="1"/>
      <c r="AD4847" s="1"/>
      <c r="AE4847" s="1"/>
      <c r="AF4847" s="1"/>
      <c r="AG4847" s="1"/>
      <c r="AH4847" s="1"/>
      <c r="AI4847" s="1"/>
      <c r="AJ4847" s="1"/>
      <c r="AK4847" s="1"/>
      <c r="AL4847" s="1"/>
      <c r="AM4847" s="1"/>
      <c r="AN4847" s="1"/>
      <c r="AO4847" s="1"/>
      <c r="AP4847" s="1"/>
      <c r="AQ4847" s="1"/>
      <c r="AR4847" s="1"/>
      <c r="AS4847" s="1"/>
      <c r="AT4847" s="1"/>
      <c r="AU4847" s="1"/>
      <c r="AV4847" s="1"/>
      <c r="AW4847" s="1"/>
      <c r="AX4847" s="1"/>
      <c r="AY4847" s="1"/>
      <c r="AZ4847" s="1"/>
      <c r="BA4847" s="1"/>
      <c r="BB4847" s="1"/>
      <c r="BC4847" s="1"/>
      <c r="BD4847" s="1"/>
      <c r="BE4847" s="1"/>
      <c r="BF4847" s="1"/>
      <c r="BG4847" s="1"/>
      <c r="BH4847" s="1"/>
      <c r="BI4847" s="1"/>
      <c r="BJ4847" s="1"/>
      <c r="BK4847" s="1"/>
      <c r="BL4847" s="1"/>
      <c r="BM4847" s="1"/>
      <c r="BN4847" s="1"/>
      <c r="BO4847" s="1"/>
      <c r="BP4847" s="1"/>
      <c r="BQ4847" s="1"/>
      <c r="BR4847" s="1"/>
      <c r="BS4847" s="1"/>
      <c r="BT4847" s="1"/>
      <c r="BU4847" s="1"/>
      <c r="BV4847" s="1"/>
      <c r="BW4847" s="1"/>
      <c r="BX4847" s="1"/>
      <c r="BY4847" s="1"/>
      <c r="BZ4847" s="1"/>
      <c r="CA4847" s="1"/>
      <c r="CB4847" s="1"/>
      <c r="CC4847" s="1"/>
      <c r="CD4847" s="1"/>
      <c r="CE4847" s="1"/>
      <c r="CF4847" s="1"/>
      <c r="CG4847" s="1"/>
      <c r="CH4847" s="1"/>
      <c r="CI4847" s="1"/>
      <c r="CJ4847" s="1"/>
      <c r="CK4847" s="1"/>
      <c r="CL4847" s="1"/>
      <c r="CM4847" s="1"/>
      <c r="CN4847" s="1"/>
      <c r="CO4847" s="1"/>
      <c r="CP4847" s="1"/>
      <c r="CQ4847" s="1"/>
      <c r="CR4847" s="1"/>
      <c r="CS4847" s="1"/>
      <c r="CT4847" s="1"/>
      <c r="CU4847" s="1"/>
      <c r="CV4847" s="1"/>
      <c r="CW4847" s="1"/>
      <c r="CX4847" s="1"/>
      <c r="CY4847" s="1"/>
      <c r="CZ4847" s="1"/>
      <c r="DA4847" s="1"/>
      <c r="DB4847" s="1"/>
      <c r="DC4847" s="1"/>
      <c r="DD4847" s="1"/>
      <c r="DE4847" s="1"/>
      <c r="DF4847" s="1"/>
      <c r="DG4847" s="1"/>
      <c r="DH4847" s="1"/>
      <c r="DI4847" s="1"/>
      <c r="DJ4847" s="1"/>
      <c r="DK4847" s="1"/>
      <c r="DL4847" s="1"/>
      <c r="DM4847" s="1"/>
      <c r="DN4847" s="1"/>
      <c r="DO4847" s="1"/>
      <c r="DP4847" s="1"/>
      <c r="DQ4847" s="1"/>
      <c r="DR4847" s="1"/>
      <c r="DS4847" s="1"/>
      <c r="DT4847" s="1"/>
      <c r="DU4847" s="1"/>
      <c r="DV4847" s="1"/>
      <c r="DW4847" s="1"/>
      <c r="DX4847" s="1"/>
      <c r="DY4847" s="1"/>
      <c r="DZ4847" s="1"/>
      <c r="EA4847" s="1"/>
      <c r="EB4847" s="1"/>
      <c r="EC4847" s="1"/>
      <c r="ED4847" s="1"/>
      <c r="EE4847" s="1"/>
      <c r="EF4847" s="1"/>
      <c r="EG4847" s="1"/>
      <c r="EH4847" s="1"/>
      <c r="EI4847" s="1"/>
      <c r="EJ4847" s="1"/>
      <c r="EK4847" s="1"/>
      <c r="EL4847" s="1"/>
      <c r="EM4847" s="1"/>
      <c r="EN4847" s="1"/>
      <c r="EO4847" s="1"/>
      <c r="EP4847" s="1"/>
      <c r="EQ4847" s="1"/>
      <c r="ER4847" s="1"/>
      <c r="ES4847" s="1"/>
      <c r="ET4847" s="1"/>
      <c r="EU4847" s="1"/>
      <c r="EV4847" s="1"/>
      <c r="EW4847" s="1"/>
      <c r="EX4847" s="1"/>
      <c r="EY4847" s="1"/>
      <c r="EZ4847" s="1"/>
      <c r="FA4847" s="1"/>
      <c r="FB4847" s="1"/>
      <c r="FC4847" s="1"/>
      <c r="FD4847" s="1"/>
      <c r="FE4847" s="1"/>
      <c r="FF4847" s="1"/>
      <c r="FG4847" s="1"/>
      <c r="FH4847" s="1"/>
      <c r="FI4847" s="1"/>
      <c r="FJ4847" s="1"/>
      <c r="FK4847" s="1"/>
      <c r="FL4847" s="1"/>
      <c r="FM4847" s="1"/>
      <c r="FN4847" s="1"/>
      <c r="FO4847" s="1"/>
      <c r="FP4847" s="1"/>
      <c r="FQ4847" s="1"/>
      <c r="FR4847" s="1"/>
      <c r="FS4847" s="1"/>
      <c r="FT4847" s="1"/>
      <c r="FU4847" s="1"/>
      <c r="FV4847" s="1"/>
      <c r="FW4847" s="1"/>
      <c r="FX4847" s="1"/>
      <c r="FY4847" s="1"/>
      <c r="FZ4847" s="1"/>
      <c r="GA4847" s="1"/>
      <c r="GB4847" s="1"/>
      <c r="GC4847" s="1"/>
      <c r="GD4847" s="1"/>
      <c r="GE4847" s="1"/>
      <c r="GF4847" s="1"/>
      <c r="GG4847" s="1"/>
      <c r="GH4847" s="1"/>
      <c r="GI4847" s="1"/>
      <c r="GJ4847" s="1"/>
      <c r="GK4847" s="1"/>
      <c r="GL4847" s="1"/>
      <c r="GM4847" s="1"/>
      <c r="GN4847" s="1"/>
      <c r="GO4847" s="1"/>
      <c r="GP4847" s="1"/>
      <c r="GQ4847" s="1"/>
      <c r="GR4847" s="1"/>
      <c r="GS4847" s="1"/>
      <c r="GT4847" s="1"/>
      <c r="GU4847" s="1"/>
      <c r="GV4847" s="1"/>
      <c r="GW4847" s="1"/>
      <c r="GX4847" s="1"/>
      <c r="GY4847" s="1"/>
      <c r="GZ4847" s="1"/>
      <c r="HA4847" s="1"/>
      <c r="HB4847" s="1"/>
      <c r="HC4847" s="1"/>
      <c r="HD4847" s="1"/>
      <c r="HE4847" s="1"/>
      <c r="HF4847" s="1"/>
      <c r="HG4847" s="1"/>
      <c r="HH4847" s="1"/>
      <c r="HI4847" s="1"/>
      <c r="HJ4847" s="1"/>
      <c r="HK4847" s="5"/>
      <c r="HL4847" s="5"/>
      <c r="HM4847" s="5"/>
      <c r="HN4847" s="5"/>
      <c r="HO4847" s="5"/>
      <c r="HP4847" s="5"/>
      <c r="HQ4847" s="5"/>
    </row>
    <row r="4848" s="14" customFormat="1" ht="21" hidden="1" customHeight="1" spans="1:225">
      <c r="A4848" s="18">
        <v>4848</v>
      </c>
      <c r="B4848" s="43" t="s">
        <v>48</v>
      </c>
      <c r="C4848" s="44" t="s">
        <v>142</v>
      </c>
      <c r="D4848" s="18">
        <v>163851</v>
      </c>
      <c r="E4848" s="45" t="s">
        <v>6801</v>
      </c>
      <c r="F4848" s="45" t="s">
        <v>4209</v>
      </c>
      <c r="G4848" s="45"/>
      <c r="H4848" s="45"/>
      <c r="I4848" s="45"/>
      <c r="J4848" s="52">
        <v>100</v>
      </c>
      <c r="K4848" s="45" t="s">
        <v>437</v>
      </c>
      <c r="L4848" s="18" t="s">
        <v>146</v>
      </c>
      <c r="M4848" s="18"/>
      <c r="N4848" s="52">
        <v>0.16</v>
      </c>
      <c r="O4848" s="52">
        <v>0.475</v>
      </c>
      <c r="P4848" s="52"/>
      <c r="Q4848" s="45" t="s">
        <v>10403</v>
      </c>
      <c r="R4848" s="45" t="s">
        <v>1640</v>
      </c>
      <c r="S4848" s="45" t="s">
        <v>44</v>
      </c>
      <c r="T4848" s="18">
        <v>2</v>
      </c>
      <c r="U4848" s="45" t="s">
        <v>147</v>
      </c>
      <c r="V4848" s="18">
        <v>201</v>
      </c>
      <c r="W4848" s="45" t="s">
        <v>148</v>
      </c>
      <c r="X4848" s="18">
        <v>20104</v>
      </c>
      <c r="Y4848" s="202" t="s">
        <v>1645</v>
      </c>
      <c r="Z4848" s="18" t="s">
        <v>10147</v>
      </c>
      <c r="AA4848" s="18"/>
      <c r="AB4848" s="18"/>
      <c r="AC4848" s="1"/>
      <c r="AD4848" s="1"/>
      <c r="AE4848" s="1"/>
      <c r="AF4848" s="1"/>
      <c r="AG4848" s="1"/>
      <c r="AH4848" s="1"/>
      <c r="AI4848" s="1"/>
      <c r="AJ4848" s="1"/>
      <c r="AK4848" s="1"/>
      <c r="AL4848" s="1"/>
      <c r="AM4848" s="1"/>
      <c r="AN4848" s="1"/>
      <c r="AO4848" s="1"/>
      <c r="AP4848" s="1"/>
      <c r="AQ4848" s="1"/>
      <c r="AR4848" s="1"/>
      <c r="AS4848" s="1"/>
      <c r="AT4848" s="1"/>
      <c r="AU4848" s="1"/>
      <c r="AV4848" s="1"/>
      <c r="AW4848" s="1"/>
      <c r="AX4848" s="1"/>
      <c r="AY4848" s="1"/>
      <c r="AZ4848" s="1"/>
      <c r="BA4848" s="1"/>
      <c r="BB4848" s="1"/>
      <c r="BC4848" s="1"/>
      <c r="BD4848" s="1"/>
      <c r="BE4848" s="1"/>
      <c r="BF4848" s="1"/>
      <c r="BG4848" s="1"/>
      <c r="BH4848" s="1"/>
      <c r="BI4848" s="1"/>
      <c r="BJ4848" s="1"/>
      <c r="BK4848" s="1"/>
      <c r="BL4848" s="1"/>
      <c r="BM4848" s="1"/>
      <c r="BN4848" s="1"/>
      <c r="BO4848" s="1"/>
      <c r="BP4848" s="1"/>
      <c r="BQ4848" s="1"/>
      <c r="BR4848" s="1"/>
      <c r="BS4848" s="1"/>
      <c r="BT4848" s="1"/>
      <c r="BU4848" s="1"/>
      <c r="BV4848" s="1"/>
      <c r="BW4848" s="1"/>
      <c r="BX4848" s="1"/>
      <c r="BY4848" s="1"/>
      <c r="BZ4848" s="1"/>
      <c r="CA4848" s="1"/>
      <c r="CB4848" s="1"/>
      <c r="CC4848" s="1"/>
      <c r="CD4848" s="1"/>
      <c r="CE4848" s="1"/>
      <c r="CF4848" s="1"/>
      <c r="CG4848" s="1"/>
      <c r="CH4848" s="1"/>
      <c r="CI4848" s="1"/>
      <c r="CJ4848" s="1"/>
      <c r="CK4848" s="1"/>
      <c r="CL4848" s="1"/>
      <c r="CM4848" s="1"/>
      <c r="CN4848" s="1"/>
      <c r="CO4848" s="1"/>
      <c r="CP4848" s="1"/>
      <c r="CQ4848" s="1"/>
      <c r="CR4848" s="1"/>
      <c r="CS4848" s="1"/>
      <c r="CT4848" s="1"/>
      <c r="CU4848" s="1"/>
      <c r="CV4848" s="1"/>
      <c r="CW4848" s="1"/>
      <c r="CX4848" s="1"/>
      <c r="CY4848" s="1"/>
      <c r="CZ4848" s="1"/>
      <c r="DA4848" s="1"/>
      <c r="DB4848" s="1"/>
      <c r="DC4848" s="1"/>
      <c r="DD4848" s="1"/>
      <c r="DE4848" s="1"/>
      <c r="DF4848" s="1"/>
      <c r="DG4848" s="1"/>
      <c r="DH4848" s="1"/>
      <c r="DI4848" s="1"/>
      <c r="DJ4848" s="1"/>
      <c r="DK4848" s="1"/>
      <c r="DL4848" s="1"/>
      <c r="DM4848" s="1"/>
      <c r="DN4848" s="1"/>
      <c r="DO4848" s="1"/>
      <c r="DP4848" s="1"/>
      <c r="DQ4848" s="1"/>
      <c r="DR4848" s="1"/>
      <c r="DS4848" s="1"/>
      <c r="DT4848" s="1"/>
      <c r="DU4848" s="1"/>
      <c r="DV4848" s="1"/>
      <c r="DW4848" s="1"/>
      <c r="DX4848" s="1"/>
      <c r="DY4848" s="1"/>
      <c r="DZ4848" s="1"/>
      <c r="EA4848" s="1"/>
      <c r="EB4848" s="1"/>
      <c r="EC4848" s="1"/>
      <c r="ED4848" s="1"/>
      <c r="EE4848" s="1"/>
      <c r="EF4848" s="1"/>
      <c r="EG4848" s="1"/>
      <c r="EH4848" s="1"/>
      <c r="EI4848" s="1"/>
      <c r="EJ4848" s="1"/>
      <c r="EK4848" s="1"/>
      <c r="EL4848" s="1"/>
      <c r="EM4848" s="1"/>
      <c r="EN4848" s="1"/>
      <c r="EO4848" s="1"/>
      <c r="EP4848" s="1"/>
      <c r="EQ4848" s="1"/>
      <c r="ER4848" s="1"/>
      <c r="ES4848" s="1"/>
      <c r="ET4848" s="1"/>
      <c r="EU4848" s="1"/>
      <c r="EV4848" s="1"/>
      <c r="EW4848" s="1"/>
      <c r="EX4848" s="1"/>
      <c r="EY4848" s="1"/>
      <c r="EZ4848" s="1"/>
      <c r="FA4848" s="1"/>
      <c r="FB4848" s="1"/>
      <c r="FC4848" s="1"/>
      <c r="FD4848" s="1"/>
      <c r="FE4848" s="1"/>
      <c r="FF4848" s="1"/>
      <c r="FG4848" s="1"/>
      <c r="FH4848" s="1"/>
      <c r="FI4848" s="1"/>
      <c r="FJ4848" s="1"/>
      <c r="FK4848" s="1"/>
      <c r="FL4848" s="1"/>
      <c r="FM4848" s="1"/>
      <c r="FN4848" s="1"/>
      <c r="FO4848" s="1"/>
      <c r="FP4848" s="1"/>
      <c r="FQ4848" s="1"/>
      <c r="FR4848" s="1"/>
      <c r="FS4848" s="1"/>
      <c r="FT4848" s="1"/>
      <c r="FU4848" s="1"/>
      <c r="FV4848" s="1"/>
      <c r="FW4848" s="1"/>
      <c r="FX4848" s="1"/>
      <c r="FY4848" s="1"/>
      <c r="FZ4848" s="1"/>
      <c r="GA4848" s="1"/>
      <c r="GB4848" s="1"/>
      <c r="GC4848" s="1"/>
      <c r="GD4848" s="1"/>
      <c r="GE4848" s="1"/>
      <c r="GF4848" s="1"/>
      <c r="GG4848" s="1"/>
      <c r="GH4848" s="1"/>
      <c r="GI4848" s="1"/>
      <c r="GJ4848" s="1"/>
      <c r="GK4848" s="1"/>
      <c r="GL4848" s="1"/>
      <c r="GM4848" s="1"/>
      <c r="GN4848" s="1"/>
      <c r="GO4848" s="1"/>
      <c r="GP4848" s="1"/>
      <c r="GQ4848" s="1"/>
      <c r="GR4848" s="1"/>
      <c r="GS4848" s="1"/>
      <c r="GT4848" s="1"/>
      <c r="GU4848" s="1"/>
      <c r="GV4848" s="1"/>
      <c r="GW4848" s="1"/>
      <c r="GX4848" s="1"/>
      <c r="GY4848" s="1"/>
      <c r="GZ4848" s="1"/>
      <c r="HA4848" s="1"/>
      <c r="HB4848" s="1"/>
      <c r="HC4848" s="1"/>
      <c r="HD4848" s="1"/>
      <c r="HE4848" s="1"/>
      <c r="HF4848" s="1"/>
      <c r="HG4848" s="1"/>
      <c r="HH4848" s="1"/>
      <c r="HI4848" s="1"/>
      <c r="HJ4848" s="1"/>
      <c r="HK4848" s="5"/>
      <c r="HL4848" s="5"/>
      <c r="HM4848" s="5"/>
      <c r="HN4848" s="5"/>
      <c r="HO4848" s="5"/>
      <c r="HP4848" s="5"/>
      <c r="HQ4848" s="5"/>
    </row>
    <row r="4849" s="14" customFormat="1" ht="21" hidden="1" customHeight="1" spans="1:225">
      <c r="A4849" s="18">
        <v>4849</v>
      </c>
      <c r="B4849" s="43" t="s">
        <v>48</v>
      </c>
      <c r="C4849" s="44" t="s">
        <v>142</v>
      </c>
      <c r="D4849" s="18">
        <v>163742</v>
      </c>
      <c r="E4849" s="45" t="s">
        <v>6798</v>
      </c>
      <c r="F4849" s="45" t="s">
        <v>10404</v>
      </c>
      <c r="G4849" s="45"/>
      <c r="H4849" s="45"/>
      <c r="I4849" s="45"/>
      <c r="J4849" s="52">
        <v>100</v>
      </c>
      <c r="K4849" s="45" t="s">
        <v>10353</v>
      </c>
      <c r="L4849" s="18" t="s">
        <v>146</v>
      </c>
      <c r="M4849" s="18"/>
      <c r="N4849" s="52">
        <v>0.49</v>
      </c>
      <c r="O4849" s="52">
        <v>0.5</v>
      </c>
      <c r="P4849" s="52"/>
      <c r="Q4849" s="45" t="s">
        <v>10405</v>
      </c>
      <c r="R4849" s="45" t="s">
        <v>1640</v>
      </c>
      <c r="S4849" s="45" t="s">
        <v>44</v>
      </c>
      <c r="T4849" s="18">
        <v>2</v>
      </c>
      <c r="U4849" s="45" t="s">
        <v>147</v>
      </c>
      <c r="V4849" s="18">
        <v>201</v>
      </c>
      <c r="W4849" s="45" t="s">
        <v>148</v>
      </c>
      <c r="X4849" s="18">
        <v>20106</v>
      </c>
      <c r="Y4849" s="202" t="s">
        <v>438</v>
      </c>
      <c r="Z4849" s="18" t="s">
        <v>10147</v>
      </c>
      <c r="AA4849" s="18"/>
      <c r="AB4849" s="18"/>
      <c r="AC4849" s="1"/>
      <c r="AD4849" s="1"/>
      <c r="AE4849" s="1"/>
      <c r="AF4849" s="1"/>
      <c r="AG4849" s="1"/>
      <c r="AH4849" s="1"/>
      <c r="AI4849" s="1"/>
      <c r="AJ4849" s="1"/>
      <c r="AK4849" s="1"/>
      <c r="AL4849" s="1"/>
      <c r="AM4849" s="1"/>
      <c r="AN4849" s="1"/>
      <c r="AO4849" s="1"/>
      <c r="AP4849" s="1"/>
      <c r="AQ4849" s="1"/>
      <c r="AR4849" s="1"/>
      <c r="AS4849" s="1"/>
      <c r="AT4849" s="1"/>
      <c r="AU4849" s="1"/>
      <c r="AV4849" s="1"/>
      <c r="AW4849" s="1"/>
      <c r="AX4849" s="1"/>
      <c r="AY4849" s="1"/>
      <c r="AZ4849" s="1"/>
      <c r="BA4849" s="1"/>
      <c r="BB4849" s="1"/>
      <c r="BC4849" s="1"/>
      <c r="BD4849" s="1"/>
      <c r="BE4849" s="1"/>
      <c r="BF4849" s="1"/>
      <c r="BG4849" s="1"/>
      <c r="BH4849" s="1"/>
      <c r="BI4849" s="1"/>
      <c r="BJ4849" s="1"/>
      <c r="BK4849" s="1"/>
      <c r="BL4849" s="1"/>
      <c r="BM4849" s="1"/>
      <c r="BN4849" s="1"/>
      <c r="BO4849" s="1"/>
      <c r="BP4849" s="1"/>
      <c r="BQ4849" s="1"/>
      <c r="BR4849" s="1"/>
      <c r="BS4849" s="1"/>
      <c r="BT4849" s="1"/>
      <c r="BU4849" s="1"/>
      <c r="BV4849" s="1"/>
      <c r="BW4849" s="1"/>
      <c r="BX4849" s="1"/>
      <c r="BY4849" s="1"/>
      <c r="BZ4849" s="1"/>
      <c r="CA4849" s="1"/>
      <c r="CB4849" s="1"/>
      <c r="CC4849" s="1"/>
      <c r="CD4849" s="1"/>
      <c r="CE4849" s="1"/>
      <c r="CF4849" s="1"/>
      <c r="CG4849" s="1"/>
      <c r="CH4849" s="1"/>
      <c r="CI4849" s="1"/>
      <c r="CJ4849" s="1"/>
      <c r="CK4849" s="1"/>
      <c r="CL4849" s="1"/>
      <c r="CM4849" s="1"/>
      <c r="CN4849" s="1"/>
      <c r="CO4849" s="1"/>
      <c r="CP4849" s="1"/>
      <c r="CQ4849" s="1"/>
      <c r="CR4849" s="1"/>
      <c r="CS4849" s="1"/>
      <c r="CT4849" s="1"/>
      <c r="CU4849" s="1"/>
      <c r="CV4849" s="1"/>
      <c r="CW4849" s="1"/>
      <c r="CX4849" s="1"/>
      <c r="CY4849" s="1"/>
      <c r="CZ4849" s="1"/>
      <c r="DA4849" s="1"/>
      <c r="DB4849" s="1"/>
      <c r="DC4849" s="1"/>
      <c r="DD4849" s="1"/>
      <c r="DE4849" s="1"/>
      <c r="DF4849" s="1"/>
      <c r="DG4849" s="1"/>
      <c r="DH4849" s="1"/>
      <c r="DI4849" s="1"/>
      <c r="DJ4849" s="1"/>
      <c r="DK4849" s="1"/>
      <c r="DL4849" s="1"/>
      <c r="DM4849" s="1"/>
      <c r="DN4849" s="1"/>
      <c r="DO4849" s="1"/>
      <c r="DP4849" s="1"/>
      <c r="DQ4849" s="1"/>
      <c r="DR4849" s="1"/>
      <c r="DS4849" s="1"/>
      <c r="DT4849" s="1"/>
      <c r="DU4849" s="1"/>
      <c r="DV4849" s="1"/>
      <c r="DW4849" s="1"/>
      <c r="DX4849" s="1"/>
      <c r="DY4849" s="1"/>
      <c r="DZ4849" s="1"/>
      <c r="EA4849" s="1"/>
      <c r="EB4849" s="1"/>
      <c r="EC4849" s="1"/>
      <c r="ED4849" s="1"/>
      <c r="EE4849" s="1"/>
      <c r="EF4849" s="1"/>
      <c r="EG4849" s="1"/>
      <c r="EH4849" s="1"/>
      <c r="EI4849" s="1"/>
      <c r="EJ4849" s="1"/>
      <c r="EK4849" s="1"/>
      <c r="EL4849" s="1"/>
      <c r="EM4849" s="1"/>
      <c r="EN4849" s="1"/>
      <c r="EO4849" s="1"/>
      <c r="EP4849" s="1"/>
      <c r="EQ4849" s="1"/>
      <c r="ER4849" s="1"/>
      <c r="ES4849" s="1"/>
      <c r="ET4849" s="1"/>
      <c r="EU4849" s="1"/>
      <c r="EV4849" s="1"/>
      <c r="EW4849" s="1"/>
      <c r="EX4849" s="1"/>
      <c r="EY4849" s="1"/>
      <c r="EZ4849" s="1"/>
      <c r="FA4849" s="1"/>
      <c r="FB4849" s="1"/>
      <c r="FC4849" s="1"/>
      <c r="FD4849" s="1"/>
      <c r="FE4849" s="1"/>
      <c r="FF4849" s="1"/>
      <c r="FG4849" s="1"/>
      <c r="FH4849" s="1"/>
      <c r="FI4849" s="1"/>
      <c r="FJ4849" s="1"/>
      <c r="FK4849" s="1"/>
      <c r="FL4849" s="1"/>
      <c r="FM4849" s="1"/>
      <c r="FN4849" s="1"/>
      <c r="FO4849" s="1"/>
      <c r="FP4849" s="1"/>
      <c r="FQ4849" s="1"/>
      <c r="FR4849" s="1"/>
      <c r="FS4849" s="1"/>
      <c r="FT4849" s="1"/>
      <c r="FU4849" s="1"/>
      <c r="FV4849" s="1"/>
      <c r="FW4849" s="1"/>
      <c r="FX4849" s="1"/>
      <c r="FY4849" s="1"/>
      <c r="FZ4849" s="1"/>
      <c r="GA4849" s="1"/>
      <c r="GB4849" s="1"/>
      <c r="GC4849" s="1"/>
      <c r="GD4849" s="1"/>
      <c r="GE4849" s="1"/>
      <c r="GF4849" s="1"/>
      <c r="GG4849" s="1"/>
      <c r="GH4849" s="1"/>
      <c r="GI4849" s="1"/>
      <c r="GJ4849" s="1"/>
      <c r="GK4849" s="1"/>
      <c r="GL4849" s="1"/>
      <c r="GM4849" s="1"/>
      <c r="GN4849" s="1"/>
      <c r="GO4849" s="1"/>
      <c r="GP4849" s="1"/>
      <c r="GQ4849" s="1"/>
      <c r="GR4849" s="1"/>
      <c r="GS4849" s="1"/>
      <c r="GT4849" s="1"/>
      <c r="GU4849" s="1"/>
      <c r="GV4849" s="1"/>
      <c r="GW4849" s="1"/>
      <c r="GX4849" s="1"/>
      <c r="GY4849" s="1"/>
      <c r="GZ4849" s="1"/>
      <c r="HA4849" s="1"/>
      <c r="HB4849" s="1"/>
      <c r="HC4849" s="1"/>
      <c r="HD4849" s="1"/>
      <c r="HE4849" s="1"/>
      <c r="HF4849" s="1"/>
      <c r="HG4849" s="1"/>
      <c r="HH4849" s="1"/>
      <c r="HI4849" s="1"/>
      <c r="HJ4849" s="1"/>
      <c r="HK4849" s="5"/>
      <c r="HL4849" s="5"/>
      <c r="HM4849" s="5"/>
      <c r="HN4849" s="5"/>
      <c r="HO4849" s="5"/>
      <c r="HP4849" s="5"/>
      <c r="HQ4849" s="5"/>
    </row>
    <row r="4850" s="14" customFormat="1" ht="21" hidden="1" customHeight="1" spans="1:225">
      <c r="A4850" s="18">
        <v>4850</v>
      </c>
      <c r="B4850" s="43" t="s">
        <v>48</v>
      </c>
      <c r="C4850" s="44" t="s">
        <v>29</v>
      </c>
      <c r="D4850" s="18">
        <v>34393</v>
      </c>
      <c r="E4850" s="45" t="s">
        <v>2666</v>
      </c>
      <c r="F4850" s="18" t="s">
        <v>10406</v>
      </c>
      <c r="G4850" s="18"/>
      <c r="H4850" s="18"/>
      <c r="I4850" s="18"/>
      <c r="J4850" s="52">
        <v>300</v>
      </c>
      <c r="K4850" s="45" t="s">
        <v>10407</v>
      </c>
      <c r="L4850" s="45" t="s">
        <v>42</v>
      </c>
      <c r="M4850" s="18"/>
      <c r="N4850" s="52">
        <v>45</v>
      </c>
      <c r="O4850" s="52">
        <v>0.388888888888889</v>
      </c>
      <c r="P4850" s="52"/>
      <c r="Q4850" s="45" t="s">
        <v>10408</v>
      </c>
      <c r="R4850" s="45" t="s">
        <v>72</v>
      </c>
      <c r="S4850" s="45" t="s">
        <v>44</v>
      </c>
      <c r="T4850" s="18">
        <v>1</v>
      </c>
      <c r="U4850" s="45" t="s">
        <v>45</v>
      </c>
      <c r="V4850" s="18">
        <v>101</v>
      </c>
      <c r="W4850" s="45" t="s">
        <v>57</v>
      </c>
      <c r="X4850" s="18">
        <v>10102</v>
      </c>
      <c r="Y4850" s="202" t="s">
        <v>1339</v>
      </c>
      <c r="Z4850" s="18" t="s">
        <v>10147</v>
      </c>
      <c r="AA4850" s="18"/>
      <c r="AB4850" s="18"/>
      <c r="AC4850" s="1"/>
      <c r="AD4850" s="1"/>
      <c r="AE4850" s="1"/>
      <c r="AF4850" s="1"/>
      <c r="AG4850" s="1"/>
      <c r="AH4850" s="1"/>
      <c r="AI4850" s="1"/>
      <c r="AJ4850" s="1"/>
      <c r="AK4850" s="1"/>
      <c r="AL4850" s="1"/>
      <c r="AM4850" s="1"/>
      <c r="AN4850" s="1"/>
      <c r="AO4850" s="1"/>
      <c r="AP4850" s="1"/>
      <c r="AQ4850" s="1"/>
      <c r="AR4850" s="1"/>
      <c r="AS4850" s="1"/>
      <c r="AT4850" s="1"/>
      <c r="AU4850" s="1"/>
      <c r="AV4850" s="1"/>
      <c r="AW4850" s="1"/>
      <c r="AX4850" s="1"/>
      <c r="AY4850" s="1"/>
      <c r="AZ4850" s="1"/>
      <c r="BA4850" s="1"/>
      <c r="BB4850" s="1"/>
      <c r="BC4850" s="1"/>
      <c r="BD4850" s="1"/>
      <c r="BE4850" s="1"/>
      <c r="BF4850" s="1"/>
      <c r="BG4850" s="1"/>
      <c r="BH4850" s="1"/>
      <c r="BI4850" s="1"/>
      <c r="BJ4850" s="1"/>
      <c r="BK4850" s="1"/>
      <c r="BL4850" s="1"/>
      <c r="BM4850" s="1"/>
      <c r="BN4850" s="1"/>
      <c r="BO4850" s="1"/>
      <c r="BP4850" s="1"/>
      <c r="BQ4850" s="1"/>
      <c r="BR4850" s="1"/>
      <c r="BS4850" s="1"/>
      <c r="BT4850" s="1"/>
      <c r="BU4850" s="1"/>
      <c r="BV4850" s="1"/>
      <c r="BW4850" s="1"/>
      <c r="BX4850" s="1"/>
      <c r="BY4850" s="1"/>
      <c r="BZ4850" s="1"/>
      <c r="CA4850" s="1"/>
      <c r="CB4850" s="1"/>
      <c r="CC4850" s="1"/>
      <c r="CD4850" s="1"/>
      <c r="CE4850" s="1"/>
      <c r="CF4850" s="1"/>
      <c r="CG4850" s="1"/>
      <c r="CH4850" s="1"/>
      <c r="CI4850" s="1"/>
      <c r="CJ4850" s="1"/>
      <c r="CK4850" s="1"/>
      <c r="CL4850" s="1"/>
      <c r="CM4850" s="1"/>
      <c r="CN4850" s="1"/>
      <c r="CO4850" s="1"/>
      <c r="CP4850" s="1"/>
      <c r="CQ4850" s="1"/>
      <c r="CR4850" s="1"/>
      <c r="CS4850" s="1"/>
      <c r="CT4850" s="1"/>
      <c r="CU4850" s="1"/>
      <c r="CV4850" s="1"/>
      <c r="CW4850" s="1"/>
      <c r="CX4850" s="1"/>
      <c r="CY4850" s="1"/>
      <c r="CZ4850" s="1"/>
      <c r="DA4850" s="1"/>
      <c r="DB4850" s="1"/>
      <c r="DC4850" s="1"/>
      <c r="DD4850" s="1"/>
      <c r="DE4850" s="1"/>
      <c r="DF4850" s="1"/>
      <c r="DG4850" s="1"/>
      <c r="DH4850" s="1"/>
      <c r="DI4850" s="1"/>
      <c r="DJ4850" s="1"/>
      <c r="DK4850" s="1"/>
      <c r="DL4850" s="1"/>
      <c r="DM4850" s="1"/>
      <c r="DN4850" s="1"/>
      <c r="DO4850" s="1"/>
      <c r="DP4850" s="1"/>
      <c r="DQ4850" s="1"/>
      <c r="DR4850" s="1"/>
      <c r="DS4850" s="1"/>
      <c r="DT4850" s="1"/>
      <c r="DU4850" s="1"/>
      <c r="DV4850" s="1"/>
      <c r="DW4850" s="1"/>
      <c r="DX4850" s="1"/>
      <c r="DY4850" s="1"/>
      <c r="DZ4850" s="1"/>
      <c r="EA4850" s="1"/>
      <c r="EB4850" s="1"/>
      <c r="EC4850" s="1"/>
      <c r="ED4850" s="1"/>
      <c r="EE4850" s="1"/>
      <c r="EF4850" s="1"/>
      <c r="EG4850" s="1"/>
      <c r="EH4850" s="1"/>
      <c r="EI4850" s="1"/>
      <c r="EJ4850" s="1"/>
      <c r="EK4850" s="1"/>
      <c r="EL4850" s="1"/>
      <c r="EM4850" s="1"/>
      <c r="EN4850" s="1"/>
      <c r="EO4850" s="1"/>
      <c r="EP4850" s="1"/>
      <c r="EQ4850" s="1"/>
      <c r="ER4850" s="1"/>
      <c r="ES4850" s="1"/>
      <c r="ET4850" s="1"/>
      <c r="EU4850" s="1"/>
      <c r="EV4850" s="1"/>
      <c r="EW4850" s="1"/>
      <c r="EX4850" s="1"/>
      <c r="EY4850" s="1"/>
      <c r="EZ4850" s="1"/>
      <c r="FA4850" s="1"/>
      <c r="FB4850" s="1"/>
      <c r="FC4850" s="1"/>
      <c r="FD4850" s="1"/>
      <c r="FE4850" s="1"/>
      <c r="FF4850" s="1"/>
      <c r="FG4850" s="1"/>
      <c r="FH4850" s="1"/>
      <c r="FI4850" s="1"/>
      <c r="FJ4850" s="1"/>
      <c r="FK4850" s="1"/>
      <c r="FL4850" s="1"/>
      <c r="FM4850" s="1"/>
      <c r="FN4850" s="1"/>
      <c r="FO4850" s="1"/>
      <c r="FP4850" s="1"/>
      <c r="FQ4850" s="1"/>
      <c r="FR4850" s="1"/>
      <c r="FS4850" s="1"/>
      <c r="FT4850" s="1"/>
      <c r="FU4850" s="1"/>
      <c r="FV4850" s="1"/>
      <c r="FW4850" s="1"/>
      <c r="FX4850" s="1"/>
      <c r="FY4850" s="1"/>
      <c r="FZ4850" s="1"/>
      <c r="GA4850" s="1"/>
      <c r="GB4850" s="1"/>
      <c r="GC4850" s="1"/>
      <c r="GD4850" s="1"/>
      <c r="GE4850" s="1"/>
      <c r="GF4850" s="1"/>
      <c r="GG4850" s="1"/>
      <c r="GH4850" s="1"/>
      <c r="GI4850" s="1"/>
      <c r="GJ4850" s="1"/>
      <c r="GK4850" s="1"/>
      <c r="GL4850" s="1"/>
      <c r="GM4850" s="1"/>
      <c r="GN4850" s="1"/>
      <c r="GO4850" s="1"/>
      <c r="GP4850" s="1"/>
      <c r="GQ4850" s="1"/>
      <c r="GR4850" s="1"/>
      <c r="GS4850" s="1"/>
      <c r="GT4850" s="1"/>
      <c r="GU4850" s="1"/>
      <c r="GV4850" s="1"/>
      <c r="GW4850" s="1"/>
      <c r="GX4850" s="1"/>
      <c r="GY4850" s="1"/>
      <c r="GZ4850" s="1"/>
      <c r="HA4850" s="1"/>
      <c r="HB4850" s="1"/>
      <c r="HC4850" s="1"/>
      <c r="HD4850" s="1"/>
      <c r="HE4850" s="1"/>
      <c r="HF4850" s="1"/>
      <c r="HG4850" s="1"/>
      <c r="HH4850" s="1"/>
      <c r="HI4850" s="1"/>
      <c r="HJ4850" s="1"/>
      <c r="HK4850" s="5"/>
      <c r="HL4850" s="5"/>
      <c r="HM4850" s="5"/>
      <c r="HN4850" s="5"/>
      <c r="HO4850" s="5"/>
      <c r="HP4850" s="5"/>
      <c r="HQ4850" s="5"/>
    </row>
    <row r="4851" s="14" customFormat="1" ht="21" hidden="1" customHeight="1" spans="1:225">
      <c r="A4851" s="18">
        <v>4851</v>
      </c>
      <c r="B4851" s="43" t="s">
        <v>28</v>
      </c>
      <c r="C4851" s="44" t="s">
        <v>29</v>
      </c>
      <c r="D4851" s="18">
        <v>156165</v>
      </c>
      <c r="E4851" s="45" t="s">
        <v>10409</v>
      </c>
      <c r="F4851" s="18" t="s">
        <v>10410</v>
      </c>
      <c r="G4851" s="18"/>
      <c r="H4851" s="18"/>
      <c r="I4851" s="18"/>
      <c r="J4851" s="52" t="s">
        <v>10411</v>
      </c>
      <c r="K4851" s="45" t="s">
        <v>2878</v>
      </c>
      <c r="L4851" s="45" t="s">
        <v>42</v>
      </c>
      <c r="M4851" s="18"/>
      <c r="N4851" s="52">
        <v>73.5</v>
      </c>
      <c r="O4851" s="52">
        <v>0.3</v>
      </c>
      <c r="P4851" s="52"/>
      <c r="Q4851" s="45" t="s">
        <v>10412</v>
      </c>
      <c r="R4851" s="45" t="s">
        <v>10413</v>
      </c>
      <c r="S4851" s="45" t="s">
        <v>44</v>
      </c>
      <c r="T4851" s="18">
        <v>4</v>
      </c>
      <c r="U4851" s="45" t="s">
        <v>36</v>
      </c>
      <c r="V4851" s="18">
        <v>407</v>
      </c>
      <c r="W4851" s="45" t="s">
        <v>2850</v>
      </c>
      <c r="X4851" s="18">
        <v>40701</v>
      </c>
      <c r="Y4851" s="202" t="s">
        <v>2851</v>
      </c>
      <c r="Z4851" s="18" t="s">
        <v>10147</v>
      </c>
      <c r="AA4851" s="18"/>
      <c r="AB4851" s="18"/>
      <c r="AC4851" s="1"/>
      <c r="AD4851" s="1"/>
      <c r="AE4851" s="1"/>
      <c r="AF4851" s="1"/>
      <c r="AG4851" s="1"/>
      <c r="AH4851" s="1"/>
      <c r="AI4851" s="1"/>
      <c r="AJ4851" s="1"/>
      <c r="AK4851" s="1"/>
      <c r="AL4851" s="1"/>
      <c r="AM4851" s="1"/>
      <c r="AN4851" s="1"/>
      <c r="AO4851" s="1"/>
      <c r="AP4851" s="1"/>
      <c r="AQ4851" s="1"/>
      <c r="AR4851" s="1"/>
      <c r="AS4851" s="1"/>
      <c r="AT4851" s="1"/>
      <c r="AU4851" s="1"/>
      <c r="AV4851" s="1"/>
      <c r="AW4851" s="1"/>
      <c r="AX4851" s="1"/>
      <c r="AY4851" s="1"/>
      <c r="AZ4851" s="1"/>
      <c r="BA4851" s="1"/>
      <c r="BB4851" s="1"/>
      <c r="BC4851" s="1"/>
      <c r="BD4851" s="1"/>
      <c r="BE4851" s="1"/>
      <c r="BF4851" s="1"/>
      <c r="BG4851" s="1"/>
      <c r="BH4851" s="1"/>
      <c r="BI4851" s="1"/>
      <c r="BJ4851" s="1"/>
      <c r="BK4851" s="1"/>
      <c r="BL4851" s="1"/>
      <c r="BM4851" s="1"/>
      <c r="BN4851" s="1"/>
      <c r="BO4851" s="1"/>
      <c r="BP4851" s="1"/>
      <c r="BQ4851" s="1"/>
      <c r="BR4851" s="1"/>
      <c r="BS4851" s="1"/>
      <c r="BT4851" s="1"/>
      <c r="BU4851" s="1"/>
      <c r="BV4851" s="1"/>
      <c r="BW4851" s="1"/>
      <c r="BX4851" s="1"/>
      <c r="BY4851" s="1"/>
      <c r="BZ4851" s="1"/>
      <c r="CA4851" s="1"/>
      <c r="CB4851" s="1"/>
      <c r="CC4851" s="1"/>
      <c r="CD4851" s="1"/>
      <c r="CE4851" s="1"/>
      <c r="CF4851" s="1"/>
      <c r="CG4851" s="1"/>
      <c r="CH4851" s="1"/>
      <c r="CI4851" s="1"/>
      <c r="CJ4851" s="1"/>
      <c r="CK4851" s="1"/>
      <c r="CL4851" s="1"/>
      <c r="CM4851" s="1"/>
      <c r="CN4851" s="1"/>
      <c r="CO4851" s="1"/>
      <c r="CP4851" s="1"/>
      <c r="CQ4851" s="1"/>
      <c r="CR4851" s="1"/>
      <c r="CS4851" s="1"/>
      <c r="CT4851" s="1"/>
      <c r="CU4851" s="1"/>
      <c r="CV4851" s="1"/>
      <c r="CW4851" s="1"/>
      <c r="CX4851" s="1"/>
      <c r="CY4851" s="1"/>
      <c r="CZ4851" s="1"/>
      <c r="DA4851" s="1"/>
      <c r="DB4851" s="1"/>
      <c r="DC4851" s="1"/>
      <c r="DD4851" s="1"/>
      <c r="DE4851" s="1"/>
      <c r="DF4851" s="1"/>
      <c r="DG4851" s="1"/>
      <c r="DH4851" s="1"/>
      <c r="DI4851" s="1"/>
      <c r="DJ4851" s="1"/>
      <c r="DK4851" s="1"/>
      <c r="DL4851" s="1"/>
      <c r="DM4851" s="1"/>
      <c r="DN4851" s="1"/>
      <c r="DO4851" s="1"/>
      <c r="DP4851" s="1"/>
      <c r="DQ4851" s="1"/>
      <c r="DR4851" s="1"/>
      <c r="DS4851" s="1"/>
      <c r="DT4851" s="1"/>
      <c r="DU4851" s="1"/>
      <c r="DV4851" s="1"/>
      <c r="DW4851" s="1"/>
      <c r="DX4851" s="1"/>
      <c r="DY4851" s="1"/>
      <c r="DZ4851" s="1"/>
      <c r="EA4851" s="1"/>
      <c r="EB4851" s="1"/>
      <c r="EC4851" s="1"/>
      <c r="ED4851" s="1"/>
      <c r="EE4851" s="1"/>
      <c r="EF4851" s="1"/>
      <c r="EG4851" s="1"/>
      <c r="EH4851" s="1"/>
      <c r="EI4851" s="1"/>
      <c r="EJ4851" s="1"/>
      <c r="EK4851" s="1"/>
      <c r="EL4851" s="1"/>
      <c r="EM4851" s="1"/>
      <c r="EN4851" s="1"/>
      <c r="EO4851" s="1"/>
      <c r="EP4851" s="1"/>
      <c r="EQ4851" s="1"/>
      <c r="ER4851" s="1"/>
      <c r="ES4851" s="1"/>
      <c r="ET4851" s="1"/>
      <c r="EU4851" s="1"/>
      <c r="EV4851" s="1"/>
      <c r="EW4851" s="1"/>
      <c r="EX4851" s="1"/>
      <c r="EY4851" s="1"/>
      <c r="EZ4851" s="1"/>
      <c r="FA4851" s="1"/>
      <c r="FB4851" s="1"/>
      <c r="FC4851" s="1"/>
      <c r="FD4851" s="1"/>
      <c r="FE4851" s="1"/>
      <c r="FF4851" s="1"/>
      <c r="FG4851" s="1"/>
      <c r="FH4851" s="1"/>
      <c r="FI4851" s="1"/>
      <c r="FJ4851" s="1"/>
      <c r="FK4851" s="1"/>
      <c r="FL4851" s="1"/>
      <c r="FM4851" s="1"/>
      <c r="FN4851" s="1"/>
      <c r="FO4851" s="1"/>
      <c r="FP4851" s="1"/>
      <c r="FQ4851" s="1"/>
      <c r="FR4851" s="1"/>
      <c r="FS4851" s="1"/>
      <c r="FT4851" s="1"/>
      <c r="FU4851" s="1"/>
      <c r="FV4851" s="1"/>
      <c r="FW4851" s="1"/>
      <c r="FX4851" s="1"/>
      <c r="FY4851" s="1"/>
      <c r="FZ4851" s="1"/>
      <c r="GA4851" s="1"/>
      <c r="GB4851" s="1"/>
      <c r="GC4851" s="1"/>
      <c r="GD4851" s="1"/>
      <c r="GE4851" s="1"/>
      <c r="GF4851" s="1"/>
      <c r="GG4851" s="1"/>
      <c r="GH4851" s="1"/>
      <c r="GI4851" s="1"/>
      <c r="GJ4851" s="1"/>
      <c r="GK4851" s="1"/>
      <c r="GL4851" s="1"/>
      <c r="GM4851" s="1"/>
      <c r="GN4851" s="1"/>
      <c r="GO4851" s="1"/>
      <c r="GP4851" s="1"/>
      <c r="GQ4851" s="1"/>
      <c r="GR4851" s="1"/>
      <c r="GS4851" s="1"/>
      <c r="GT4851" s="1"/>
      <c r="GU4851" s="1"/>
      <c r="GV4851" s="1"/>
      <c r="GW4851" s="1"/>
      <c r="GX4851" s="1"/>
      <c r="GY4851" s="1"/>
      <c r="GZ4851" s="1"/>
      <c r="HA4851" s="1"/>
      <c r="HB4851" s="1"/>
      <c r="HC4851" s="1"/>
      <c r="HD4851" s="1"/>
      <c r="HE4851" s="1"/>
      <c r="HF4851" s="1"/>
      <c r="HG4851" s="1"/>
      <c r="HH4851" s="1"/>
      <c r="HI4851" s="1"/>
      <c r="HJ4851" s="1"/>
      <c r="HK4851" s="5"/>
      <c r="HL4851" s="5"/>
      <c r="HM4851" s="5"/>
      <c r="HN4851" s="5"/>
      <c r="HO4851" s="5"/>
      <c r="HP4851" s="5"/>
      <c r="HQ4851" s="5"/>
    </row>
    <row r="4852" s="14" customFormat="1" ht="21" hidden="1" customHeight="1" spans="1:225">
      <c r="A4852" s="18">
        <v>4852</v>
      </c>
      <c r="B4852" s="43" t="s">
        <v>28</v>
      </c>
      <c r="C4852" s="44" t="s">
        <v>29</v>
      </c>
      <c r="D4852" s="18">
        <v>177288</v>
      </c>
      <c r="E4852" s="45" t="s">
        <v>10414</v>
      </c>
      <c r="F4852" s="18" t="s">
        <v>10415</v>
      </c>
      <c r="G4852" s="18"/>
      <c r="H4852" s="18"/>
      <c r="I4852" s="18"/>
      <c r="J4852" s="52" t="s">
        <v>10411</v>
      </c>
      <c r="K4852" s="45" t="s">
        <v>2878</v>
      </c>
      <c r="L4852" s="45" t="s">
        <v>42</v>
      </c>
      <c r="M4852" s="18"/>
      <c r="N4852" s="52">
        <v>96</v>
      </c>
      <c r="O4852" s="52">
        <v>0.3</v>
      </c>
      <c r="P4852" s="52"/>
      <c r="Q4852" s="45" t="s">
        <v>10412</v>
      </c>
      <c r="R4852" s="45" t="s">
        <v>10413</v>
      </c>
      <c r="S4852" s="45" t="s">
        <v>44</v>
      </c>
      <c r="T4852" s="18">
        <v>4</v>
      </c>
      <c r="U4852" s="45" t="s">
        <v>36</v>
      </c>
      <c r="V4852" s="18">
        <v>407</v>
      </c>
      <c r="W4852" s="45" t="s">
        <v>2850</v>
      </c>
      <c r="X4852" s="18">
        <v>40701</v>
      </c>
      <c r="Y4852" s="202" t="s">
        <v>2851</v>
      </c>
      <c r="Z4852" s="18" t="s">
        <v>10147</v>
      </c>
      <c r="AA4852" s="18"/>
      <c r="AB4852" s="18"/>
      <c r="AC4852" s="1"/>
      <c r="AD4852" s="1"/>
      <c r="AE4852" s="1"/>
      <c r="AF4852" s="1"/>
      <c r="AG4852" s="1"/>
      <c r="AH4852" s="1"/>
      <c r="AI4852" s="1"/>
      <c r="AJ4852" s="1"/>
      <c r="AK4852" s="1"/>
      <c r="AL4852" s="1"/>
      <c r="AM4852" s="1"/>
      <c r="AN4852" s="1"/>
      <c r="AO4852" s="1"/>
      <c r="AP4852" s="1"/>
      <c r="AQ4852" s="1"/>
      <c r="AR4852" s="1"/>
      <c r="AS4852" s="1"/>
      <c r="AT4852" s="1"/>
      <c r="AU4852" s="1"/>
      <c r="AV4852" s="1"/>
      <c r="AW4852" s="1"/>
      <c r="AX4852" s="1"/>
      <c r="AY4852" s="1"/>
      <c r="AZ4852" s="1"/>
      <c r="BA4852" s="1"/>
      <c r="BB4852" s="1"/>
      <c r="BC4852" s="1"/>
      <c r="BD4852" s="1"/>
      <c r="BE4852" s="1"/>
      <c r="BF4852" s="1"/>
      <c r="BG4852" s="1"/>
      <c r="BH4852" s="1"/>
      <c r="BI4852" s="1"/>
      <c r="BJ4852" s="1"/>
      <c r="BK4852" s="1"/>
      <c r="BL4852" s="1"/>
      <c r="BM4852" s="1"/>
      <c r="BN4852" s="1"/>
      <c r="BO4852" s="1"/>
      <c r="BP4852" s="1"/>
      <c r="BQ4852" s="1"/>
      <c r="BR4852" s="1"/>
      <c r="BS4852" s="1"/>
      <c r="BT4852" s="1"/>
      <c r="BU4852" s="1"/>
      <c r="BV4852" s="1"/>
      <c r="BW4852" s="1"/>
      <c r="BX4852" s="1"/>
      <c r="BY4852" s="1"/>
      <c r="BZ4852" s="1"/>
      <c r="CA4852" s="1"/>
      <c r="CB4852" s="1"/>
      <c r="CC4852" s="1"/>
      <c r="CD4852" s="1"/>
      <c r="CE4852" s="1"/>
      <c r="CF4852" s="1"/>
      <c r="CG4852" s="1"/>
      <c r="CH4852" s="1"/>
      <c r="CI4852" s="1"/>
      <c r="CJ4852" s="1"/>
      <c r="CK4852" s="1"/>
      <c r="CL4852" s="1"/>
      <c r="CM4852" s="1"/>
      <c r="CN4852" s="1"/>
      <c r="CO4852" s="1"/>
      <c r="CP4852" s="1"/>
      <c r="CQ4852" s="1"/>
      <c r="CR4852" s="1"/>
      <c r="CS4852" s="1"/>
      <c r="CT4852" s="1"/>
      <c r="CU4852" s="1"/>
      <c r="CV4852" s="1"/>
      <c r="CW4852" s="1"/>
      <c r="CX4852" s="1"/>
      <c r="CY4852" s="1"/>
      <c r="CZ4852" s="1"/>
      <c r="DA4852" s="1"/>
      <c r="DB4852" s="1"/>
      <c r="DC4852" s="1"/>
      <c r="DD4852" s="1"/>
      <c r="DE4852" s="1"/>
      <c r="DF4852" s="1"/>
      <c r="DG4852" s="1"/>
      <c r="DH4852" s="1"/>
      <c r="DI4852" s="1"/>
      <c r="DJ4852" s="1"/>
      <c r="DK4852" s="1"/>
      <c r="DL4852" s="1"/>
      <c r="DM4852" s="1"/>
      <c r="DN4852" s="1"/>
      <c r="DO4852" s="1"/>
      <c r="DP4852" s="1"/>
      <c r="DQ4852" s="1"/>
      <c r="DR4852" s="1"/>
      <c r="DS4852" s="1"/>
      <c r="DT4852" s="1"/>
      <c r="DU4852" s="1"/>
      <c r="DV4852" s="1"/>
      <c r="DW4852" s="1"/>
      <c r="DX4852" s="1"/>
      <c r="DY4852" s="1"/>
      <c r="DZ4852" s="1"/>
      <c r="EA4852" s="1"/>
      <c r="EB4852" s="1"/>
      <c r="EC4852" s="1"/>
      <c r="ED4852" s="1"/>
      <c r="EE4852" s="1"/>
      <c r="EF4852" s="1"/>
      <c r="EG4852" s="1"/>
      <c r="EH4852" s="1"/>
      <c r="EI4852" s="1"/>
      <c r="EJ4852" s="1"/>
      <c r="EK4852" s="1"/>
      <c r="EL4852" s="1"/>
      <c r="EM4852" s="1"/>
      <c r="EN4852" s="1"/>
      <c r="EO4852" s="1"/>
      <c r="EP4852" s="1"/>
      <c r="EQ4852" s="1"/>
      <c r="ER4852" s="1"/>
      <c r="ES4852" s="1"/>
      <c r="ET4852" s="1"/>
      <c r="EU4852" s="1"/>
      <c r="EV4852" s="1"/>
      <c r="EW4852" s="1"/>
      <c r="EX4852" s="1"/>
      <c r="EY4852" s="1"/>
      <c r="EZ4852" s="1"/>
      <c r="FA4852" s="1"/>
      <c r="FB4852" s="1"/>
      <c r="FC4852" s="1"/>
      <c r="FD4852" s="1"/>
      <c r="FE4852" s="1"/>
      <c r="FF4852" s="1"/>
      <c r="FG4852" s="1"/>
      <c r="FH4852" s="1"/>
      <c r="FI4852" s="1"/>
      <c r="FJ4852" s="1"/>
      <c r="FK4852" s="1"/>
      <c r="FL4852" s="1"/>
      <c r="FM4852" s="1"/>
      <c r="FN4852" s="1"/>
      <c r="FO4852" s="1"/>
      <c r="FP4852" s="1"/>
      <c r="FQ4852" s="1"/>
      <c r="FR4852" s="1"/>
      <c r="FS4852" s="1"/>
      <c r="FT4852" s="1"/>
      <c r="FU4852" s="1"/>
      <c r="FV4852" s="1"/>
      <c r="FW4852" s="1"/>
      <c r="FX4852" s="1"/>
      <c r="FY4852" s="1"/>
      <c r="FZ4852" s="1"/>
      <c r="GA4852" s="1"/>
      <c r="GB4852" s="1"/>
      <c r="GC4852" s="1"/>
      <c r="GD4852" s="1"/>
      <c r="GE4852" s="1"/>
      <c r="GF4852" s="1"/>
      <c r="GG4852" s="1"/>
      <c r="GH4852" s="1"/>
      <c r="GI4852" s="1"/>
      <c r="GJ4852" s="1"/>
      <c r="GK4852" s="1"/>
      <c r="GL4852" s="1"/>
      <c r="GM4852" s="1"/>
      <c r="GN4852" s="1"/>
      <c r="GO4852" s="1"/>
      <c r="GP4852" s="1"/>
      <c r="GQ4852" s="1"/>
      <c r="GR4852" s="1"/>
      <c r="GS4852" s="1"/>
      <c r="GT4852" s="1"/>
      <c r="GU4852" s="1"/>
      <c r="GV4852" s="1"/>
      <c r="GW4852" s="1"/>
      <c r="GX4852" s="1"/>
      <c r="GY4852" s="1"/>
      <c r="GZ4852" s="1"/>
      <c r="HA4852" s="1"/>
      <c r="HB4852" s="1"/>
      <c r="HC4852" s="1"/>
      <c r="HD4852" s="1"/>
      <c r="HE4852" s="1"/>
      <c r="HF4852" s="1"/>
      <c r="HG4852" s="1"/>
      <c r="HH4852" s="1"/>
      <c r="HI4852" s="1"/>
      <c r="HJ4852" s="1"/>
      <c r="HK4852" s="5"/>
      <c r="HL4852" s="5"/>
      <c r="HM4852" s="5"/>
      <c r="HN4852" s="5"/>
      <c r="HO4852" s="5"/>
      <c r="HP4852" s="5"/>
      <c r="HQ4852" s="5"/>
    </row>
    <row r="4853" s="14" customFormat="1" ht="21" hidden="1" customHeight="1" spans="1:225">
      <c r="A4853" s="18">
        <v>4853</v>
      </c>
      <c r="B4853" s="43" t="s">
        <v>48</v>
      </c>
      <c r="C4853" s="44" t="s">
        <v>29</v>
      </c>
      <c r="D4853" s="18">
        <v>177792</v>
      </c>
      <c r="E4853" s="45" t="s">
        <v>10416</v>
      </c>
      <c r="F4853" s="18" t="s">
        <v>10417</v>
      </c>
      <c r="G4853" s="18"/>
      <c r="H4853" s="18"/>
      <c r="I4853" s="18"/>
      <c r="J4853" s="52">
        <v>120</v>
      </c>
      <c r="K4853" s="45" t="s">
        <v>10418</v>
      </c>
      <c r="L4853" s="45" t="s">
        <v>42</v>
      </c>
      <c r="M4853" s="18"/>
      <c r="N4853" s="52">
        <v>225</v>
      </c>
      <c r="O4853" s="52">
        <v>0.1467</v>
      </c>
      <c r="P4853" s="52"/>
      <c r="Q4853" s="45" t="s">
        <v>10419</v>
      </c>
      <c r="R4853" s="45" t="s">
        <v>8076</v>
      </c>
      <c r="S4853" s="45" t="s">
        <v>44</v>
      </c>
      <c r="T4853" s="18">
        <v>1</v>
      </c>
      <c r="U4853" s="45" t="s">
        <v>45</v>
      </c>
      <c r="V4853" s="18">
        <v>116</v>
      </c>
      <c r="W4853" s="45" t="s">
        <v>208</v>
      </c>
      <c r="X4853" s="18">
        <v>11603</v>
      </c>
      <c r="Y4853" s="45" t="s">
        <v>494</v>
      </c>
      <c r="Z4853" s="18" t="s">
        <v>10147</v>
      </c>
      <c r="AA4853" s="18"/>
      <c r="AB4853" s="18"/>
      <c r="AC4853" s="1"/>
      <c r="AD4853" s="1"/>
      <c r="AE4853" s="1"/>
      <c r="AF4853" s="1"/>
      <c r="AG4853" s="1"/>
      <c r="AH4853" s="1"/>
      <c r="AI4853" s="1"/>
      <c r="AJ4853" s="1"/>
      <c r="AK4853" s="1"/>
      <c r="AL4853" s="1"/>
      <c r="AM4853" s="1"/>
      <c r="AN4853" s="1"/>
      <c r="AO4853" s="1"/>
      <c r="AP4853" s="1"/>
      <c r="AQ4853" s="1"/>
      <c r="AR4853" s="1"/>
      <c r="AS4853" s="1"/>
      <c r="AT4853" s="1"/>
      <c r="AU4853" s="1"/>
      <c r="AV4853" s="1"/>
      <c r="AW4853" s="1"/>
      <c r="AX4853" s="1"/>
      <c r="AY4853" s="1"/>
      <c r="AZ4853" s="1"/>
      <c r="BA4853" s="1"/>
      <c r="BB4853" s="1"/>
      <c r="BC4853" s="1"/>
      <c r="BD4853" s="1"/>
      <c r="BE4853" s="1"/>
      <c r="BF4853" s="1"/>
      <c r="BG4853" s="1"/>
      <c r="BH4853" s="1"/>
      <c r="BI4853" s="1"/>
      <c r="BJ4853" s="1"/>
      <c r="BK4853" s="1"/>
      <c r="BL4853" s="1"/>
      <c r="BM4853" s="1"/>
      <c r="BN4853" s="1"/>
      <c r="BO4853" s="1"/>
      <c r="BP4853" s="1"/>
      <c r="BQ4853" s="1"/>
      <c r="BR4853" s="1"/>
      <c r="BS4853" s="1"/>
      <c r="BT4853" s="1"/>
      <c r="BU4853" s="1"/>
      <c r="BV4853" s="1"/>
      <c r="BW4853" s="1"/>
      <c r="BX4853" s="1"/>
      <c r="BY4853" s="1"/>
      <c r="BZ4853" s="1"/>
      <c r="CA4853" s="1"/>
      <c r="CB4853" s="1"/>
      <c r="CC4853" s="1"/>
      <c r="CD4853" s="1"/>
      <c r="CE4853" s="1"/>
      <c r="CF4853" s="1"/>
      <c r="CG4853" s="1"/>
      <c r="CH4853" s="1"/>
      <c r="CI4853" s="1"/>
      <c r="CJ4853" s="1"/>
      <c r="CK4853" s="1"/>
      <c r="CL4853" s="1"/>
      <c r="CM4853" s="1"/>
      <c r="CN4853" s="1"/>
      <c r="CO4853" s="1"/>
      <c r="CP4853" s="1"/>
      <c r="CQ4853" s="1"/>
      <c r="CR4853" s="1"/>
      <c r="CS4853" s="1"/>
      <c r="CT4853" s="1"/>
      <c r="CU4853" s="1"/>
      <c r="CV4853" s="1"/>
      <c r="CW4853" s="1"/>
      <c r="CX4853" s="1"/>
      <c r="CY4853" s="1"/>
      <c r="CZ4853" s="1"/>
      <c r="DA4853" s="1"/>
      <c r="DB4853" s="1"/>
      <c r="DC4853" s="1"/>
      <c r="DD4853" s="1"/>
      <c r="DE4853" s="1"/>
      <c r="DF4853" s="1"/>
      <c r="DG4853" s="1"/>
      <c r="DH4853" s="1"/>
      <c r="DI4853" s="1"/>
      <c r="DJ4853" s="1"/>
      <c r="DK4853" s="1"/>
      <c r="DL4853" s="1"/>
      <c r="DM4853" s="1"/>
      <c r="DN4853" s="1"/>
      <c r="DO4853" s="1"/>
      <c r="DP4853" s="1"/>
      <c r="DQ4853" s="1"/>
      <c r="DR4853" s="1"/>
      <c r="DS4853" s="1"/>
      <c r="DT4853" s="1"/>
      <c r="DU4853" s="1"/>
      <c r="DV4853" s="1"/>
      <c r="DW4853" s="1"/>
      <c r="DX4853" s="1"/>
      <c r="DY4853" s="1"/>
      <c r="DZ4853" s="1"/>
      <c r="EA4853" s="1"/>
      <c r="EB4853" s="1"/>
      <c r="EC4853" s="1"/>
      <c r="ED4853" s="1"/>
      <c r="EE4853" s="1"/>
      <c r="EF4853" s="1"/>
      <c r="EG4853" s="1"/>
      <c r="EH4853" s="1"/>
      <c r="EI4853" s="1"/>
      <c r="EJ4853" s="1"/>
      <c r="EK4853" s="1"/>
      <c r="EL4853" s="1"/>
      <c r="EM4853" s="1"/>
      <c r="EN4853" s="1"/>
      <c r="EO4853" s="1"/>
      <c r="EP4853" s="1"/>
      <c r="EQ4853" s="1"/>
      <c r="ER4853" s="1"/>
      <c r="ES4853" s="1"/>
      <c r="ET4853" s="1"/>
      <c r="EU4853" s="1"/>
      <c r="EV4853" s="1"/>
      <c r="EW4853" s="1"/>
      <c r="EX4853" s="1"/>
      <c r="EY4853" s="1"/>
      <c r="EZ4853" s="1"/>
      <c r="FA4853" s="1"/>
      <c r="FB4853" s="1"/>
      <c r="FC4853" s="1"/>
      <c r="FD4853" s="1"/>
      <c r="FE4853" s="1"/>
      <c r="FF4853" s="1"/>
      <c r="FG4853" s="1"/>
      <c r="FH4853" s="1"/>
      <c r="FI4853" s="1"/>
      <c r="FJ4853" s="1"/>
      <c r="FK4853" s="1"/>
      <c r="FL4853" s="1"/>
      <c r="FM4853" s="1"/>
      <c r="FN4853" s="1"/>
      <c r="FO4853" s="1"/>
      <c r="FP4853" s="1"/>
      <c r="FQ4853" s="1"/>
      <c r="FR4853" s="1"/>
      <c r="FS4853" s="1"/>
      <c r="FT4853" s="1"/>
      <c r="FU4853" s="1"/>
      <c r="FV4853" s="1"/>
      <c r="FW4853" s="1"/>
      <c r="FX4853" s="1"/>
      <c r="FY4853" s="1"/>
      <c r="FZ4853" s="1"/>
      <c r="GA4853" s="1"/>
      <c r="GB4853" s="1"/>
      <c r="GC4853" s="1"/>
      <c r="GD4853" s="1"/>
      <c r="GE4853" s="1"/>
      <c r="GF4853" s="1"/>
      <c r="GG4853" s="1"/>
      <c r="GH4853" s="1"/>
      <c r="GI4853" s="1"/>
      <c r="GJ4853" s="1"/>
      <c r="GK4853" s="1"/>
      <c r="GL4853" s="1"/>
      <c r="GM4853" s="1"/>
      <c r="GN4853" s="1"/>
      <c r="GO4853" s="1"/>
      <c r="GP4853" s="1"/>
      <c r="GQ4853" s="1"/>
      <c r="GR4853" s="1"/>
      <c r="GS4853" s="1"/>
      <c r="GT4853" s="1"/>
      <c r="GU4853" s="1"/>
      <c r="GV4853" s="1"/>
      <c r="GW4853" s="1"/>
      <c r="GX4853" s="1"/>
      <c r="GY4853" s="1"/>
      <c r="GZ4853" s="1"/>
      <c r="HA4853" s="1"/>
      <c r="HB4853" s="1"/>
      <c r="HC4853" s="1"/>
      <c r="HD4853" s="1"/>
      <c r="HE4853" s="1"/>
      <c r="HF4853" s="1"/>
      <c r="HG4853" s="1"/>
      <c r="HH4853" s="1"/>
      <c r="HI4853" s="1"/>
      <c r="HJ4853" s="1"/>
      <c r="HK4853" s="5"/>
      <c r="HL4853" s="5"/>
      <c r="HM4853" s="5"/>
      <c r="HN4853" s="5"/>
      <c r="HO4853" s="5"/>
      <c r="HP4853" s="5"/>
      <c r="HQ4853" s="5"/>
    </row>
    <row r="4854" s="16" customFormat="1" ht="21" hidden="1" customHeight="1" spans="1:225">
      <c r="A4854" s="18">
        <v>4854</v>
      </c>
      <c r="B4854" s="163" t="s">
        <v>48</v>
      </c>
      <c r="C4854" s="164" t="s">
        <v>29</v>
      </c>
      <c r="D4854" s="118" t="s">
        <v>8242</v>
      </c>
      <c r="E4854" s="132" t="s">
        <v>10420</v>
      </c>
      <c r="F4854" s="19" t="s">
        <v>10421</v>
      </c>
      <c r="G4854" s="19"/>
      <c r="H4854" s="19"/>
      <c r="I4854" s="19"/>
      <c r="J4854" s="169">
        <v>80</v>
      </c>
      <c r="K4854" s="132" t="s">
        <v>10422</v>
      </c>
      <c r="L4854" s="132" t="s">
        <v>42</v>
      </c>
      <c r="M4854" s="19"/>
      <c r="N4854" s="169">
        <v>48</v>
      </c>
      <c r="O4854" s="169">
        <v>0.4979</v>
      </c>
      <c r="P4854" s="169"/>
      <c r="Q4854" s="132" t="s">
        <v>10423</v>
      </c>
      <c r="R4854" s="132" t="s">
        <v>8076</v>
      </c>
      <c r="S4854" s="132" t="s">
        <v>44</v>
      </c>
      <c r="T4854" s="19">
        <v>1</v>
      </c>
      <c r="U4854" s="132" t="s">
        <v>45</v>
      </c>
      <c r="V4854" s="19">
        <v>123</v>
      </c>
      <c r="W4854" s="132" t="s">
        <v>127</v>
      </c>
      <c r="X4854" s="19">
        <v>12308</v>
      </c>
      <c r="Y4854" s="132" t="s">
        <v>1703</v>
      </c>
      <c r="Z4854" s="19" t="s">
        <v>10147</v>
      </c>
      <c r="AA4854" s="19"/>
      <c r="AB4854" s="19"/>
      <c r="AC4854" s="12"/>
      <c r="AD4854" s="12"/>
      <c r="AE4854" s="12"/>
      <c r="AF4854" s="12"/>
      <c r="AG4854" s="12"/>
      <c r="AH4854" s="12"/>
      <c r="AI4854" s="12"/>
      <c r="AJ4854" s="12"/>
      <c r="AK4854" s="12"/>
      <c r="AL4854" s="12"/>
      <c r="AM4854" s="12"/>
      <c r="AN4854" s="12"/>
      <c r="AO4854" s="12"/>
      <c r="AP4854" s="12"/>
      <c r="AQ4854" s="12"/>
      <c r="AR4854" s="12"/>
      <c r="AS4854" s="12"/>
      <c r="AT4854" s="12"/>
      <c r="AU4854" s="12"/>
      <c r="AV4854" s="12"/>
      <c r="AW4854" s="12"/>
      <c r="AX4854" s="12"/>
      <c r="AY4854" s="12"/>
      <c r="AZ4854" s="12"/>
      <c r="BA4854" s="12"/>
      <c r="BB4854" s="12"/>
      <c r="BC4854" s="12"/>
      <c r="BD4854" s="12"/>
      <c r="BE4854" s="12"/>
      <c r="BF4854" s="12"/>
      <c r="BG4854" s="12"/>
      <c r="BH4854" s="12"/>
      <c r="BI4854" s="12"/>
      <c r="BJ4854" s="12"/>
      <c r="BK4854" s="12"/>
      <c r="BL4854" s="12"/>
      <c r="BM4854" s="12"/>
      <c r="BN4854" s="12"/>
      <c r="BO4854" s="12"/>
      <c r="BP4854" s="12"/>
      <c r="BQ4854" s="12"/>
      <c r="BR4854" s="12"/>
      <c r="BS4854" s="12"/>
      <c r="BT4854" s="12"/>
      <c r="BU4854" s="12"/>
      <c r="BV4854" s="12"/>
      <c r="BW4854" s="12"/>
      <c r="BX4854" s="12"/>
      <c r="BY4854" s="12"/>
      <c r="BZ4854" s="12"/>
      <c r="CA4854" s="12"/>
      <c r="CB4854" s="12"/>
      <c r="CC4854" s="12"/>
      <c r="CD4854" s="12"/>
      <c r="CE4854" s="12"/>
      <c r="CF4854" s="12"/>
      <c r="CG4854" s="12"/>
      <c r="CH4854" s="12"/>
      <c r="CI4854" s="12"/>
      <c r="CJ4854" s="12"/>
      <c r="CK4854" s="12"/>
      <c r="CL4854" s="12"/>
      <c r="CM4854" s="12"/>
      <c r="CN4854" s="12"/>
      <c r="CO4854" s="12"/>
      <c r="CP4854" s="12"/>
      <c r="CQ4854" s="12"/>
      <c r="CR4854" s="12"/>
      <c r="CS4854" s="12"/>
      <c r="CT4854" s="12"/>
      <c r="CU4854" s="12"/>
      <c r="CV4854" s="12"/>
      <c r="CW4854" s="12"/>
      <c r="CX4854" s="12"/>
      <c r="CY4854" s="12"/>
      <c r="CZ4854" s="12"/>
      <c r="DA4854" s="12"/>
      <c r="DB4854" s="12"/>
      <c r="DC4854" s="12"/>
      <c r="DD4854" s="12"/>
      <c r="DE4854" s="12"/>
      <c r="DF4854" s="12"/>
      <c r="DG4854" s="12"/>
      <c r="DH4854" s="12"/>
      <c r="DI4854" s="12"/>
      <c r="DJ4854" s="12"/>
      <c r="DK4854" s="12"/>
      <c r="DL4854" s="12"/>
      <c r="DM4854" s="12"/>
      <c r="DN4854" s="12"/>
      <c r="DO4854" s="12"/>
      <c r="DP4854" s="12"/>
      <c r="DQ4854" s="12"/>
      <c r="DR4854" s="12"/>
      <c r="DS4854" s="12"/>
      <c r="DT4854" s="12"/>
      <c r="DU4854" s="12"/>
      <c r="DV4854" s="12"/>
      <c r="DW4854" s="12"/>
      <c r="DX4854" s="12"/>
      <c r="DY4854" s="12"/>
      <c r="DZ4854" s="12"/>
      <c r="EA4854" s="12"/>
      <c r="EB4854" s="12"/>
      <c r="EC4854" s="12"/>
      <c r="ED4854" s="12"/>
      <c r="EE4854" s="12"/>
      <c r="EF4854" s="12"/>
      <c r="EG4854" s="12"/>
      <c r="EH4854" s="12"/>
      <c r="EI4854" s="12"/>
      <c r="EJ4854" s="12"/>
      <c r="EK4854" s="12"/>
      <c r="EL4854" s="12"/>
      <c r="EM4854" s="12"/>
      <c r="EN4854" s="12"/>
      <c r="EO4854" s="12"/>
      <c r="EP4854" s="12"/>
      <c r="EQ4854" s="12"/>
      <c r="ER4854" s="12"/>
      <c r="ES4854" s="12"/>
      <c r="ET4854" s="12"/>
      <c r="EU4854" s="12"/>
      <c r="EV4854" s="12"/>
      <c r="EW4854" s="12"/>
      <c r="EX4854" s="12"/>
      <c r="EY4854" s="12"/>
      <c r="EZ4854" s="12"/>
      <c r="FA4854" s="12"/>
      <c r="FB4854" s="12"/>
      <c r="FC4854" s="12"/>
      <c r="FD4854" s="12"/>
      <c r="FE4854" s="12"/>
      <c r="FF4854" s="12"/>
      <c r="FG4854" s="12"/>
      <c r="FH4854" s="12"/>
      <c r="FI4854" s="12"/>
      <c r="FJ4854" s="12"/>
      <c r="FK4854" s="12"/>
      <c r="FL4854" s="12"/>
      <c r="FM4854" s="12"/>
      <c r="FN4854" s="12"/>
      <c r="FO4854" s="12"/>
      <c r="FP4854" s="12"/>
      <c r="FQ4854" s="12"/>
      <c r="FR4854" s="12"/>
      <c r="FS4854" s="12"/>
      <c r="FT4854" s="12"/>
      <c r="FU4854" s="12"/>
      <c r="FV4854" s="12"/>
      <c r="FW4854" s="12"/>
      <c r="FX4854" s="12"/>
      <c r="FY4854" s="12"/>
      <c r="FZ4854" s="12"/>
      <c r="GA4854" s="12"/>
      <c r="GB4854" s="12"/>
      <c r="GC4854" s="12"/>
      <c r="GD4854" s="12"/>
      <c r="GE4854" s="12"/>
      <c r="GF4854" s="12"/>
      <c r="GG4854" s="12"/>
      <c r="GH4854" s="12"/>
      <c r="GI4854" s="12"/>
      <c r="GJ4854" s="12"/>
      <c r="GK4854" s="12"/>
      <c r="GL4854" s="12"/>
      <c r="GM4854" s="12"/>
      <c r="GN4854" s="12"/>
      <c r="GO4854" s="12"/>
      <c r="GP4854" s="12"/>
      <c r="GQ4854" s="12"/>
      <c r="GR4854" s="12"/>
      <c r="GS4854" s="12"/>
      <c r="GT4854" s="12"/>
      <c r="GU4854" s="12"/>
      <c r="GV4854" s="12"/>
      <c r="GW4854" s="12"/>
      <c r="GX4854" s="12"/>
      <c r="GY4854" s="12"/>
      <c r="GZ4854" s="12"/>
      <c r="HA4854" s="12"/>
      <c r="HB4854" s="12"/>
      <c r="HC4854" s="12"/>
      <c r="HD4854" s="12"/>
      <c r="HE4854" s="12"/>
      <c r="HF4854" s="12"/>
      <c r="HG4854" s="12"/>
      <c r="HH4854" s="12"/>
      <c r="HI4854" s="12"/>
      <c r="HJ4854" s="12"/>
      <c r="HK4854" s="24"/>
      <c r="HL4854" s="24"/>
      <c r="HM4854" s="24"/>
      <c r="HN4854" s="24"/>
      <c r="HO4854" s="24"/>
      <c r="HP4854" s="24"/>
      <c r="HQ4854" s="24"/>
    </row>
    <row r="4855" s="14" customFormat="1" ht="21" hidden="1" customHeight="1" spans="1:225">
      <c r="A4855" s="18">
        <v>4855</v>
      </c>
      <c r="B4855" s="43" t="s">
        <v>48</v>
      </c>
      <c r="C4855" s="44" t="s">
        <v>29</v>
      </c>
      <c r="D4855" s="18">
        <v>141518</v>
      </c>
      <c r="E4855" s="45" t="s">
        <v>10424</v>
      </c>
      <c r="F4855" s="18" t="s">
        <v>10425</v>
      </c>
      <c r="G4855" s="18"/>
      <c r="H4855" s="18"/>
      <c r="I4855" s="18"/>
      <c r="J4855" s="52">
        <v>300</v>
      </c>
      <c r="K4855" s="45" t="s">
        <v>10279</v>
      </c>
      <c r="L4855" s="45" t="s">
        <v>42</v>
      </c>
      <c r="M4855" s="18"/>
      <c r="N4855" s="52">
        <v>60</v>
      </c>
      <c r="O4855" s="52">
        <v>0.1667</v>
      </c>
      <c r="P4855" s="52"/>
      <c r="Q4855" s="45" t="s">
        <v>10426</v>
      </c>
      <c r="R4855" s="45" t="s">
        <v>8076</v>
      </c>
      <c r="S4855" s="45" t="s">
        <v>44</v>
      </c>
      <c r="T4855" s="18">
        <v>1</v>
      </c>
      <c r="U4855" s="45" t="s">
        <v>45</v>
      </c>
      <c r="V4855" s="18">
        <v>103</v>
      </c>
      <c r="W4855" s="45" t="s">
        <v>337</v>
      </c>
      <c r="X4855" s="18">
        <v>10303</v>
      </c>
      <c r="Y4855" s="45" t="s">
        <v>3022</v>
      </c>
      <c r="Z4855" s="18" t="s">
        <v>10147</v>
      </c>
      <c r="AA4855" s="18"/>
      <c r="AB4855" s="18"/>
      <c r="AC4855" s="1"/>
      <c r="AD4855" s="1"/>
      <c r="AE4855" s="1"/>
      <c r="AF4855" s="1"/>
      <c r="AG4855" s="1"/>
      <c r="AH4855" s="1"/>
      <c r="AI4855" s="1"/>
      <c r="AJ4855" s="1"/>
      <c r="AK4855" s="1"/>
      <c r="AL4855" s="1"/>
      <c r="AM4855" s="1"/>
      <c r="AN4855" s="1"/>
      <c r="AO4855" s="1"/>
      <c r="AP4855" s="1"/>
      <c r="AQ4855" s="1"/>
      <c r="AR4855" s="1"/>
      <c r="AS4855" s="1"/>
      <c r="AT4855" s="1"/>
      <c r="AU4855" s="1"/>
      <c r="AV4855" s="1"/>
      <c r="AW4855" s="1"/>
      <c r="AX4855" s="1"/>
      <c r="AY4855" s="1"/>
      <c r="AZ4855" s="1"/>
      <c r="BA4855" s="1"/>
      <c r="BB4855" s="1"/>
      <c r="BC4855" s="1"/>
      <c r="BD4855" s="1"/>
      <c r="BE4855" s="1"/>
      <c r="BF4855" s="1"/>
      <c r="BG4855" s="1"/>
      <c r="BH4855" s="1"/>
      <c r="BI4855" s="1"/>
      <c r="BJ4855" s="1"/>
      <c r="BK4855" s="1"/>
      <c r="BL4855" s="1"/>
      <c r="BM4855" s="1"/>
      <c r="BN4855" s="1"/>
      <c r="BO4855" s="1"/>
      <c r="BP4855" s="1"/>
      <c r="BQ4855" s="1"/>
      <c r="BR4855" s="1"/>
      <c r="BS4855" s="1"/>
      <c r="BT4855" s="1"/>
      <c r="BU4855" s="1"/>
      <c r="BV4855" s="1"/>
      <c r="BW4855" s="1"/>
      <c r="BX4855" s="1"/>
      <c r="BY4855" s="1"/>
      <c r="BZ4855" s="1"/>
      <c r="CA4855" s="1"/>
      <c r="CB4855" s="1"/>
      <c r="CC4855" s="1"/>
      <c r="CD4855" s="1"/>
      <c r="CE4855" s="1"/>
      <c r="CF4855" s="1"/>
      <c r="CG4855" s="1"/>
      <c r="CH4855" s="1"/>
      <c r="CI4855" s="1"/>
      <c r="CJ4855" s="1"/>
      <c r="CK4855" s="1"/>
      <c r="CL4855" s="1"/>
      <c r="CM4855" s="1"/>
      <c r="CN4855" s="1"/>
      <c r="CO4855" s="1"/>
      <c r="CP4855" s="1"/>
      <c r="CQ4855" s="1"/>
      <c r="CR4855" s="1"/>
      <c r="CS4855" s="1"/>
      <c r="CT4855" s="1"/>
      <c r="CU4855" s="1"/>
      <c r="CV4855" s="1"/>
      <c r="CW4855" s="1"/>
      <c r="CX4855" s="1"/>
      <c r="CY4855" s="1"/>
      <c r="CZ4855" s="1"/>
      <c r="DA4855" s="1"/>
      <c r="DB4855" s="1"/>
      <c r="DC4855" s="1"/>
      <c r="DD4855" s="1"/>
      <c r="DE4855" s="1"/>
      <c r="DF4855" s="1"/>
      <c r="DG4855" s="1"/>
      <c r="DH4855" s="1"/>
      <c r="DI4855" s="1"/>
      <c r="DJ4855" s="1"/>
      <c r="DK4855" s="1"/>
      <c r="DL4855" s="1"/>
      <c r="DM4855" s="1"/>
      <c r="DN4855" s="1"/>
      <c r="DO4855" s="1"/>
      <c r="DP4855" s="1"/>
      <c r="DQ4855" s="1"/>
      <c r="DR4855" s="1"/>
      <c r="DS4855" s="1"/>
      <c r="DT4855" s="1"/>
      <c r="DU4855" s="1"/>
      <c r="DV4855" s="1"/>
      <c r="DW4855" s="1"/>
      <c r="DX4855" s="1"/>
      <c r="DY4855" s="1"/>
      <c r="DZ4855" s="1"/>
      <c r="EA4855" s="1"/>
      <c r="EB4855" s="1"/>
      <c r="EC4855" s="1"/>
      <c r="ED4855" s="1"/>
      <c r="EE4855" s="1"/>
      <c r="EF4855" s="1"/>
      <c r="EG4855" s="1"/>
      <c r="EH4855" s="1"/>
      <c r="EI4855" s="1"/>
      <c r="EJ4855" s="1"/>
      <c r="EK4855" s="1"/>
      <c r="EL4855" s="1"/>
      <c r="EM4855" s="1"/>
      <c r="EN4855" s="1"/>
      <c r="EO4855" s="1"/>
      <c r="EP4855" s="1"/>
      <c r="EQ4855" s="1"/>
      <c r="ER4855" s="1"/>
      <c r="ES4855" s="1"/>
      <c r="ET4855" s="1"/>
      <c r="EU4855" s="1"/>
      <c r="EV4855" s="1"/>
      <c r="EW4855" s="1"/>
      <c r="EX4855" s="1"/>
      <c r="EY4855" s="1"/>
      <c r="EZ4855" s="1"/>
      <c r="FA4855" s="1"/>
      <c r="FB4855" s="1"/>
      <c r="FC4855" s="1"/>
      <c r="FD4855" s="1"/>
      <c r="FE4855" s="1"/>
      <c r="FF4855" s="1"/>
      <c r="FG4855" s="1"/>
      <c r="FH4855" s="1"/>
      <c r="FI4855" s="1"/>
      <c r="FJ4855" s="1"/>
      <c r="FK4855" s="1"/>
      <c r="FL4855" s="1"/>
      <c r="FM4855" s="1"/>
      <c r="FN4855" s="1"/>
      <c r="FO4855" s="1"/>
      <c r="FP4855" s="1"/>
      <c r="FQ4855" s="1"/>
      <c r="FR4855" s="1"/>
      <c r="FS4855" s="1"/>
      <c r="FT4855" s="1"/>
      <c r="FU4855" s="1"/>
      <c r="FV4855" s="1"/>
      <c r="FW4855" s="1"/>
      <c r="FX4855" s="1"/>
      <c r="FY4855" s="1"/>
      <c r="FZ4855" s="1"/>
      <c r="GA4855" s="1"/>
      <c r="GB4855" s="1"/>
      <c r="GC4855" s="1"/>
      <c r="GD4855" s="1"/>
      <c r="GE4855" s="1"/>
      <c r="GF4855" s="1"/>
      <c r="GG4855" s="1"/>
      <c r="GH4855" s="1"/>
      <c r="GI4855" s="1"/>
      <c r="GJ4855" s="1"/>
      <c r="GK4855" s="1"/>
      <c r="GL4855" s="1"/>
      <c r="GM4855" s="1"/>
      <c r="GN4855" s="1"/>
      <c r="GO4855" s="1"/>
      <c r="GP4855" s="1"/>
      <c r="GQ4855" s="1"/>
      <c r="GR4855" s="1"/>
      <c r="GS4855" s="1"/>
      <c r="GT4855" s="1"/>
      <c r="GU4855" s="1"/>
      <c r="GV4855" s="1"/>
      <c r="GW4855" s="1"/>
      <c r="GX4855" s="1"/>
      <c r="GY4855" s="1"/>
      <c r="GZ4855" s="1"/>
      <c r="HA4855" s="1"/>
      <c r="HB4855" s="1"/>
      <c r="HC4855" s="1"/>
      <c r="HD4855" s="1"/>
      <c r="HE4855" s="1"/>
      <c r="HF4855" s="1"/>
      <c r="HG4855" s="1"/>
      <c r="HH4855" s="1"/>
      <c r="HI4855" s="1"/>
      <c r="HJ4855" s="1"/>
      <c r="HK4855" s="5"/>
      <c r="HL4855" s="5"/>
      <c r="HM4855" s="5"/>
      <c r="HN4855" s="5"/>
      <c r="HO4855" s="5"/>
      <c r="HP4855" s="5"/>
      <c r="HQ4855" s="5"/>
    </row>
    <row r="4856" s="16" customFormat="1" ht="21" hidden="1" customHeight="1" spans="1:225">
      <c r="A4856" s="18">
        <v>4856</v>
      </c>
      <c r="B4856" s="163" t="s">
        <v>48</v>
      </c>
      <c r="C4856" s="164" t="s">
        <v>29</v>
      </c>
      <c r="D4856" s="118" t="s">
        <v>8242</v>
      </c>
      <c r="E4856" s="132" t="s">
        <v>10427</v>
      </c>
      <c r="F4856" s="19" t="s">
        <v>10428</v>
      </c>
      <c r="G4856" s="19"/>
      <c r="H4856" s="19"/>
      <c r="I4856" s="19"/>
      <c r="J4856" s="169">
        <v>300</v>
      </c>
      <c r="K4856" s="132" t="s">
        <v>10429</v>
      </c>
      <c r="L4856" s="132" t="s">
        <v>42</v>
      </c>
      <c r="M4856" s="19"/>
      <c r="N4856" s="169">
        <v>45</v>
      </c>
      <c r="O4856" s="169">
        <v>0.1282</v>
      </c>
      <c r="P4856" s="169"/>
      <c r="Q4856" s="132" t="s">
        <v>10430</v>
      </c>
      <c r="R4856" s="132" t="s">
        <v>8076</v>
      </c>
      <c r="S4856" s="132" t="s">
        <v>44</v>
      </c>
      <c r="T4856" s="19">
        <v>1</v>
      </c>
      <c r="U4856" s="132" t="s">
        <v>45</v>
      </c>
      <c r="V4856" s="19">
        <v>111</v>
      </c>
      <c r="W4856" s="132" t="s">
        <v>63</v>
      </c>
      <c r="X4856" s="19">
        <v>11104</v>
      </c>
      <c r="Y4856" s="132" t="s">
        <v>3482</v>
      </c>
      <c r="Z4856" s="19" t="s">
        <v>10147</v>
      </c>
      <c r="AA4856" s="19"/>
      <c r="AB4856" s="19"/>
      <c r="AC4856" s="12"/>
      <c r="AD4856" s="12"/>
      <c r="AE4856" s="12"/>
      <c r="AF4856" s="12"/>
      <c r="AG4856" s="12"/>
      <c r="AH4856" s="12"/>
      <c r="AI4856" s="12"/>
      <c r="AJ4856" s="12"/>
      <c r="AK4856" s="12"/>
      <c r="AL4856" s="12"/>
      <c r="AM4856" s="12"/>
      <c r="AN4856" s="12"/>
      <c r="AO4856" s="12"/>
      <c r="AP4856" s="12"/>
      <c r="AQ4856" s="12"/>
      <c r="AR4856" s="12"/>
      <c r="AS4856" s="12"/>
      <c r="AT4856" s="12"/>
      <c r="AU4856" s="12"/>
      <c r="AV4856" s="12"/>
      <c r="AW4856" s="12"/>
      <c r="AX4856" s="12"/>
      <c r="AY4856" s="12"/>
      <c r="AZ4856" s="12"/>
      <c r="BA4856" s="12"/>
      <c r="BB4856" s="12"/>
      <c r="BC4856" s="12"/>
      <c r="BD4856" s="12"/>
      <c r="BE4856" s="12"/>
      <c r="BF4856" s="12"/>
      <c r="BG4856" s="12"/>
      <c r="BH4856" s="12"/>
      <c r="BI4856" s="12"/>
      <c r="BJ4856" s="12"/>
      <c r="BK4856" s="12"/>
      <c r="BL4856" s="12"/>
      <c r="BM4856" s="12"/>
      <c r="BN4856" s="12"/>
      <c r="BO4856" s="12"/>
      <c r="BP4856" s="12"/>
      <c r="BQ4856" s="12"/>
      <c r="BR4856" s="12"/>
      <c r="BS4856" s="12"/>
      <c r="BT4856" s="12"/>
      <c r="BU4856" s="12"/>
      <c r="BV4856" s="12"/>
      <c r="BW4856" s="12"/>
      <c r="BX4856" s="12"/>
      <c r="BY4856" s="12"/>
      <c r="BZ4856" s="12"/>
      <c r="CA4856" s="12"/>
      <c r="CB4856" s="12"/>
      <c r="CC4856" s="12"/>
      <c r="CD4856" s="12"/>
      <c r="CE4856" s="12"/>
      <c r="CF4856" s="12"/>
      <c r="CG4856" s="12"/>
      <c r="CH4856" s="12"/>
      <c r="CI4856" s="12"/>
      <c r="CJ4856" s="12"/>
      <c r="CK4856" s="12"/>
      <c r="CL4856" s="12"/>
      <c r="CM4856" s="12"/>
      <c r="CN4856" s="12"/>
      <c r="CO4856" s="12"/>
      <c r="CP4856" s="12"/>
      <c r="CQ4856" s="12"/>
      <c r="CR4856" s="12"/>
      <c r="CS4856" s="12"/>
      <c r="CT4856" s="12"/>
      <c r="CU4856" s="12"/>
      <c r="CV4856" s="12"/>
      <c r="CW4856" s="12"/>
      <c r="CX4856" s="12"/>
      <c r="CY4856" s="12"/>
      <c r="CZ4856" s="12"/>
      <c r="DA4856" s="12"/>
      <c r="DB4856" s="12"/>
      <c r="DC4856" s="12"/>
      <c r="DD4856" s="12"/>
      <c r="DE4856" s="12"/>
      <c r="DF4856" s="12"/>
      <c r="DG4856" s="12"/>
      <c r="DH4856" s="12"/>
      <c r="DI4856" s="12"/>
      <c r="DJ4856" s="12"/>
      <c r="DK4856" s="12"/>
      <c r="DL4856" s="12"/>
      <c r="DM4856" s="12"/>
      <c r="DN4856" s="12"/>
      <c r="DO4856" s="12"/>
      <c r="DP4856" s="12"/>
      <c r="DQ4856" s="12"/>
      <c r="DR4856" s="12"/>
      <c r="DS4856" s="12"/>
      <c r="DT4856" s="12"/>
      <c r="DU4856" s="12"/>
      <c r="DV4856" s="12"/>
      <c r="DW4856" s="12"/>
      <c r="DX4856" s="12"/>
      <c r="DY4856" s="12"/>
      <c r="DZ4856" s="12"/>
      <c r="EA4856" s="12"/>
      <c r="EB4856" s="12"/>
      <c r="EC4856" s="12"/>
      <c r="ED4856" s="12"/>
      <c r="EE4856" s="12"/>
      <c r="EF4856" s="12"/>
      <c r="EG4856" s="12"/>
      <c r="EH4856" s="12"/>
      <c r="EI4856" s="12"/>
      <c r="EJ4856" s="12"/>
      <c r="EK4856" s="12"/>
      <c r="EL4856" s="12"/>
      <c r="EM4856" s="12"/>
      <c r="EN4856" s="12"/>
      <c r="EO4856" s="12"/>
      <c r="EP4856" s="12"/>
      <c r="EQ4856" s="12"/>
      <c r="ER4856" s="12"/>
      <c r="ES4856" s="12"/>
      <c r="ET4856" s="12"/>
      <c r="EU4856" s="12"/>
      <c r="EV4856" s="12"/>
      <c r="EW4856" s="12"/>
      <c r="EX4856" s="12"/>
      <c r="EY4856" s="12"/>
      <c r="EZ4856" s="12"/>
      <c r="FA4856" s="12"/>
      <c r="FB4856" s="12"/>
      <c r="FC4856" s="12"/>
      <c r="FD4856" s="12"/>
      <c r="FE4856" s="12"/>
      <c r="FF4856" s="12"/>
      <c r="FG4856" s="12"/>
      <c r="FH4856" s="12"/>
      <c r="FI4856" s="12"/>
      <c r="FJ4856" s="12"/>
      <c r="FK4856" s="12"/>
      <c r="FL4856" s="12"/>
      <c r="FM4856" s="12"/>
      <c r="FN4856" s="12"/>
      <c r="FO4856" s="12"/>
      <c r="FP4856" s="12"/>
      <c r="FQ4856" s="12"/>
      <c r="FR4856" s="12"/>
      <c r="FS4856" s="12"/>
      <c r="FT4856" s="12"/>
      <c r="FU4856" s="12"/>
      <c r="FV4856" s="12"/>
      <c r="FW4856" s="12"/>
      <c r="FX4856" s="12"/>
      <c r="FY4856" s="12"/>
      <c r="FZ4856" s="12"/>
      <c r="GA4856" s="12"/>
      <c r="GB4856" s="12"/>
      <c r="GC4856" s="12"/>
      <c r="GD4856" s="12"/>
      <c r="GE4856" s="12"/>
      <c r="GF4856" s="12"/>
      <c r="GG4856" s="12"/>
      <c r="GH4856" s="12"/>
      <c r="GI4856" s="12"/>
      <c r="GJ4856" s="12"/>
      <c r="GK4856" s="12"/>
      <c r="GL4856" s="12"/>
      <c r="GM4856" s="12"/>
      <c r="GN4856" s="12"/>
      <c r="GO4856" s="12"/>
      <c r="GP4856" s="12"/>
      <c r="GQ4856" s="12"/>
      <c r="GR4856" s="12"/>
      <c r="GS4856" s="12"/>
      <c r="GT4856" s="12"/>
      <c r="GU4856" s="12"/>
      <c r="GV4856" s="12"/>
      <c r="GW4856" s="12"/>
      <c r="GX4856" s="12"/>
      <c r="GY4856" s="12"/>
      <c r="GZ4856" s="12"/>
      <c r="HA4856" s="12"/>
      <c r="HB4856" s="12"/>
      <c r="HC4856" s="12"/>
      <c r="HD4856" s="12"/>
      <c r="HE4856" s="12"/>
      <c r="HF4856" s="12"/>
      <c r="HG4856" s="12"/>
      <c r="HH4856" s="12"/>
      <c r="HI4856" s="12"/>
      <c r="HJ4856" s="12"/>
      <c r="HK4856" s="24"/>
      <c r="HL4856" s="24"/>
      <c r="HM4856" s="24"/>
      <c r="HN4856" s="24"/>
      <c r="HO4856" s="24"/>
      <c r="HP4856" s="24"/>
      <c r="HQ4856" s="24"/>
    </row>
    <row r="4857" s="16" customFormat="1" ht="21" hidden="1" customHeight="1" spans="1:225">
      <c r="A4857" s="18">
        <v>4857</v>
      </c>
      <c r="B4857" s="163" t="s">
        <v>48</v>
      </c>
      <c r="C4857" s="164" t="s">
        <v>29</v>
      </c>
      <c r="D4857" s="118" t="s">
        <v>8242</v>
      </c>
      <c r="E4857" s="132" t="s">
        <v>7354</v>
      </c>
      <c r="F4857" s="19" t="s">
        <v>10431</v>
      </c>
      <c r="G4857" s="19"/>
      <c r="H4857" s="19"/>
      <c r="I4857" s="19"/>
      <c r="J4857" s="169">
        <v>300</v>
      </c>
      <c r="K4857" s="132" t="s">
        <v>10432</v>
      </c>
      <c r="L4857" s="132" t="s">
        <v>42</v>
      </c>
      <c r="M4857" s="19"/>
      <c r="N4857" s="169">
        <v>45</v>
      </c>
      <c r="O4857" s="169">
        <v>0.2044</v>
      </c>
      <c r="P4857" s="169"/>
      <c r="Q4857" s="132" t="s">
        <v>10433</v>
      </c>
      <c r="R4857" s="132" t="s">
        <v>8076</v>
      </c>
      <c r="S4857" s="132" t="s">
        <v>44</v>
      </c>
      <c r="T4857" s="19">
        <v>1</v>
      </c>
      <c r="U4857" s="132" t="s">
        <v>45</v>
      </c>
      <c r="V4857" s="19">
        <v>111</v>
      </c>
      <c r="W4857" s="132" t="s">
        <v>63</v>
      </c>
      <c r="X4857" s="19">
        <v>11101</v>
      </c>
      <c r="Y4857" s="132" t="s">
        <v>442</v>
      </c>
      <c r="Z4857" s="19" t="s">
        <v>10147</v>
      </c>
      <c r="AA4857" s="19"/>
      <c r="AB4857" s="19"/>
      <c r="AC4857" s="12"/>
      <c r="AD4857" s="12"/>
      <c r="AE4857" s="12"/>
      <c r="AF4857" s="12"/>
      <c r="AG4857" s="12"/>
      <c r="AH4857" s="12"/>
      <c r="AI4857" s="12"/>
      <c r="AJ4857" s="12"/>
      <c r="AK4857" s="12"/>
      <c r="AL4857" s="12"/>
      <c r="AM4857" s="12"/>
      <c r="AN4857" s="12"/>
      <c r="AO4857" s="12"/>
      <c r="AP4857" s="12"/>
      <c r="AQ4857" s="12"/>
      <c r="AR4857" s="12"/>
      <c r="AS4857" s="12"/>
      <c r="AT4857" s="12"/>
      <c r="AU4857" s="12"/>
      <c r="AV4857" s="12"/>
      <c r="AW4857" s="12"/>
      <c r="AX4857" s="12"/>
      <c r="AY4857" s="12"/>
      <c r="AZ4857" s="12"/>
      <c r="BA4857" s="12"/>
      <c r="BB4857" s="12"/>
      <c r="BC4857" s="12"/>
      <c r="BD4857" s="12"/>
      <c r="BE4857" s="12"/>
      <c r="BF4857" s="12"/>
      <c r="BG4857" s="12"/>
      <c r="BH4857" s="12"/>
      <c r="BI4857" s="12"/>
      <c r="BJ4857" s="12"/>
      <c r="BK4857" s="12"/>
      <c r="BL4857" s="12"/>
      <c r="BM4857" s="12"/>
      <c r="BN4857" s="12"/>
      <c r="BO4857" s="12"/>
      <c r="BP4857" s="12"/>
      <c r="BQ4857" s="12"/>
      <c r="BR4857" s="12"/>
      <c r="BS4857" s="12"/>
      <c r="BT4857" s="12"/>
      <c r="BU4857" s="12"/>
      <c r="BV4857" s="12"/>
      <c r="BW4857" s="12"/>
      <c r="BX4857" s="12"/>
      <c r="BY4857" s="12"/>
      <c r="BZ4857" s="12"/>
      <c r="CA4857" s="12"/>
      <c r="CB4857" s="12"/>
      <c r="CC4857" s="12"/>
      <c r="CD4857" s="12"/>
      <c r="CE4857" s="12"/>
      <c r="CF4857" s="12"/>
      <c r="CG4857" s="12"/>
      <c r="CH4857" s="12"/>
      <c r="CI4857" s="12"/>
      <c r="CJ4857" s="12"/>
      <c r="CK4857" s="12"/>
      <c r="CL4857" s="12"/>
      <c r="CM4857" s="12"/>
      <c r="CN4857" s="12"/>
      <c r="CO4857" s="12"/>
      <c r="CP4857" s="12"/>
      <c r="CQ4857" s="12"/>
      <c r="CR4857" s="12"/>
      <c r="CS4857" s="12"/>
      <c r="CT4857" s="12"/>
      <c r="CU4857" s="12"/>
      <c r="CV4857" s="12"/>
      <c r="CW4857" s="12"/>
      <c r="CX4857" s="12"/>
      <c r="CY4857" s="12"/>
      <c r="CZ4857" s="12"/>
      <c r="DA4857" s="12"/>
      <c r="DB4857" s="12"/>
      <c r="DC4857" s="12"/>
      <c r="DD4857" s="12"/>
      <c r="DE4857" s="12"/>
      <c r="DF4857" s="12"/>
      <c r="DG4857" s="12"/>
      <c r="DH4857" s="12"/>
      <c r="DI4857" s="12"/>
      <c r="DJ4857" s="12"/>
      <c r="DK4857" s="12"/>
      <c r="DL4857" s="12"/>
      <c r="DM4857" s="12"/>
      <c r="DN4857" s="12"/>
      <c r="DO4857" s="12"/>
      <c r="DP4857" s="12"/>
      <c r="DQ4857" s="12"/>
      <c r="DR4857" s="12"/>
      <c r="DS4857" s="12"/>
      <c r="DT4857" s="12"/>
      <c r="DU4857" s="12"/>
      <c r="DV4857" s="12"/>
      <c r="DW4857" s="12"/>
      <c r="DX4857" s="12"/>
      <c r="DY4857" s="12"/>
      <c r="DZ4857" s="12"/>
      <c r="EA4857" s="12"/>
      <c r="EB4857" s="12"/>
      <c r="EC4857" s="12"/>
      <c r="ED4857" s="12"/>
      <c r="EE4857" s="12"/>
      <c r="EF4857" s="12"/>
      <c r="EG4857" s="12"/>
      <c r="EH4857" s="12"/>
      <c r="EI4857" s="12"/>
      <c r="EJ4857" s="12"/>
      <c r="EK4857" s="12"/>
      <c r="EL4857" s="12"/>
      <c r="EM4857" s="12"/>
      <c r="EN4857" s="12"/>
      <c r="EO4857" s="12"/>
      <c r="EP4857" s="12"/>
      <c r="EQ4857" s="12"/>
      <c r="ER4857" s="12"/>
      <c r="ES4857" s="12"/>
      <c r="ET4857" s="12"/>
      <c r="EU4857" s="12"/>
      <c r="EV4857" s="12"/>
      <c r="EW4857" s="12"/>
      <c r="EX4857" s="12"/>
      <c r="EY4857" s="12"/>
      <c r="EZ4857" s="12"/>
      <c r="FA4857" s="12"/>
      <c r="FB4857" s="12"/>
      <c r="FC4857" s="12"/>
      <c r="FD4857" s="12"/>
      <c r="FE4857" s="12"/>
      <c r="FF4857" s="12"/>
      <c r="FG4857" s="12"/>
      <c r="FH4857" s="12"/>
      <c r="FI4857" s="12"/>
      <c r="FJ4857" s="12"/>
      <c r="FK4857" s="12"/>
      <c r="FL4857" s="12"/>
      <c r="FM4857" s="12"/>
      <c r="FN4857" s="12"/>
      <c r="FO4857" s="12"/>
      <c r="FP4857" s="12"/>
      <c r="FQ4857" s="12"/>
      <c r="FR4857" s="12"/>
      <c r="FS4857" s="12"/>
      <c r="FT4857" s="12"/>
      <c r="FU4857" s="12"/>
      <c r="FV4857" s="12"/>
      <c r="FW4857" s="12"/>
      <c r="FX4857" s="12"/>
      <c r="FY4857" s="12"/>
      <c r="FZ4857" s="12"/>
      <c r="GA4857" s="12"/>
      <c r="GB4857" s="12"/>
      <c r="GC4857" s="12"/>
      <c r="GD4857" s="12"/>
      <c r="GE4857" s="12"/>
      <c r="GF4857" s="12"/>
      <c r="GG4857" s="12"/>
      <c r="GH4857" s="12"/>
      <c r="GI4857" s="12"/>
      <c r="GJ4857" s="12"/>
      <c r="GK4857" s="12"/>
      <c r="GL4857" s="12"/>
      <c r="GM4857" s="12"/>
      <c r="GN4857" s="12"/>
      <c r="GO4857" s="12"/>
      <c r="GP4857" s="12"/>
      <c r="GQ4857" s="12"/>
      <c r="GR4857" s="12"/>
      <c r="GS4857" s="12"/>
      <c r="GT4857" s="12"/>
      <c r="GU4857" s="12"/>
      <c r="GV4857" s="12"/>
      <c r="GW4857" s="12"/>
      <c r="GX4857" s="12"/>
      <c r="GY4857" s="12"/>
      <c r="GZ4857" s="12"/>
      <c r="HA4857" s="12"/>
      <c r="HB4857" s="12"/>
      <c r="HC4857" s="12"/>
      <c r="HD4857" s="12"/>
      <c r="HE4857" s="12"/>
      <c r="HF4857" s="12"/>
      <c r="HG4857" s="12"/>
      <c r="HH4857" s="12"/>
      <c r="HI4857" s="12"/>
      <c r="HJ4857" s="12"/>
      <c r="HK4857" s="24"/>
      <c r="HL4857" s="24"/>
      <c r="HM4857" s="24"/>
      <c r="HN4857" s="24"/>
      <c r="HO4857" s="24"/>
      <c r="HP4857" s="24"/>
      <c r="HQ4857" s="24"/>
    </row>
    <row r="4858" s="14" customFormat="1" ht="21" hidden="1" customHeight="1" spans="1:225">
      <c r="A4858" s="18">
        <v>4858</v>
      </c>
      <c r="B4858" s="43" t="s">
        <v>48</v>
      </c>
      <c r="C4858" s="44" t="s">
        <v>29</v>
      </c>
      <c r="D4858" s="18">
        <v>146864</v>
      </c>
      <c r="E4858" s="45" t="s">
        <v>10434</v>
      </c>
      <c r="F4858" s="18" t="s">
        <v>1196</v>
      </c>
      <c r="G4858" s="18"/>
      <c r="H4858" s="18"/>
      <c r="I4858" s="18"/>
      <c r="J4858" s="52">
        <v>200</v>
      </c>
      <c r="K4858" s="45" t="s">
        <v>10435</v>
      </c>
      <c r="L4858" s="45" t="s">
        <v>42</v>
      </c>
      <c r="M4858" s="18"/>
      <c r="N4858" s="52">
        <v>42.5</v>
      </c>
      <c r="O4858" s="52">
        <v>0.3</v>
      </c>
      <c r="P4858" s="52"/>
      <c r="Q4858" s="45" t="s">
        <v>10436</v>
      </c>
      <c r="R4858" s="45" t="s">
        <v>8076</v>
      </c>
      <c r="S4858" s="45" t="s">
        <v>44</v>
      </c>
      <c r="T4858" s="18">
        <v>1</v>
      </c>
      <c r="U4858" s="45" t="s">
        <v>45</v>
      </c>
      <c r="V4858" s="18">
        <v>104</v>
      </c>
      <c r="W4858" s="45" t="s">
        <v>281</v>
      </c>
      <c r="X4858" s="18">
        <v>10403</v>
      </c>
      <c r="Y4858" s="45" t="s">
        <v>949</v>
      </c>
      <c r="Z4858" s="18" t="s">
        <v>10147</v>
      </c>
      <c r="AA4858" s="18"/>
      <c r="AB4858" s="18"/>
      <c r="AC4858" s="1"/>
      <c r="AD4858" s="1"/>
      <c r="AE4858" s="1"/>
      <c r="AF4858" s="1"/>
      <c r="AG4858" s="1"/>
      <c r="AH4858" s="1"/>
      <c r="AI4858" s="1"/>
      <c r="AJ4858" s="1"/>
      <c r="AK4858" s="1"/>
      <c r="AL4858" s="1"/>
      <c r="AM4858" s="1"/>
      <c r="AN4858" s="1"/>
      <c r="AO4858" s="1"/>
      <c r="AP4858" s="1"/>
      <c r="AQ4858" s="1"/>
      <c r="AR4858" s="1"/>
      <c r="AS4858" s="1"/>
      <c r="AT4858" s="1"/>
      <c r="AU4858" s="1"/>
      <c r="AV4858" s="1"/>
      <c r="AW4858" s="1"/>
      <c r="AX4858" s="1"/>
      <c r="AY4858" s="1"/>
      <c r="AZ4858" s="1"/>
      <c r="BA4858" s="1"/>
      <c r="BB4858" s="1"/>
      <c r="BC4858" s="1"/>
      <c r="BD4858" s="1"/>
      <c r="BE4858" s="1"/>
      <c r="BF4858" s="1"/>
      <c r="BG4858" s="1"/>
      <c r="BH4858" s="1"/>
      <c r="BI4858" s="1"/>
      <c r="BJ4858" s="1"/>
      <c r="BK4858" s="1"/>
      <c r="BL4858" s="1"/>
      <c r="BM4858" s="1"/>
      <c r="BN4858" s="1"/>
      <c r="BO4858" s="1"/>
      <c r="BP4858" s="1"/>
      <c r="BQ4858" s="1"/>
      <c r="BR4858" s="1"/>
      <c r="BS4858" s="1"/>
      <c r="BT4858" s="1"/>
      <c r="BU4858" s="1"/>
      <c r="BV4858" s="1"/>
      <c r="BW4858" s="1"/>
      <c r="BX4858" s="1"/>
      <c r="BY4858" s="1"/>
      <c r="BZ4858" s="1"/>
      <c r="CA4858" s="1"/>
      <c r="CB4858" s="1"/>
      <c r="CC4858" s="1"/>
      <c r="CD4858" s="1"/>
      <c r="CE4858" s="1"/>
      <c r="CF4858" s="1"/>
      <c r="CG4858" s="1"/>
      <c r="CH4858" s="1"/>
      <c r="CI4858" s="1"/>
      <c r="CJ4858" s="1"/>
      <c r="CK4858" s="1"/>
      <c r="CL4858" s="1"/>
      <c r="CM4858" s="1"/>
      <c r="CN4858" s="1"/>
      <c r="CO4858" s="1"/>
      <c r="CP4858" s="1"/>
      <c r="CQ4858" s="1"/>
      <c r="CR4858" s="1"/>
      <c r="CS4858" s="1"/>
      <c r="CT4858" s="1"/>
      <c r="CU4858" s="1"/>
      <c r="CV4858" s="1"/>
      <c r="CW4858" s="1"/>
      <c r="CX4858" s="1"/>
      <c r="CY4858" s="1"/>
      <c r="CZ4858" s="1"/>
      <c r="DA4858" s="1"/>
      <c r="DB4858" s="1"/>
      <c r="DC4858" s="1"/>
      <c r="DD4858" s="1"/>
      <c r="DE4858" s="1"/>
      <c r="DF4858" s="1"/>
      <c r="DG4858" s="1"/>
      <c r="DH4858" s="1"/>
      <c r="DI4858" s="1"/>
      <c r="DJ4858" s="1"/>
      <c r="DK4858" s="1"/>
      <c r="DL4858" s="1"/>
      <c r="DM4858" s="1"/>
      <c r="DN4858" s="1"/>
      <c r="DO4858" s="1"/>
      <c r="DP4858" s="1"/>
      <c r="DQ4858" s="1"/>
      <c r="DR4858" s="1"/>
      <c r="DS4858" s="1"/>
      <c r="DT4858" s="1"/>
      <c r="DU4858" s="1"/>
      <c r="DV4858" s="1"/>
      <c r="DW4858" s="1"/>
      <c r="DX4858" s="1"/>
      <c r="DY4858" s="1"/>
      <c r="DZ4858" s="1"/>
      <c r="EA4858" s="1"/>
      <c r="EB4858" s="1"/>
      <c r="EC4858" s="1"/>
      <c r="ED4858" s="1"/>
      <c r="EE4858" s="1"/>
      <c r="EF4858" s="1"/>
      <c r="EG4858" s="1"/>
      <c r="EH4858" s="1"/>
      <c r="EI4858" s="1"/>
      <c r="EJ4858" s="1"/>
      <c r="EK4858" s="1"/>
      <c r="EL4858" s="1"/>
      <c r="EM4858" s="1"/>
      <c r="EN4858" s="1"/>
      <c r="EO4858" s="1"/>
      <c r="EP4858" s="1"/>
      <c r="EQ4858" s="1"/>
      <c r="ER4858" s="1"/>
      <c r="ES4858" s="1"/>
      <c r="ET4858" s="1"/>
      <c r="EU4858" s="1"/>
      <c r="EV4858" s="1"/>
      <c r="EW4858" s="1"/>
      <c r="EX4858" s="1"/>
      <c r="EY4858" s="1"/>
      <c r="EZ4858" s="1"/>
      <c r="FA4858" s="1"/>
      <c r="FB4858" s="1"/>
      <c r="FC4858" s="1"/>
      <c r="FD4858" s="1"/>
      <c r="FE4858" s="1"/>
      <c r="FF4858" s="1"/>
      <c r="FG4858" s="1"/>
      <c r="FH4858" s="1"/>
      <c r="FI4858" s="1"/>
      <c r="FJ4858" s="1"/>
      <c r="FK4858" s="1"/>
      <c r="FL4858" s="1"/>
      <c r="FM4858" s="1"/>
      <c r="FN4858" s="1"/>
      <c r="FO4858" s="1"/>
      <c r="FP4858" s="1"/>
      <c r="FQ4858" s="1"/>
      <c r="FR4858" s="1"/>
      <c r="FS4858" s="1"/>
      <c r="FT4858" s="1"/>
      <c r="FU4858" s="1"/>
      <c r="FV4858" s="1"/>
      <c r="FW4858" s="1"/>
      <c r="FX4858" s="1"/>
      <c r="FY4858" s="1"/>
      <c r="FZ4858" s="1"/>
      <c r="GA4858" s="1"/>
      <c r="GB4858" s="1"/>
      <c r="GC4858" s="1"/>
      <c r="GD4858" s="1"/>
      <c r="GE4858" s="1"/>
      <c r="GF4858" s="1"/>
      <c r="GG4858" s="1"/>
      <c r="GH4858" s="1"/>
      <c r="GI4858" s="1"/>
      <c r="GJ4858" s="1"/>
      <c r="GK4858" s="1"/>
      <c r="GL4858" s="1"/>
      <c r="GM4858" s="1"/>
      <c r="GN4858" s="1"/>
      <c r="GO4858" s="1"/>
      <c r="GP4858" s="1"/>
      <c r="GQ4858" s="1"/>
      <c r="GR4858" s="1"/>
      <c r="GS4858" s="1"/>
      <c r="GT4858" s="1"/>
      <c r="GU4858" s="1"/>
      <c r="GV4858" s="1"/>
      <c r="GW4858" s="1"/>
      <c r="GX4858" s="1"/>
      <c r="GY4858" s="1"/>
      <c r="GZ4858" s="1"/>
      <c r="HA4858" s="1"/>
      <c r="HB4858" s="1"/>
      <c r="HC4858" s="1"/>
      <c r="HD4858" s="1"/>
      <c r="HE4858" s="1"/>
      <c r="HF4858" s="1"/>
      <c r="HG4858" s="1"/>
      <c r="HH4858" s="1"/>
      <c r="HI4858" s="1"/>
      <c r="HJ4858" s="1"/>
      <c r="HK4858" s="5"/>
      <c r="HL4858" s="5"/>
      <c r="HM4858" s="5"/>
      <c r="HN4858" s="5"/>
      <c r="HO4858" s="5"/>
      <c r="HP4858" s="5"/>
      <c r="HQ4858" s="5"/>
    </row>
    <row r="4859" s="14" customFormat="1" ht="21" hidden="1" customHeight="1" spans="1:225">
      <c r="A4859" s="18">
        <v>4859</v>
      </c>
      <c r="B4859" s="43" t="s">
        <v>48</v>
      </c>
      <c r="C4859" s="44" t="s">
        <v>29</v>
      </c>
      <c r="D4859" s="18">
        <v>154129</v>
      </c>
      <c r="E4859" s="45" t="s">
        <v>10437</v>
      </c>
      <c r="F4859" s="18" t="s">
        <v>10438</v>
      </c>
      <c r="G4859" s="18"/>
      <c r="H4859" s="18"/>
      <c r="I4859" s="18"/>
      <c r="J4859" s="52">
        <v>100</v>
      </c>
      <c r="K4859" s="45" t="s">
        <v>10439</v>
      </c>
      <c r="L4859" s="45" t="s">
        <v>42</v>
      </c>
      <c r="M4859" s="18"/>
      <c r="N4859" s="52">
        <v>55</v>
      </c>
      <c r="O4859" s="52">
        <v>0.16</v>
      </c>
      <c r="P4859" s="52"/>
      <c r="Q4859" s="45" t="s">
        <v>10440</v>
      </c>
      <c r="R4859" s="45" t="s">
        <v>8076</v>
      </c>
      <c r="S4859" s="45" t="s">
        <v>44</v>
      </c>
      <c r="T4859" s="18">
        <v>1</v>
      </c>
      <c r="U4859" s="45" t="s">
        <v>45</v>
      </c>
      <c r="V4859" s="18">
        <v>115</v>
      </c>
      <c r="W4859" s="45" t="s">
        <v>785</v>
      </c>
      <c r="X4859" s="18">
        <v>11503</v>
      </c>
      <c r="Y4859" s="202" t="s">
        <v>10441</v>
      </c>
      <c r="Z4859" s="18" t="s">
        <v>10147</v>
      </c>
      <c r="AA4859" s="18"/>
      <c r="AB4859" s="18"/>
      <c r="AC4859" s="1"/>
      <c r="AD4859" s="1"/>
      <c r="AE4859" s="1"/>
      <c r="AF4859" s="1"/>
      <c r="AG4859" s="1"/>
      <c r="AH4859" s="1"/>
      <c r="AI4859" s="1"/>
      <c r="AJ4859" s="1"/>
      <c r="AK4859" s="1"/>
      <c r="AL4859" s="1"/>
      <c r="AM4859" s="1"/>
      <c r="AN4859" s="1"/>
      <c r="AO4859" s="1"/>
      <c r="AP4859" s="1"/>
      <c r="AQ4859" s="1"/>
      <c r="AR4859" s="1"/>
      <c r="AS4859" s="1"/>
      <c r="AT4859" s="1"/>
      <c r="AU4859" s="1"/>
      <c r="AV4859" s="1"/>
      <c r="AW4859" s="1"/>
      <c r="AX4859" s="1"/>
      <c r="AY4859" s="1"/>
      <c r="AZ4859" s="1"/>
      <c r="BA4859" s="1"/>
      <c r="BB4859" s="1"/>
      <c r="BC4859" s="1"/>
      <c r="BD4859" s="1"/>
      <c r="BE4859" s="1"/>
      <c r="BF4859" s="1"/>
      <c r="BG4859" s="1"/>
      <c r="BH4859" s="1"/>
      <c r="BI4859" s="1"/>
      <c r="BJ4859" s="1"/>
      <c r="BK4859" s="1"/>
      <c r="BL4859" s="1"/>
      <c r="BM4859" s="1"/>
      <c r="BN4859" s="1"/>
      <c r="BO4859" s="1"/>
      <c r="BP4859" s="1"/>
      <c r="BQ4859" s="1"/>
      <c r="BR4859" s="1"/>
      <c r="BS4859" s="1"/>
      <c r="BT4859" s="1"/>
      <c r="BU4859" s="1"/>
      <c r="BV4859" s="1"/>
      <c r="BW4859" s="1"/>
      <c r="BX4859" s="1"/>
      <c r="BY4859" s="1"/>
      <c r="BZ4859" s="1"/>
      <c r="CA4859" s="1"/>
      <c r="CB4859" s="1"/>
      <c r="CC4859" s="1"/>
      <c r="CD4859" s="1"/>
      <c r="CE4859" s="1"/>
      <c r="CF4859" s="1"/>
      <c r="CG4859" s="1"/>
      <c r="CH4859" s="1"/>
      <c r="CI4859" s="1"/>
      <c r="CJ4859" s="1"/>
      <c r="CK4859" s="1"/>
      <c r="CL4859" s="1"/>
      <c r="CM4859" s="1"/>
      <c r="CN4859" s="1"/>
      <c r="CO4859" s="1"/>
      <c r="CP4859" s="1"/>
      <c r="CQ4859" s="1"/>
      <c r="CR4859" s="1"/>
      <c r="CS4859" s="1"/>
      <c r="CT4859" s="1"/>
      <c r="CU4859" s="1"/>
      <c r="CV4859" s="1"/>
      <c r="CW4859" s="1"/>
      <c r="CX4859" s="1"/>
      <c r="CY4859" s="1"/>
      <c r="CZ4859" s="1"/>
      <c r="DA4859" s="1"/>
      <c r="DB4859" s="1"/>
      <c r="DC4859" s="1"/>
      <c r="DD4859" s="1"/>
      <c r="DE4859" s="1"/>
      <c r="DF4859" s="1"/>
      <c r="DG4859" s="1"/>
      <c r="DH4859" s="1"/>
      <c r="DI4859" s="1"/>
      <c r="DJ4859" s="1"/>
      <c r="DK4859" s="1"/>
      <c r="DL4859" s="1"/>
      <c r="DM4859" s="1"/>
      <c r="DN4859" s="1"/>
      <c r="DO4859" s="1"/>
      <c r="DP4859" s="1"/>
      <c r="DQ4859" s="1"/>
      <c r="DR4859" s="1"/>
      <c r="DS4859" s="1"/>
      <c r="DT4859" s="1"/>
      <c r="DU4859" s="1"/>
      <c r="DV4859" s="1"/>
      <c r="DW4859" s="1"/>
      <c r="DX4859" s="1"/>
      <c r="DY4859" s="1"/>
      <c r="DZ4859" s="1"/>
      <c r="EA4859" s="1"/>
      <c r="EB4859" s="1"/>
      <c r="EC4859" s="1"/>
      <c r="ED4859" s="1"/>
      <c r="EE4859" s="1"/>
      <c r="EF4859" s="1"/>
      <c r="EG4859" s="1"/>
      <c r="EH4859" s="1"/>
      <c r="EI4859" s="1"/>
      <c r="EJ4859" s="1"/>
      <c r="EK4859" s="1"/>
      <c r="EL4859" s="1"/>
      <c r="EM4859" s="1"/>
      <c r="EN4859" s="1"/>
      <c r="EO4859" s="1"/>
      <c r="EP4859" s="1"/>
      <c r="EQ4859" s="1"/>
      <c r="ER4859" s="1"/>
      <c r="ES4859" s="1"/>
      <c r="ET4859" s="1"/>
      <c r="EU4859" s="1"/>
      <c r="EV4859" s="1"/>
      <c r="EW4859" s="1"/>
      <c r="EX4859" s="1"/>
      <c r="EY4859" s="1"/>
      <c r="EZ4859" s="1"/>
      <c r="FA4859" s="1"/>
      <c r="FB4859" s="1"/>
      <c r="FC4859" s="1"/>
      <c r="FD4859" s="1"/>
      <c r="FE4859" s="1"/>
      <c r="FF4859" s="1"/>
      <c r="FG4859" s="1"/>
      <c r="FH4859" s="1"/>
      <c r="FI4859" s="1"/>
      <c r="FJ4859" s="1"/>
      <c r="FK4859" s="1"/>
      <c r="FL4859" s="1"/>
      <c r="FM4859" s="1"/>
      <c r="FN4859" s="1"/>
      <c r="FO4859" s="1"/>
      <c r="FP4859" s="1"/>
      <c r="FQ4859" s="1"/>
      <c r="FR4859" s="1"/>
      <c r="FS4859" s="1"/>
      <c r="FT4859" s="1"/>
      <c r="FU4859" s="1"/>
      <c r="FV4859" s="1"/>
      <c r="FW4859" s="1"/>
      <c r="FX4859" s="1"/>
      <c r="FY4859" s="1"/>
      <c r="FZ4859" s="1"/>
      <c r="GA4859" s="1"/>
      <c r="GB4859" s="1"/>
      <c r="GC4859" s="1"/>
      <c r="GD4859" s="1"/>
      <c r="GE4859" s="1"/>
      <c r="GF4859" s="1"/>
      <c r="GG4859" s="1"/>
      <c r="GH4859" s="1"/>
      <c r="GI4859" s="1"/>
      <c r="GJ4859" s="1"/>
      <c r="GK4859" s="1"/>
      <c r="GL4859" s="1"/>
      <c r="GM4859" s="1"/>
      <c r="GN4859" s="1"/>
      <c r="GO4859" s="1"/>
      <c r="GP4859" s="1"/>
      <c r="GQ4859" s="1"/>
      <c r="GR4859" s="1"/>
      <c r="GS4859" s="1"/>
      <c r="GT4859" s="1"/>
      <c r="GU4859" s="1"/>
      <c r="GV4859" s="1"/>
      <c r="GW4859" s="1"/>
      <c r="GX4859" s="1"/>
      <c r="GY4859" s="1"/>
      <c r="GZ4859" s="1"/>
      <c r="HA4859" s="1"/>
      <c r="HB4859" s="1"/>
      <c r="HC4859" s="1"/>
      <c r="HD4859" s="1"/>
      <c r="HE4859" s="1"/>
      <c r="HF4859" s="1"/>
      <c r="HG4859" s="1"/>
      <c r="HH4859" s="1"/>
      <c r="HI4859" s="1"/>
      <c r="HJ4859" s="1"/>
      <c r="HK4859" s="5"/>
      <c r="HL4859" s="5"/>
      <c r="HM4859" s="5"/>
      <c r="HN4859" s="5"/>
      <c r="HO4859" s="5"/>
      <c r="HP4859" s="5"/>
      <c r="HQ4859" s="5"/>
    </row>
    <row r="4860" s="14" customFormat="1" ht="21" hidden="1" customHeight="1" spans="1:225">
      <c r="A4860" s="18">
        <v>4860</v>
      </c>
      <c r="B4860" s="43" t="s">
        <v>28</v>
      </c>
      <c r="C4860" s="44" t="s">
        <v>8130</v>
      </c>
      <c r="D4860" s="18">
        <v>177276</v>
      </c>
      <c r="E4860" s="45" t="s">
        <v>10442</v>
      </c>
      <c r="F4860" s="18" t="s">
        <v>10443</v>
      </c>
      <c r="G4860" s="18"/>
      <c r="H4860" s="18"/>
      <c r="I4860" s="18"/>
      <c r="J4860" s="52">
        <v>400</v>
      </c>
      <c r="K4860" s="45" t="s">
        <v>10444</v>
      </c>
      <c r="L4860" s="18">
        <v>1</v>
      </c>
      <c r="M4860" s="18">
        <v>20</v>
      </c>
      <c r="N4860" s="52">
        <v>20</v>
      </c>
      <c r="O4860" s="52">
        <v>0.3175</v>
      </c>
      <c r="P4860" s="52"/>
      <c r="Q4860" s="45" t="s">
        <v>10445</v>
      </c>
      <c r="R4860" s="45" t="s">
        <v>9250</v>
      </c>
      <c r="S4860" s="45" t="s">
        <v>44</v>
      </c>
      <c r="T4860" s="18">
        <v>1</v>
      </c>
      <c r="U4860" s="45" t="s">
        <v>45</v>
      </c>
      <c r="V4860" s="18">
        <v>125</v>
      </c>
      <c r="W4860" s="45" t="s">
        <v>111</v>
      </c>
      <c r="X4860" s="18">
        <v>12510</v>
      </c>
      <c r="Y4860" s="45" t="s">
        <v>2728</v>
      </c>
      <c r="Z4860" s="18" t="s">
        <v>10228</v>
      </c>
      <c r="AA4860" s="18"/>
      <c r="AB4860" s="18"/>
      <c r="AC4860" s="1"/>
      <c r="AD4860" s="1"/>
      <c r="AE4860" s="1"/>
      <c r="AF4860" s="1"/>
      <c r="AG4860" s="1"/>
      <c r="AH4860" s="1"/>
      <c r="AI4860" s="1"/>
      <c r="AJ4860" s="1"/>
      <c r="AK4860" s="1"/>
      <c r="AL4860" s="1"/>
      <c r="AM4860" s="1"/>
      <c r="AN4860" s="1"/>
      <c r="AO4860" s="1"/>
      <c r="AP4860" s="1"/>
      <c r="AQ4860" s="1"/>
      <c r="AR4860" s="1"/>
      <c r="AS4860" s="1"/>
      <c r="AT4860" s="1"/>
      <c r="AU4860" s="1"/>
      <c r="AV4860" s="1"/>
      <c r="AW4860" s="1"/>
      <c r="AX4860" s="1"/>
      <c r="AY4860" s="1"/>
      <c r="AZ4860" s="1"/>
      <c r="BA4860" s="1"/>
      <c r="BB4860" s="1"/>
      <c r="BC4860" s="1"/>
      <c r="BD4860" s="1"/>
      <c r="BE4860" s="1"/>
      <c r="BF4860" s="1"/>
      <c r="BG4860" s="1"/>
      <c r="BH4860" s="1"/>
      <c r="BI4860" s="1"/>
      <c r="BJ4860" s="1"/>
      <c r="BK4860" s="1"/>
      <c r="BL4860" s="1"/>
      <c r="BM4860" s="1"/>
      <c r="BN4860" s="1"/>
      <c r="BO4860" s="1"/>
      <c r="BP4860" s="1"/>
      <c r="BQ4860" s="1"/>
      <c r="BR4860" s="1"/>
      <c r="BS4860" s="1"/>
      <c r="BT4860" s="1"/>
      <c r="BU4860" s="1"/>
      <c r="BV4860" s="1"/>
      <c r="BW4860" s="1"/>
      <c r="BX4860" s="1"/>
      <c r="BY4860" s="1"/>
      <c r="BZ4860" s="1"/>
      <c r="CA4860" s="1"/>
      <c r="CB4860" s="1"/>
      <c r="CC4860" s="1"/>
      <c r="CD4860" s="1"/>
      <c r="CE4860" s="1"/>
      <c r="CF4860" s="1"/>
      <c r="CG4860" s="1"/>
      <c r="CH4860" s="1"/>
      <c r="CI4860" s="1"/>
      <c r="CJ4860" s="1"/>
      <c r="CK4860" s="1"/>
      <c r="CL4860" s="1"/>
      <c r="CM4860" s="1"/>
      <c r="CN4860" s="1"/>
      <c r="CO4860" s="1"/>
      <c r="CP4860" s="1"/>
      <c r="CQ4860" s="1"/>
      <c r="CR4860" s="1"/>
      <c r="CS4860" s="1"/>
      <c r="CT4860" s="1"/>
      <c r="CU4860" s="1"/>
      <c r="CV4860" s="1"/>
      <c r="CW4860" s="1"/>
      <c r="CX4860" s="1"/>
      <c r="CY4860" s="1"/>
      <c r="CZ4860" s="1"/>
      <c r="DA4860" s="1"/>
      <c r="DB4860" s="1"/>
      <c r="DC4860" s="1"/>
      <c r="DD4860" s="1"/>
      <c r="DE4860" s="1"/>
      <c r="DF4860" s="1"/>
      <c r="DG4860" s="1"/>
      <c r="DH4860" s="1"/>
      <c r="DI4860" s="1"/>
      <c r="DJ4860" s="1"/>
      <c r="DK4860" s="1"/>
      <c r="DL4860" s="1"/>
      <c r="DM4860" s="1"/>
      <c r="DN4860" s="1"/>
      <c r="DO4860" s="1"/>
      <c r="DP4860" s="1"/>
      <c r="DQ4860" s="1"/>
      <c r="DR4860" s="1"/>
      <c r="DS4860" s="1"/>
      <c r="DT4860" s="1"/>
      <c r="DU4860" s="1"/>
      <c r="DV4860" s="1"/>
      <c r="DW4860" s="1"/>
      <c r="DX4860" s="1"/>
      <c r="DY4860" s="1"/>
      <c r="DZ4860" s="1"/>
      <c r="EA4860" s="1"/>
      <c r="EB4860" s="1"/>
      <c r="EC4860" s="1"/>
      <c r="ED4860" s="1"/>
      <c r="EE4860" s="1"/>
      <c r="EF4860" s="1"/>
      <c r="EG4860" s="1"/>
      <c r="EH4860" s="1"/>
      <c r="EI4860" s="1"/>
      <c r="EJ4860" s="1"/>
      <c r="EK4860" s="1"/>
      <c r="EL4860" s="1"/>
      <c r="EM4860" s="1"/>
      <c r="EN4860" s="1"/>
      <c r="EO4860" s="1"/>
      <c r="EP4860" s="1"/>
      <c r="EQ4860" s="1"/>
      <c r="ER4860" s="1"/>
      <c r="ES4860" s="1"/>
      <c r="ET4860" s="1"/>
      <c r="EU4860" s="1"/>
      <c r="EV4860" s="1"/>
      <c r="EW4860" s="1"/>
      <c r="EX4860" s="1"/>
      <c r="EY4860" s="1"/>
      <c r="EZ4860" s="1"/>
      <c r="FA4860" s="1"/>
      <c r="FB4860" s="1"/>
      <c r="FC4860" s="1"/>
      <c r="FD4860" s="1"/>
      <c r="FE4860" s="1"/>
      <c r="FF4860" s="1"/>
      <c r="FG4860" s="1"/>
      <c r="FH4860" s="1"/>
      <c r="FI4860" s="1"/>
      <c r="FJ4860" s="1"/>
      <c r="FK4860" s="1"/>
      <c r="FL4860" s="1"/>
      <c r="FM4860" s="1"/>
      <c r="FN4860" s="1"/>
      <c r="FO4860" s="1"/>
      <c r="FP4860" s="1"/>
      <c r="FQ4860" s="1"/>
      <c r="FR4860" s="1"/>
      <c r="FS4860" s="1"/>
      <c r="FT4860" s="1"/>
      <c r="FU4860" s="1"/>
      <c r="FV4860" s="1"/>
      <c r="FW4860" s="1"/>
      <c r="FX4860" s="1"/>
      <c r="FY4860" s="1"/>
      <c r="FZ4860" s="1"/>
      <c r="GA4860" s="1"/>
      <c r="GB4860" s="1"/>
      <c r="GC4860" s="1"/>
      <c r="GD4860" s="1"/>
      <c r="GE4860" s="1"/>
      <c r="GF4860" s="1"/>
      <c r="GG4860" s="1"/>
      <c r="GH4860" s="1"/>
      <c r="GI4860" s="1"/>
      <c r="GJ4860" s="1"/>
      <c r="GK4860" s="1"/>
      <c r="GL4860" s="1"/>
      <c r="GM4860" s="1"/>
      <c r="GN4860" s="1"/>
      <c r="GO4860" s="1"/>
      <c r="GP4860" s="1"/>
      <c r="GQ4860" s="1"/>
      <c r="GR4860" s="1"/>
      <c r="GS4860" s="1"/>
      <c r="GT4860" s="1"/>
      <c r="GU4860" s="1"/>
      <c r="GV4860" s="1"/>
      <c r="GW4860" s="1"/>
      <c r="GX4860" s="1"/>
      <c r="GY4860" s="1"/>
      <c r="GZ4860" s="1"/>
      <c r="HA4860" s="1"/>
      <c r="HB4860" s="1"/>
      <c r="HC4860" s="1"/>
      <c r="HD4860" s="1"/>
      <c r="HE4860" s="1"/>
      <c r="HF4860" s="1"/>
      <c r="HG4860" s="1"/>
      <c r="HH4860" s="1"/>
      <c r="HI4860" s="1"/>
      <c r="HJ4860" s="1"/>
      <c r="HK4860" s="5"/>
      <c r="HL4860" s="5"/>
      <c r="HM4860" s="5"/>
      <c r="HN4860" s="5"/>
      <c r="HO4860" s="5"/>
      <c r="HP4860" s="5"/>
      <c r="HQ4860" s="5"/>
    </row>
    <row r="4861" s="14" customFormat="1" ht="21" hidden="1" customHeight="1" spans="1:225">
      <c r="A4861" s="18">
        <v>4861</v>
      </c>
      <c r="B4861" s="43" t="s">
        <v>28</v>
      </c>
      <c r="C4861" s="44" t="s">
        <v>8155</v>
      </c>
      <c r="D4861" s="18">
        <v>176958</v>
      </c>
      <c r="E4861" s="18" t="s">
        <v>10446</v>
      </c>
      <c r="F4861" s="18" t="s">
        <v>10447</v>
      </c>
      <c r="G4861" s="18"/>
      <c r="H4861" s="18"/>
      <c r="I4861" s="18"/>
      <c r="J4861" s="52">
        <v>12</v>
      </c>
      <c r="K4861" s="45" t="s">
        <v>10448</v>
      </c>
      <c r="L4861" s="45" t="s">
        <v>42</v>
      </c>
      <c r="M4861" s="18" t="s">
        <v>10449</v>
      </c>
      <c r="N4861" s="52">
        <v>169</v>
      </c>
      <c r="O4861" s="52">
        <v>0.6</v>
      </c>
      <c r="P4861" s="52"/>
      <c r="Q4861" s="45" t="s">
        <v>10450</v>
      </c>
      <c r="R4861" s="45" t="s">
        <v>7964</v>
      </c>
      <c r="S4861" s="45" t="s">
        <v>44</v>
      </c>
      <c r="T4861" s="18">
        <v>3</v>
      </c>
      <c r="U4861" s="45" t="s">
        <v>548</v>
      </c>
      <c r="V4861" s="18">
        <v>302</v>
      </c>
      <c r="W4861" s="45" t="s">
        <v>549</v>
      </c>
      <c r="X4861" s="18">
        <v>30205</v>
      </c>
      <c r="Y4861" s="202" t="s">
        <v>1772</v>
      </c>
      <c r="Z4861" s="18" t="s">
        <v>10228</v>
      </c>
      <c r="AA4861" s="18"/>
      <c r="AB4861" s="18"/>
      <c r="AC4861" s="1"/>
      <c r="AD4861" s="1"/>
      <c r="AE4861" s="1"/>
      <c r="AF4861" s="1"/>
      <c r="AG4861" s="1"/>
      <c r="AH4861" s="1"/>
      <c r="AI4861" s="1"/>
      <c r="AJ4861" s="1"/>
      <c r="AK4861" s="1"/>
      <c r="AL4861" s="1"/>
      <c r="AM4861" s="1"/>
      <c r="AN4861" s="1"/>
      <c r="AO4861" s="1"/>
      <c r="AP4861" s="1"/>
      <c r="AQ4861" s="1"/>
      <c r="AR4861" s="1"/>
      <c r="AS4861" s="1"/>
      <c r="AT4861" s="1"/>
      <c r="AU4861" s="1"/>
      <c r="AV4861" s="1"/>
      <c r="AW4861" s="1"/>
      <c r="AX4861" s="1"/>
      <c r="AY4861" s="1"/>
      <c r="AZ4861" s="1"/>
      <c r="BA4861" s="1"/>
      <c r="BB4861" s="1"/>
      <c r="BC4861" s="1"/>
      <c r="BD4861" s="1"/>
      <c r="BE4861" s="1"/>
      <c r="BF4861" s="1"/>
      <c r="BG4861" s="1"/>
      <c r="BH4861" s="1"/>
      <c r="BI4861" s="1"/>
      <c r="BJ4861" s="1"/>
      <c r="BK4861" s="1"/>
      <c r="BL4861" s="1"/>
      <c r="BM4861" s="1"/>
      <c r="BN4861" s="1"/>
      <c r="BO4861" s="1"/>
      <c r="BP4861" s="1"/>
      <c r="BQ4861" s="1"/>
      <c r="BR4861" s="1"/>
      <c r="BS4861" s="1"/>
      <c r="BT4861" s="1"/>
      <c r="BU4861" s="1"/>
      <c r="BV4861" s="1"/>
      <c r="BW4861" s="1"/>
      <c r="BX4861" s="1"/>
      <c r="BY4861" s="1"/>
      <c r="BZ4861" s="1"/>
      <c r="CA4861" s="1"/>
      <c r="CB4861" s="1"/>
      <c r="CC4861" s="1"/>
      <c r="CD4861" s="1"/>
      <c r="CE4861" s="1"/>
      <c r="CF4861" s="1"/>
      <c r="CG4861" s="1"/>
      <c r="CH4861" s="1"/>
      <c r="CI4861" s="1"/>
      <c r="CJ4861" s="1"/>
      <c r="CK4861" s="1"/>
      <c r="CL4861" s="1"/>
      <c r="CM4861" s="1"/>
      <c r="CN4861" s="1"/>
      <c r="CO4861" s="1"/>
      <c r="CP4861" s="1"/>
      <c r="CQ4861" s="1"/>
      <c r="CR4861" s="1"/>
      <c r="CS4861" s="1"/>
      <c r="CT4861" s="1"/>
      <c r="CU4861" s="1"/>
      <c r="CV4861" s="1"/>
      <c r="CW4861" s="1"/>
      <c r="CX4861" s="1"/>
      <c r="CY4861" s="1"/>
      <c r="CZ4861" s="1"/>
      <c r="DA4861" s="1"/>
      <c r="DB4861" s="1"/>
      <c r="DC4861" s="1"/>
      <c r="DD4861" s="1"/>
      <c r="DE4861" s="1"/>
      <c r="DF4861" s="1"/>
      <c r="DG4861" s="1"/>
      <c r="DH4861" s="1"/>
      <c r="DI4861" s="1"/>
      <c r="DJ4861" s="1"/>
      <c r="DK4861" s="1"/>
      <c r="DL4861" s="1"/>
      <c r="DM4861" s="1"/>
      <c r="DN4861" s="1"/>
      <c r="DO4861" s="1"/>
      <c r="DP4861" s="1"/>
      <c r="DQ4861" s="1"/>
      <c r="DR4861" s="1"/>
      <c r="DS4861" s="1"/>
      <c r="DT4861" s="1"/>
      <c r="DU4861" s="1"/>
      <c r="DV4861" s="1"/>
      <c r="DW4861" s="1"/>
      <c r="DX4861" s="1"/>
      <c r="DY4861" s="1"/>
      <c r="DZ4861" s="1"/>
      <c r="EA4861" s="1"/>
      <c r="EB4861" s="1"/>
      <c r="EC4861" s="1"/>
      <c r="ED4861" s="1"/>
      <c r="EE4861" s="1"/>
      <c r="EF4861" s="1"/>
      <c r="EG4861" s="1"/>
      <c r="EH4861" s="1"/>
      <c r="EI4861" s="1"/>
      <c r="EJ4861" s="1"/>
      <c r="EK4861" s="1"/>
      <c r="EL4861" s="1"/>
      <c r="EM4861" s="1"/>
      <c r="EN4861" s="1"/>
      <c r="EO4861" s="1"/>
      <c r="EP4861" s="1"/>
      <c r="EQ4861" s="1"/>
      <c r="ER4861" s="1"/>
      <c r="ES4861" s="1"/>
      <c r="ET4861" s="1"/>
      <c r="EU4861" s="1"/>
      <c r="EV4861" s="1"/>
      <c r="EW4861" s="1"/>
      <c r="EX4861" s="1"/>
      <c r="EY4861" s="1"/>
      <c r="EZ4861" s="1"/>
      <c r="FA4861" s="1"/>
      <c r="FB4861" s="1"/>
      <c r="FC4861" s="1"/>
      <c r="FD4861" s="1"/>
      <c r="FE4861" s="1"/>
      <c r="FF4861" s="1"/>
      <c r="FG4861" s="1"/>
      <c r="FH4861" s="1"/>
      <c r="FI4861" s="1"/>
      <c r="FJ4861" s="1"/>
      <c r="FK4861" s="1"/>
      <c r="FL4861" s="1"/>
      <c r="FM4861" s="1"/>
      <c r="FN4861" s="1"/>
      <c r="FO4861" s="1"/>
      <c r="FP4861" s="1"/>
      <c r="FQ4861" s="1"/>
      <c r="FR4861" s="1"/>
      <c r="FS4861" s="1"/>
      <c r="FT4861" s="1"/>
      <c r="FU4861" s="1"/>
      <c r="FV4861" s="1"/>
      <c r="FW4861" s="1"/>
      <c r="FX4861" s="1"/>
      <c r="FY4861" s="1"/>
      <c r="FZ4861" s="1"/>
      <c r="GA4861" s="1"/>
      <c r="GB4861" s="1"/>
      <c r="GC4861" s="1"/>
      <c r="GD4861" s="1"/>
      <c r="GE4861" s="1"/>
      <c r="GF4861" s="1"/>
      <c r="GG4861" s="1"/>
      <c r="GH4861" s="1"/>
      <c r="GI4861" s="1"/>
      <c r="GJ4861" s="1"/>
      <c r="GK4861" s="1"/>
      <c r="GL4861" s="1"/>
      <c r="GM4861" s="1"/>
      <c r="GN4861" s="1"/>
      <c r="GO4861" s="1"/>
      <c r="GP4861" s="1"/>
      <c r="GQ4861" s="1"/>
      <c r="GR4861" s="1"/>
      <c r="GS4861" s="1"/>
      <c r="GT4861" s="1"/>
      <c r="GU4861" s="1"/>
      <c r="GV4861" s="1"/>
      <c r="GW4861" s="1"/>
      <c r="GX4861" s="1"/>
      <c r="GY4861" s="1"/>
      <c r="GZ4861" s="1"/>
      <c r="HA4861" s="1"/>
      <c r="HB4861" s="1"/>
      <c r="HC4861" s="1"/>
      <c r="HD4861" s="1"/>
      <c r="HE4861" s="1"/>
      <c r="HF4861" s="1"/>
      <c r="HG4861" s="1"/>
      <c r="HH4861" s="1"/>
      <c r="HI4861" s="1"/>
      <c r="HJ4861" s="1"/>
      <c r="HK4861" s="5"/>
      <c r="HL4861" s="5"/>
      <c r="HM4861" s="5"/>
      <c r="HN4861" s="5"/>
      <c r="HO4861" s="5"/>
      <c r="HP4861" s="5"/>
      <c r="HQ4861" s="5"/>
    </row>
    <row r="4862" s="14" customFormat="1" ht="21" hidden="1" customHeight="1" spans="1:225">
      <c r="A4862" s="18">
        <v>4862</v>
      </c>
      <c r="B4862" s="43" t="s">
        <v>48</v>
      </c>
      <c r="C4862" s="44" t="s">
        <v>29</v>
      </c>
      <c r="D4862" s="18">
        <v>176514</v>
      </c>
      <c r="E4862" s="45" t="s">
        <v>10451</v>
      </c>
      <c r="F4862" s="18" t="s">
        <v>161</v>
      </c>
      <c r="G4862" s="18"/>
      <c r="H4862" s="18"/>
      <c r="I4862" s="18"/>
      <c r="J4862" s="52" t="s">
        <v>10452</v>
      </c>
      <c r="K4862" s="45" t="s">
        <v>10453</v>
      </c>
      <c r="L4862" s="45" t="s">
        <v>62</v>
      </c>
      <c r="M4862" s="18"/>
      <c r="N4862" s="52">
        <v>29</v>
      </c>
      <c r="O4862" s="52">
        <v>0.6</v>
      </c>
      <c r="P4862" s="52"/>
      <c r="Q4862" s="45" t="s">
        <v>10454</v>
      </c>
      <c r="R4862" s="45" t="s">
        <v>10455</v>
      </c>
      <c r="S4862" s="45" t="s">
        <v>44</v>
      </c>
      <c r="T4862" s="18">
        <v>6</v>
      </c>
      <c r="U4862" s="45" t="s">
        <v>357</v>
      </c>
      <c r="V4862" s="18">
        <v>601</v>
      </c>
      <c r="W4862" s="45" t="s">
        <v>358</v>
      </c>
      <c r="X4862" s="18">
        <v>60101</v>
      </c>
      <c r="Y4862" s="202" t="s">
        <v>681</v>
      </c>
      <c r="Z4862" s="18" t="s">
        <v>10228</v>
      </c>
      <c r="AA4862" s="18"/>
      <c r="AB4862" s="18"/>
      <c r="AC4862" s="1"/>
      <c r="AD4862" s="1"/>
      <c r="AE4862" s="1"/>
      <c r="AF4862" s="1"/>
      <c r="AG4862" s="1"/>
      <c r="AH4862" s="1"/>
      <c r="AI4862" s="1"/>
      <c r="AJ4862" s="1"/>
      <c r="AK4862" s="1"/>
      <c r="AL4862" s="1"/>
      <c r="AM4862" s="1"/>
      <c r="AN4862" s="1"/>
      <c r="AO4862" s="1"/>
      <c r="AP4862" s="1"/>
      <c r="AQ4862" s="1"/>
      <c r="AR4862" s="1"/>
      <c r="AS4862" s="1"/>
      <c r="AT4862" s="1"/>
      <c r="AU4862" s="1"/>
      <c r="AV4862" s="1"/>
      <c r="AW4862" s="1"/>
      <c r="AX4862" s="1"/>
      <c r="AY4862" s="1"/>
      <c r="AZ4862" s="1"/>
      <c r="BA4862" s="1"/>
      <c r="BB4862" s="1"/>
      <c r="BC4862" s="1"/>
      <c r="BD4862" s="1"/>
      <c r="BE4862" s="1"/>
      <c r="BF4862" s="1"/>
      <c r="BG4862" s="1"/>
      <c r="BH4862" s="1"/>
      <c r="BI4862" s="1"/>
      <c r="BJ4862" s="1"/>
      <c r="BK4862" s="1"/>
      <c r="BL4862" s="1"/>
      <c r="BM4862" s="1"/>
      <c r="BN4862" s="1"/>
      <c r="BO4862" s="1"/>
      <c r="BP4862" s="1"/>
      <c r="BQ4862" s="1"/>
      <c r="BR4862" s="1"/>
      <c r="BS4862" s="1"/>
      <c r="BT4862" s="1"/>
      <c r="BU4862" s="1"/>
      <c r="BV4862" s="1"/>
      <c r="BW4862" s="1"/>
      <c r="BX4862" s="1"/>
      <c r="BY4862" s="1"/>
      <c r="BZ4862" s="1"/>
      <c r="CA4862" s="1"/>
      <c r="CB4862" s="1"/>
      <c r="CC4862" s="1"/>
      <c r="CD4862" s="1"/>
      <c r="CE4862" s="1"/>
      <c r="CF4862" s="1"/>
      <c r="CG4862" s="1"/>
      <c r="CH4862" s="1"/>
      <c r="CI4862" s="1"/>
      <c r="CJ4862" s="1"/>
      <c r="CK4862" s="1"/>
      <c r="CL4862" s="1"/>
      <c r="CM4862" s="1"/>
      <c r="CN4862" s="1"/>
      <c r="CO4862" s="1"/>
      <c r="CP4862" s="1"/>
      <c r="CQ4862" s="1"/>
      <c r="CR4862" s="1"/>
      <c r="CS4862" s="1"/>
      <c r="CT4862" s="1"/>
      <c r="CU4862" s="1"/>
      <c r="CV4862" s="1"/>
      <c r="CW4862" s="1"/>
      <c r="CX4862" s="1"/>
      <c r="CY4862" s="1"/>
      <c r="CZ4862" s="1"/>
      <c r="DA4862" s="1"/>
      <c r="DB4862" s="1"/>
      <c r="DC4862" s="1"/>
      <c r="DD4862" s="1"/>
      <c r="DE4862" s="1"/>
      <c r="DF4862" s="1"/>
      <c r="DG4862" s="1"/>
      <c r="DH4862" s="1"/>
      <c r="DI4862" s="1"/>
      <c r="DJ4862" s="1"/>
      <c r="DK4862" s="1"/>
      <c r="DL4862" s="1"/>
      <c r="DM4862" s="1"/>
      <c r="DN4862" s="1"/>
      <c r="DO4862" s="1"/>
      <c r="DP4862" s="1"/>
      <c r="DQ4862" s="1"/>
      <c r="DR4862" s="1"/>
      <c r="DS4862" s="1"/>
      <c r="DT4862" s="1"/>
      <c r="DU4862" s="1"/>
      <c r="DV4862" s="1"/>
      <c r="DW4862" s="1"/>
      <c r="DX4862" s="1"/>
      <c r="DY4862" s="1"/>
      <c r="DZ4862" s="1"/>
      <c r="EA4862" s="1"/>
      <c r="EB4862" s="1"/>
      <c r="EC4862" s="1"/>
      <c r="ED4862" s="1"/>
      <c r="EE4862" s="1"/>
      <c r="EF4862" s="1"/>
      <c r="EG4862" s="1"/>
      <c r="EH4862" s="1"/>
      <c r="EI4862" s="1"/>
      <c r="EJ4862" s="1"/>
      <c r="EK4862" s="1"/>
      <c r="EL4862" s="1"/>
      <c r="EM4862" s="1"/>
      <c r="EN4862" s="1"/>
      <c r="EO4862" s="1"/>
      <c r="EP4862" s="1"/>
      <c r="EQ4862" s="1"/>
      <c r="ER4862" s="1"/>
      <c r="ES4862" s="1"/>
      <c r="ET4862" s="1"/>
      <c r="EU4862" s="1"/>
      <c r="EV4862" s="1"/>
      <c r="EW4862" s="1"/>
      <c r="EX4862" s="1"/>
      <c r="EY4862" s="1"/>
      <c r="EZ4862" s="1"/>
      <c r="FA4862" s="1"/>
      <c r="FB4862" s="1"/>
      <c r="FC4862" s="1"/>
      <c r="FD4862" s="1"/>
      <c r="FE4862" s="1"/>
      <c r="FF4862" s="1"/>
      <c r="FG4862" s="1"/>
      <c r="FH4862" s="1"/>
      <c r="FI4862" s="1"/>
      <c r="FJ4862" s="1"/>
      <c r="FK4862" s="1"/>
      <c r="FL4862" s="1"/>
      <c r="FM4862" s="1"/>
      <c r="FN4862" s="1"/>
      <c r="FO4862" s="1"/>
      <c r="FP4862" s="1"/>
      <c r="FQ4862" s="1"/>
      <c r="FR4862" s="1"/>
      <c r="FS4862" s="1"/>
      <c r="FT4862" s="1"/>
      <c r="FU4862" s="1"/>
      <c r="FV4862" s="1"/>
      <c r="FW4862" s="1"/>
      <c r="FX4862" s="1"/>
      <c r="FY4862" s="1"/>
      <c r="FZ4862" s="1"/>
      <c r="GA4862" s="1"/>
      <c r="GB4862" s="1"/>
      <c r="GC4862" s="1"/>
      <c r="GD4862" s="1"/>
      <c r="GE4862" s="1"/>
      <c r="GF4862" s="1"/>
      <c r="GG4862" s="1"/>
      <c r="GH4862" s="1"/>
      <c r="GI4862" s="1"/>
      <c r="GJ4862" s="1"/>
      <c r="GK4862" s="1"/>
      <c r="GL4862" s="1"/>
      <c r="GM4862" s="1"/>
      <c r="GN4862" s="1"/>
      <c r="GO4862" s="1"/>
      <c r="GP4862" s="1"/>
      <c r="GQ4862" s="1"/>
      <c r="GR4862" s="1"/>
      <c r="GS4862" s="1"/>
      <c r="GT4862" s="1"/>
      <c r="GU4862" s="1"/>
      <c r="GV4862" s="1"/>
      <c r="GW4862" s="1"/>
      <c r="GX4862" s="1"/>
      <c r="GY4862" s="1"/>
      <c r="GZ4862" s="1"/>
      <c r="HA4862" s="1"/>
      <c r="HB4862" s="1"/>
      <c r="HC4862" s="1"/>
      <c r="HD4862" s="1"/>
      <c r="HE4862" s="1"/>
      <c r="HF4862" s="1"/>
      <c r="HG4862" s="1"/>
      <c r="HH4862" s="1"/>
      <c r="HI4862" s="1"/>
      <c r="HJ4862" s="1"/>
      <c r="HK4862" s="5"/>
      <c r="HL4862" s="5"/>
      <c r="HM4862" s="5"/>
      <c r="HN4862" s="5"/>
      <c r="HO4862" s="5"/>
      <c r="HP4862" s="5"/>
      <c r="HQ4862" s="5"/>
    </row>
    <row r="4863" s="14" customFormat="1" ht="21" hidden="1" customHeight="1" spans="1:225">
      <c r="A4863" s="18">
        <v>4863</v>
      </c>
      <c r="B4863" s="43" t="s">
        <v>48</v>
      </c>
      <c r="C4863" s="44" t="s">
        <v>29</v>
      </c>
      <c r="D4863" s="18">
        <v>176511</v>
      </c>
      <c r="E4863" s="45" t="s">
        <v>10456</v>
      </c>
      <c r="F4863" s="18" t="s">
        <v>161</v>
      </c>
      <c r="G4863" s="18"/>
      <c r="H4863" s="18"/>
      <c r="I4863" s="18"/>
      <c r="J4863" s="52" t="s">
        <v>10452</v>
      </c>
      <c r="K4863" s="45" t="s">
        <v>10453</v>
      </c>
      <c r="L4863" s="45" t="s">
        <v>62</v>
      </c>
      <c r="M4863" s="18"/>
      <c r="N4863" s="52">
        <v>28</v>
      </c>
      <c r="O4863" s="52">
        <v>0.6</v>
      </c>
      <c r="P4863" s="52"/>
      <c r="Q4863" s="45" t="s">
        <v>10454</v>
      </c>
      <c r="R4863" s="45" t="s">
        <v>10455</v>
      </c>
      <c r="S4863" s="45" t="s">
        <v>44</v>
      </c>
      <c r="T4863" s="18">
        <v>6</v>
      </c>
      <c r="U4863" s="45" t="s">
        <v>357</v>
      </c>
      <c r="V4863" s="18">
        <v>601</v>
      </c>
      <c r="W4863" s="45" t="s">
        <v>358</v>
      </c>
      <c r="X4863" s="18">
        <v>60101</v>
      </c>
      <c r="Y4863" s="202" t="s">
        <v>681</v>
      </c>
      <c r="Z4863" s="18" t="s">
        <v>10228</v>
      </c>
      <c r="AA4863" s="18"/>
      <c r="AB4863" s="18"/>
      <c r="AC4863" s="1"/>
      <c r="AD4863" s="1"/>
      <c r="AE4863" s="1"/>
      <c r="AF4863" s="1"/>
      <c r="AG4863" s="1"/>
      <c r="AH4863" s="1"/>
      <c r="AI4863" s="1"/>
      <c r="AJ4863" s="1"/>
      <c r="AK4863" s="1"/>
      <c r="AL4863" s="1"/>
      <c r="AM4863" s="1"/>
      <c r="AN4863" s="1"/>
      <c r="AO4863" s="1"/>
      <c r="AP4863" s="1"/>
      <c r="AQ4863" s="1"/>
      <c r="AR4863" s="1"/>
      <c r="AS4863" s="1"/>
      <c r="AT4863" s="1"/>
      <c r="AU4863" s="1"/>
      <c r="AV4863" s="1"/>
      <c r="AW4863" s="1"/>
      <c r="AX4863" s="1"/>
      <c r="AY4863" s="1"/>
      <c r="AZ4863" s="1"/>
      <c r="BA4863" s="1"/>
      <c r="BB4863" s="1"/>
      <c r="BC4863" s="1"/>
      <c r="BD4863" s="1"/>
      <c r="BE4863" s="1"/>
      <c r="BF4863" s="1"/>
      <c r="BG4863" s="1"/>
      <c r="BH4863" s="1"/>
      <c r="BI4863" s="1"/>
      <c r="BJ4863" s="1"/>
      <c r="BK4863" s="1"/>
      <c r="BL4863" s="1"/>
      <c r="BM4863" s="1"/>
      <c r="BN4863" s="1"/>
      <c r="BO4863" s="1"/>
      <c r="BP4863" s="1"/>
      <c r="BQ4863" s="1"/>
      <c r="BR4863" s="1"/>
      <c r="BS4863" s="1"/>
      <c r="BT4863" s="1"/>
      <c r="BU4863" s="1"/>
      <c r="BV4863" s="1"/>
      <c r="BW4863" s="1"/>
      <c r="BX4863" s="1"/>
      <c r="BY4863" s="1"/>
      <c r="BZ4863" s="1"/>
      <c r="CA4863" s="1"/>
      <c r="CB4863" s="1"/>
      <c r="CC4863" s="1"/>
      <c r="CD4863" s="1"/>
      <c r="CE4863" s="1"/>
      <c r="CF4863" s="1"/>
      <c r="CG4863" s="1"/>
      <c r="CH4863" s="1"/>
      <c r="CI4863" s="1"/>
      <c r="CJ4863" s="1"/>
      <c r="CK4863" s="1"/>
      <c r="CL4863" s="1"/>
      <c r="CM4863" s="1"/>
      <c r="CN4863" s="1"/>
      <c r="CO4863" s="1"/>
      <c r="CP4863" s="1"/>
      <c r="CQ4863" s="1"/>
      <c r="CR4863" s="1"/>
      <c r="CS4863" s="1"/>
      <c r="CT4863" s="1"/>
      <c r="CU4863" s="1"/>
      <c r="CV4863" s="1"/>
      <c r="CW4863" s="1"/>
      <c r="CX4863" s="1"/>
      <c r="CY4863" s="1"/>
      <c r="CZ4863" s="1"/>
      <c r="DA4863" s="1"/>
      <c r="DB4863" s="1"/>
      <c r="DC4863" s="1"/>
      <c r="DD4863" s="1"/>
      <c r="DE4863" s="1"/>
      <c r="DF4863" s="1"/>
      <c r="DG4863" s="1"/>
      <c r="DH4863" s="1"/>
      <c r="DI4863" s="1"/>
      <c r="DJ4863" s="1"/>
      <c r="DK4863" s="1"/>
      <c r="DL4863" s="1"/>
      <c r="DM4863" s="1"/>
      <c r="DN4863" s="1"/>
      <c r="DO4863" s="1"/>
      <c r="DP4863" s="1"/>
      <c r="DQ4863" s="1"/>
      <c r="DR4863" s="1"/>
      <c r="DS4863" s="1"/>
      <c r="DT4863" s="1"/>
      <c r="DU4863" s="1"/>
      <c r="DV4863" s="1"/>
      <c r="DW4863" s="1"/>
      <c r="DX4863" s="1"/>
      <c r="DY4863" s="1"/>
      <c r="DZ4863" s="1"/>
      <c r="EA4863" s="1"/>
      <c r="EB4863" s="1"/>
      <c r="EC4863" s="1"/>
      <c r="ED4863" s="1"/>
      <c r="EE4863" s="1"/>
      <c r="EF4863" s="1"/>
      <c r="EG4863" s="1"/>
      <c r="EH4863" s="1"/>
      <c r="EI4863" s="1"/>
      <c r="EJ4863" s="1"/>
      <c r="EK4863" s="1"/>
      <c r="EL4863" s="1"/>
      <c r="EM4863" s="1"/>
      <c r="EN4863" s="1"/>
      <c r="EO4863" s="1"/>
      <c r="EP4863" s="1"/>
      <c r="EQ4863" s="1"/>
      <c r="ER4863" s="1"/>
      <c r="ES4863" s="1"/>
      <c r="ET4863" s="1"/>
      <c r="EU4863" s="1"/>
      <c r="EV4863" s="1"/>
      <c r="EW4863" s="1"/>
      <c r="EX4863" s="1"/>
      <c r="EY4863" s="1"/>
      <c r="EZ4863" s="1"/>
      <c r="FA4863" s="1"/>
      <c r="FB4863" s="1"/>
      <c r="FC4863" s="1"/>
      <c r="FD4863" s="1"/>
      <c r="FE4863" s="1"/>
      <c r="FF4863" s="1"/>
      <c r="FG4863" s="1"/>
      <c r="FH4863" s="1"/>
      <c r="FI4863" s="1"/>
      <c r="FJ4863" s="1"/>
      <c r="FK4863" s="1"/>
      <c r="FL4863" s="1"/>
      <c r="FM4863" s="1"/>
      <c r="FN4863" s="1"/>
      <c r="FO4863" s="1"/>
      <c r="FP4863" s="1"/>
      <c r="FQ4863" s="1"/>
      <c r="FR4863" s="1"/>
      <c r="FS4863" s="1"/>
      <c r="FT4863" s="1"/>
      <c r="FU4863" s="1"/>
      <c r="FV4863" s="1"/>
      <c r="FW4863" s="1"/>
      <c r="FX4863" s="1"/>
      <c r="FY4863" s="1"/>
      <c r="FZ4863" s="1"/>
      <c r="GA4863" s="1"/>
      <c r="GB4863" s="1"/>
      <c r="GC4863" s="1"/>
      <c r="GD4863" s="1"/>
      <c r="GE4863" s="1"/>
      <c r="GF4863" s="1"/>
      <c r="GG4863" s="1"/>
      <c r="GH4863" s="1"/>
      <c r="GI4863" s="1"/>
      <c r="GJ4863" s="1"/>
      <c r="GK4863" s="1"/>
      <c r="GL4863" s="1"/>
      <c r="GM4863" s="1"/>
      <c r="GN4863" s="1"/>
      <c r="GO4863" s="1"/>
      <c r="GP4863" s="1"/>
      <c r="GQ4863" s="1"/>
      <c r="GR4863" s="1"/>
      <c r="GS4863" s="1"/>
      <c r="GT4863" s="1"/>
      <c r="GU4863" s="1"/>
      <c r="GV4863" s="1"/>
      <c r="GW4863" s="1"/>
      <c r="GX4863" s="1"/>
      <c r="GY4863" s="1"/>
      <c r="GZ4863" s="1"/>
      <c r="HA4863" s="1"/>
      <c r="HB4863" s="1"/>
      <c r="HC4863" s="1"/>
      <c r="HD4863" s="1"/>
      <c r="HE4863" s="1"/>
      <c r="HF4863" s="1"/>
      <c r="HG4863" s="1"/>
      <c r="HH4863" s="1"/>
      <c r="HI4863" s="1"/>
      <c r="HJ4863" s="1"/>
      <c r="HK4863" s="5"/>
      <c r="HL4863" s="5"/>
      <c r="HM4863" s="5"/>
      <c r="HN4863" s="5"/>
      <c r="HO4863" s="5"/>
      <c r="HP4863" s="5"/>
      <c r="HQ4863" s="5"/>
    </row>
    <row r="4864" s="14" customFormat="1" ht="21" hidden="1" customHeight="1" spans="1:225">
      <c r="A4864" s="18">
        <v>4864</v>
      </c>
      <c r="B4864" s="43" t="s">
        <v>48</v>
      </c>
      <c r="C4864" s="44" t="s">
        <v>142</v>
      </c>
      <c r="D4864" s="18">
        <v>118916</v>
      </c>
      <c r="E4864" s="45" t="s">
        <v>2244</v>
      </c>
      <c r="F4864" s="45" t="s">
        <v>151</v>
      </c>
      <c r="G4864" s="45"/>
      <c r="H4864" s="45"/>
      <c r="I4864" s="45"/>
      <c r="J4864" s="52">
        <v>100</v>
      </c>
      <c r="K4864" s="45" t="s">
        <v>145</v>
      </c>
      <c r="L4864" s="18" t="s">
        <v>146</v>
      </c>
      <c r="M4864" s="18"/>
      <c r="N4864" s="52">
        <v>0.25</v>
      </c>
      <c r="O4864" s="52">
        <v>0.44</v>
      </c>
      <c r="P4864" s="52"/>
      <c r="Q4864" s="45" t="s">
        <v>10457</v>
      </c>
      <c r="R4864" s="45" t="s">
        <v>1640</v>
      </c>
      <c r="S4864" s="45" t="s">
        <v>44</v>
      </c>
      <c r="T4864" s="18">
        <v>2</v>
      </c>
      <c r="U4864" s="45" t="s">
        <v>147</v>
      </c>
      <c r="V4864" s="18">
        <v>201</v>
      </c>
      <c r="W4864" s="45" t="s">
        <v>148</v>
      </c>
      <c r="X4864" s="18">
        <v>20109</v>
      </c>
      <c r="Y4864" s="202" t="s">
        <v>323</v>
      </c>
      <c r="Z4864" s="18" t="s">
        <v>10228</v>
      </c>
      <c r="AA4864" s="18"/>
      <c r="AB4864" s="18"/>
      <c r="AC4864" s="1"/>
      <c r="AD4864" s="1"/>
      <c r="AE4864" s="1"/>
      <c r="AF4864" s="1"/>
      <c r="AG4864" s="1"/>
      <c r="AH4864" s="1"/>
      <c r="AI4864" s="1"/>
      <c r="AJ4864" s="1"/>
      <c r="AK4864" s="1"/>
      <c r="AL4864" s="1"/>
      <c r="AM4864" s="1"/>
      <c r="AN4864" s="1"/>
      <c r="AO4864" s="1"/>
      <c r="AP4864" s="1"/>
      <c r="AQ4864" s="1"/>
      <c r="AR4864" s="1"/>
      <c r="AS4864" s="1"/>
      <c r="AT4864" s="1"/>
      <c r="AU4864" s="1"/>
      <c r="AV4864" s="1"/>
      <c r="AW4864" s="1"/>
      <c r="AX4864" s="1"/>
      <c r="AY4864" s="1"/>
      <c r="AZ4864" s="1"/>
      <c r="BA4864" s="1"/>
      <c r="BB4864" s="1"/>
      <c r="BC4864" s="1"/>
      <c r="BD4864" s="1"/>
      <c r="BE4864" s="1"/>
      <c r="BF4864" s="1"/>
      <c r="BG4864" s="1"/>
      <c r="BH4864" s="1"/>
      <c r="BI4864" s="1"/>
      <c r="BJ4864" s="1"/>
      <c r="BK4864" s="1"/>
      <c r="BL4864" s="1"/>
      <c r="BM4864" s="1"/>
      <c r="BN4864" s="1"/>
      <c r="BO4864" s="1"/>
      <c r="BP4864" s="1"/>
      <c r="BQ4864" s="1"/>
      <c r="BR4864" s="1"/>
      <c r="BS4864" s="1"/>
      <c r="BT4864" s="1"/>
      <c r="BU4864" s="1"/>
      <c r="BV4864" s="1"/>
      <c r="BW4864" s="1"/>
      <c r="BX4864" s="1"/>
      <c r="BY4864" s="1"/>
      <c r="BZ4864" s="1"/>
      <c r="CA4864" s="1"/>
      <c r="CB4864" s="1"/>
      <c r="CC4864" s="1"/>
      <c r="CD4864" s="1"/>
      <c r="CE4864" s="1"/>
      <c r="CF4864" s="1"/>
      <c r="CG4864" s="1"/>
      <c r="CH4864" s="1"/>
      <c r="CI4864" s="1"/>
      <c r="CJ4864" s="1"/>
      <c r="CK4864" s="1"/>
      <c r="CL4864" s="1"/>
      <c r="CM4864" s="1"/>
      <c r="CN4864" s="1"/>
      <c r="CO4864" s="1"/>
      <c r="CP4864" s="1"/>
      <c r="CQ4864" s="1"/>
      <c r="CR4864" s="1"/>
      <c r="CS4864" s="1"/>
      <c r="CT4864" s="1"/>
      <c r="CU4864" s="1"/>
      <c r="CV4864" s="1"/>
      <c r="CW4864" s="1"/>
      <c r="CX4864" s="1"/>
      <c r="CY4864" s="1"/>
      <c r="CZ4864" s="1"/>
      <c r="DA4864" s="1"/>
      <c r="DB4864" s="1"/>
      <c r="DC4864" s="1"/>
      <c r="DD4864" s="1"/>
      <c r="DE4864" s="1"/>
      <c r="DF4864" s="1"/>
      <c r="DG4864" s="1"/>
      <c r="DH4864" s="1"/>
      <c r="DI4864" s="1"/>
      <c r="DJ4864" s="1"/>
      <c r="DK4864" s="1"/>
      <c r="DL4864" s="1"/>
      <c r="DM4864" s="1"/>
      <c r="DN4864" s="1"/>
      <c r="DO4864" s="1"/>
      <c r="DP4864" s="1"/>
      <c r="DQ4864" s="1"/>
      <c r="DR4864" s="1"/>
      <c r="DS4864" s="1"/>
      <c r="DT4864" s="1"/>
      <c r="DU4864" s="1"/>
      <c r="DV4864" s="1"/>
      <c r="DW4864" s="1"/>
      <c r="DX4864" s="1"/>
      <c r="DY4864" s="1"/>
      <c r="DZ4864" s="1"/>
      <c r="EA4864" s="1"/>
      <c r="EB4864" s="1"/>
      <c r="EC4864" s="1"/>
      <c r="ED4864" s="1"/>
      <c r="EE4864" s="1"/>
      <c r="EF4864" s="1"/>
      <c r="EG4864" s="1"/>
      <c r="EH4864" s="1"/>
      <c r="EI4864" s="1"/>
      <c r="EJ4864" s="1"/>
      <c r="EK4864" s="1"/>
      <c r="EL4864" s="1"/>
      <c r="EM4864" s="1"/>
      <c r="EN4864" s="1"/>
      <c r="EO4864" s="1"/>
      <c r="EP4864" s="1"/>
      <c r="EQ4864" s="1"/>
      <c r="ER4864" s="1"/>
      <c r="ES4864" s="1"/>
      <c r="ET4864" s="1"/>
      <c r="EU4864" s="1"/>
      <c r="EV4864" s="1"/>
      <c r="EW4864" s="1"/>
      <c r="EX4864" s="1"/>
      <c r="EY4864" s="1"/>
      <c r="EZ4864" s="1"/>
      <c r="FA4864" s="1"/>
      <c r="FB4864" s="1"/>
      <c r="FC4864" s="1"/>
      <c r="FD4864" s="1"/>
      <c r="FE4864" s="1"/>
      <c r="FF4864" s="1"/>
      <c r="FG4864" s="1"/>
      <c r="FH4864" s="1"/>
      <c r="FI4864" s="1"/>
      <c r="FJ4864" s="1"/>
      <c r="FK4864" s="1"/>
      <c r="FL4864" s="1"/>
      <c r="FM4864" s="1"/>
      <c r="FN4864" s="1"/>
      <c r="FO4864" s="1"/>
      <c r="FP4864" s="1"/>
      <c r="FQ4864" s="1"/>
      <c r="FR4864" s="1"/>
      <c r="FS4864" s="1"/>
      <c r="FT4864" s="1"/>
      <c r="FU4864" s="1"/>
      <c r="FV4864" s="1"/>
      <c r="FW4864" s="1"/>
      <c r="FX4864" s="1"/>
      <c r="FY4864" s="1"/>
      <c r="FZ4864" s="1"/>
      <c r="GA4864" s="1"/>
      <c r="GB4864" s="1"/>
      <c r="GC4864" s="1"/>
      <c r="GD4864" s="1"/>
      <c r="GE4864" s="1"/>
      <c r="GF4864" s="1"/>
      <c r="GG4864" s="1"/>
      <c r="GH4864" s="1"/>
      <c r="GI4864" s="1"/>
      <c r="GJ4864" s="1"/>
      <c r="GK4864" s="1"/>
      <c r="GL4864" s="1"/>
      <c r="GM4864" s="1"/>
      <c r="GN4864" s="1"/>
      <c r="GO4864" s="1"/>
      <c r="GP4864" s="1"/>
      <c r="GQ4864" s="1"/>
      <c r="GR4864" s="1"/>
      <c r="GS4864" s="1"/>
      <c r="GT4864" s="1"/>
      <c r="GU4864" s="1"/>
      <c r="GV4864" s="1"/>
      <c r="GW4864" s="1"/>
      <c r="GX4864" s="1"/>
      <c r="GY4864" s="1"/>
      <c r="GZ4864" s="1"/>
      <c r="HA4864" s="1"/>
      <c r="HB4864" s="1"/>
      <c r="HC4864" s="1"/>
      <c r="HD4864" s="1"/>
      <c r="HE4864" s="1"/>
      <c r="HF4864" s="1"/>
      <c r="HG4864" s="1"/>
      <c r="HH4864" s="1"/>
      <c r="HI4864" s="1"/>
      <c r="HJ4864" s="1"/>
      <c r="HK4864" s="5"/>
      <c r="HL4864" s="5"/>
      <c r="HM4864" s="5"/>
      <c r="HN4864" s="5"/>
      <c r="HO4864" s="5"/>
      <c r="HP4864" s="5"/>
      <c r="HQ4864" s="5"/>
    </row>
    <row r="4865" s="14" customFormat="1" ht="21" hidden="1" customHeight="1" spans="1:225">
      <c r="A4865" s="18">
        <v>4865</v>
      </c>
      <c r="B4865" s="43" t="s">
        <v>48</v>
      </c>
      <c r="C4865" s="44" t="s">
        <v>142</v>
      </c>
      <c r="D4865" s="18">
        <v>149479</v>
      </c>
      <c r="E4865" s="45" t="s">
        <v>10458</v>
      </c>
      <c r="F4865" s="45" t="s">
        <v>217</v>
      </c>
      <c r="G4865" s="45"/>
      <c r="H4865" s="45"/>
      <c r="I4865" s="45"/>
      <c r="J4865" s="52">
        <v>100</v>
      </c>
      <c r="K4865" s="45" t="s">
        <v>1802</v>
      </c>
      <c r="L4865" s="18" t="s">
        <v>146</v>
      </c>
      <c r="M4865" s="18"/>
      <c r="N4865" s="52">
        <v>0.31</v>
      </c>
      <c r="O4865" s="52">
        <v>0.441935483870968</v>
      </c>
      <c r="P4865" s="52"/>
      <c r="Q4865" s="45" t="s">
        <v>10459</v>
      </c>
      <c r="R4865" s="45" t="s">
        <v>1640</v>
      </c>
      <c r="S4865" s="45" t="s">
        <v>44</v>
      </c>
      <c r="T4865" s="18">
        <v>2</v>
      </c>
      <c r="U4865" s="45" t="s">
        <v>147</v>
      </c>
      <c r="V4865" s="18">
        <v>201</v>
      </c>
      <c r="W4865" s="45" t="s">
        <v>148</v>
      </c>
      <c r="X4865" s="18">
        <v>20107</v>
      </c>
      <c r="Y4865" s="202" t="s">
        <v>325</v>
      </c>
      <c r="Z4865" s="18" t="s">
        <v>10228</v>
      </c>
      <c r="AA4865" s="18"/>
      <c r="AB4865" s="18"/>
      <c r="AC4865" s="1"/>
      <c r="AD4865" s="1"/>
      <c r="AE4865" s="1"/>
      <c r="AF4865" s="1"/>
      <c r="AG4865" s="1"/>
      <c r="AH4865" s="1"/>
      <c r="AI4865" s="1"/>
      <c r="AJ4865" s="1"/>
      <c r="AK4865" s="1"/>
      <c r="AL4865" s="1"/>
      <c r="AM4865" s="1"/>
      <c r="AN4865" s="1"/>
      <c r="AO4865" s="1"/>
      <c r="AP4865" s="1"/>
      <c r="AQ4865" s="1"/>
      <c r="AR4865" s="1"/>
      <c r="AS4865" s="1"/>
      <c r="AT4865" s="1"/>
      <c r="AU4865" s="1"/>
      <c r="AV4865" s="1"/>
      <c r="AW4865" s="1"/>
      <c r="AX4865" s="1"/>
      <c r="AY4865" s="1"/>
      <c r="AZ4865" s="1"/>
      <c r="BA4865" s="1"/>
      <c r="BB4865" s="1"/>
      <c r="BC4865" s="1"/>
      <c r="BD4865" s="1"/>
      <c r="BE4865" s="1"/>
      <c r="BF4865" s="1"/>
      <c r="BG4865" s="1"/>
      <c r="BH4865" s="1"/>
      <c r="BI4865" s="1"/>
      <c r="BJ4865" s="1"/>
      <c r="BK4865" s="1"/>
      <c r="BL4865" s="1"/>
      <c r="BM4865" s="1"/>
      <c r="BN4865" s="1"/>
      <c r="BO4865" s="1"/>
      <c r="BP4865" s="1"/>
      <c r="BQ4865" s="1"/>
      <c r="BR4865" s="1"/>
      <c r="BS4865" s="1"/>
      <c r="BT4865" s="1"/>
      <c r="BU4865" s="1"/>
      <c r="BV4865" s="1"/>
      <c r="BW4865" s="1"/>
      <c r="BX4865" s="1"/>
      <c r="BY4865" s="1"/>
      <c r="BZ4865" s="1"/>
      <c r="CA4865" s="1"/>
      <c r="CB4865" s="1"/>
      <c r="CC4865" s="1"/>
      <c r="CD4865" s="1"/>
      <c r="CE4865" s="1"/>
      <c r="CF4865" s="1"/>
      <c r="CG4865" s="1"/>
      <c r="CH4865" s="1"/>
      <c r="CI4865" s="1"/>
      <c r="CJ4865" s="1"/>
      <c r="CK4865" s="1"/>
      <c r="CL4865" s="1"/>
      <c r="CM4865" s="1"/>
      <c r="CN4865" s="1"/>
      <c r="CO4865" s="1"/>
      <c r="CP4865" s="1"/>
      <c r="CQ4865" s="1"/>
      <c r="CR4865" s="1"/>
      <c r="CS4865" s="1"/>
      <c r="CT4865" s="1"/>
      <c r="CU4865" s="1"/>
      <c r="CV4865" s="1"/>
      <c r="CW4865" s="1"/>
      <c r="CX4865" s="1"/>
      <c r="CY4865" s="1"/>
      <c r="CZ4865" s="1"/>
      <c r="DA4865" s="1"/>
      <c r="DB4865" s="1"/>
      <c r="DC4865" s="1"/>
      <c r="DD4865" s="1"/>
      <c r="DE4865" s="1"/>
      <c r="DF4865" s="1"/>
      <c r="DG4865" s="1"/>
      <c r="DH4865" s="1"/>
      <c r="DI4865" s="1"/>
      <c r="DJ4865" s="1"/>
      <c r="DK4865" s="1"/>
      <c r="DL4865" s="1"/>
      <c r="DM4865" s="1"/>
      <c r="DN4865" s="1"/>
      <c r="DO4865" s="1"/>
      <c r="DP4865" s="1"/>
      <c r="DQ4865" s="1"/>
      <c r="DR4865" s="1"/>
      <c r="DS4865" s="1"/>
      <c r="DT4865" s="1"/>
      <c r="DU4865" s="1"/>
      <c r="DV4865" s="1"/>
      <c r="DW4865" s="1"/>
      <c r="DX4865" s="1"/>
      <c r="DY4865" s="1"/>
      <c r="DZ4865" s="1"/>
      <c r="EA4865" s="1"/>
      <c r="EB4865" s="1"/>
      <c r="EC4865" s="1"/>
      <c r="ED4865" s="1"/>
      <c r="EE4865" s="1"/>
      <c r="EF4865" s="1"/>
      <c r="EG4865" s="1"/>
      <c r="EH4865" s="1"/>
      <c r="EI4865" s="1"/>
      <c r="EJ4865" s="1"/>
      <c r="EK4865" s="1"/>
      <c r="EL4865" s="1"/>
      <c r="EM4865" s="1"/>
      <c r="EN4865" s="1"/>
      <c r="EO4865" s="1"/>
      <c r="EP4865" s="1"/>
      <c r="EQ4865" s="1"/>
      <c r="ER4865" s="1"/>
      <c r="ES4865" s="1"/>
      <c r="ET4865" s="1"/>
      <c r="EU4865" s="1"/>
      <c r="EV4865" s="1"/>
      <c r="EW4865" s="1"/>
      <c r="EX4865" s="1"/>
      <c r="EY4865" s="1"/>
      <c r="EZ4865" s="1"/>
      <c r="FA4865" s="1"/>
      <c r="FB4865" s="1"/>
      <c r="FC4865" s="1"/>
      <c r="FD4865" s="1"/>
      <c r="FE4865" s="1"/>
      <c r="FF4865" s="1"/>
      <c r="FG4865" s="1"/>
      <c r="FH4865" s="1"/>
      <c r="FI4865" s="1"/>
      <c r="FJ4865" s="1"/>
      <c r="FK4865" s="1"/>
      <c r="FL4865" s="1"/>
      <c r="FM4865" s="1"/>
      <c r="FN4865" s="1"/>
      <c r="FO4865" s="1"/>
      <c r="FP4865" s="1"/>
      <c r="FQ4865" s="1"/>
      <c r="FR4865" s="1"/>
      <c r="FS4865" s="1"/>
      <c r="FT4865" s="1"/>
      <c r="FU4865" s="1"/>
      <c r="FV4865" s="1"/>
      <c r="FW4865" s="1"/>
      <c r="FX4865" s="1"/>
      <c r="FY4865" s="1"/>
      <c r="FZ4865" s="1"/>
      <c r="GA4865" s="1"/>
      <c r="GB4865" s="1"/>
      <c r="GC4865" s="1"/>
      <c r="GD4865" s="1"/>
      <c r="GE4865" s="1"/>
      <c r="GF4865" s="1"/>
      <c r="GG4865" s="1"/>
      <c r="GH4865" s="1"/>
      <c r="GI4865" s="1"/>
      <c r="GJ4865" s="1"/>
      <c r="GK4865" s="1"/>
      <c r="GL4865" s="1"/>
      <c r="GM4865" s="1"/>
      <c r="GN4865" s="1"/>
      <c r="GO4865" s="1"/>
      <c r="GP4865" s="1"/>
      <c r="GQ4865" s="1"/>
      <c r="GR4865" s="1"/>
      <c r="GS4865" s="1"/>
      <c r="GT4865" s="1"/>
      <c r="GU4865" s="1"/>
      <c r="GV4865" s="1"/>
      <c r="GW4865" s="1"/>
      <c r="GX4865" s="1"/>
      <c r="GY4865" s="1"/>
      <c r="GZ4865" s="1"/>
      <c r="HA4865" s="1"/>
      <c r="HB4865" s="1"/>
      <c r="HC4865" s="1"/>
      <c r="HD4865" s="1"/>
      <c r="HE4865" s="1"/>
      <c r="HF4865" s="1"/>
      <c r="HG4865" s="1"/>
      <c r="HH4865" s="1"/>
      <c r="HI4865" s="1"/>
      <c r="HJ4865" s="1"/>
      <c r="HK4865" s="5"/>
      <c r="HL4865" s="5"/>
      <c r="HM4865" s="5"/>
      <c r="HN4865" s="5"/>
      <c r="HO4865" s="5"/>
      <c r="HP4865" s="5"/>
      <c r="HQ4865" s="5"/>
    </row>
    <row r="4866" s="14" customFormat="1" ht="21" hidden="1" customHeight="1" spans="1:225">
      <c r="A4866" s="18">
        <v>4866</v>
      </c>
      <c r="B4866" s="43" t="s">
        <v>28</v>
      </c>
      <c r="C4866" s="44" t="s">
        <v>142</v>
      </c>
      <c r="D4866" s="18">
        <v>159977</v>
      </c>
      <c r="E4866" s="45" t="s">
        <v>10460</v>
      </c>
      <c r="F4866" s="45" t="s">
        <v>151</v>
      </c>
      <c r="G4866" s="45"/>
      <c r="H4866" s="45"/>
      <c r="I4866" s="45"/>
      <c r="J4866" s="52">
        <v>100</v>
      </c>
      <c r="K4866" s="45" t="s">
        <v>437</v>
      </c>
      <c r="L4866" s="18" t="s">
        <v>146</v>
      </c>
      <c r="M4866" s="18"/>
      <c r="N4866" s="52">
        <v>1.15</v>
      </c>
      <c r="O4866" s="52">
        <v>0.478260869565217</v>
      </c>
      <c r="P4866" s="52"/>
      <c r="Q4866" s="45" t="s">
        <v>10461</v>
      </c>
      <c r="R4866" s="45" t="s">
        <v>1640</v>
      </c>
      <c r="S4866" s="45" t="s">
        <v>44</v>
      </c>
      <c r="T4866" s="18">
        <v>2</v>
      </c>
      <c r="U4866" s="45" t="s">
        <v>147</v>
      </c>
      <c r="V4866" s="18">
        <v>201</v>
      </c>
      <c r="W4866" s="45" t="s">
        <v>148</v>
      </c>
      <c r="X4866" s="18">
        <v>20105</v>
      </c>
      <c r="Y4866" s="202" t="s">
        <v>213</v>
      </c>
      <c r="Z4866" s="18" t="s">
        <v>10228</v>
      </c>
      <c r="AA4866" s="18"/>
      <c r="AB4866" s="18"/>
      <c r="AC4866" s="1"/>
      <c r="AD4866" s="1"/>
      <c r="AE4866" s="1"/>
      <c r="AF4866" s="1"/>
      <c r="AG4866" s="1"/>
      <c r="AH4866" s="1"/>
      <c r="AI4866" s="1"/>
      <c r="AJ4866" s="1"/>
      <c r="AK4866" s="1"/>
      <c r="AL4866" s="1"/>
      <c r="AM4866" s="1"/>
      <c r="AN4866" s="1"/>
      <c r="AO4866" s="1"/>
      <c r="AP4866" s="1"/>
      <c r="AQ4866" s="1"/>
      <c r="AR4866" s="1"/>
      <c r="AS4866" s="1"/>
      <c r="AT4866" s="1"/>
      <c r="AU4866" s="1"/>
      <c r="AV4866" s="1"/>
      <c r="AW4866" s="1"/>
      <c r="AX4866" s="1"/>
      <c r="AY4866" s="1"/>
      <c r="AZ4866" s="1"/>
      <c r="BA4866" s="1"/>
      <c r="BB4866" s="1"/>
      <c r="BC4866" s="1"/>
      <c r="BD4866" s="1"/>
      <c r="BE4866" s="1"/>
      <c r="BF4866" s="1"/>
      <c r="BG4866" s="1"/>
      <c r="BH4866" s="1"/>
      <c r="BI4866" s="1"/>
      <c r="BJ4866" s="1"/>
      <c r="BK4866" s="1"/>
      <c r="BL4866" s="1"/>
      <c r="BM4866" s="1"/>
      <c r="BN4866" s="1"/>
      <c r="BO4866" s="1"/>
      <c r="BP4866" s="1"/>
      <c r="BQ4866" s="1"/>
      <c r="BR4866" s="1"/>
      <c r="BS4866" s="1"/>
      <c r="BT4866" s="1"/>
      <c r="BU4866" s="1"/>
      <c r="BV4866" s="1"/>
      <c r="BW4866" s="1"/>
      <c r="BX4866" s="1"/>
      <c r="BY4866" s="1"/>
      <c r="BZ4866" s="1"/>
      <c r="CA4866" s="1"/>
      <c r="CB4866" s="1"/>
      <c r="CC4866" s="1"/>
      <c r="CD4866" s="1"/>
      <c r="CE4866" s="1"/>
      <c r="CF4866" s="1"/>
      <c r="CG4866" s="1"/>
      <c r="CH4866" s="1"/>
      <c r="CI4866" s="1"/>
      <c r="CJ4866" s="1"/>
      <c r="CK4866" s="1"/>
      <c r="CL4866" s="1"/>
      <c r="CM4866" s="1"/>
      <c r="CN4866" s="1"/>
      <c r="CO4866" s="1"/>
      <c r="CP4866" s="1"/>
      <c r="CQ4866" s="1"/>
      <c r="CR4866" s="1"/>
      <c r="CS4866" s="1"/>
      <c r="CT4866" s="1"/>
      <c r="CU4866" s="1"/>
      <c r="CV4866" s="1"/>
      <c r="CW4866" s="1"/>
      <c r="CX4866" s="1"/>
      <c r="CY4866" s="1"/>
      <c r="CZ4866" s="1"/>
      <c r="DA4866" s="1"/>
      <c r="DB4866" s="1"/>
      <c r="DC4866" s="1"/>
      <c r="DD4866" s="1"/>
      <c r="DE4866" s="1"/>
      <c r="DF4866" s="1"/>
      <c r="DG4866" s="1"/>
      <c r="DH4866" s="1"/>
      <c r="DI4866" s="1"/>
      <c r="DJ4866" s="1"/>
      <c r="DK4866" s="1"/>
      <c r="DL4866" s="1"/>
      <c r="DM4866" s="1"/>
      <c r="DN4866" s="1"/>
      <c r="DO4866" s="1"/>
      <c r="DP4866" s="1"/>
      <c r="DQ4866" s="1"/>
      <c r="DR4866" s="1"/>
      <c r="DS4866" s="1"/>
      <c r="DT4866" s="1"/>
      <c r="DU4866" s="1"/>
      <c r="DV4866" s="1"/>
      <c r="DW4866" s="1"/>
      <c r="DX4866" s="1"/>
      <c r="DY4866" s="1"/>
      <c r="DZ4866" s="1"/>
      <c r="EA4866" s="1"/>
      <c r="EB4866" s="1"/>
      <c r="EC4866" s="1"/>
      <c r="ED4866" s="1"/>
      <c r="EE4866" s="1"/>
      <c r="EF4866" s="1"/>
      <c r="EG4866" s="1"/>
      <c r="EH4866" s="1"/>
      <c r="EI4866" s="1"/>
      <c r="EJ4866" s="1"/>
      <c r="EK4866" s="1"/>
      <c r="EL4866" s="1"/>
      <c r="EM4866" s="1"/>
      <c r="EN4866" s="1"/>
      <c r="EO4866" s="1"/>
      <c r="EP4866" s="1"/>
      <c r="EQ4866" s="1"/>
      <c r="ER4866" s="1"/>
      <c r="ES4866" s="1"/>
      <c r="ET4866" s="1"/>
      <c r="EU4866" s="1"/>
      <c r="EV4866" s="1"/>
      <c r="EW4866" s="1"/>
      <c r="EX4866" s="1"/>
      <c r="EY4866" s="1"/>
      <c r="EZ4866" s="1"/>
      <c r="FA4866" s="1"/>
      <c r="FB4866" s="1"/>
      <c r="FC4866" s="1"/>
      <c r="FD4866" s="1"/>
      <c r="FE4866" s="1"/>
      <c r="FF4866" s="1"/>
      <c r="FG4866" s="1"/>
      <c r="FH4866" s="1"/>
      <c r="FI4866" s="1"/>
      <c r="FJ4866" s="1"/>
      <c r="FK4866" s="1"/>
      <c r="FL4866" s="1"/>
      <c r="FM4866" s="1"/>
      <c r="FN4866" s="1"/>
      <c r="FO4866" s="1"/>
      <c r="FP4866" s="1"/>
      <c r="FQ4866" s="1"/>
      <c r="FR4866" s="1"/>
      <c r="FS4866" s="1"/>
      <c r="FT4866" s="1"/>
      <c r="FU4866" s="1"/>
      <c r="FV4866" s="1"/>
      <c r="FW4866" s="1"/>
      <c r="FX4866" s="1"/>
      <c r="FY4866" s="1"/>
      <c r="FZ4866" s="1"/>
      <c r="GA4866" s="1"/>
      <c r="GB4866" s="1"/>
      <c r="GC4866" s="1"/>
      <c r="GD4866" s="1"/>
      <c r="GE4866" s="1"/>
      <c r="GF4866" s="1"/>
      <c r="GG4866" s="1"/>
      <c r="GH4866" s="1"/>
      <c r="GI4866" s="1"/>
      <c r="GJ4866" s="1"/>
      <c r="GK4866" s="1"/>
      <c r="GL4866" s="1"/>
      <c r="GM4866" s="1"/>
      <c r="GN4866" s="1"/>
      <c r="GO4866" s="1"/>
      <c r="GP4866" s="1"/>
      <c r="GQ4866" s="1"/>
      <c r="GR4866" s="1"/>
      <c r="GS4866" s="1"/>
      <c r="GT4866" s="1"/>
      <c r="GU4866" s="1"/>
      <c r="GV4866" s="1"/>
      <c r="GW4866" s="1"/>
      <c r="GX4866" s="1"/>
      <c r="GY4866" s="1"/>
      <c r="GZ4866" s="1"/>
      <c r="HA4866" s="1"/>
      <c r="HB4866" s="1"/>
      <c r="HC4866" s="1"/>
      <c r="HD4866" s="1"/>
      <c r="HE4866" s="1"/>
      <c r="HF4866" s="1"/>
      <c r="HG4866" s="1"/>
      <c r="HH4866" s="1"/>
      <c r="HI4866" s="1"/>
      <c r="HJ4866" s="1"/>
      <c r="HK4866" s="5"/>
      <c r="HL4866" s="5"/>
      <c r="HM4866" s="5"/>
      <c r="HN4866" s="5"/>
      <c r="HO4866" s="5"/>
      <c r="HP4866" s="5"/>
      <c r="HQ4866" s="5"/>
    </row>
    <row r="4867" s="14" customFormat="1" ht="21" hidden="1" customHeight="1" spans="1:225">
      <c r="A4867" s="18">
        <v>4867</v>
      </c>
      <c r="B4867" s="43" t="s">
        <v>48</v>
      </c>
      <c r="C4867" s="44" t="s">
        <v>142</v>
      </c>
      <c r="D4867" s="18">
        <v>148516</v>
      </c>
      <c r="E4867" s="45" t="s">
        <v>5175</v>
      </c>
      <c r="F4867" s="45" t="s">
        <v>750</v>
      </c>
      <c r="G4867" s="45"/>
      <c r="H4867" s="45"/>
      <c r="I4867" s="45"/>
      <c r="J4867" s="52">
        <v>100</v>
      </c>
      <c r="K4867" s="45" t="s">
        <v>1802</v>
      </c>
      <c r="L4867" s="18" t="s">
        <v>146</v>
      </c>
      <c r="M4867" s="18"/>
      <c r="N4867" s="52">
        <v>0.27</v>
      </c>
      <c r="O4867" s="52">
        <v>0.59</v>
      </c>
      <c r="P4867" s="52"/>
      <c r="Q4867" s="45" t="s">
        <v>10462</v>
      </c>
      <c r="R4867" s="45" t="s">
        <v>1640</v>
      </c>
      <c r="S4867" s="45" t="s">
        <v>44</v>
      </c>
      <c r="T4867" s="18">
        <v>2</v>
      </c>
      <c r="U4867" s="45" t="s">
        <v>147</v>
      </c>
      <c r="V4867" s="18">
        <v>201</v>
      </c>
      <c r="W4867" s="45" t="s">
        <v>148</v>
      </c>
      <c r="X4867" s="18">
        <v>20107</v>
      </c>
      <c r="Y4867" s="202" t="s">
        <v>325</v>
      </c>
      <c r="Z4867" s="18" t="s">
        <v>10228</v>
      </c>
      <c r="AA4867" s="18"/>
      <c r="AB4867" s="18"/>
      <c r="AC4867" s="1"/>
      <c r="AD4867" s="1"/>
      <c r="AE4867" s="1"/>
      <c r="AF4867" s="1"/>
      <c r="AG4867" s="1"/>
      <c r="AH4867" s="1"/>
      <c r="AI4867" s="1"/>
      <c r="AJ4867" s="1"/>
      <c r="AK4867" s="1"/>
      <c r="AL4867" s="1"/>
      <c r="AM4867" s="1"/>
      <c r="AN4867" s="1"/>
      <c r="AO4867" s="1"/>
      <c r="AP4867" s="1"/>
      <c r="AQ4867" s="1"/>
      <c r="AR4867" s="1"/>
      <c r="AS4867" s="1"/>
      <c r="AT4867" s="1"/>
      <c r="AU4867" s="1"/>
      <c r="AV4867" s="1"/>
      <c r="AW4867" s="1"/>
      <c r="AX4867" s="1"/>
      <c r="AY4867" s="1"/>
      <c r="AZ4867" s="1"/>
      <c r="BA4867" s="1"/>
      <c r="BB4867" s="1"/>
      <c r="BC4867" s="1"/>
      <c r="BD4867" s="1"/>
      <c r="BE4867" s="1"/>
      <c r="BF4867" s="1"/>
      <c r="BG4867" s="1"/>
      <c r="BH4867" s="1"/>
      <c r="BI4867" s="1"/>
      <c r="BJ4867" s="1"/>
      <c r="BK4867" s="1"/>
      <c r="BL4867" s="1"/>
      <c r="BM4867" s="1"/>
      <c r="BN4867" s="1"/>
      <c r="BO4867" s="1"/>
      <c r="BP4867" s="1"/>
      <c r="BQ4867" s="1"/>
      <c r="BR4867" s="1"/>
      <c r="BS4867" s="1"/>
      <c r="BT4867" s="1"/>
      <c r="BU4867" s="1"/>
      <c r="BV4867" s="1"/>
      <c r="BW4867" s="1"/>
      <c r="BX4867" s="1"/>
      <c r="BY4867" s="1"/>
      <c r="BZ4867" s="1"/>
      <c r="CA4867" s="1"/>
      <c r="CB4867" s="1"/>
      <c r="CC4867" s="1"/>
      <c r="CD4867" s="1"/>
      <c r="CE4867" s="1"/>
      <c r="CF4867" s="1"/>
      <c r="CG4867" s="1"/>
      <c r="CH4867" s="1"/>
      <c r="CI4867" s="1"/>
      <c r="CJ4867" s="1"/>
      <c r="CK4867" s="1"/>
      <c r="CL4867" s="1"/>
      <c r="CM4867" s="1"/>
      <c r="CN4867" s="1"/>
      <c r="CO4867" s="1"/>
      <c r="CP4867" s="1"/>
      <c r="CQ4867" s="1"/>
      <c r="CR4867" s="1"/>
      <c r="CS4867" s="1"/>
      <c r="CT4867" s="1"/>
      <c r="CU4867" s="1"/>
      <c r="CV4867" s="1"/>
      <c r="CW4867" s="1"/>
      <c r="CX4867" s="1"/>
      <c r="CY4867" s="1"/>
      <c r="CZ4867" s="1"/>
      <c r="DA4867" s="1"/>
      <c r="DB4867" s="1"/>
      <c r="DC4867" s="1"/>
      <c r="DD4867" s="1"/>
      <c r="DE4867" s="1"/>
      <c r="DF4867" s="1"/>
      <c r="DG4867" s="1"/>
      <c r="DH4867" s="1"/>
      <c r="DI4867" s="1"/>
      <c r="DJ4867" s="1"/>
      <c r="DK4867" s="1"/>
      <c r="DL4867" s="1"/>
      <c r="DM4867" s="1"/>
      <c r="DN4867" s="1"/>
      <c r="DO4867" s="1"/>
      <c r="DP4867" s="1"/>
      <c r="DQ4867" s="1"/>
      <c r="DR4867" s="1"/>
      <c r="DS4867" s="1"/>
      <c r="DT4867" s="1"/>
      <c r="DU4867" s="1"/>
      <c r="DV4867" s="1"/>
      <c r="DW4867" s="1"/>
      <c r="DX4867" s="1"/>
      <c r="DY4867" s="1"/>
      <c r="DZ4867" s="1"/>
      <c r="EA4867" s="1"/>
      <c r="EB4867" s="1"/>
      <c r="EC4867" s="1"/>
      <c r="ED4867" s="1"/>
      <c r="EE4867" s="1"/>
      <c r="EF4867" s="1"/>
      <c r="EG4867" s="1"/>
      <c r="EH4867" s="1"/>
      <c r="EI4867" s="1"/>
      <c r="EJ4867" s="1"/>
      <c r="EK4867" s="1"/>
      <c r="EL4867" s="1"/>
      <c r="EM4867" s="1"/>
      <c r="EN4867" s="1"/>
      <c r="EO4867" s="1"/>
      <c r="EP4867" s="1"/>
      <c r="EQ4867" s="1"/>
      <c r="ER4867" s="1"/>
      <c r="ES4867" s="1"/>
      <c r="ET4867" s="1"/>
      <c r="EU4867" s="1"/>
      <c r="EV4867" s="1"/>
      <c r="EW4867" s="1"/>
      <c r="EX4867" s="1"/>
      <c r="EY4867" s="1"/>
      <c r="EZ4867" s="1"/>
      <c r="FA4867" s="1"/>
      <c r="FB4867" s="1"/>
      <c r="FC4867" s="1"/>
      <c r="FD4867" s="1"/>
      <c r="FE4867" s="1"/>
      <c r="FF4867" s="1"/>
      <c r="FG4867" s="1"/>
      <c r="FH4867" s="1"/>
      <c r="FI4867" s="1"/>
      <c r="FJ4867" s="1"/>
      <c r="FK4867" s="1"/>
      <c r="FL4867" s="1"/>
      <c r="FM4867" s="1"/>
      <c r="FN4867" s="1"/>
      <c r="FO4867" s="1"/>
      <c r="FP4867" s="1"/>
      <c r="FQ4867" s="1"/>
      <c r="FR4867" s="1"/>
      <c r="FS4867" s="1"/>
      <c r="FT4867" s="1"/>
      <c r="FU4867" s="1"/>
      <c r="FV4867" s="1"/>
      <c r="FW4867" s="1"/>
      <c r="FX4867" s="1"/>
      <c r="FY4867" s="1"/>
      <c r="FZ4867" s="1"/>
      <c r="GA4867" s="1"/>
      <c r="GB4867" s="1"/>
      <c r="GC4867" s="1"/>
      <c r="GD4867" s="1"/>
      <c r="GE4867" s="1"/>
      <c r="GF4867" s="1"/>
      <c r="GG4867" s="1"/>
      <c r="GH4867" s="1"/>
      <c r="GI4867" s="1"/>
      <c r="GJ4867" s="1"/>
      <c r="GK4867" s="1"/>
      <c r="GL4867" s="1"/>
      <c r="GM4867" s="1"/>
      <c r="GN4867" s="1"/>
      <c r="GO4867" s="1"/>
      <c r="GP4867" s="1"/>
      <c r="GQ4867" s="1"/>
      <c r="GR4867" s="1"/>
      <c r="GS4867" s="1"/>
      <c r="GT4867" s="1"/>
      <c r="GU4867" s="1"/>
      <c r="GV4867" s="1"/>
      <c r="GW4867" s="1"/>
      <c r="GX4867" s="1"/>
      <c r="GY4867" s="1"/>
      <c r="GZ4867" s="1"/>
      <c r="HA4867" s="1"/>
      <c r="HB4867" s="1"/>
      <c r="HC4867" s="1"/>
      <c r="HD4867" s="1"/>
      <c r="HE4867" s="1"/>
      <c r="HF4867" s="1"/>
      <c r="HG4867" s="1"/>
      <c r="HH4867" s="1"/>
      <c r="HI4867" s="1"/>
      <c r="HJ4867" s="1"/>
      <c r="HK4867" s="5"/>
      <c r="HL4867" s="5"/>
      <c r="HM4867" s="5"/>
      <c r="HN4867" s="5"/>
      <c r="HO4867" s="5"/>
      <c r="HP4867" s="5"/>
      <c r="HQ4867" s="5"/>
    </row>
    <row r="4868" s="14" customFormat="1" ht="21" hidden="1" customHeight="1" spans="1:225">
      <c r="A4868" s="18">
        <v>4868</v>
      </c>
      <c r="B4868" s="43" t="s">
        <v>48</v>
      </c>
      <c r="C4868" s="44" t="s">
        <v>142</v>
      </c>
      <c r="D4868" s="18">
        <v>165280</v>
      </c>
      <c r="E4868" s="45" t="s">
        <v>315</v>
      </c>
      <c r="F4868" s="18" t="s">
        <v>9762</v>
      </c>
      <c r="G4868" s="18"/>
      <c r="H4868" s="18"/>
      <c r="I4868" s="18"/>
      <c r="J4868" s="52"/>
      <c r="K4868" s="45" t="s">
        <v>1780</v>
      </c>
      <c r="L4868" s="45" t="s">
        <v>136</v>
      </c>
      <c r="M4868" s="18"/>
      <c r="N4868" s="52">
        <v>62</v>
      </c>
      <c r="O4868" s="52">
        <v>0.5</v>
      </c>
      <c r="P4868" s="52"/>
      <c r="Q4868" s="45" t="s">
        <v>10462</v>
      </c>
      <c r="R4868" s="45" t="s">
        <v>1640</v>
      </c>
      <c r="S4868" s="45" t="s">
        <v>44</v>
      </c>
      <c r="T4868" s="18">
        <v>2</v>
      </c>
      <c r="U4868" s="45" t="s">
        <v>147</v>
      </c>
      <c r="V4868" s="18">
        <v>206</v>
      </c>
      <c r="W4868" s="45" t="s">
        <v>318</v>
      </c>
      <c r="X4868" s="18">
        <v>20603</v>
      </c>
      <c r="Y4868" s="45" t="s">
        <v>3224</v>
      </c>
      <c r="Z4868" s="18" t="s">
        <v>10228</v>
      </c>
      <c r="AA4868" s="18"/>
      <c r="AB4868" s="18"/>
      <c r="AC4868" s="1"/>
      <c r="AD4868" s="1"/>
      <c r="AE4868" s="1"/>
      <c r="AF4868" s="1"/>
      <c r="AG4868" s="1"/>
      <c r="AH4868" s="1"/>
      <c r="AI4868" s="1"/>
      <c r="AJ4868" s="1"/>
      <c r="AK4868" s="1"/>
      <c r="AL4868" s="1"/>
      <c r="AM4868" s="1"/>
      <c r="AN4868" s="1"/>
      <c r="AO4868" s="1"/>
      <c r="AP4868" s="1"/>
      <c r="AQ4868" s="1"/>
      <c r="AR4868" s="1"/>
      <c r="AS4868" s="1"/>
      <c r="AT4868" s="1"/>
      <c r="AU4868" s="1"/>
      <c r="AV4868" s="1"/>
      <c r="AW4868" s="1"/>
      <c r="AX4868" s="1"/>
      <c r="AY4868" s="1"/>
      <c r="AZ4868" s="1"/>
      <c r="BA4868" s="1"/>
      <c r="BB4868" s="1"/>
      <c r="BC4868" s="1"/>
      <c r="BD4868" s="1"/>
      <c r="BE4868" s="1"/>
      <c r="BF4868" s="1"/>
      <c r="BG4868" s="1"/>
      <c r="BH4868" s="1"/>
      <c r="BI4868" s="1"/>
      <c r="BJ4868" s="1"/>
      <c r="BK4868" s="1"/>
      <c r="BL4868" s="1"/>
      <c r="BM4868" s="1"/>
      <c r="BN4868" s="1"/>
      <c r="BO4868" s="1"/>
      <c r="BP4868" s="1"/>
      <c r="BQ4868" s="1"/>
      <c r="BR4868" s="1"/>
      <c r="BS4868" s="1"/>
      <c r="BT4868" s="1"/>
      <c r="BU4868" s="1"/>
      <c r="BV4868" s="1"/>
      <c r="BW4868" s="1"/>
      <c r="BX4868" s="1"/>
      <c r="BY4868" s="1"/>
      <c r="BZ4868" s="1"/>
      <c r="CA4868" s="1"/>
      <c r="CB4868" s="1"/>
      <c r="CC4868" s="1"/>
      <c r="CD4868" s="1"/>
      <c r="CE4868" s="1"/>
      <c r="CF4868" s="1"/>
      <c r="CG4868" s="1"/>
      <c r="CH4868" s="1"/>
      <c r="CI4868" s="1"/>
      <c r="CJ4868" s="1"/>
      <c r="CK4868" s="1"/>
      <c r="CL4868" s="1"/>
      <c r="CM4868" s="1"/>
      <c r="CN4868" s="1"/>
      <c r="CO4868" s="1"/>
      <c r="CP4868" s="1"/>
      <c r="CQ4868" s="1"/>
      <c r="CR4868" s="1"/>
      <c r="CS4868" s="1"/>
      <c r="CT4868" s="1"/>
      <c r="CU4868" s="1"/>
      <c r="CV4868" s="1"/>
      <c r="CW4868" s="1"/>
      <c r="CX4868" s="1"/>
      <c r="CY4868" s="1"/>
      <c r="CZ4868" s="1"/>
      <c r="DA4868" s="1"/>
      <c r="DB4868" s="1"/>
      <c r="DC4868" s="1"/>
      <c r="DD4868" s="1"/>
      <c r="DE4868" s="1"/>
      <c r="DF4868" s="1"/>
      <c r="DG4868" s="1"/>
      <c r="DH4868" s="1"/>
      <c r="DI4868" s="1"/>
      <c r="DJ4868" s="1"/>
      <c r="DK4868" s="1"/>
      <c r="DL4868" s="1"/>
      <c r="DM4868" s="1"/>
      <c r="DN4868" s="1"/>
      <c r="DO4868" s="1"/>
      <c r="DP4868" s="1"/>
      <c r="DQ4868" s="1"/>
      <c r="DR4868" s="1"/>
      <c r="DS4868" s="1"/>
      <c r="DT4868" s="1"/>
      <c r="DU4868" s="1"/>
      <c r="DV4868" s="1"/>
      <c r="DW4868" s="1"/>
      <c r="DX4868" s="1"/>
      <c r="DY4868" s="1"/>
      <c r="DZ4868" s="1"/>
      <c r="EA4868" s="1"/>
      <c r="EB4868" s="1"/>
      <c r="EC4868" s="1"/>
      <c r="ED4868" s="1"/>
      <c r="EE4868" s="1"/>
      <c r="EF4868" s="1"/>
      <c r="EG4868" s="1"/>
      <c r="EH4868" s="1"/>
      <c r="EI4868" s="1"/>
      <c r="EJ4868" s="1"/>
      <c r="EK4868" s="1"/>
      <c r="EL4868" s="1"/>
      <c r="EM4868" s="1"/>
      <c r="EN4868" s="1"/>
      <c r="EO4868" s="1"/>
      <c r="EP4868" s="1"/>
      <c r="EQ4868" s="1"/>
      <c r="ER4868" s="1"/>
      <c r="ES4868" s="1"/>
      <c r="ET4868" s="1"/>
      <c r="EU4868" s="1"/>
      <c r="EV4868" s="1"/>
      <c r="EW4868" s="1"/>
      <c r="EX4868" s="1"/>
      <c r="EY4868" s="1"/>
      <c r="EZ4868" s="1"/>
      <c r="FA4868" s="1"/>
      <c r="FB4868" s="1"/>
      <c r="FC4868" s="1"/>
      <c r="FD4868" s="1"/>
      <c r="FE4868" s="1"/>
      <c r="FF4868" s="1"/>
      <c r="FG4868" s="1"/>
      <c r="FH4868" s="1"/>
      <c r="FI4868" s="1"/>
      <c r="FJ4868" s="1"/>
      <c r="FK4868" s="1"/>
      <c r="FL4868" s="1"/>
      <c r="FM4868" s="1"/>
      <c r="FN4868" s="1"/>
      <c r="FO4868" s="1"/>
      <c r="FP4868" s="1"/>
      <c r="FQ4868" s="1"/>
      <c r="FR4868" s="1"/>
      <c r="FS4868" s="1"/>
      <c r="FT4868" s="1"/>
      <c r="FU4868" s="1"/>
      <c r="FV4868" s="1"/>
      <c r="FW4868" s="1"/>
      <c r="FX4868" s="1"/>
      <c r="FY4868" s="1"/>
      <c r="FZ4868" s="1"/>
      <c r="GA4868" s="1"/>
      <c r="GB4868" s="1"/>
      <c r="GC4868" s="1"/>
      <c r="GD4868" s="1"/>
      <c r="GE4868" s="1"/>
      <c r="GF4868" s="1"/>
      <c r="GG4868" s="1"/>
      <c r="GH4868" s="1"/>
      <c r="GI4868" s="1"/>
      <c r="GJ4868" s="1"/>
      <c r="GK4868" s="1"/>
      <c r="GL4868" s="1"/>
      <c r="GM4868" s="1"/>
      <c r="GN4868" s="1"/>
      <c r="GO4868" s="1"/>
      <c r="GP4868" s="1"/>
      <c r="GQ4868" s="1"/>
      <c r="GR4868" s="1"/>
      <c r="GS4868" s="1"/>
      <c r="GT4868" s="1"/>
      <c r="GU4868" s="1"/>
      <c r="GV4868" s="1"/>
      <c r="GW4868" s="1"/>
      <c r="GX4868" s="1"/>
      <c r="GY4868" s="1"/>
      <c r="GZ4868" s="1"/>
      <c r="HA4868" s="1"/>
      <c r="HB4868" s="1"/>
      <c r="HC4868" s="1"/>
      <c r="HD4868" s="1"/>
      <c r="HE4868" s="1"/>
      <c r="HF4868" s="1"/>
      <c r="HG4868" s="1"/>
      <c r="HH4868" s="1"/>
      <c r="HI4868" s="1"/>
      <c r="HJ4868" s="1"/>
      <c r="HK4868" s="5"/>
      <c r="HL4868" s="5"/>
      <c r="HM4868" s="5"/>
      <c r="HN4868" s="5"/>
      <c r="HO4868" s="5"/>
      <c r="HP4868" s="5"/>
      <c r="HQ4868" s="5"/>
    </row>
    <row r="4869" s="14" customFormat="1" ht="21" hidden="1" customHeight="1" spans="1:225">
      <c r="A4869" s="18">
        <v>4869</v>
      </c>
      <c r="B4869" s="43" t="s">
        <v>48</v>
      </c>
      <c r="C4869" s="44" t="s">
        <v>142</v>
      </c>
      <c r="D4869" s="18">
        <v>156160</v>
      </c>
      <c r="E4869" s="45" t="s">
        <v>7609</v>
      </c>
      <c r="F4869" s="18" t="s">
        <v>10463</v>
      </c>
      <c r="G4869" s="18"/>
      <c r="H4869" s="18"/>
      <c r="I4869" s="18"/>
      <c r="J4869" s="52"/>
      <c r="K4869" s="45" t="s">
        <v>1780</v>
      </c>
      <c r="L4869" s="45" t="s">
        <v>136</v>
      </c>
      <c r="M4869" s="18"/>
      <c r="N4869" s="52">
        <v>35</v>
      </c>
      <c r="O4869" s="52">
        <v>0.5</v>
      </c>
      <c r="P4869" s="52"/>
      <c r="Q4869" s="45" t="s">
        <v>10462</v>
      </c>
      <c r="R4869" s="45" t="s">
        <v>1640</v>
      </c>
      <c r="S4869" s="45" t="s">
        <v>44</v>
      </c>
      <c r="T4869" s="18">
        <v>2</v>
      </c>
      <c r="U4869" s="45" t="s">
        <v>147</v>
      </c>
      <c r="V4869" s="18">
        <v>206</v>
      </c>
      <c r="W4869" s="45" t="s">
        <v>318</v>
      </c>
      <c r="X4869" s="18">
        <v>20606</v>
      </c>
      <c r="Y4869" s="202" t="s">
        <v>2919</v>
      </c>
      <c r="Z4869" s="18" t="s">
        <v>10228</v>
      </c>
      <c r="AA4869" s="18"/>
      <c r="AB4869" s="18"/>
      <c r="AC4869" s="1"/>
      <c r="AD4869" s="1"/>
      <c r="AE4869" s="1"/>
      <c r="AF4869" s="1"/>
      <c r="AG4869" s="1"/>
      <c r="AH4869" s="1"/>
      <c r="AI4869" s="1"/>
      <c r="AJ4869" s="1"/>
      <c r="AK4869" s="1"/>
      <c r="AL4869" s="1"/>
      <c r="AM4869" s="1"/>
      <c r="AN4869" s="1"/>
      <c r="AO4869" s="1"/>
      <c r="AP4869" s="1"/>
      <c r="AQ4869" s="1"/>
      <c r="AR4869" s="1"/>
      <c r="AS4869" s="1"/>
      <c r="AT4869" s="1"/>
      <c r="AU4869" s="1"/>
      <c r="AV4869" s="1"/>
      <c r="AW4869" s="1"/>
      <c r="AX4869" s="1"/>
      <c r="AY4869" s="1"/>
      <c r="AZ4869" s="1"/>
      <c r="BA4869" s="1"/>
      <c r="BB4869" s="1"/>
      <c r="BC4869" s="1"/>
      <c r="BD4869" s="1"/>
      <c r="BE4869" s="1"/>
      <c r="BF4869" s="1"/>
      <c r="BG4869" s="1"/>
      <c r="BH4869" s="1"/>
      <c r="BI4869" s="1"/>
      <c r="BJ4869" s="1"/>
      <c r="BK4869" s="1"/>
      <c r="BL4869" s="1"/>
      <c r="BM4869" s="1"/>
      <c r="BN4869" s="1"/>
      <c r="BO4869" s="1"/>
      <c r="BP4869" s="1"/>
      <c r="BQ4869" s="1"/>
      <c r="BR4869" s="1"/>
      <c r="BS4869" s="1"/>
      <c r="BT4869" s="1"/>
      <c r="BU4869" s="1"/>
      <c r="BV4869" s="1"/>
      <c r="BW4869" s="1"/>
      <c r="BX4869" s="1"/>
      <c r="BY4869" s="1"/>
      <c r="BZ4869" s="1"/>
      <c r="CA4869" s="1"/>
      <c r="CB4869" s="1"/>
      <c r="CC4869" s="1"/>
      <c r="CD4869" s="1"/>
      <c r="CE4869" s="1"/>
      <c r="CF4869" s="1"/>
      <c r="CG4869" s="1"/>
      <c r="CH4869" s="1"/>
      <c r="CI4869" s="1"/>
      <c r="CJ4869" s="1"/>
      <c r="CK4869" s="1"/>
      <c r="CL4869" s="1"/>
      <c r="CM4869" s="1"/>
      <c r="CN4869" s="1"/>
      <c r="CO4869" s="1"/>
      <c r="CP4869" s="1"/>
      <c r="CQ4869" s="1"/>
      <c r="CR4869" s="1"/>
      <c r="CS4869" s="1"/>
      <c r="CT4869" s="1"/>
      <c r="CU4869" s="1"/>
      <c r="CV4869" s="1"/>
      <c r="CW4869" s="1"/>
      <c r="CX4869" s="1"/>
      <c r="CY4869" s="1"/>
      <c r="CZ4869" s="1"/>
      <c r="DA4869" s="1"/>
      <c r="DB4869" s="1"/>
      <c r="DC4869" s="1"/>
      <c r="DD4869" s="1"/>
      <c r="DE4869" s="1"/>
      <c r="DF4869" s="1"/>
      <c r="DG4869" s="1"/>
      <c r="DH4869" s="1"/>
      <c r="DI4869" s="1"/>
      <c r="DJ4869" s="1"/>
      <c r="DK4869" s="1"/>
      <c r="DL4869" s="1"/>
      <c r="DM4869" s="1"/>
      <c r="DN4869" s="1"/>
      <c r="DO4869" s="1"/>
      <c r="DP4869" s="1"/>
      <c r="DQ4869" s="1"/>
      <c r="DR4869" s="1"/>
      <c r="DS4869" s="1"/>
      <c r="DT4869" s="1"/>
      <c r="DU4869" s="1"/>
      <c r="DV4869" s="1"/>
      <c r="DW4869" s="1"/>
      <c r="DX4869" s="1"/>
      <c r="DY4869" s="1"/>
      <c r="DZ4869" s="1"/>
      <c r="EA4869" s="1"/>
      <c r="EB4869" s="1"/>
      <c r="EC4869" s="1"/>
      <c r="ED4869" s="1"/>
      <c r="EE4869" s="1"/>
      <c r="EF4869" s="1"/>
      <c r="EG4869" s="1"/>
      <c r="EH4869" s="1"/>
      <c r="EI4869" s="1"/>
      <c r="EJ4869" s="1"/>
      <c r="EK4869" s="1"/>
      <c r="EL4869" s="1"/>
      <c r="EM4869" s="1"/>
      <c r="EN4869" s="1"/>
      <c r="EO4869" s="1"/>
      <c r="EP4869" s="1"/>
      <c r="EQ4869" s="1"/>
      <c r="ER4869" s="1"/>
      <c r="ES4869" s="1"/>
      <c r="ET4869" s="1"/>
      <c r="EU4869" s="1"/>
      <c r="EV4869" s="1"/>
      <c r="EW4869" s="1"/>
      <c r="EX4869" s="1"/>
      <c r="EY4869" s="1"/>
      <c r="EZ4869" s="1"/>
      <c r="FA4869" s="1"/>
      <c r="FB4869" s="1"/>
      <c r="FC4869" s="1"/>
      <c r="FD4869" s="1"/>
      <c r="FE4869" s="1"/>
      <c r="FF4869" s="1"/>
      <c r="FG4869" s="1"/>
      <c r="FH4869" s="1"/>
      <c r="FI4869" s="1"/>
      <c r="FJ4869" s="1"/>
      <c r="FK4869" s="1"/>
      <c r="FL4869" s="1"/>
      <c r="FM4869" s="1"/>
      <c r="FN4869" s="1"/>
      <c r="FO4869" s="1"/>
      <c r="FP4869" s="1"/>
      <c r="FQ4869" s="1"/>
      <c r="FR4869" s="1"/>
      <c r="FS4869" s="1"/>
      <c r="FT4869" s="1"/>
      <c r="FU4869" s="1"/>
      <c r="FV4869" s="1"/>
      <c r="FW4869" s="1"/>
      <c r="FX4869" s="1"/>
      <c r="FY4869" s="1"/>
      <c r="FZ4869" s="1"/>
      <c r="GA4869" s="1"/>
      <c r="GB4869" s="1"/>
      <c r="GC4869" s="1"/>
      <c r="GD4869" s="1"/>
      <c r="GE4869" s="1"/>
      <c r="GF4869" s="1"/>
      <c r="GG4869" s="1"/>
      <c r="GH4869" s="1"/>
      <c r="GI4869" s="1"/>
      <c r="GJ4869" s="1"/>
      <c r="GK4869" s="1"/>
      <c r="GL4869" s="1"/>
      <c r="GM4869" s="1"/>
      <c r="GN4869" s="1"/>
      <c r="GO4869" s="1"/>
      <c r="GP4869" s="1"/>
      <c r="GQ4869" s="1"/>
      <c r="GR4869" s="1"/>
      <c r="GS4869" s="1"/>
      <c r="GT4869" s="1"/>
      <c r="GU4869" s="1"/>
      <c r="GV4869" s="1"/>
      <c r="GW4869" s="1"/>
      <c r="GX4869" s="1"/>
      <c r="GY4869" s="1"/>
      <c r="GZ4869" s="1"/>
      <c r="HA4869" s="1"/>
      <c r="HB4869" s="1"/>
      <c r="HC4869" s="1"/>
      <c r="HD4869" s="1"/>
      <c r="HE4869" s="1"/>
      <c r="HF4869" s="1"/>
      <c r="HG4869" s="1"/>
      <c r="HH4869" s="1"/>
      <c r="HI4869" s="1"/>
      <c r="HJ4869" s="1"/>
      <c r="HK4869" s="5"/>
      <c r="HL4869" s="5"/>
      <c r="HM4869" s="5"/>
      <c r="HN4869" s="5"/>
      <c r="HO4869" s="5"/>
      <c r="HP4869" s="5"/>
      <c r="HQ4869" s="5"/>
    </row>
    <row r="4870" s="14" customFormat="1" ht="21" hidden="1" customHeight="1" spans="1:225">
      <c r="A4870" s="18">
        <v>4870</v>
      </c>
      <c r="B4870" s="43" t="s">
        <v>48</v>
      </c>
      <c r="C4870" s="44" t="s">
        <v>142</v>
      </c>
      <c r="D4870" s="18">
        <v>162040</v>
      </c>
      <c r="E4870" s="45" t="s">
        <v>2310</v>
      </c>
      <c r="F4870" s="18" t="s">
        <v>10464</v>
      </c>
      <c r="G4870" s="18"/>
      <c r="H4870" s="18"/>
      <c r="I4870" s="18"/>
      <c r="J4870" s="52"/>
      <c r="K4870" s="45" t="s">
        <v>1780</v>
      </c>
      <c r="L4870" s="45" t="s">
        <v>136</v>
      </c>
      <c r="M4870" s="18"/>
      <c r="N4870" s="52">
        <v>18</v>
      </c>
      <c r="O4870" s="52">
        <v>0.5</v>
      </c>
      <c r="P4870" s="52"/>
      <c r="Q4870" s="45" t="s">
        <v>10462</v>
      </c>
      <c r="R4870" s="45" t="s">
        <v>1640</v>
      </c>
      <c r="S4870" s="45" t="s">
        <v>44</v>
      </c>
      <c r="T4870" s="18">
        <v>2</v>
      </c>
      <c r="U4870" s="45" t="s">
        <v>147</v>
      </c>
      <c r="V4870" s="18">
        <v>206</v>
      </c>
      <c r="W4870" s="45" t="s">
        <v>318</v>
      </c>
      <c r="X4870" s="18">
        <v>20601</v>
      </c>
      <c r="Y4870" s="202" t="s">
        <v>648</v>
      </c>
      <c r="Z4870" s="18" t="s">
        <v>10228</v>
      </c>
      <c r="AA4870" s="18"/>
      <c r="AB4870" s="18"/>
      <c r="AC4870" s="1"/>
      <c r="AD4870" s="1"/>
      <c r="AE4870" s="1"/>
      <c r="AF4870" s="1"/>
      <c r="AG4870" s="1"/>
      <c r="AH4870" s="1"/>
      <c r="AI4870" s="1"/>
      <c r="AJ4870" s="1"/>
      <c r="AK4870" s="1"/>
      <c r="AL4870" s="1"/>
      <c r="AM4870" s="1"/>
      <c r="AN4870" s="1"/>
      <c r="AO4870" s="1"/>
      <c r="AP4870" s="1"/>
      <c r="AQ4870" s="1"/>
      <c r="AR4870" s="1"/>
      <c r="AS4870" s="1"/>
      <c r="AT4870" s="1"/>
      <c r="AU4870" s="1"/>
      <c r="AV4870" s="1"/>
      <c r="AW4870" s="1"/>
      <c r="AX4870" s="1"/>
      <c r="AY4870" s="1"/>
      <c r="AZ4870" s="1"/>
      <c r="BA4870" s="1"/>
      <c r="BB4870" s="1"/>
      <c r="BC4870" s="1"/>
      <c r="BD4870" s="1"/>
      <c r="BE4870" s="1"/>
      <c r="BF4870" s="1"/>
      <c r="BG4870" s="1"/>
      <c r="BH4870" s="1"/>
      <c r="BI4870" s="1"/>
      <c r="BJ4870" s="1"/>
      <c r="BK4870" s="1"/>
      <c r="BL4870" s="1"/>
      <c r="BM4870" s="1"/>
      <c r="BN4870" s="1"/>
      <c r="BO4870" s="1"/>
      <c r="BP4870" s="1"/>
      <c r="BQ4870" s="1"/>
      <c r="BR4870" s="1"/>
      <c r="BS4870" s="1"/>
      <c r="BT4870" s="1"/>
      <c r="BU4870" s="1"/>
      <c r="BV4870" s="1"/>
      <c r="BW4870" s="1"/>
      <c r="BX4870" s="1"/>
      <c r="BY4870" s="1"/>
      <c r="BZ4870" s="1"/>
      <c r="CA4870" s="1"/>
      <c r="CB4870" s="1"/>
      <c r="CC4870" s="1"/>
      <c r="CD4870" s="1"/>
      <c r="CE4870" s="1"/>
      <c r="CF4870" s="1"/>
      <c r="CG4870" s="1"/>
      <c r="CH4870" s="1"/>
      <c r="CI4870" s="1"/>
      <c r="CJ4870" s="1"/>
      <c r="CK4870" s="1"/>
      <c r="CL4870" s="1"/>
      <c r="CM4870" s="1"/>
      <c r="CN4870" s="1"/>
      <c r="CO4870" s="1"/>
      <c r="CP4870" s="1"/>
      <c r="CQ4870" s="1"/>
      <c r="CR4870" s="1"/>
      <c r="CS4870" s="1"/>
      <c r="CT4870" s="1"/>
      <c r="CU4870" s="1"/>
      <c r="CV4870" s="1"/>
      <c r="CW4870" s="1"/>
      <c r="CX4870" s="1"/>
      <c r="CY4870" s="1"/>
      <c r="CZ4870" s="1"/>
      <c r="DA4870" s="1"/>
      <c r="DB4870" s="1"/>
      <c r="DC4870" s="1"/>
      <c r="DD4870" s="1"/>
      <c r="DE4870" s="1"/>
      <c r="DF4870" s="1"/>
      <c r="DG4870" s="1"/>
      <c r="DH4870" s="1"/>
      <c r="DI4870" s="1"/>
      <c r="DJ4870" s="1"/>
      <c r="DK4870" s="1"/>
      <c r="DL4870" s="1"/>
      <c r="DM4870" s="1"/>
      <c r="DN4870" s="1"/>
      <c r="DO4870" s="1"/>
      <c r="DP4870" s="1"/>
      <c r="DQ4870" s="1"/>
      <c r="DR4870" s="1"/>
      <c r="DS4870" s="1"/>
      <c r="DT4870" s="1"/>
      <c r="DU4870" s="1"/>
      <c r="DV4870" s="1"/>
      <c r="DW4870" s="1"/>
      <c r="DX4870" s="1"/>
      <c r="DY4870" s="1"/>
      <c r="DZ4870" s="1"/>
      <c r="EA4870" s="1"/>
      <c r="EB4870" s="1"/>
      <c r="EC4870" s="1"/>
      <c r="ED4870" s="1"/>
      <c r="EE4870" s="1"/>
      <c r="EF4870" s="1"/>
      <c r="EG4870" s="1"/>
      <c r="EH4870" s="1"/>
      <c r="EI4870" s="1"/>
      <c r="EJ4870" s="1"/>
      <c r="EK4870" s="1"/>
      <c r="EL4870" s="1"/>
      <c r="EM4870" s="1"/>
      <c r="EN4870" s="1"/>
      <c r="EO4870" s="1"/>
      <c r="EP4870" s="1"/>
      <c r="EQ4870" s="1"/>
      <c r="ER4870" s="1"/>
      <c r="ES4870" s="1"/>
      <c r="ET4870" s="1"/>
      <c r="EU4870" s="1"/>
      <c r="EV4870" s="1"/>
      <c r="EW4870" s="1"/>
      <c r="EX4870" s="1"/>
      <c r="EY4870" s="1"/>
      <c r="EZ4870" s="1"/>
      <c r="FA4870" s="1"/>
      <c r="FB4870" s="1"/>
      <c r="FC4870" s="1"/>
      <c r="FD4870" s="1"/>
      <c r="FE4870" s="1"/>
      <c r="FF4870" s="1"/>
      <c r="FG4870" s="1"/>
      <c r="FH4870" s="1"/>
      <c r="FI4870" s="1"/>
      <c r="FJ4870" s="1"/>
      <c r="FK4870" s="1"/>
      <c r="FL4870" s="1"/>
      <c r="FM4870" s="1"/>
      <c r="FN4870" s="1"/>
      <c r="FO4870" s="1"/>
      <c r="FP4870" s="1"/>
      <c r="FQ4870" s="1"/>
      <c r="FR4870" s="1"/>
      <c r="FS4870" s="1"/>
      <c r="FT4870" s="1"/>
      <c r="FU4870" s="1"/>
      <c r="FV4870" s="1"/>
      <c r="FW4870" s="1"/>
      <c r="FX4870" s="1"/>
      <c r="FY4870" s="1"/>
      <c r="FZ4870" s="1"/>
      <c r="GA4870" s="1"/>
      <c r="GB4870" s="1"/>
      <c r="GC4870" s="1"/>
      <c r="GD4870" s="1"/>
      <c r="GE4870" s="1"/>
      <c r="GF4870" s="1"/>
      <c r="GG4870" s="1"/>
      <c r="GH4870" s="1"/>
      <c r="GI4870" s="1"/>
      <c r="GJ4870" s="1"/>
      <c r="GK4870" s="1"/>
      <c r="GL4870" s="1"/>
      <c r="GM4870" s="1"/>
      <c r="GN4870" s="1"/>
      <c r="GO4870" s="1"/>
      <c r="GP4870" s="1"/>
      <c r="GQ4870" s="1"/>
      <c r="GR4870" s="1"/>
      <c r="GS4870" s="1"/>
      <c r="GT4870" s="1"/>
      <c r="GU4870" s="1"/>
      <c r="GV4870" s="1"/>
      <c r="GW4870" s="1"/>
      <c r="GX4870" s="1"/>
      <c r="GY4870" s="1"/>
      <c r="GZ4870" s="1"/>
      <c r="HA4870" s="1"/>
      <c r="HB4870" s="1"/>
      <c r="HC4870" s="1"/>
      <c r="HD4870" s="1"/>
      <c r="HE4870" s="1"/>
      <c r="HF4870" s="1"/>
      <c r="HG4870" s="1"/>
      <c r="HH4870" s="1"/>
      <c r="HI4870" s="1"/>
      <c r="HJ4870" s="1"/>
      <c r="HK4870" s="5"/>
      <c r="HL4870" s="5"/>
      <c r="HM4870" s="5"/>
      <c r="HN4870" s="5"/>
      <c r="HO4870" s="5"/>
      <c r="HP4870" s="5"/>
      <c r="HQ4870" s="5"/>
    </row>
    <row r="4871" s="14" customFormat="1" ht="21" hidden="1" customHeight="1" spans="1:225">
      <c r="A4871" s="18">
        <v>4871</v>
      </c>
      <c r="B4871" s="43" t="s">
        <v>28</v>
      </c>
      <c r="C4871" s="44" t="s">
        <v>142</v>
      </c>
      <c r="D4871" s="18">
        <v>176651</v>
      </c>
      <c r="E4871" s="45" t="s">
        <v>10465</v>
      </c>
      <c r="F4871" s="18" t="s">
        <v>10466</v>
      </c>
      <c r="G4871" s="18"/>
      <c r="H4871" s="18"/>
      <c r="I4871" s="18"/>
      <c r="J4871" s="52">
        <v>80</v>
      </c>
      <c r="K4871" s="45" t="s">
        <v>10467</v>
      </c>
      <c r="L4871" s="45" t="s">
        <v>42</v>
      </c>
      <c r="M4871" s="18"/>
      <c r="N4871" s="52">
        <v>32</v>
      </c>
      <c r="O4871" s="52">
        <v>0.7</v>
      </c>
      <c r="P4871" s="52"/>
      <c r="Q4871" s="45" t="s">
        <v>10468</v>
      </c>
      <c r="R4871" s="45" t="s">
        <v>10469</v>
      </c>
      <c r="S4871" s="45" t="s">
        <v>44</v>
      </c>
      <c r="T4871" s="18">
        <v>8</v>
      </c>
      <c r="U4871" s="45" t="s">
        <v>484</v>
      </c>
      <c r="V4871" s="18">
        <v>810</v>
      </c>
      <c r="W4871" s="45" t="s">
        <v>485</v>
      </c>
      <c r="X4871" s="18">
        <v>81002</v>
      </c>
      <c r="Y4871" s="45" t="s">
        <v>486</v>
      </c>
      <c r="Z4871" s="18" t="s">
        <v>10228</v>
      </c>
      <c r="AA4871" s="18"/>
      <c r="AB4871" s="18"/>
      <c r="AC4871" s="1"/>
      <c r="AD4871" s="1"/>
      <c r="AE4871" s="1"/>
      <c r="AF4871" s="1"/>
      <c r="AG4871" s="1"/>
      <c r="AH4871" s="1"/>
      <c r="AI4871" s="1"/>
      <c r="AJ4871" s="1"/>
      <c r="AK4871" s="1"/>
      <c r="AL4871" s="1"/>
      <c r="AM4871" s="1"/>
      <c r="AN4871" s="1"/>
      <c r="AO4871" s="1"/>
      <c r="AP4871" s="1"/>
      <c r="AQ4871" s="1"/>
      <c r="AR4871" s="1"/>
      <c r="AS4871" s="1"/>
      <c r="AT4871" s="1"/>
      <c r="AU4871" s="1"/>
      <c r="AV4871" s="1"/>
      <c r="AW4871" s="1"/>
      <c r="AX4871" s="1"/>
      <c r="AY4871" s="1"/>
      <c r="AZ4871" s="1"/>
      <c r="BA4871" s="1"/>
      <c r="BB4871" s="1"/>
      <c r="BC4871" s="1"/>
      <c r="BD4871" s="1"/>
      <c r="BE4871" s="1"/>
      <c r="BF4871" s="1"/>
      <c r="BG4871" s="1"/>
      <c r="BH4871" s="1"/>
      <c r="BI4871" s="1"/>
      <c r="BJ4871" s="1"/>
      <c r="BK4871" s="1"/>
      <c r="BL4871" s="1"/>
      <c r="BM4871" s="1"/>
      <c r="BN4871" s="1"/>
      <c r="BO4871" s="1"/>
      <c r="BP4871" s="1"/>
      <c r="BQ4871" s="1"/>
      <c r="BR4871" s="1"/>
      <c r="BS4871" s="1"/>
      <c r="BT4871" s="1"/>
      <c r="BU4871" s="1"/>
      <c r="BV4871" s="1"/>
      <c r="BW4871" s="1"/>
      <c r="BX4871" s="1"/>
      <c r="BY4871" s="1"/>
      <c r="BZ4871" s="1"/>
      <c r="CA4871" s="1"/>
      <c r="CB4871" s="1"/>
      <c r="CC4871" s="1"/>
      <c r="CD4871" s="1"/>
      <c r="CE4871" s="1"/>
      <c r="CF4871" s="1"/>
      <c r="CG4871" s="1"/>
      <c r="CH4871" s="1"/>
      <c r="CI4871" s="1"/>
      <c r="CJ4871" s="1"/>
      <c r="CK4871" s="1"/>
      <c r="CL4871" s="1"/>
      <c r="CM4871" s="1"/>
      <c r="CN4871" s="1"/>
      <c r="CO4871" s="1"/>
      <c r="CP4871" s="1"/>
      <c r="CQ4871" s="1"/>
      <c r="CR4871" s="1"/>
      <c r="CS4871" s="1"/>
      <c r="CT4871" s="1"/>
      <c r="CU4871" s="1"/>
      <c r="CV4871" s="1"/>
      <c r="CW4871" s="1"/>
      <c r="CX4871" s="1"/>
      <c r="CY4871" s="1"/>
      <c r="CZ4871" s="1"/>
      <c r="DA4871" s="1"/>
      <c r="DB4871" s="1"/>
      <c r="DC4871" s="1"/>
      <c r="DD4871" s="1"/>
      <c r="DE4871" s="1"/>
      <c r="DF4871" s="1"/>
      <c r="DG4871" s="1"/>
      <c r="DH4871" s="1"/>
      <c r="DI4871" s="1"/>
      <c r="DJ4871" s="1"/>
      <c r="DK4871" s="1"/>
      <c r="DL4871" s="1"/>
      <c r="DM4871" s="1"/>
      <c r="DN4871" s="1"/>
      <c r="DO4871" s="1"/>
      <c r="DP4871" s="1"/>
      <c r="DQ4871" s="1"/>
      <c r="DR4871" s="1"/>
      <c r="DS4871" s="1"/>
      <c r="DT4871" s="1"/>
      <c r="DU4871" s="1"/>
      <c r="DV4871" s="1"/>
      <c r="DW4871" s="1"/>
      <c r="DX4871" s="1"/>
      <c r="DY4871" s="1"/>
      <c r="DZ4871" s="1"/>
      <c r="EA4871" s="1"/>
      <c r="EB4871" s="1"/>
      <c r="EC4871" s="1"/>
      <c r="ED4871" s="1"/>
      <c r="EE4871" s="1"/>
      <c r="EF4871" s="1"/>
      <c r="EG4871" s="1"/>
      <c r="EH4871" s="1"/>
      <c r="EI4871" s="1"/>
      <c r="EJ4871" s="1"/>
      <c r="EK4871" s="1"/>
      <c r="EL4871" s="1"/>
      <c r="EM4871" s="1"/>
      <c r="EN4871" s="1"/>
      <c r="EO4871" s="1"/>
      <c r="EP4871" s="1"/>
      <c r="EQ4871" s="1"/>
      <c r="ER4871" s="1"/>
      <c r="ES4871" s="1"/>
      <c r="ET4871" s="1"/>
      <c r="EU4871" s="1"/>
      <c r="EV4871" s="1"/>
      <c r="EW4871" s="1"/>
      <c r="EX4871" s="1"/>
      <c r="EY4871" s="1"/>
      <c r="EZ4871" s="1"/>
      <c r="FA4871" s="1"/>
      <c r="FB4871" s="1"/>
      <c r="FC4871" s="1"/>
      <c r="FD4871" s="1"/>
      <c r="FE4871" s="1"/>
      <c r="FF4871" s="1"/>
      <c r="FG4871" s="1"/>
      <c r="FH4871" s="1"/>
      <c r="FI4871" s="1"/>
      <c r="FJ4871" s="1"/>
      <c r="FK4871" s="1"/>
      <c r="FL4871" s="1"/>
      <c r="FM4871" s="1"/>
      <c r="FN4871" s="1"/>
      <c r="FO4871" s="1"/>
      <c r="FP4871" s="1"/>
      <c r="FQ4871" s="1"/>
      <c r="FR4871" s="1"/>
      <c r="FS4871" s="1"/>
      <c r="FT4871" s="1"/>
      <c r="FU4871" s="1"/>
      <c r="FV4871" s="1"/>
      <c r="FW4871" s="1"/>
      <c r="FX4871" s="1"/>
      <c r="FY4871" s="1"/>
      <c r="FZ4871" s="1"/>
      <c r="GA4871" s="1"/>
      <c r="GB4871" s="1"/>
      <c r="GC4871" s="1"/>
      <c r="GD4871" s="1"/>
      <c r="GE4871" s="1"/>
      <c r="GF4871" s="1"/>
      <c r="GG4871" s="1"/>
      <c r="GH4871" s="1"/>
      <c r="GI4871" s="1"/>
      <c r="GJ4871" s="1"/>
      <c r="GK4871" s="1"/>
      <c r="GL4871" s="1"/>
      <c r="GM4871" s="1"/>
      <c r="GN4871" s="1"/>
      <c r="GO4871" s="1"/>
      <c r="GP4871" s="1"/>
      <c r="GQ4871" s="1"/>
      <c r="GR4871" s="1"/>
      <c r="GS4871" s="1"/>
      <c r="GT4871" s="1"/>
      <c r="GU4871" s="1"/>
      <c r="GV4871" s="1"/>
      <c r="GW4871" s="1"/>
      <c r="GX4871" s="1"/>
      <c r="GY4871" s="1"/>
      <c r="GZ4871" s="1"/>
      <c r="HA4871" s="1"/>
      <c r="HB4871" s="1"/>
      <c r="HC4871" s="1"/>
      <c r="HD4871" s="1"/>
      <c r="HE4871" s="1"/>
      <c r="HF4871" s="1"/>
      <c r="HG4871" s="1"/>
      <c r="HH4871" s="1"/>
      <c r="HI4871" s="1"/>
      <c r="HJ4871" s="1"/>
      <c r="HK4871" s="5"/>
      <c r="HL4871" s="5"/>
      <c r="HM4871" s="5"/>
      <c r="HN4871" s="5"/>
      <c r="HO4871" s="5"/>
      <c r="HP4871" s="5"/>
      <c r="HQ4871" s="5"/>
    </row>
    <row r="4872" s="14" customFormat="1" ht="21" hidden="1" customHeight="1" spans="1:225">
      <c r="A4872" s="18">
        <v>4872</v>
      </c>
      <c r="B4872" s="43" t="s">
        <v>28</v>
      </c>
      <c r="C4872" s="44" t="s">
        <v>142</v>
      </c>
      <c r="D4872" s="18">
        <v>176667</v>
      </c>
      <c r="E4872" s="45" t="s">
        <v>10470</v>
      </c>
      <c r="F4872" s="18" t="s">
        <v>10466</v>
      </c>
      <c r="G4872" s="18"/>
      <c r="H4872" s="18"/>
      <c r="I4872" s="18"/>
      <c r="J4872" s="52">
        <v>80</v>
      </c>
      <c r="K4872" s="45" t="s">
        <v>10467</v>
      </c>
      <c r="L4872" s="45" t="s">
        <v>42</v>
      </c>
      <c r="M4872" s="18"/>
      <c r="N4872" s="52">
        <v>32</v>
      </c>
      <c r="O4872" s="52">
        <v>0.7</v>
      </c>
      <c r="P4872" s="52"/>
      <c r="Q4872" s="45" t="s">
        <v>10468</v>
      </c>
      <c r="R4872" s="45" t="s">
        <v>10469</v>
      </c>
      <c r="S4872" s="45" t="s">
        <v>44</v>
      </c>
      <c r="T4872" s="18">
        <v>8</v>
      </c>
      <c r="U4872" s="45" t="s">
        <v>484</v>
      </c>
      <c r="V4872" s="18">
        <v>810</v>
      </c>
      <c r="W4872" s="45" t="s">
        <v>485</v>
      </c>
      <c r="X4872" s="18">
        <v>81002</v>
      </c>
      <c r="Y4872" s="45" t="s">
        <v>486</v>
      </c>
      <c r="Z4872" s="18" t="s">
        <v>10228</v>
      </c>
      <c r="AA4872" s="18"/>
      <c r="AB4872" s="18"/>
      <c r="AC4872" s="1"/>
      <c r="AD4872" s="1"/>
      <c r="AE4872" s="1"/>
      <c r="AF4872" s="1"/>
      <c r="AG4872" s="1"/>
      <c r="AH4872" s="1"/>
      <c r="AI4872" s="1"/>
      <c r="AJ4872" s="1"/>
      <c r="AK4872" s="1"/>
      <c r="AL4872" s="1"/>
      <c r="AM4872" s="1"/>
      <c r="AN4872" s="1"/>
      <c r="AO4872" s="1"/>
      <c r="AP4872" s="1"/>
      <c r="AQ4872" s="1"/>
      <c r="AR4872" s="1"/>
      <c r="AS4872" s="1"/>
      <c r="AT4872" s="1"/>
      <c r="AU4872" s="1"/>
      <c r="AV4872" s="1"/>
      <c r="AW4872" s="1"/>
      <c r="AX4872" s="1"/>
      <c r="AY4872" s="1"/>
      <c r="AZ4872" s="1"/>
      <c r="BA4872" s="1"/>
      <c r="BB4872" s="1"/>
      <c r="BC4872" s="1"/>
      <c r="BD4872" s="1"/>
      <c r="BE4872" s="1"/>
      <c r="BF4872" s="1"/>
      <c r="BG4872" s="1"/>
      <c r="BH4872" s="1"/>
      <c r="BI4872" s="1"/>
      <c r="BJ4872" s="1"/>
      <c r="BK4872" s="1"/>
      <c r="BL4872" s="1"/>
      <c r="BM4872" s="1"/>
      <c r="BN4872" s="1"/>
      <c r="BO4872" s="1"/>
      <c r="BP4872" s="1"/>
      <c r="BQ4872" s="1"/>
      <c r="BR4872" s="1"/>
      <c r="BS4872" s="1"/>
      <c r="BT4872" s="1"/>
      <c r="BU4872" s="1"/>
      <c r="BV4872" s="1"/>
      <c r="BW4872" s="1"/>
      <c r="BX4872" s="1"/>
      <c r="BY4872" s="1"/>
      <c r="BZ4872" s="1"/>
      <c r="CA4872" s="1"/>
      <c r="CB4872" s="1"/>
      <c r="CC4872" s="1"/>
      <c r="CD4872" s="1"/>
      <c r="CE4872" s="1"/>
      <c r="CF4872" s="1"/>
      <c r="CG4872" s="1"/>
      <c r="CH4872" s="1"/>
      <c r="CI4872" s="1"/>
      <c r="CJ4872" s="1"/>
      <c r="CK4872" s="1"/>
      <c r="CL4872" s="1"/>
      <c r="CM4872" s="1"/>
      <c r="CN4872" s="1"/>
      <c r="CO4872" s="1"/>
      <c r="CP4872" s="1"/>
      <c r="CQ4872" s="1"/>
      <c r="CR4872" s="1"/>
      <c r="CS4872" s="1"/>
      <c r="CT4872" s="1"/>
      <c r="CU4872" s="1"/>
      <c r="CV4872" s="1"/>
      <c r="CW4872" s="1"/>
      <c r="CX4872" s="1"/>
      <c r="CY4872" s="1"/>
      <c r="CZ4872" s="1"/>
      <c r="DA4872" s="1"/>
      <c r="DB4872" s="1"/>
      <c r="DC4872" s="1"/>
      <c r="DD4872" s="1"/>
      <c r="DE4872" s="1"/>
      <c r="DF4872" s="1"/>
      <c r="DG4872" s="1"/>
      <c r="DH4872" s="1"/>
      <c r="DI4872" s="1"/>
      <c r="DJ4872" s="1"/>
      <c r="DK4872" s="1"/>
      <c r="DL4872" s="1"/>
      <c r="DM4872" s="1"/>
      <c r="DN4872" s="1"/>
      <c r="DO4872" s="1"/>
      <c r="DP4872" s="1"/>
      <c r="DQ4872" s="1"/>
      <c r="DR4872" s="1"/>
      <c r="DS4872" s="1"/>
      <c r="DT4872" s="1"/>
      <c r="DU4872" s="1"/>
      <c r="DV4872" s="1"/>
      <c r="DW4872" s="1"/>
      <c r="DX4872" s="1"/>
      <c r="DY4872" s="1"/>
      <c r="DZ4872" s="1"/>
      <c r="EA4872" s="1"/>
      <c r="EB4872" s="1"/>
      <c r="EC4872" s="1"/>
      <c r="ED4872" s="1"/>
      <c r="EE4872" s="1"/>
      <c r="EF4872" s="1"/>
      <c r="EG4872" s="1"/>
      <c r="EH4872" s="1"/>
      <c r="EI4872" s="1"/>
      <c r="EJ4872" s="1"/>
      <c r="EK4872" s="1"/>
      <c r="EL4872" s="1"/>
      <c r="EM4872" s="1"/>
      <c r="EN4872" s="1"/>
      <c r="EO4872" s="1"/>
      <c r="EP4872" s="1"/>
      <c r="EQ4872" s="1"/>
      <c r="ER4872" s="1"/>
      <c r="ES4872" s="1"/>
      <c r="ET4872" s="1"/>
      <c r="EU4872" s="1"/>
      <c r="EV4872" s="1"/>
      <c r="EW4872" s="1"/>
      <c r="EX4872" s="1"/>
      <c r="EY4872" s="1"/>
      <c r="EZ4872" s="1"/>
      <c r="FA4872" s="1"/>
      <c r="FB4872" s="1"/>
      <c r="FC4872" s="1"/>
      <c r="FD4872" s="1"/>
      <c r="FE4872" s="1"/>
      <c r="FF4872" s="1"/>
      <c r="FG4872" s="1"/>
      <c r="FH4872" s="1"/>
      <c r="FI4872" s="1"/>
      <c r="FJ4872" s="1"/>
      <c r="FK4872" s="1"/>
      <c r="FL4872" s="1"/>
      <c r="FM4872" s="1"/>
      <c r="FN4872" s="1"/>
      <c r="FO4872" s="1"/>
      <c r="FP4872" s="1"/>
      <c r="FQ4872" s="1"/>
      <c r="FR4872" s="1"/>
      <c r="FS4872" s="1"/>
      <c r="FT4872" s="1"/>
      <c r="FU4872" s="1"/>
      <c r="FV4872" s="1"/>
      <c r="FW4872" s="1"/>
      <c r="FX4872" s="1"/>
      <c r="FY4872" s="1"/>
      <c r="FZ4872" s="1"/>
      <c r="GA4872" s="1"/>
      <c r="GB4872" s="1"/>
      <c r="GC4872" s="1"/>
      <c r="GD4872" s="1"/>
      <c r="GE4872" s="1"/>
      <c r="GF4872" s="1"/>
      <c r="GG4872" s="1"/>
      <c r="GH4872" s="1"/>
      <c r="GI4872" s="1"/>
      <c r="GJ4872" s="1"/>
      <c r="GK4872" s="1"/>
      <c r="GL4872" s="1"/>
      <c r="GM4872" s="1"/>
      <c r="GN4872" s="1"/>
      <c r="GO4872" s="1"/>
      <c r="GP4872" s="1"/>
      <c r="GQ4872" s="1"/>
      <c r="GR4872" s="1"/>
      <c r="GS4872" s="1"/>
      <c r="GT4872" s="1"/>
      <c r="GU4872" s="1"/>
      <c r="GV4872" s="1"/>
      <c r="GW4872" s="1"/>
      <c r="GX4872" s="1"/>
      <c r="GY4872" s="1"/>
      <c r="GZ4872" s="1"/>
      <c r="HA4872" s="1"/>
      <c r="HB4872" s="1"/>
      <c r="HC4872" s="1"/>
      <c r="HD4872" s="1"/>
      <c r="HE4872" s="1"/>
      <c r="HF4872" s="1"/>
      <c r="HG4872" s="1"/>
      <c r="HH4872" s="1"/>
      <c r="HI4872" s="1"/>
      <c r="HJ4872" s="1"/>
      <c r="HK4872" s="5"/>
      <c r="HL4872" s="5"/>
      <c r="HM4872" s="5"/>
      <c r="HN4872" s="5"/>
      <c r="HO4872" s="5"/>
      <c r="HP4872" s="5"/>
      <c r="HQ4872" s="5"/>
    </row>
    <row r="4873" s="14" customFormat="1" ht="21" hidden="1" customHeight="1" spans="1:225">
      <c r="A4873" s="18">
        <v>4873</v>
      </c>
      <c r="B4873" s="43" t="s">
        <v>28</v>
      </c>
      <c r="C4873" s="44" t="s">
        <v>142</v>
      </c>
      <c r="D4873" s="18">
        <v>176665</v>
      </c>
      <c r="E4873" s="45" t="s">
        <v>10465</v>
      </c>
      <c r="F4873" s="18" t="s">
        <v>10471</v>
      </c>
      <c r="G4873" s="18"/>
      <c r="H4873" s="18"/>
      <c r="I4873" s="18"/>
      <c r="J4873" s="52">
        <v>40</v>
      </c>
      <c r="K4873" s="45" t="s">
        <v>10467</v>
      </c>
      <c r="L4873" s="45" t="s">
        <v>646</v>
      </c>
      <c r="M4873" s="18"/>
      <c r="N4873" s="52">
        <v>58</v>
      </c>
      <c r="O4873" s="52">
        <v>0.7</v>
      </c>
      <c r="P4873" s="52"/>
      <c r="Q4873" s="45" t="s">
        <v>10468</v>
      </c>
      <c r="R4873" s="45" t="s">
        <v>10469</v>
      </c>
      <c r="S4873" s="45" t="s">
        <v>44</v>
      </c>
      <c r="T4873" s="18">
        <v>8</v>
      </c>
      <c r="U4873" s="45" t="s">
        <v>484</v>
      </c>
      <c r="V4873" s="18">
        <v>810</v>
      </c>
      <c r="W4873" s="45" t="s">
        <v>485</v>
      </c>
      <c r="X4873" s="18">
        <v>81002</v>
      </c>
      <c r="Y4873" s="45" t="s">
        <v>486</v>
      </c>
      <c r="Z4873" s="18" t="s">
        <v>10228</v>
      </c>
      <c r="AA4873" s="18"/>
      <c r="AB4873" s="18"/>
      <c r="AC4873" s="1"/>
      <c r="AD4873" s="1"/>
      <c r="AE4873" s="1"/>
      <c r="AF4873" s="1"/>
      <c r="AG4873" s="1"/>
      <c r="AH4873" s="1"/>
      <c r="AI4873" s="1"/>
      <c r="AJ4873" s="1"/>
      <c r="AK4873" s="1"/>
      <c r="AL4873" s="1"/>
      <c r="AM4873" s="1"/>
      <c r="AN4873" s="1"/>
      <c r="AO4873" s="1"/>
      <c r="AP4873" s="1"/>
      <c r="AQ4873" s="1"/>
      <c r="AR4873" s="1"/>
      <c r="AS4873" s="1"/>
      <c r="AT4873" s="1"/>
      <c r="AU4873" s="1"/>
      <c r="AV4873" s="1"/>
      <c r="AW4873" s="1"/>
      <c r="AX4873" s="1"/>
      <c r="AY4873" s="1"/>
      <c r="AZ4873" s="1"/>
      <c r="BA4873" s="1"/>
      <c r="BB4873" s="1"/>
      <c r="BC4873" s="1"/>
      <c r="BD4873" s="1"/>
      <c r="BE4873" s="1"/>
      <c r="BF4873" s="1"/>
      <c r="BG4873" s="1"/>
      <c r="BH4873" s="1"/>
      <c r="BI4873" s="1"/>
      <c r="BJ4873" s="1"/>
      <c r="BK4873" s="1"/>
      <c r="BL4873" s="1"/>
      <c r="BM4873" s="1"/>
      <c r="BN4873" s="1"/>
      <c r="BO4873" s="1"/>
      <c r="BP4873" s="1"/>
      <c r="BQ4873" s="1"/>
      <c r="BR4873" s="1"/>
      <c r="BS4873" s="1"/>
      <c r="BT4873" s="1"/>
      <c r="BU4873" s="1"/>
      <c r="BV4873" s="1"/>
      <c r="BW4873" s="1"/>
      <c r="BX4873" s="1"/>
      <c r="BY4873" s="1"/>
      <c r="BZ4873" s="1"/>
      <c r="CA4873" s="1"/>
      <c r="CB4873" s="1"/>
      <c r="CC4873" s="1"/>
      <c r="CD4873" s="1"/>
      <c r="CE4873" s="1"/>
      <c r="CF4873" s="1"/>
      <c r="CG4873" s="1"/>
      <c r="CH4873" s="1"/>
      <c r="CI4873" s="1"/>
      <c r="CJ4873" s="1"/>
      <c r="CK4873" s="1"/>
      <c r="CL4873" s="1"/>
      <c r="CM4873" s="1"/>
      <c r="CN4873" s="1"/>
      <c r="CO4873" s="1"/>
      <c r="CP4873" s="1"/>
      <c r="CQ4873" s="1"/>
      <c r="CR4873" s="1"/>
      <c r="CS4873" s="1"/>
      <c r="CT4873" s="1"/>
      <c r="CU4873" s="1"/>
      <c r="CV4873" s="1"/>
      <c r="CW4873" s="1"/>
      <c r="CX4873" s="1"/>
      <c r="CY4873" s="1"/>
      <c r="CZ4873" s="1"/>
      <c r="DA4873" s="1"/>
      <c r="DB4873" s="1"/>
      <c r="DC4873" s="1"/>
      <c r="DD4873" s="1"/>
      <c r="DE4873" s="1"/>
      <c r="DF4873" s="1"/>
      <c r="DG4873" s="1"/>
      <c r="DH4873" s="1"/>
      <c r="DI4873" s="1"/>
      <c r="DJ4873" s="1"/>
      <c r="DK4873" s="1"/>
      <c r="DL4873" s="1"/>
      <c r="DM4873" s="1"/>
      <c r="DN4873" s="1"/>
      <c r="DO4873" s="1"/>
      <c r="DP4873" s="1"/>
      <c r="DQ4873" s="1"/>
      <c r="DR4873" s="1"/>
      <c r="DS4873" s="1"/>
      <c r="DT4873" s="1"/>
      <c r="DU4873" s="1"/>
      <c r="DV4873" s="1"/>
      <c r="DW4873" s="1"/>
      <c r="DX4873" s="1"/>
      <c r="DY4873" s="1"/>
      <c r="DZ4873" s="1"/>
      <c r="EA4873" s="1"/>
      <c r="EB4873" s="1"/>
      <c r="EC4873" s="1"/>
      <c r="ED4873" s="1"/>
      <c r="EE4873" s="1"/>
      <c r="EF4873" s="1"/>
      <c r="EG4873" s="1"/>
      <c r="EH4873" s="1"/>
      <c r="EI4873" s="1"/>
      <c r="EJ4873" s="1"/>
      <c r="EK4873" s="1"/>
      <c r="EL4873" s="1"/>
      <c r="EM4873" s="1"/>
      <c r="EN4873" s="1"/>
      <c r="EO4873" s="1"/>
      <c r="EP4873" s="1"/>
      <c r="EQ4873" s="1"/>
      <c r="ER4873" s="1"/>
      <c r="ES4873" s="1"/>
      <c r="ET4873" s="1"/>
      <c r="EU4873" s="1"/>
      <c r="EV4873" s="1"/>
      <c r="EW4873" s="1"/>
      <c r="EX4873" s="1"/>
      <c r="EY4873" s="1"/>
      <c r="EZ4873" s="1"/>
      <c r="FA4873" s="1"/>
      <c r="FB4873" s="1"/>
      <c r="FC4873" s="1"/>
      <c r="FD4873" s="1"/>
      <c r="FE4873" s="1"/>
      <c r="FF4873" s="1"/>
      <c r="FG4873" s="1"/>
      <c r="FH4873" s="1"/>
      <c r="FI4873" s="1"/>
      <c r="FJ4873" s="1"/>
      <c r="FK4873" s="1"/>
      <c r="FL4873" s="1"/>
      <c r="FM4873" s="1"/>
      <c r="FN4873" s="1"/>
      <c r="FO4873" s="1"/>
      <c r="FP4873" s="1"/>
      <c r="FQ4873" s="1"/>
      <c r="FR4873" s="1"/>
      <c r="FS4873" s="1"/>
      <c r="FT4873" s="1"/>
      <c r="FU4873" s="1"/>
      <c r="FV4873" s="1"/>
      <c r="FW4873" s="1"/>
      <c r="FX4873" s="1"/>
      <c r="FY4873" s="1"/>
      <c r="FZ4873" s="1"/>
      <c r="GA4873" s="1"/>
      <c r="GB4873" s="1"/>
      <c r="GC4873" s="1"/>
      <c r="GD4873" s="1"/>
      <c r="GE4873" s="1"/>
      <c r="GF4873" s="1"/>
      <c r="GG4873" s="1"/>
      <c r="GH4873" s="1"/>
      <c r="GI4873" s="1"/>
      <c r="GJ4873" s="1"/>
      <c r="GK4873" s="1"/>
      <c r="GL4873" s="1"/>
      <c r="GM4873" s="1"/>
      <c r="GN4873" s="1"/>
      <c r="GO4873" s="1"/>
      <c r="GP4873" s="1"/>
      <c r="GQ4873" s="1"/>
      <c r="GR4873" s="1"/>
      <c r="GS4873" s="1"/>
      <c r="GT4873" s="1"/>
      <c r="GU4873" s="1"/>
      <c r="GV4873" s="1"/>
      <c r="GW4873" s="1"/>
      <c r="GX4873" s="1"/>
      <c r="GY4873" s="1"/>
      <c r="GZ4873" s="1"/>
      <c r="HA4873" s="1"/>
      <c r="HB4873" s="1"/>
      <c r="HC4873" s="1"/>
      <c r="HD4873" s="1"/>
      <c r="HE4873" s="1"/>
      <c r="HF4873" s="1"/>
      <c r="HG4873" s="1"/>
      <c r="HH4873" s="1"/>
      <c r="HI4873" s="1"/>
      <c r="HJ4873" s="1"/>
      <c r="HK4873" s="5"/>
      <c r="HL4873" s="5"/>
      <c r="HM4873" s="5"/>
      <c r="HN4873" s="5"/>
      <c r="HO4873" s="5"/>
      <c r="HP4873" s="5"/>
      <c r="HQ4873" s="5"/>
    </row>
    <row r="4874" s="14" customFormat="1" ht="21" hidden="1" customHeight="1" spans="1:225">
      <c r="A4874" s="18">
        <v>4874</v>
      </c>
      <c r="B4874" s="43" t="s">
        <v>28</v>
      </c>
      <c r="C4874" s="44" t="s">
        <v>142</v>
      </c>
      <c r="D4874" s="18">
        <v>176666</v>
      </c>
      <c r="E4874" s="45" t="s">
        <v>10470</v>
      </c>
      <c r="F4874" s="18" t="s">
        <v>10471</v>
      </c>
      <c r="G4874" s="18"/>
      <c r="H4874" s="18"/>
      <c r="I4874" s="18"/>
      <c r="J4874" s="52">
        <v>40</v>
      </c>
      <c r="K4874" s="45" t="s">
        <v>10467</v>
      </c>
      <c r="L4874" s="45" t="s">
        <v>646</v>
      </c>
      <c r="M4874" s="18"/>
      <c r="N4874" s="52">
        <v>58</v>
      </c>
      <c r="O4874" s="52">
        <v>0.7</v>
      </c>
      <c r="P4874" s="52"/>
      <c r="Q4874" s="45" t="s">
        <v>10468</v>
      </c>
      <c r="R4874" s="45" t="s">
        <v>10469</v>
      </c>
      <c r="S4874" s="45" t="s">
        <v>44</v>
      </c>
      <c r="T4874" s="18">
        <v>8</v>
      </c>
      <c r="U4874" s="45" t="s">
        <v>484</v>
      </c>
      <c r="V4874" s="18">
        <v>810</v>
      </c>
      <c r="W4874" s="45" t="s">
        <v>485</v>
      </c>
      <c r="X4874" s="18">
        <v>81002</v>
      </c>
      <c r="Y4874" s="45" t="s">
        <v>486</v>
      </c>
      <c r="Z4874" s="18" t="s">
        <v>10228</v>
      </c>
      <c r="AA4874" s="18"/>
      <c r="AB4874" s="18"/>
      <c r="AC4874" s="1"/>
      <c r="AD4874" s="1"/>
      <c r="AE4874" s="1"/>
      <c r="AF4874" s="1"/>
      <c r="AG4874" s="1"/>
      <c r="AH4874" s="1"/>
      <c r="AI4874" s="1"/>
      <c r="AJ4874" s="1"/>
      <c r="AK4874" s="1"/>
      <c r="AL4874" s="1"/>
      <c r="AM4874" s="1"/>
      <c r="AN4874" s="1"/>
      <c r="AO4874" s="1"/>
      <c r="AP4874" s="1"/>
      <c r="AQ4874" s="1"/>
      <c r="AR4874" s="1"/>
      <c r="AS4874" s="1"/>
      <c r="AT4874" s="1"/>
      <c r="AU4874" s="1"/>
      <c r="AV4874" s="1"/>
      <c r="AW4874" s="1"/>
      <c r="AX4874" s="1"/>
      <c r="AY4874" s="1"/>
      <c r="AZ4874" s="1"/>
      <c r="BA4874" s="1"/>
      <c r="BB4874" s="1"/>
      <c r="BC4874" s="1"/>
      <c r="BD4874" s="1"/>
      <c r="BE4874" s="1"/>
      <c r="BF4874" s="1"/>
      <c r="BG4874" s="1"/>
      <c r="BH4874" s="1"/>
      <c r="BI4874" s="1"/>
      <c r="BJ4874" s="1"/>
      <c r="BK4874" s="1"/>
      <c r="BL4874" s="1"/>
      <c r="BM4874" s="1"/>
      <c r="BN4874" s="1"/>
      <c r="BO4874" s="1"/>
      <c r="BP4874" s="1"/>
      <c r="BQ4874" s="1"/>
      <c r="BR4874" s="1"/>
      <c r="BS4874" s="1"/>
      <c r="BT4874" s="1"/>
      <c r="BU4874" s="1"/>
      <c r="BV4874" s="1"/>
      <c r="BW4874" s="1"/>
      <c r="BX4874" s="1"/>
      <c r="BY4874" s="1"/>
      <c r="BZ4874" s="1"/>
      <c r="CA4874" s="1"/>
      <c r="CB4874" s="1"/>
      <c r="CC4874" s="1"/>
      <c r="CD4874" s="1"/>
      <c r="CE4874" s="1"/>
      <c r="CF4874" s="1"/>
      <c r="CG4874" s="1"/>
      <c r="CH4874" s="1"/>
      <c r="CI4874" s="1"/>
      <c r="CJ4874" s="1"/>
      <c r="CK4874" s="1"/>
      <c r="CL4874" s="1"/>
      <c r="CM4874" s="1"/>
      <c r="CN4874" s="1"/>
      <c r="CO4874" s="1"/>
      <c r="CP4874" s="1"/>
      <c r="CQ4874" s="1"/>
      <c r="CR4874" s="1"/>
      <c r="CS4874" s="1"/>
      <c r="CT4874" s="1"/>
      <c r="CU4874" s="1"/>
      <c r="CV4874" s="1"/>
      <c r="CW4874" s="1"/>
      <c r="CX4874" s="1"/>
      <c r="CY4874" s="1"/>
      <c r="CZ4874" s="1"/>
      <c r="DA4874" s="1"/>
      <c r="DB4874" s="1"/>
      <c r="DC4874" s="1"/>
      <c r="DD4874" s="1"/>
      <c r="DE4874" s="1"/>
      <c r="DF4874" s="1"/>
      <c r="DG4874" s="1"/>
      <c r="DH4874" s="1"/>
      <c r="DI4874" s="1"/>
      <c r="DJ4874" s="1"/>
      <c r="DK4874" s="1"/>
      <c r="DL4874" s="1"/>
      <c r="DM4874" s="1"/>
      <c r="DN4874" s="1"/>
      <c r="DO4874" s="1"/>
      <c r="DP4874" s="1"/>
      <c r="DQ4874" s="1"/>
      <c r="DR4874" s="1"/>
      <c r="DS4874" s="1"/>
      <c r="DT4874" s="1"/>
      <c r="DU4874" s="1"/>
      <c r="DV4874" s="1"/>
      <c r="DW4874" s="1"/>
      <c r="DX4874" s="1"/>
      <c r="DY4874" s="1"/>
      <c r="DZ4874" s="1"/>
      <c r="EA4874" s="1"/>
      <c r="EB4874" s="1"/>
      <c r="EC4874" s="1"/>
      <c r="ED4874" s="1"/>
      <c r="EE4874" s="1"/>
      <c r="EF4874" s="1"/>
      <c r="EG4874" s="1"/>
      <c r="EH4874" s="1"/>
      <c r="EI4874" s="1"/>
      <c r="EJ4874" s="1"/>
      <c r="EK4874" s="1"/>
      <c r="EL4874" s="1"/>
      <c r="EM4874" s="1"/>
      <c r="EN4874" s="1"/>
      <c r="EO4874" s="1"/>
      <c r="EP4874" s="1"/>
      <c r="EQ4874" s="1"/>
      <c r="ER4874" s="1"/>
      <c r="ES4874" s="1"/>
      <c r="ET4874" s="1"/>
      <c r="EU4874" s="1"/>
      <c r="EV4874" s="1"/>
      <c r="EW4874" s="1"/>
      <c r="EX4874" s="1"/>
      <c r="EY4874" s="1"/>
      <c r="EZ4874" s="1"/>
      <c r="FA4874" s="1"/>
      <c r="FB4874" s="1"/>
      <c r="FC4874" s="1"/>
      <c r="FD4874" s="1"/>
      <c r="FE4874" s="1"/>
      <c r="FF4874" s="1"/>
      <c r="FG4874" s="1"/>
      <c r="FH4874" s="1"/>
      <c r="FI4874" s="1"/>
      <c r="FJ4874" s="1"/>
      <c r="FK4874" s="1"/>
      <c r="FL4874" s="1"/>
      <c r="FM4874" s="1"/>
      <c r="FN4874" s="1"/>
      <c r="FO4874" s="1"/>
      <c r="FP4874" s="1"/>
      <c r="FQ4874" s="1"/>
      <c r="FR4874" s="1"/>
      <c r="FS4874" s="1"/>
      <c r="FT4874" s="1"/>
      <c r="FU4874" s="1"/>
      <c r="FV4874" s="1"/>
      <c r="FW4874" s="1"/>
      <c r="FX4874" s="1"/>
      <c r="FY4874" s="1"/>
      <c r="FZ4874" s="1"/>
      <c r="GA4874" s="1"/>
      <c r="GB4874" s="1"/>
      <c r="GC4874" s="1"/>
      <c r="GD4874" s="1"/>
      <c r="GE4874" s="1"/>
      <c r="GF4874" s="1"/>
      <c r="GG4874" s="1"/>
      <c r="GH4874" s="1"/>
      <c r="GI4874" s="1"/>
      <c r="GJ4874" s="1"/>
      <c r="GK4874" s="1"/>
      <c r="GL4874" s="1"/>
      <c r="GM4874" s="1"/>
      <c r="GN4874" s="1"/>
      <c r="GO4874" s="1"/>
      <c r="GP4874" s="1"/>
      <c r="GQ4874" s="1"/>
      <c r="GR4874" s="1"/>
      <c r="GS4874" s="1"/>
      <c r="GT4874" s="1"/>
      <c r="GU4874" s="1"/>
      <c r="GV4874" s="1"/>
      <c r="GW4874" s="1"/>
      <c r="GX4874" s="1"/>
      <c r="GY4874" s="1"/>
      <c r="GZ4874" s="1"/>
      <c r="HA4874" s="1"/>
      <c r="HB4874" s="1"/>
      <c r="HC4874" s="1"/>
      <c r="HD4874" s="1"/>
      <c r="HE4874" s="1"/>
      <c r="HF4874" s="1"/>
      <c r="HG4874" s="1"/>
      <c r="HH4874" s="1"/>
      <c r="HI4874" s="1"/>
      <c r="HJ4874" s="1"/>
      <c r="HK4874" s="5"/>
      <c r="HL4874" s="5"/>
      <c r="HM4874" s="5"/>
      <c r="HN4874" s="5"/>
      <c r="HO4874" s="5"/>
      <c r="HP4874" s="5"/>
      <c r="HQ4874" s="5"/>
    </row>
    <row r="4875" s="14" customFormat="1" ht="21" hidden="1" customHeight="1" spans="1:225">
      <c r="A4875" s="18">
        <v>4875</v>
      </c>
      <c r="B4875" s="43" t="s">
        <v>28</v>
      </c>
      <c r="C4875" s="44" t="s">
        <v>106</v>
      </c>
      <c r="D4875" s="18">
        <v>55592</v>
      </c>
      <c r="E4875" s="45" t="s">
        <v>10472</v>
      </c>
      <c r="F4875" s="18" t="s">
        <v>10473</v>
      </c>
      <c r="G4875" s="18"/>
      <c r="H4875" s="18"/>
      <c r="I4875" s="18"/>
      <c r="J4875" s="52">
        <v>8</v>
      </c>
      <c r="K4875" s="45" t="s">
        <v>854</v>
      </c>
      <c r="L4875" s="45" t="s">
        <v>100</v>
      </c>
      <c r="M4875" s="18" t="s">
        <v>10474</v>
      </c>
      <c r="N4875" s="52">
        <v>299</v>
      </c>
      <c r="O4875" s="52">
        <v>0.4983</v>
      </c>
      <c r="P4875" s="52"/>
      <c r="Q4875" s="45" t="s">
        <v>9986</v>
      </c>
      <c r="R4875" s="45" t="s">
        <v>3030</v>
      </c>
      <c r="S4875" s="45" t="s">
        <v>44</v>
      </c>
      <c r="T4875" s="18">
        <v>1</v>
      </c>
      <c r="U4875" s="45" t="s">
        <v>45</v>
      </c>
      <c r="V4875" s="18">
        <v>118</v>
      </c>
      <c r="W4875" s="45" t="s">
        <v>377</v>
      </c>
      <c r="X4875" s="18">
        <v>11808</v>
      </c>
      <c r="Y4875" s="202" t="s">
        <v>4563</v>
      </c>
      <c r="Z4875" s="18" t="s">
        <v>10228</v>
      </c>
      <c r="AA4875" s="18"/>
      <c r="AB4875" s="18"/>
      <c r="AC4875" s="1"/>
      <c r="AD4875" s="1"/>
      <c r="AE4875" s="1"/>
      <c r="AF4875" s="1"/>
      <c r="AG4875" s="1"/>
      <c r="AH4875" s="1"/>
      <c r="AI4875" s="1"/>
      <c r="AJ4875" s="1"/>
      <c r="AK4875" s="1"/>
      <c r="AL4875" s="1"/>
      <c r="AM4875" s="1"/>
      <c r="AN4875" s="1"/>
      <c r="AO4875" s="1"/>
      <c r="AP4875" s="1"/>
      <c r="AQ4875" s="1"/>
      <c r="AR4875" s="1"/>
      <c r="AS4875" s="1"/>
      <c r="AT4875" s="1"/>
      <c r="AU4875" s="1"/>
      <c r="AV4875" s="1"/>
      <c r="AW4875" s="1"/>
      <c r="AX4875" s="1"/>
      <c r="AY4875" s="1"/>
      <c r="AZ4875" s="1"/>
      <c r="BA4875" s="1"/>
      <c r="BB4875" s="1"/>
      <c r="BC4875" s="1"/>
      <c r="BD4875" s="1"/>
      <c r="BE4875" s="1"/>
      <c r="BF4875" s="1"/>
      <c r="BG4875" s="1"/>
      <c r="BH4875" s="1"/>
      <c r="BI4875" s="1"/>
      <c r="BJ4875" s="1"/>
      <c r="BK4875" s="1"/>
      <c r="BL4875" s="1"/>
      <c r="BM4875" s="1"/>
      <c r="BN4875" s="1"/>
      <c r="BO4875" s="1"/>
      <c r="BP4875" s="1"/>
      <c r="BQ4875" s="1"/>
      <c r="BR4875" s="1"/>
      <c r="BS4875" s="1"/>
      <c r="BT4875" s="1"/>
      <c r="BU4875" s="1"/>
      <c r="BV4875" s="1"/>
      <c r="BW4875" s="1"/>
      <c r="BX4875" s="1"/>
      <c r="BY4875" s="1"/>
      <c r="BZ4875" s="1"/>
      <c r="CA4875" s="1"/>
      <c r="CB4875" s="1"/>
      <c r="CC4875" s="1"/>
      <c r="CD4875" s="1"/>
      <c r="CE4875" s="1"/>
      <c r="CF4875" s="1"/>
      <c r="CG4875" s="1"/>
      <c r="CH4875" s="1"/>
      <c r="CI4875" s="1"/>
      <c r="CJ4875" s="1"/>
      <c r="CK4875" s="1"/>
      <c r="CL4875" s="1"/>
      <c r="CM4875" s="1"/>
      <c r="CN4875" s="1"/>
      <c r="CO4875" s="1"/>
      <c r="CP4875" s="1"/>
      <c r="CQ4875" s="1"/>
      <c r="CR4875" s="1"/>
      <c r="CS4875" s="1"/>
      <c r="CT4875" s="1"/>
      <c r="CU4875" s="1"/>
      <c r="CV4875" s="1"/>
      <c r="CW4875" s="1"/>
      <c r="CX4875" s="1"/>
      <c r="CY4875" s="1"/>
      <c r="CZ4875" s="1"/>
      <c r="DA4875" s="1"/>
      <c r="DB4875" s="1"/>
      <c r="DC4875" s="1"/>
      <c r="DD4875" s="1"/>
      <c r="DE4875" s="1"/>
      <c r="DF4875" s="1"/>
      <c r="DG4875" s="1"/>
      <c r="DH4875" s="1"/>
      <c r="DI4875" s="1"/>
      <c r="DJ4875" s="1"/>
      <c r="DK4875" s="1"/>
      <c r="DL4875" s="1"/>
      <c r="DM4875" s="1"/>
      <c r="DN4875" s="1"/>
      <c r="DO4875" s="1"/>
      <c r="DP4875" s="1"/>
      <c r="DQ4875" s="1"/>
      <c r="DR4875" s="1"/>
      <c r="DS4875" s="1"/>
      <c r="DT4875" s="1"/>
      <c r="DU4875" s="1"/>
      <c r="DV4875" s="1"/>
      <c r="DW4875" s="1"/>
      <c r="DX4875" s="1"/>
      <c r="DY4875" s="1"/>
      <c r="DZ4875" s="1"/>
      <c r="EA4875" s="1"/>
      <c r="EB4875" s="1"/>
      <c r="EC4875" s="1"/>
      <c r="ED4875" s="1"/>
      <c r="EE4875" s="1"/>
      <c r="EF4875" s="1"/>
      <c r="EG4875" s="1"/>
      <c r="EH4875" s="1"/>
      <c r="EI4875" s="1"/>
      <c r="EJ4875" s="1"/>
      <c r="EK4875" s="1"/>
      <c r="EL4875" s="1"/>
      <c r="EM4875" s="1"/>
      <c r="EN4875" s="1"/>
      <c r="EO4875" s="1"/>
      <c r="EP4875" s="1"/>
      <c r="EQ4875" s="1"/>
      <c r="ER4875" s="1"/>
      <c r="ES4875" s="1"/>
      <c r="ET4875" s="1"/>
      <c r="EU4875" s="1"/>
      <c r="EV4875" s="1"/>
      <c r="EW4875" s="1"/>
      <c r="EX4875" s="1"/>
      <c r="EY4875" s="1"/>
      <c r="EZ4875" s="1"/>
      <c r="FA4875" s="1"/>
      <c r="FB4875" s="1"/>
      <c r="FC4875" s="1"/>
      <c r="FD4875" s="1"/>
      <c r="FE4875" s="1"/>
      <c r="FF4875" s="1"/>
      <c r="FG4875" s="1"/>
      <c r="FH4875" s="1"/>
      <c r="FI4875" s="1"/>
      <c r="FJ4875" s="1"/>
      <c r="FK4875" s="1"/>
      <c r="FL4875" s="1"/>
      <c r="FM4875" s="1"/>
      <c r="FN4875" s="1"/>
      <c r="FO4875" s="1"/>
      <c r="FP4875" s="1"/>
      <c r="FQ4875" s="1"/>
      <c r="FR4875" s="1"/>
      <c r="FS4875" s="1"/>
      <c r="FT4875" s="1"/>
      <c r="FU4875" s="1"/>
      <c r="FV4875" s="1"/>
      <c r="FW4875" s="1"/>
      <c r="FX4875" s="1"/>
      <c r="FY4875" s="1"/>
      <c r="FZ4875" s="1"/>
      <c r="GA4875" s="1"/>
      <c r="GB4875" s="1"/>
      <c r="GC4875" s="1"/>
      <c r="GD4875" s="1"/>
      <c r="GE4875" s="1"/>
      <c r="GF4875" s="1"/>
      <c r="GG4875" s="1"/>
      <c r="GH4875" s="1"/>
      <c r="GI4875" s="1"/>
      <c r="GJ4875" s="1"/>
      <c r="GK4875" s="1"/>
      <c r="GL4875" s="1"/>
      <c r="GM4875" s="1"/>
      <c r="GN4875" s="1"/>
      <c r="GO4875" s="1"/>
      <c r="GP4875" s="1"/>
      <c r="GQ4875" s="1"/>
      <c r="GR4875" s="1"/>
      <c r="GS4875" s="1"/>
      <c r="GT4875" s="1"/>
      <c r="GU4875" s="1"/>
      <c r="GV4875" s="1"/>
      <c r="GW4875" s="1"/>
      <c r="GX4875" s="1"/>
      <c r="GY4875" s="1"/>
      <c r="GZ4875" s="1"/>
      <c r="HA4875" s="1"/>
      <c r="HB4875" s="1"/>
      <c r="HC4875" s="1"/>
      <c r="HD4875" s="1"/>
      <c r="HE4875" s="1"/>
      <c r="HF4875" s="1"/>
      <c r="HG4875" s="1"/>
      <c r="HH4875" s="1"/>
      <c r="HI4875" s="1"/>
      <c r="HJ4875" s="1"/>
      <c r="HK4875" s="5"/>
      <c r="HL4875" s="5"/>
      <c r="HM4875" s="5"/>
      <c r="HN4875" s="5"/>
      <c r="HO4875" s="5"/>
      <c r="HP4875" s="5"/>
      <c r="HQ4875" s="5"/>
    </row>
    <row r="4876" s="14" customFormat="1" ht="21" hidden="1" customHeight="1" spans="1:225">
      <c r="A4876" s="18">
        <v>4876</v>
      </c>
      <c r="B4876" s="43" t="s">
        <v>28</v>
      </c>
      <c r="C4876" s="44" t="s">
        <v>29</v>
      </c>
      <c r="D4876" s="18">
        <v>162065</v>
      </c>
      <c r="E4876" s="18" t="s">
        <v>10475</v>
      </c>
      <c r="F4876" s="18" t="s">
        <v>320</v>
      </c>
      <c r="G4876" s="18"/>
      <c r="H4876" s="18"/>
      <c r="I4876" s="18"/>
      <c r="J4876" s="52" t="s">
        <v>10476</v>
      </c>
      <c r="K4876" s="45" t="s">
        <v>7678</v>
      </c>
      <c r="L4876" s="18" t="s">
        <v>10477</v>
      </c>
      <c r="M4876" s="18"/>
      <c r="N4876" s="52">
        <v>69</v>
      </c>
      <c r="O4876" s="52">
        <v>0.6811</v>
      </c>
      <c r="P4876" s="52"/>
      <c r="Q4876" s="45" t="s">
        <v>9986</v>
      </c>
      <c r="R4876" s="45" t="s">
        <v>3030</v>
      </c>
      <c r="S4876" s="45" t="s">
        <v>44</v>
      </c>
      <c r="T4876" s="18">
        <v>7</v>
      </c>
      <c r="U4876" s="45" t="s">
        <v>157</v>
      </c>
      <c r="V4876" s="18">
        <v>701</v>
      </c>
      <c r="W4876" s="45" t="s">
        <v>601</v>
      </c>
      <c r="X4876" s="18">
        <v>70102</v>
      </c>
      <c r="Y4876" s="202" t="s">
        <v>4375</v>
      </c>
      <c r="Z4876" s="18" t="s">
        <v>10262</v>
      </c>
      <c r="AA4876" s="18"/>
      <c r="AB4876" s="18"/>
      <c r="AC4876" s="1"/>
      <c r="AD4876" s="1"/>
      <c r="AE4876" s="1"/>
      <c r="AF4876" s="1"/>
      <c r="AG4876" s="1"/>
      <c r="AH4876" s="1"/>
      <c r="AI4876" s="1"/>
      <c r="AJ4876" s="1"/>
      <c r="AK4876" s="1"/>
      <c r="AL4876" s="1"/>
      <c r="AM4876" s="1"/>
      <c r="AN4876" s="1"/>
      <c r="AO4876" s="1"/>
      <c r="AP4876" s="1"/>
      <c r="AQ4876" s="1"/>
      <c r="AR4876" s="1"/>
      <c r="AS4876" s="1"/>
      <c r="AT4876" s="1"/>
      <c r="AU4876" s="1"/>
      <c r="AV4876" s="1"/>
      <c r="AW4876" s="1"/>
      <c r="AX4876" s="1"/>
      <c r="AY4876" s="1"/>
      <c r="AZ4876" s="1"/>
      <c r="BA4876" s="1"/>
      <c r="BB4876" s="1"/>
      <c r="BC4876" s="1"/>
      <c r="BD4876" s="1"/>
      <c r="BE4876" s="1"/>
      <c r="BF4876" s="1"/>
      <c r="BG4876" s="1"/>
      <c r="BH4876" s="1"/>
      <c r="BI4876" s="1"/>
      <c r="BJ4876" s="1"/>
      <c r="BK4876" s="1"/>
      <c r="BL4876" s="1"/>
      <c r="BM4876" s="1"/>
      <c r="BN4876" s="1"/>
      <c r="BO4876" s="1"/>
      <c r="BP4876" s="1"/>
      <c r="BQ4876" s="1"/>
      <c r="BR4876" s="1"/>
      <c r="BS4876" s="1"/>
      <c r="BT4876" s="1"/>
      <c r="BU4876" s="1"/>
      <c r="BV4876" s="1"/>
      <c r="BW4876" s="1"/>
      <c r="BX4876" s="1"/>
      <c r="BY4876" s="1"/>
      <c r="BZ4876" s="1"/>
      <c r="CA4876" s="1"/>
      <c r="CB4876" s="1"/>
      <c r="CC4876" s="1"/>
      <c r="CD4876" s="1"/>
      <c r="CE4876" s="1"/>
      <c r="CF4876" s="1"/>
      <c r="CG4876" s="1"/>
      <c r="CH4876" s="1"/>
      <c r="CI4876" s="1"/>
      <c r="CJ4876" s="1"/>
      <c r="CK4876" s="1"/>
      <c r="CL4876" s="1"/>
      <c r="CM4876" s="1"/>
      <c r="CN4876" s="1"/>
      <c r="CO4876" s="1"/>
      <c r="CP4876" s="1"/>
      <c r="CQ4876" s="1"/>
      <c r="CR4876" s="1"/>
      <c r="CS4876" s="1"/>
      <c r="CT4876" s="1"/>
      <c r="CU4876" s="1"/>
      <c r="CV4876" s="1"/>
      <c r="CW4876" s="1"/>
      <c r="CX4876" s="1"/>
      <c r="CY4876" s="1"/>
      <c r="CZ4876" s="1"/>
      <c r="DA4876" s="1"/>
      <c r="DB4876" s="1"/>
      <c r="DC4876" s="1"/>
      <c r="DD4876" s="1"/>
      <c r="DE4876" s="1"/>
      <c r="DF4876" s="1"/>
      <c r="DG4876" s="1"/>
      <c r="DH4876" s="1"/>
      <c r="DI4876" s="1"/>
      <c r="DJ4876" s="1"/>
      <c r="DK4876" s="1"/>
      <c r="DL4876" s="1"/>
      <c r="DM4876" s="1"/>
      <c r="DN4876" s="1"/>
      <c r="DO4876" s="1"/>
      <c r="DP4876" s="1"/>
      <c r="DQ4876" s="1"/>
      <c r="DR4876" s="1"/>
      <c r="DS4876" s="1"/>
      <c r="DT4876" s="1"/>
      <c r="DU4876" s="1"/>
      <c r="DV4876" s="1"/>
      <c r="DW4876" s="1"/>
      <c r="DX4876" s="1"/>
      <c r="DY4876" s="1"/>
      <c r="DZ4876" s="1"/>
      <c r="EA4876" s="1"/>
      <c r="EB4876" s="1"/>
      <c r="EC4876" s="1"/>
      <c r="ED4876" s="1"/>
      <c r="EE4876" s="1"/>
      <c r="EF4876" s="1"/>
      <c r="EG4876" s="1"/>
      <c r="EH4876" s="1"/>
      <c r="EI4876" s="1"/>
      <c r="EJ4876" s="1"/>
      <c r="EK4876" s="1"/>
      <c r="EL4876" s="1"/>
      <c r="EM4876" s="1"/>
      <c r="EN4876" s="1"/>
      <c r="EO4876" s="1"/>
      <c r="EP4876" s="1"/>
      <c r="EQ4876" s="1"/>
      <c r="ER4876" s="1"/>
      <c r="ES4876" s="1"/>
      <c r="ET4876" s="1"/>
      <c r="EU4876" s="1"/>
      <c r="EV4876" s="1"/>
      <c r="EW4876" s="1"/>
      <c r="EX4876" s="1"/>
      <c r="EY4876" s="1"/>
      <c r="EZ4876" s="1"/>
      <c r="FA4876" s="1"/>
      <c r="FB4876" s="1"/>
      <c r="FC4876" s="1"/>
      <c r="FD4876" s="1"/>
      <c r="FE4876" s="1"/>
      <c r="FF4876" s="1"/>
      <c r="FG4876" s="1"/>
      <c r="FH4876" s="1"/>
      <c r="FI4876" s="1"/>
      <c r="FJ4876" s="1"/>
      <c r="FK4876" s="1"/>
      <c r="FL4876" s="1"/>
      <c r="FM4876" s="1"/>
      <c r="FN4876" s="1"/>
      <c r="FO4876" s="1"/>
      <c r="FP4876" s="1"/>
      <c r="FQ4876" s="1"/>
      <c r="FR4876" s="1"/>
      <c r="FS4876" s="1"/>
      <c r="FT4876" s="1"/>
      <c r="FU4876" s="1"/>
      <c r="FV4876" s="1"/>
      <c r="FW4876" s="1"/>
      <c r="FX4876" s="1"/>
      <c r="FY4876" s="1"/>
      <c r="FZ4876" s="1"/>
      <c r="GA4876" s="1"/>
      <c r="GB4876" s="1"/>
      <c r="GC4876" s="1"/>
      <c r="GD4876" s="1"/>
      <c r="GE4876" s="1"/>
      <c r="GF4876" s="1"/>
      <c r="GG4876" s="1"/>
      <c r="GH4876" s="1"/>
      <c r="GI4876" s="1"/>
      <c r="GJ4876" s="1"/>
      <c r="GK4876" s="1"/>
      <c r="GL4876" s="1"/>
      <c r="GM4876" s="1"/>
      <c r="GN4876" s="1"/>
      <c r="GO4876" s="1"/>
      <c r="GP4876" s="1"/>
      <c r="GQ4876" s="1"/>
      <c r="GR4876" s="1"/>
      <c r="GS4876" s="1"/>
      <c r="GT4876" s="1"/>
      <c r="GU4876" s="1"/>
      <c r="GV4876" s="1"/>
      <c r="GW4876" s="1"/>
      <c r="GX4876" s="1"/>
      <c r="GY4876" s="1"/>
      <c r="GZ4876" s="1"/>
      <c r="HA4876" s="1"/>
      <c r="HB4876" s="1"/>
      <c r="HC4876" s="1"/>
      <c r="HD4876" s="1"/>
      <c r="HE4876" s="1"/>
      <c r="HF4876" s="1"/>
      <c r="HG4876" s="1"/>
      <c r="HH4876" s="1"/>
      <c r="HI4876" s="1"/>
      <c r="HJ4876" s="1"/>
      <c r="HK4876" s="5"/>
      <c r="HL4876" s="5"/>
      <c r="HM4876" s="5"/>
      <c r="HN4876" s="5"/>
      <c r="HO4876" s="5"/>
      <c r="HP4876" s="5"/>
      <c r="HQ4876" s="5"/>
    </row>
    <row r="4877" s="14" customFormat="1" ht="21" hidden="1" customHeight="1" spans="1:225">
      <c r="A4877" s="18">
        <v>4877</v>
      </c>
      <c r="B4877" s="43" t="s">
        <v>28</v>
      </c>
      <c r="C4877" s="44" t="s">
        <v>29</v>
      </c>
      <c r="D4877" s="18">
        <v>178036</v>
      </c>
      <c r="E4877" s="45" t="s">
        <v>1066</v>
      </c>
      <c r="F4877" s="18" t="s">
        <v>10478</v>
      </c>
      <c r="G4877" s="18"/>
      <c r="H4877" s="18"/>
      <c r="I4877" s="18"/>
      <c r="J4877" s="52">
        <v>24</v>
      </c>
      <c r="K4877" s="45" t="s">
        <v>1069</v>
      </c>
      <c r="L4877" s="45" t="s">
        <v>1014</v>
      </c>
      <c r="M4877" s="18"/>
      <c r="N4877" s="52">
        <v>19.8</v>
      </c>
      <c r="O4877" s="52">
        <v>0.4</v>
      </c>
      <c r="P4877" s="52"/>
      <c r="Q4877" s="45" t="s">
        <v>10479</v>
      </c>
      <c r="R4877" s="45" t="s">
        <v>1069</v>
      </c>
      <c r="S4877" s="45" t="s">
        <v>44</v>
      </c>
      <c r="T4877" s="18">
        <v>4</v>
      </c>
      <c r="U4877" s="45" t="s">
        <v>36</v>
      </c>
      <c r="V4877" s="18">
        <v>406</v>
      </c>
      <c r="W4877" s="45" t="s">
        <v>556</v>
      </c>
      <c r="X4877" s="18">
        <v>40601</v>
      </c>
      <c r="Y4877" s="45" t="s">
        <v>557</v>
      </c>
      <c r="Z4877" s="18" t="s">
        <v>10262</v>
      </c>
      <c r="AA4877" s="18"/>
      <c r="AB4877" s="18"/>
      <c r="AC4877" s="1"/>
      <c r="AD4877" s="1"/>
      <c r="AE4877" s="1"/>
      <c r="AF4877" s="1"/>
      <c r="AG4877" s="1"/>
      <c r="AH4877" s="1"/>
      <c r="AI4877" s="1"/>
      <c r="AJ4877" s="1"/>
      <c r="AK4877" s="1"/>
      <c r="AL4877" s="1"/>
      <c r="AM4877" s="1"/>
      <c r="AN4877" s="1"/>
      <c r="AO4877" s="1"/>
      <c r="AP4877" s="1"/>
      <c r="AQ4877" s="1"/>
      <c r="AR4877" s="1"/>
      <c r="AS4877" s="1"/>
      <c r="AT4877" s="1"/>
      <c r="AU4877" s="1"/>
      <c r="AV4877" s="1"/>
      <c r="AW4877" s="1"/>
      <c r="AX4877" s="1"/>
      <c r="AY4877" s="1"/>
      <c r="AZ4877" s="1"/>
      <c r="BA4877" s="1"/>
      <c r="BB4877" s="1"/>
      <c r="BC4877" s="1"/>
      <c r="BD4877" s="1"/>
      <c r="BE4877" s="1"/>
      <c r="BF4877" s="1"/>
      <c r="BG4877" s="1"/>
      <c r="BH4877" s="1"/>
      <c r="BI4877" s="1"/>
      <c r="BJ4877" s="1"/>
      <c r="BK4877" s="1"/>
      <c r="BL4877" s="1"/>
      <c r="BM4877" s="1"/>
      <c r="BN4877" s="1"/>
      <c r="BO4877" s="1"/>
      <c r="BP4877" s="1"/>
      <c r="BQ4877" s="1"/>
      <c r="BR4877" s="1"/>
      <c r="BS4877" s="1"/>
      <c r="BT4877" s="1"/>
      <c r="BU4877" s="1"/>
      <c r="BV4877" s="1"/>
      <c r="BW4877" s="1"/>
      <c r="BX4877" s="1"/>
      <c r="BY4877" s="1"/>
      <c r="BZ4877" s="1"/>
      <c r="CA4877" s="1"/>
      <c r="CB4877" s="1"/>
      <c r="CC4877" s="1"/>
      <c r="CD4877" s="1"/>
      <c r="CE4877" s="1"/>
      <c r="CF4877" s="1"/>
      <c r="CG4877" s="1"/>
      <c r="CH4877" s="1"/>
      <c r="CI4877" s="1"/>
      <c r="CJ4877" s="1"/>
      <c r="CK4877" s="1"/>
      <c r="CL4877" s="1"/>
      <c r="CM4877" s="1"/>
      <c r="CN4877" s="1"/>
      <c r="CO4877" s="1"/>
      <c r="CP4877" s="1"/>
      <c r="CQ4877" s="1"/>
      <c r="CR4877" s="1"/>
      <c r="CS4877" s="1"/>
      <c r="CT4877" s="1"/>
      <c r="CU4877" s="1"/>
      <c r="CV4877" s="1"/>
      <c r="CW4877" s="1"/>
      <c r="CX4877" s="1"/>
      <c r="CY4877" s="1"/>
      <c r="CZ4877" s="1"/>
      <c r="DA4877" s="1"/>
      <c r="DB4877" s="1"/>
      <c r="DC4877" s="1"/>
      <c r="DD4877" s="1"/>
      <c r="DE4877" s="1"/>
      <c r="DF4877" s="1"/>
      <c r="DG4877" s="1"/>
      <c r="DH4877" s="1"/>
      <c r="DI4877" s="1"/>
      <c r="DJ4877" s="1"/>
      <c r="DK4877" s="1"/>
      <c r="DL4877" s="1"/>
      <c r="DM4877" s="1"/>
      <c r="DN4877" s="1"/>
      <c r="DO4877" s="1"/>
      <c r="DP4877" s="1"/>
      <c r="DQ4877" s="1"/>
      <c r="DR4877" s="1"/>
      <c r="DS4877" s="1"/>
      <c r="DT4877" s="1"/>
      <c r="DU4877" s="1"/>
      <c r="DV4877" s="1"/>
      <c r="DW4877" s="1"/>
      <c r="DX4877" s="1"/>
      <c r="DY4877" s="1"/>
      <c r="DZ4877" s="1"/>
      <c r="EA4877" s="1"/>
      <c r="EB4877" s="1"/>
      <c r="EC4877" s="1"/>
      <c r="ED4877" s="1"/>
      <c r="EE4877" s="1"/>
      <c r="EF4877" s="1"/>
      <c r="EG4877" s="1"/>
      <c r="EH4877" s="1"/>
      <c r="EI4877" s="1"/>
      <c r="EJ4877" s="1"/>
      <c r="EK4877" s="1"/>
      <c r="EL4877" s="1"/>
      <c r="EM4877" s="1"/>
      <c r="EN4877" s="1"/>
      <c r="EO4877" s="1"/>
      <c r="EP4877" s="1"/>
      <c r="EQ4877" s="1"/>
      <c r="ER4877" s="1"/>
      <c r="ES4877" s="1"/>
      <c r="ET4877" s="1"/>
      <c r="EU4877" s="1"/>
      <c r="EV4877" s="1"/>
      <c r="EW4877" s="1"/>
      <c r="EX4877" s="1"/>
      <c r="EY4877" s="1"/>
      <c r="EZ4877" s="1"/>
      <c r="FA4877" s="1"/>
      <c r="FB4877" s="1"/>
      <c r="FC4877" s="1"/>
      <c r="FD4877" s="1"/>
      <c r="FE4877" s="1"/>
      <c r="FF4877" s="1"/>
      <c r="FG4877" s="1"/>
      <c r="FH4877" s="1"/>
      <c r="FI4877" s="1"/>
      <c r="FJ4877" s="1"/>
      <c r="FK4877" s="1"/>
      <c r="FL4877" s="1"/>
      <c r="FM4877" s="1"/>
      <c r="FN4877" s="1"/>
      <c r="FO4877" s="1"/>
      <c r="FP4877" s="1"/>
      <c r="FQ4877" s="1"/>
      <c r="FR4877" s="1"/>
      <c r="FS4877" s="1"/>
      <c r="FT4877" s="1"/>
      <c r="FU4877" s="1"/>
      <c r="FV4877" s="1"/>
      <c r="FW4877" s="1"/>
      <c r="FX4877" s="1"/>
      <c r="FY4877" s="1"/>
      <c r="FZ4877" s="1"/>
      <c r="GA4877" s="1"/>
      <c r="GB4877" s="1"/>
      <c r="GC4877" s="1"/>
      <c r="GD4877" s="1"/>
      <c r="GE4877" s="1"/>
      <c r="GF4877" s="1"/>
      <c r="GG4877" s="1"/>
      <c r="GH4877" s="1"/>
      <c r="GI4877" s="1"/>
      <c r="GJ4877" s="1"/>
      <c r="GK4877" s="1"/>
      <c r="GL4877" s="1"/>
      <c r="GM4877" s="1"/>
      <c r="GN4877" s="1"/>
      <c r="GO4877" s="1"/>
      <c r="GP4877" s="1"/>
      <c r="GQ4877" s="1"/>
      <c r="GR4877" s="1"/>
      <c r="GS4877" s="1"/>
      <c r="GT4877" s="1"/>
      <c r="GU4877" s="1"/>
      <c r="GV4877" s="1"/>
      <c r="GW4877" s="1"/>
      <c r="GX4877" s="1"/>
      <c r="GY4877" s="1"/>
      <c r="GZ4877" s="1"/>
      <c r="HA4877" s="1"/>
      <c r="HB4877" s="1"/>
      <c r="HC4877" s="1"/>
      <c r="HD4877" s="1"/>
      <c r="HE4877" s="1"/>
      <c r="HF4877" s="1"/>
      <c r="HG4877" s="1"/>
      <c r="HH4877" s="1"/>
      <c r="HI4877" s="1"/>
      <c r="HJ4877" s="1"/>
      <c r="HK4877" s="5"/>
      <c r="HL4877" s="5"/>
      <c r="HM4877" s="5"/>
      <c r="HN4877" s="5"/>
      <c r="HO4877" s="5"/>
      <c r="HP4877" s="5"/>
      <c r="HQ4877" s="5"/>
    </row>
    <row r="4878" s="14" customFormat="1" ht="21" hidden="1" customHeight="1" spans="1:225">
      <c r="A4878" s="18">
        <v>4878</v>
      </c>
      <c r="B4878" s="43" t="s">
        <v>28</v>
      </c>
      <c r="C4878" s="44" t="s">
        <v>29</v>
      </c>
      <c r="D4878" s="18">
        <v>168905</v>
      </c>
      <c r="E4878" s="45" t="s">
        <v>1066</v>
      </c>
      <c r="F4878" s="18" t="s">
        <v>10480</v>
      </c>
      <c r="G4878" s="18"/>
      <c r="H4878" s="18"/>
      <c r="I4878" s="18"/>
      <c r="J4878" s="52">
        <v>24</v>
      </c>
      <c r="K4878" s="45" t="s">
        <v>1069</v>
      </c>
      <c r="L4878" s="45" t="s">
        <v>1014</v>
      </c>
      <c r="M4878" s="18"/>
      <c r="N4878" s="52">
        <v>19.8</v>
      </c>
      <c r="O4878" s="52">
        <v>0.4</v>
      </c>
      <c r="P4878" s="52"/>
      <c r="Q4878" s="45" t="s">
        <v>10479</v>
      </c>
      <c r="R4878" s="45" t="s">
        <v>1069</v>
      </c>
      <c r="S4878" s="45" t="s">
        <v>44</v>
      </c>
      <c r="T4878" s="18">
        <v>4</v>
      </c>
      <c r="U4878" s="45" t="s">
        <v>36</v>
      </c>
      <c r="V4878" s="18">
        <v>406</v>
      </c>
      <c r="W4878" s="45" t="s">
        <v>556</v>
      </c>
      <c r="X4878" s="18">
        <v>40601</v>
      </c>
      <c r="Y4878" s="45" t="s">
        <v>557</v>
      </c>
      <c r="Z4878" s="18" t="s">
        <v>10262</v>
      </c>
      <c r="AA4878" s="18"/>
      <c r="AB4878" s="18"/>
      <c r="AC4878" s="1"/>
      <c r="AD4878" s="1"/>
      <c r="AE4878" s="1"/>
      <c r="AF4878" s="1"/>
      <c r="AG4878" s="1"/>
      <c r="AH4878" s="1"/>
      <c r="AI4878" s="1"/>
      <c r="AJ4878" s="1"/>
      <c r="AK4878" s="1"/>
      <c r="AL4878" s="1"/>
      <c r="AM4878" s="1"/>
      <c r="AN4878" s="1"/>
      <c r="AO4878" s="1"/>
      <c r="AP4878" s="1"/>
      <c r="AQ4878" s="1"/>
      <c r="AR4878" s="1"/>
      <c r="AS4878" s="1"/>
      <c r="AT4878" s="1"/>
      <c r="AU4878" s="1"/>
      <c r="AV4878" s="1"/>
      <c r="AW4878" s="1"/>
      <c r="AX4878" s="1"/>
      <c r="AY4878" s="1"/>
      <c r="AZ4878" s="1"/>
      <c r="BA4878" s="1"/>
      <c r="BB4878" s="1"/>
      <c r="BC4878" s="1"/>
      <c r="BD4878" s="1"/>
      <c r="BE4878" s="1"/>
      <c r="BF4878" s="1"/>
      <c r="BG4878" s="1"/>
      <c r="BH4878" s="1"/>
      <c r="BI4878" s="1"/>
      <c r="BJ4878" s="1"/>
      <c r="BK4878" s="1"/>
      <c r="BL4878" s="1"/>
      <c r="BM4878" s="1"/>
      <c r="BN4878" s="1"/>
      <c r="BO4878" s="1"/>
      <c r="BP4878" s="1"/>
      <c r="BQ4878" s="1"/>
      <c r="BR4878" s="1"/>
      <c r="BS4878" s="1"/>
      <c r="BT4878" s="1"/>
      <c r="BU4878" s="1"/>
      <c r="BV4878" s="1"/>
      <c r="BW4878" s="1"/>
      <c r="BX4878" s="1"/>
      <c r="BY4878" s="1"/>
      <c r="BZ4878" s="1"/>
      <c r="CA4878" s="1"/>
      <c r="CB4878" s="1"/>
      <c r="CC4878" s="1"/>
      <c r="CD4878" s="1"/>
      <c r="CE4878" s="1"/>
      <c r="CF4878" s="1"/>
      <c r="CG4878" s="1"/>
      <c r="CH4878" s="1"/>
      <c r="CI4878" s="1"/>
      <c r="CJ4878" s="1"/>
      <c r="CK4878" s="1"/>
      <c r="CL4878" s="1"/>
      <c r="CM4878" s="1"/>
      <c r="CN4878" s="1"/>
      <c r="CO4878" s="1"/>
      <c r="CP4878" s="1"/>
      <c r="CQ4878" s="1"/>
      <c r="CR4878" s="1"/>
      <c r="CS4878" s="1"/>
      <c r="CT4878" s="1"/>
      <c r="CU4878" s="1"/>
      <c r="CV4878" s="1"/>
      <c r="CW4878" s="1"/>
      <c r="CX4878" s="1"/>
      <c r="CY4878" s="1"/>
      <c r="CZ4878" s="1"/>
      <c r="DA4878" s="1"/>
      <c r="DB4878" s="1"/>
      <c r="DC4878" s="1"/>
      <c r="DD4878" s="1"/>
      <c r="DE4878" s="1"/>
      <c r="DF4878" s="1"/>
      <c r="DG4878" s="1"/>
      <c r="DH4878" s="1"/>
      <c r="DI4878" s="1"/>
      <c r="DJ4878" s="1"/>
      <c r="DK4878" s="1"/>
      <c r="DL4878" s="1"/>
      <c r="DM4878" s="1"/>
      <c r="DN4878" s="1"/>
      <c r="DO4878" s="1"/>
      <c r="DP4878" s="1"/>
      <c r="DQ4878" s="1"/>
      <c r="DR4878" s="1"/>
      <c r="DS4878" s="1"/>
      <c r="DT4878" s="1"/>
      <c r="DU4878" s="1"/>
      <c r="DV4878" s="1"/>
      <c r="DW4878" s="1"/>
      <c r="DX4878" s="1"/>
      <c r="DY4878" s="1"/>
      <c r="DZ4878" s="1"/>
      <c r="EA4878" s="1"/>
      <c r="EB4878" s="1"/>
      <c r="EC4878" s="1"/>
      <c r="ED4878" s="1"/>
      <c r="EE4878" s="1"/>
      <c r="EF4878" s="1"/>
      <c r="EG4878" s="1"/>
      <c r="EH4878" s="1"/>
      <c r="EI4878" s="1"/>
      <c r="EJ4878" s="1"/>
      <c r="EK4878" s="1"/>
      <c r="EL4878" s="1"/>
      <c r="EM4878" s="1"/>
      <c r="EN4878" s="1"/>
      <c r="EO4878" s="1"/>
      <c r="EP4878" s="1"/>
      <c r="EQ4878" s="1"/>
      <c r="ER4878" s="1"/>
      <c r="ES4878" s="1"/>
      <c r="ET4878" s="1"/>
      <c r="EU4878" s="1"/>
      <c r="EV4878" s="1"/>
      <c r="EW4878" s="1"/>
      <c r="EX4878" s="1"/>
      <c r="EY4878" s="1"/>
      <c r="EZ4878" s="1"/>
      <c r="FA4878" s="1"/>
      <c r="FB4878" s="1"/>
      <c r="FC4878" s="1"/>
      <c r="FD4878" s="1"/>
      <c r="FE4878" s="1"/>
      <c r="FF4878" s="1"/>
      <c r="FG4878" s="1"/>
      <c r="FH4878" s="1"/>
      <c r="FI4878" s="1"/>
      <c r="FJ4878" s="1"/>
      <c r="FK4878" s="1"/>
      <c r="FL4878" s="1"/>
      <c r="FM4878" s="1"/>
      <c r="FN4878" s="1"/>
      <c r="FO4878" s="1"/>
      <c r="FP4878" s="1"/>
      <c r="FQ4878" s="1"/>
      <c r="FR4878" s="1"/>
      <c r="FS4878" s="1"/>
      <c r="FT4878" s="1"/>
      <c r="FU4878" s="1"/>
      <c r="FV4878" s="1"/>
      <c r="FW4878" s="1"/>
      <c r="FX4878" s="1"/>
      <c r="FY4878" s="1"/>
      <c r="FZ4878" s="1"/>
      <c r="GA4878" s="1"/>
      <c r="GB4878" s="1"/>
      <c r="GC4878" s="1"/>
      <c r="GD4878" s="1"/>
      <c r="GE4878" s="1"/>
      <c r="GF4878" s="1"/>
      <c r="GG4878" s="1"/>
      <c r="GH4878" s="1"/>
      <c r="GI4878" s="1"/>
      <c r="GJ4878" s="1"/>
      <c r="GK4878" s="1"/>
      <c r="GL4878" s="1"/>
      <c r="GM4878" s="1"/>
      <c r="GN4878" s="1"/>
      <c r="GO4878" s="1"/>
      <c r="GP4878" s="1"/>
      <c r="GQ4878" s="1"/>
      <c r="GR4878" s="1"/>
      <c r="GS4878" s="1"/>
      <c r="GT4878" s="1"/>
      <c r="GU4878" s="1"/>
      <c r="GV4878" s="1"/>
      <c r="GW4878" s="1"/>
      <c r="GX4878" s="1"/>
      <c r="GY4878" s="1"/>
      <c r="GZ4878" s="1"/>
      <c r="HA4878" s="1"/>
      <c r="HB4878" s="1"/>
      <c r="HC4878" s="1"/>
      <c r="HD4878" s="1"/>
      <c r="HE4878" s="1"/>
      <c r="HF4878" s="1"/>
      <c r="HG4878" s="1"/>
      <c r="HH4878" s="1"/>
      <c r="HI4878" s="1"/>
      <c r="HJ4878" s="1"/>
      <c r="HK4878" s="5"/>
      <c r="HL4878" s="5"/>
      <c r="HM4878" s="5"/>
      <c r="HN4878" s="5"/>
      <c r="HO4878" s="5"/>
      <c r="HP4878" s="5"/>
      <c r="HQ4878" s="5"/>
    </row>
    <row r="4879" s="14" customFormat="1" ht="21" hidden="1" customHeight="1" spans="1:225">
      <c r="A4879" s="18">
        <v>4879</v>
      </c>
      <c r="B4879" s="43" t="s">
        <v>28</v>
      </c>
      <c r="C4879" s="44" t="s">
        <v>29</v>
      </c>
      <c r="D4879" s="18">
        <v>144141</v>
      </c>
      <c r="E4879" s="45" t="s">
        <v>6087</v>
      </c>
      <c r="F4879" s="18" t="s">
        <v>10481</v>
      </c>
      <c r="G4879" s="18"/>
      <c r="H4879" s="18"/>
      <c r="I4879" s="18"/>
      <c r="J4879" s="52">
        <v>120</v>
      </c>
      <c r="K4879" s="45" t="s">
        <v>10482</v>
      </c>
      <c r="L4879" s="45" t="s">
        <v>42</v>
      </c>
      <c r="M4879" s="18"/>
      <c r="N4879" s="52">
        <v>14</v>
      </c>
      <c r="O4879" s="52">
        <v>0.5</v>
      </c>
      <c r="P4879" s="52"/>
      <c r="Q4879" s="45" t="s">
        <v>10483</v>
      </c>
      <c r="R4879" s="45" t="s">
        <v>2892</v>
      </c>
      <c r="S4879" s="45" t="s">
        <v>44</v>
      </c>
      <c r="T4879" s="18">
        <v>4</v>
      </c>
      <c r="U4879" s="45" t="s">
        <v>36</v>
      </c>
      <c r="V4879" s="18">
        <v>407</v>
      </c>
      <c r="W4879" s="45" t="s">
        <v>2850</v>
      </c>
      <c r="X4879" s="18">
        <v>40701</v>
      </c>
      <c r="Y4879" s="202" t="s">
        <v>2851</v>
      </c>
      <c r="Z4879" s="18" t="s">
        <v>10262</v>
      </c>
      <c r="AA4879" s="18"/>
      <c r="AB4879" s="18"/>
      <c r="AC4879" s="1"/>
      <c r="AD4879" s="1"/>
      <c r="AE4879" s="1"/>
      <c r="AF4879" s="1"/>
      <c r="AG4879" s="1"/>
      <c r="AH4879" s="1"/>
      <c r="AI4879" s="1"/>
      <c r="AJ4879" s="1"/>
      <c r="AK4879" s="1"/>
      <c r="AL4879" s="1"/>
      <c r="AM4879" s="1"/>
      <c r="AN4879" s="1"/>
      <c r="AO4879" s="1"/>
      <c r="AP4879" s="1"/>
      <c r="AQ4879" s="1"/>
      <c r="AR4879" s="1"/>
      <c r="AS4879" s="1"/>
      <c r="AT4879" s="1"/>
      <c r="AU4879" s="1"/>
      <c r="AV4879" s="1"/>
      <c r="AW4879" s="1"/>
      <c r="AX4879" s="1"/>
      <c r="AY4879" s="1"/>
      <c r="AZ4879" s="1"/>
      <c r="BA4879" s="1"/>
      <c r="BB4879" s="1"/>
      <c r="BC4879" s="1"/>
      <c r="BD4879" s="1"/>
      <c r="BE4879" s="1"/>
      <c r="BF4879" s="1"/>
      <c r="BG4879" s="1"/>
      <c r="BH4879" s="1"/>
      <c r="BI4879" s="1"/>
      <c r="BJ4879" s="1"/>
      <c r="BK4879" s="1"/>
      <c r="BL4879" s="1"/>
      <c r="BM4879" s="1"/>
      <c r="BN4879" s="1"/>
      <c r="BO4879" s="1"/>
      <c r="BP4879" s="1"/>
      <c r="BQ4879" s="1"/>
      <c r="BR4879" s="1"/>
      <c r="BS4879" s="1"/>
      <c r="BT4879" s="1"/>
      <c r="BU4879" s="1"/>
      <c r="BV4879" s="1"/>
      <c r="BW4879" s="1"/>
      <c r="BX4879" s="1"/>
      <c r="BY4879" s="1"/>
      <c r="BZ4879" s="1"/>
      <c r="CA4879" s="1"/>
      <c r="CB4879" s="1"/>
      <c r="CC4879" s="1"/>
      <c r="CD4879" s="1"/>
      <c r="CE4879" s="1"/>
      <c r="CF4879" s="1"/>
      <c r="CG4879" s="1"/>
      <c r="CH4879" s="1"/>
      <c r="CI4879" s="1"/>
      <c r="CJ4879" s="1"/>
      <c r="CK4879" s="1"/>
      <c r="CL4879" s="1"/>
      <c r="CM4879" s="1"/>
      <c r="CN4879" s="1"/>
      <c r="CO4879" s="1"/>
      <c r="CP4879" s="1"/>
      <c r="CQ4879" s="1"/>
      <c r="CR4879" s="1"/>
      <c r="CS4879" s="1"/>
      <c r="CT4879" s="1"/>
      <c r="CU4879" s="1"/>
      <c r="CV4879" s="1"/>
      <c r="CW4879" s="1"/>
      <c r="CX4879" s="1"/>
      <c r="CY4879" s="1"/>
      <c r="CZ4879" s="1"/>
      <c r="DA4879" s="1"/>
      <c r="DB4879" s="1"/>
      <c r="DC4879" s="1"/>
      <c r="DD4879" s="1"/>
      <c r="DE4879" s="1"/>
      <c r="DF4879" s="1"/>
      <c r="DG4879" s="1"/>
      <c r="DH4879" s="1"/>
      <c r="DI4879" s="1"/>
      <c r="DJ4879" s="1"/>
      <c r="DK4879" s="1"/>
      <c r="DL4879" s="1"/>
      <c r="DM4879" s="1"/>
      <c r="DN4879" s="1"/>
      <c r="DO4879" s="1"/>
      <c r="DP4879" s="1"/>
      <c r="DQ4879" s="1"/>
      <c r="DR4879" s="1"/>
      <c r="DS4879" s="1"/>
      <c r="DT4879" s="1"/>
      <c r="DU4879" s="1"/>
      <c r="DV4879" s="1"/>
      <c r="DW4879" s="1"/>
      <c r="DX4879" s="1"/>
      <c r="DY4879" s="1"/>
      <c r="DZ4879" s="1"/>
      <c r="EA4879" s="1"/>
      <c r="EB4879" s="1"/>
      <c r="EC4879" s="1"/>
      <c r="ED4879" s="1"/>
      <c r="EE4879" s="1"/>
      <c r="EF4879" s="1"/>
      <c r="EG4879" s="1"/>
      <c r="EH4879" s="1"/>
      <c r="EI4879" s="1"/>
      <c r="EJ4879" s="1"/>
      <c r="EK4879" s="1"/>
      <c r="EL4879" s="1"/>
      <c r="EM4879" s="1"/>
      <c r="EN4879" s="1"/>
      <c r="EO4879" s="1"/>
      <c r="EP4879" s="1"/>
      <c r="EQ4879" s="1"/>
      <c r="ER4879" s="1"/>
      <c r="ES4879" s="1"/>
      <c r="ET4879" s="1"/>
      <c r="EU4879" s="1"/>
      <c r="EV4879" s="1"/>
      <c r="EW4879" s="1"/>
      <c r="EX4879" s="1"/>
      <c r="EY4879" s="1"/>
      <c r="EZ4879" s="1"/>
      <c r="FA4879" s="1"/>
      <c r="FB4879" s="1"/>
      <c r="FC4879" s="1"/>
      <c r="FD4879" s="1"/>
      <c r="FE4879" s="1"/>
      <c r="FF4879" s="1"/>
      <c r="FG4879" s="1"/>
      <c r="FH4879" s="1"/>
      <c r="FI4879" s="1"/>
      <c r="FJ4879" s="1"/>
      <c r="FK4879" s="1"/>
      <c r="FL4879" s="1"/>
      <c r="FM4879" s="1"/>
      <c r="FN4879" s="1"/>
      <c r="FO4879" s="1"/>
      <c r="FP4879" s="1"/>
      <c r="FQ4879" s="1"/>
      <c r="FR4879" s="1"/>
      <c r="FS4879" s="1"/>
      <c r="FT4879" s="1"/>
      <c r="FU4879" s="1"/>
      <c r="FV4879" s="1"/>
      <c r="FW4879" s="1"/>
      <c r="FX4879" s="1"/>
      <c r="FY4879" s="1"/>
      <c r="FZ4879" s="1"/>
      <c r="GA4879" s="1"/>
      <c r="GB4879" s="1"/>
      <c r="GC4879" s="1"/>
      <c r="GD4879" s="1"/>
      <c r="GE4879" s="1"/>
      <c r="GF4879" s="1"/>
      <c r="GG4879" s="1"/>
      <c r="GH4879" s="1"/>
      <c r="GI4879" s="1"/>
      <c r="GJ4879" s="1"/>
      <c r="GK4879" s="1"/>
      <c r="GL4879" s="1"/>
      <c r="GM4879" s="1"/>
      <c r="GN4879" s="1"/>
      <c r="GO4879" s="1"/>
      <c r="GP4879" s="1"/>
      <c r="GQ4879" s="1"/>
      <c r="GR4879" s="1"/>
      <c r="GS4879" s="1"/>
      <c r="GT4879" s="1"/>
      <c r="GU4879" s="1"/>
      <c r="GV4879" s="1"/>
      <c r="GW4879" s="1"/>
      <c r="GX4879" s="1"/>
      <c r="GY4879" s="1"/>
      <c r="GZ4879" s="1"/>
      <c r="HA4879" s="1"/>
      <c r="HB4879" s="1"/>
      <c r="HC4879" s="1"/>
      <c r="HD4879" s="1"/>
      <c r="HE4879" s="1"/>
      <c r="HF4879" s="1"/>
      <c r="HG4879" s="1"/>
      <c r="HH4879" s="1"/>
      <c r="HI4879" s="1"/>
      <c r="HJ4879" s="1"/>
      <c r="HK4879" s="5"/>
      <c r="HL4879" s="5"/>
      <c r="HM4879" s="5"/>
      <c r="HN4879" s="5"/>
      <c r="HO4879" s="5"/>
      <c r="HP4879" s="5"/>
      <c r="HQ4879" s="5"/>
    </row>
    <row r="4880" s="14" customFormat="1" ht="21" hidden="1" customHeight="1" spans="1:225">
      <c r="A4880" s="18">
        <v>4880</v>
      </c>
      <c r="B4880" s="43" t="s">
        <v>28</v>
      </c>
      <c r="C4880" s="44" t="s">
        <v>29</v>
      </c>
      <c r="D4880" s="18">
        <v>178361</v>
      </c>
      <c r="E4880" s="45" t="s">
        <v>10484</v>
      </c>
      <c r="F4880" s="18" t="s">
        <v>10485</v>
      </c>
      <c r="G4880" s="18"/>
      <c r="H4880" s="18"/>
      <c r="I4880" s="18"/>
      <c r="J4880" s="52">
        <v>120</v>
      </c>
      <c r="K4880" s="45" t="s">
        <v>10482</v>
      </c>
      <c r="L4880" s="18"/>
      <c r="M4880" s="18"/>
      <c r="N4880" s="52">
        <v>23.9</v>
      </c>
      <c r="O4880" s="52">
        <v>0.5</v>
      </c>
      <c r="P4880" s="52"/>
      <c r="Q4880" s="45" t="s">
        <v>10486</v>
      </c>
      <c r="R4880" s="45" t="s">
        <v>2892</v>
      </c>
      <c r="S4880" s="45" t="s">
        <v>44</v>
      </c>
      <c r="T4880" s="18">
        <v>4</v>
      </c>
      <c r="U4880" s="45" t="s">
        <v>36</v>
      </c>
      <c r="V4880" s="18">
        <v>407</v>
      </c>
      <c r="W4880" s="45" t="s">
        <v>2850</v>
      </c>
      <c r="X4880" s="18">
        <v>40701</v>
      </c>
      <c r="Y4880" s="45" t="s">
        <v>2851</v>
      </c>
      <c r="Z4880" s="18" t="s">
        <v>10262</v>
      </c>
      <c r="AA4880" s="18"/>
      <c r="AB4880" s="18"/>
      <c r="AC4880" s="1"/>
      <c r="AD4880" s="1"/>
      <c r="AE4880" s="1"/>
      <c r="AF4880" s="1"/>
      <c r="AG4880" s="1"/>
      <c r="AH4880" s="1"/>
      <c r="AI4880" s="1"/>
      <c r="AJ4880" s="1"/>
      <c r="AK4880" s="1"/>
      <c r="AL4880" s="1"/>
      <c r="AM4880" s="1"/>
      <c r="AN4880" s="1"/>
      <c r="AO4880" s="1"/>
      <c r="AP4880" s="1"/>
      <c r="AQ4880" s="1"/>
      <c r="AR4880" s="1"/>
      <c r="AS4880" s="1"/>
      <c r="AT4880" s="1"/>
      <c r="AU4880" s="1"/>
      <c r="AV4880" s="1"/>
      <c r="AW4880" s="1"/>
      <c r="AX4880" s="1"/>
      <c r="AY4880" s="1"/>
      <c r="AZ4880" s="1"/>
      <c r="BA4880" s="1"/>
      <c r="BB4880" s="1"/>
      <c r="BC4880" s="1"/>
      <c r="BD4880" s="1"/>
      <c r="BE4880" s="1"/>
      <c r="BF4880" s="1"/>
      <c r="BG4880" s="1"/>
      <c r="BH4880" s="1"/>
      <c r="BI4880" s="1"/>
      <c r="BJ4880" s="1"/>
      <c r="BK4880" s="1"/>
      <c r="BL4880" s="1"/>
      <c r="BM4880" s="1"/>
      <c r="BN4880" s="1"/>
      <c r="BO4880" s="1"/>
      <c r="BP4880" s="1"/>
      <c r="BQ4880" s="1"/>
      <c r="BR4880" s="1"/>
      <c r="BS4880" s="1"/>
      <c r="BT4880" s="1"/>
      <c r="BU4880" s="1"/>
      <c r="BV4880" s="1"/>
      <c r="BW4880" s="1"/>
      <c r="BX4880" s="1"/>
      <c r="BY4880" s="1"/>
      <c r="BZ4880" s="1"/>
      <c r="CA4880" s="1"/>
      <c r="CB4880" s="1"/>
      <c r="CC4880" s="1"/>
      <c r="CD4880" s="1"/>
      <c r="CE4880" s="1"/>
      <c r="CF4880" s="1"/>
      <c r="CG4880" s="1"/>
      <c r="CH4880" s="1"/>
      <c r="CI4880" s="1"/>
      <c r="CJ4880" s="1"/>
      <c r="CK4880" s="1"/>
      <c r="CL4880" s="1"/>
      <c r="CM4880" s="1"/>
      <c r="CN4880" s="1"/>
      <c r="CO4880" s="1"/>
      <c r="CP4880" s="1"/>
      <c r="CQ4880" s="1"/>
      <c r="CR4880" s="1"/>
      <c r="CS4880" s="1"/>
      <c r="CT4880" s="1"/>
      <c r="CU4880" s="1"/>
      <c r="CV4880" s="1"/>
      <c r="CW4880" s="1"/>
      <c r="CX4880" s="1"/>
      <c r="CY4880" s="1"/>
      <c r="CZ4880" s="1"/>
      <c r="DA4880" s="1"/>
      <c r="DB4880" s="1"/>
      <c r="DC4880" s="1"/>
      <c r="DD4880" s="1"/>
      <c r="DE4880" s="1"/>
      <c r="DF4880" s="1"/>
      <c r="DG4880" s="1"/>
      <c r="DH4880" s="1"/>
      <c r="DI4880" s="1"/>
      <c r="DJ4880" s="1"/>
      <c r="DK4880" s="1"/>
      <c r="DL4880" s="1"/>
      <c r="DM4880" s="1"/>
      <c r="DN4880" s="1"/>
      <c r="DO4880" s="1"/>
      <c r="DP4880" s="1"/>
      <c r="DQ4880" s="1"/>
      <c r="DR4880" s="1"/>
      <c r="DS4880" s="1"/>
      <c r="DT4880" s="1"/>
      <c r="DU4880" s="1"/>
      <c r="DV4880" s="1"/>
      <c r="DW4880" s="1"/>
      <c r="DX4880" s="1"/>
      <c r="DY4880" s="1"/>
      <c r="DZ4880" s="1"/>
      <c r="EA4880" s="1"/>
      <c r="EB4880" s="1"/>
      <c r="EC4880" s="1"/>
      <c r="ED4880" s="1"/>
      <c r="EE4880" s="1"/>
      <c r="EF4880" s="1"/>
      <c r="EG4880" s="1"/>
      <c r="EH4880" s="1"/>
      <c r="EI4880" s="1"/>
      <c r="EJ4880" s="1"/>
      <c r="EK4880" s="1"/>
      <c r="EL4880" s="1"/>
      <c r="EM4880" s="1"/>
      <c r="EN4880" s="1"/>
      <c r="EO4880" s="1"/>
      <c r="EP4880" s="1"/>
      <c r="EQ4880" s="1"/>
      <c r="ER4880" s="1"/>
      <c r="ES4880" s="1"/>
      <c r="ET4880" s="1"/>
      <c r="EU4880" s="1"/>
      <c r="EV4880" s="1"/>
      <c r="EW4880" s="1"/>
      <c r="EX4880" s="1"/>
      <c r="EY4880" s="1"/>
      <c r="EZ4880" s="1"/>
      <c r="FA4880" s="1"/>
      <c r="FB4880" s="1"/>
      <c r="FC4880" s="1"/>
      <c r="FD4880" s="1"/>
      <c r="FE4880" s="1"/>
      <c r="FF4880" s="1"/>
      <c r="FG4880" s="1"/>
      <c r="FH4880" s="1"/>
      <c r="FI4880" s="1"/>
      <c r="FJ4880" s="1"/>
      <c r="FK4880" s="1"/>
      <c r="FL4880" s="1"/>
      <c r="FM4880" s="1"/>
      <c r="FN4880" s="1"/>
      <c r="FO4880" s="1"/>
      <c r="FP4880" s="1"/>
      <c r="FQ4880" s="1"/>
      <c r="FR4880" s="1"/>
      <c r="FS4880" s="1"/>
      <c r="FT4880" s="1"/>
      <c r="FU4880" s="1"/>
      <c r="FV4880" s="1"/>
      <c r="FW4880" s="1"/>
      <c r="FX4880" s="1"/>
      <c r="FY4880" s="1"/>
      <c r="FZ4880" s="1"/>
      <c r="GA4880" s="1"/>
      <c r="GB4880" s="1"/>
      <c r="GC4880" s="1"/>
      <c r="GD4880" s="1"/>
      <c r="GE4880" s="1"/>
      <c r="GF4880" s="1"/>
      <c r="GG4880" s="1"/>
      <c r="GH4880" s="1"/>
      <c r="GI4880" s="1"/>
      <c r="GJ4880" s="1"/>
      <c r="GK4880" s="1"/>
      <c r="GL4880" s="1"/>
      <c r="GM4880" s="1"/>
      <c r="GN4880" s="1"/>
      <c r="GO4880" s="1"/>
      <c r="GP4880" s="1"/>
      <c r="GQ4880" s="1"/>
      <c r="GR4880" s="1"/>
      <c r="GS4880" s="1"/>
      <c r="GT4880" s="1"/>
      <c r="GU4880" s="1"/>
      <c r="GV4880" s="1"/>
      <c r="GW4880" s="1"/>
      <c r="GX4880" s="1"/>
      <c r="GY4880" s="1"/>
      <c r="GZ4880" s="1"/>
      <c r="HA4880" s="1"/>
      <c r="HB4880" s="1"/>
      <c r="HC4880" s="1"/>
      <c r="HD4880" s="1"/>
      <c r="HE4880" s="1"/>
      <c r="HF4880" s="1"/>
      <c r="HG4880" s="1"/>
      <c r="HH4880" s="1"/>
      <c r="HI4880" s="1"/>
      <c r="HJ4880" s="1"/>
      <c r="HK4880" s="5"/>
      <c r="HL4880" s="5"/>
      <c r="HM4880" s="5"/>
      <c r="HN4880" s="5"/>
      <c r="HO4880" s="5"/>
      <c r="HP4880" s="5"/>
      <c r="HQ4880" s="5"/>
    </row>
    <row r="4881" s="14" customFormat="1" ht="21" hidden="1" customHeight="1" spans="1:225">
      <c r="A4881" s="18">
        <v>4881</v>
      </c>
      <c r="B4881" s="43" t="s">
        <v>28</v>
      </c>
      <c r="C4881" s="44" t="s">
        <v>29</v>
      </c>
      <c r="D4881" s="18">
        <v>144140</v>
      </c>
      <c r="E4881" s="45" t="s">
        <v>6099</v>
      </c>
      <c r="F4881" s="18" t="s">
        <v>10487</v>
      </c>
      <c r="G4881" s="18"/>
      <c r="H4881" s="18"/>
      <c r="I4881" s="18"/>
      <c r="J4881" s="52">
        <v>288</v>
      </c>
      <c r="K4881" s="45" t="s">
        <v>10482</v>
      </c>
      <c r="L4881" s="18"/>
      <c r="M4881" s="18"/>
      <c r="N4881" s="52">
        <v>168</v>
      </c>
      <c r="O4881" s="52">
        <v>0.5</v>
      </c>
      <c r="P4881" s="52"/>
      <c r="Q4881" s="45" t="s">
        <v>10483</v>
      </c>
      <c r="R4881" s="45" t="s">
        <v>2892</v>
      </c>
      <c r="S4881" s="45" t="s">
        <v>44</v>
      </c>
      <c r="T4881" s="18">
        <v>4</v>
      </c>
      <c r="U4881" s="45" t="s">
        <v>36</v>
      </c>
      <c r="V4881" s="18">
        <v>407</v>
      </c>
      <c r="W4881" s="45" t="s">
        <v>2850</v>
      </c>
      <c r="X4881" s="18">
        <v>40701</v>
      </c>
      <c r="Y4881" s="202" t="s">
        <v>2851</v>
      </c>
      <c r="Z4881" s="18" t="s">
        <v>10262</v>
      </c>
      <c r="AA4881" s="18"/>
      <c r="AB4881" s="18"/>
      <c r="AC4881" s="1"/>
      <c r="AD4881" s="1"/>
      <c r="AE4881" s="1"/>
      <c r="AF4881" s="1"/>
      <c r="AG4881" s="1"/>
      <c r="AH4881" s="1"/>
      <c r="AI4881" s="1"/>
      <c r="AJ4881" s="1"/>
      <c r="AK4881" s="1"/>
      <c r="AL4881" s="1"/>
      <c r="AM4881" s="1"/>
      <c r="AN4881" s="1"/>
      <c r="AO4881" s="1"/>
      <c r="AP4881" s="1"/>
      <c r="AQ4881" s="1"/>
      <c r="AR4881" s="1"/>
      <c r="AS4881" s="1"/>
      <c r="AT4881" s="1"/>
      <c r="AU4881" s="1"/>
      <c r="AV4881" s="1"/>
      <c r="AW4881" s="1"/>
      <c r="AX4881" s="1"/>
      <c r="AY4881" s="1"/>
      <c r="AZ4881" s="1"/>
      <c r="BA4881" s="1"/>
      <c r="BB4881" s="1"/>
      <c r="BC4881" s="1"/>
      <c r="BD4881" s="1"/>
      <c r="BE4881" s="1"/>
      <c r="BF4881" s="1"/>
      <c r="BG4881" s="1"/>
      <c r="BH4881" s="1"/>
      <c r="BI4881" s="1"/>
      <c r="BJ4881" s="1"/>
      <c r="BK4881" s="1"/>
      <c r="BL4881" s="1"/>
      <c r="BM4881" s="1"/>
      <c r="BN4881" s="1"/>
      <c r="BO4881" s="1"/>
      <c r="BP4881" s="1"/>
      <c r="BQ4881" s="1"/>
      <c r="BR4881" s="1"/>
      <c r="BS4881" s="1"/>
      <c r="BT4881" s="1"/>
      <c r="BU4881" s="1"/>
      <c r="BV4881" s="1"/>
      <c r="BW4881" s="1"/>
      <c r="BX4881" s="1"/>
      <c r="BY4881" s="1"/>
      <c r="BZ4881" s="1"/>
      <c r="CA4881" s="1"/>
      <c r="CB4881" s="1"/>
      <c r="CC4881" s="1"/>
      <c r="CD4881" s="1"/>
      <c r="CE4881" s="1"/>
      <c r="CF4881" s="1"/>
      <c r="CG4881" s="1"/>
      <c r="CH4881" s="1"/>
      <c r="CI4881" s="1"/>
      <c r="CJ4881" s="1"/>
      <c r="CK4881" s="1"/>
      <c r="CL4881" s="1"/>
      <c r="CM4881" s="1"/>
      <c r="CN4881" s="1"/>
      <c r="CO4881" s="1"/>
      <c r="CP4881" s="1"/>
      <c r="CQ4881" s="1"/>
      <c r="CR4881" s="1"/>
      <c r="CS4881" s="1"/>
      <c r="CT4881" s="1"/>
      <c r="CU4881" s="1"/>
      <c r="CV4881" s="1"/>
      <c r="CW4881" s="1"/>
      <c r="CX4881" s="1"/>
      <c r="CY4881" s="1"/>
      <c r="CZ4881" s="1"/>
      <c r="DA4881" s="1"/>
      <c r="DB4881" s="1"/>
      <c r="DC4881" s="1"/>
      <c r="DD4881" s="1"/>
      <c r="DE4881" s="1"/>
      <c r="DF4881" s="1"/>
      <c r="DG4881" s="1"/>
      <c r="DH4881" s="1"/>
      <c r="DI4881" s="1"/>
      <c r="DJ4881" s="1"/>
      <c r="DK4881" s="1"/>
      <c r="DL4881" s="1"/>
      <c r="DM4881" s="1"/>
      <c r="DN4881" s="1"/>
      <c r="DO4881" s="1"/>
      <c r="DP4881" s="1"/>
      <c r="DQ4881" s="1"/>
      <c r="DR4881" s="1"/>
      <c r="DS4881" s="1"/>
      <c r="DT4881" s="1"/>
      <c r="DU4881" s="1"/>
      <c r="DV4881" s="1"/>
      <c r="DW4881" s="1"/>
      <c r="DX4881" s="1"/>
      <c r="DY4881" s="1"/>
      <c r="DZ4881" s="1"/>
      <c r="EA4881" s="1"/>
      <c r="EB4881" s="1"/>
      <c r="EC4881" s="1"/>
      <c r="ED4881" s="1"/>
      <c r="EE4881" s="1"/>
      <c r="EF4881" s="1"/>
      <c r="EG4881" s="1"/>
      <c r="EH4881" s="1"/>
      <c r="EI4881" s="1"/>
      <c r="EJ4881" s="1"/>
      <c r="EK4881" s="1"/>
      <c r="EL4881" s="1"/>
      <c r="EM4881" s="1"/>
      <c r="EN4881" s="1"/>
      <c r="EO4881" s="1"/>
      <c r="EP4881" s="1"/>
      <c r="EQ4881" s="1"/>
      <c r="ER4881" s="1"/>
      <c r="ES4881" s="1"/>
      <c r="ET4881" s="1"/>
      <c r="EU4881" s="1"/>
      <c r="EV4881" s="1"/>
      <c r="EW4881" s="1"/>
      <c r="EX4881" s="1"/>
      <c r="EY4881" s="1"/>
      <c r="EZ4881" s="1"/>
      <c r="FA4881" s="1"/>
      <c r="FB4881" s="1"/>
      <c r="FC4881" s="1"/>
      <c r="FD4881" s="1"/>
      <c r="FE4881" s="1"/>
      <c r="FF4881" s="1"/>
      <c r="FG4881" s="1"/>
      <c r="FH4881" s="1"/>
      <c r="FI4881" s="1"/>
      <c r="FJ4881" s="1"/>
      <c r="FK4881" s="1"/>
      <c r="FL4881" s="1"/>
      <c r="FM4881" s="1"/>
      <c r="FN4881" s="1"/>
      <c r="FO4881" s="1"/>
      <c r="FP4881" s="1"/>
      <c r="FQ4881" s="1"/>
      <c r="FR4881" s="1"/>
      <c r="FS4881" s="1"/>
      <c r="FT4881" s="1"/>
      <c r="FU4881" s="1"/>
      <c r="FV4881" s="1"/>
      <c r="FW4881" s="1"/>
      <c r="FX4881" s="1"/>
      <c r="FY4881" s="1"/>
      <c r="FZ4881" s="1"/>
      <c r="GA4881" s="1"/>
      <c r="GB4881" s="1"/>
      <c r="GC4881" s="1"/>
      <c r="GD4881" s="1"/>
      <c r="GE4881" s="1"/>
      <c r="GF4881" s="1"/>
      <c r="GG4881" s="1"/>
      <c r="GH4881" s="1"/>
      <c r="GI4881" s="1"/>
      <c r="GJ4881" s="1"/>
      <c r="GK4881" s="1"/>
      <c r="GL4881" s="1"/>
      <c r="GM4881" s="1"/>
      <c r="GN4881" s="1"/>
      <c r="GO4881" s="1"/>
      <c r="GP4881" s="1"/>
      <c r="GQ4881" s="1"/>
      <c r="GR4881" s="1"/>
      <c r="GS4881" s="1"/>
      <c r="GT4881" s="1"/>
      <c r="GU4881" s="1"/>
      <c r="GV4881" s="1"/>
      <c r="GW4881" s="1"/>
      <c r="GX4881" s="1"/>
      <c r="GY4881" s="1"/>
      <c r="GZ4881" s="1"/>
      <c r="HA4881" s="1"/>
      <c r="HB4881" s="1"/>
      <c r="HC4881" s="1"/>
      <c r="HD4881" s="1"/>
      <c r="HE4881" s="1"/>
      <c r="HF4881" s="1"/>
      <c r="HG4881" s="1"/>
      <c r="HH4881" s="1"/>
      <c r="HI4881" s="1"/>
      <c r="HJ4881" s="1"/>
      <c r="HK4881" s="5"/>
      <c r="HL4881" s="5"/>
      <c r="HM4881" s="5"/>
      <c r="HN4881" s="5"/>
      <c r="HO4881" s="5"/>
      <c r="HP4881" s="5"/>
      <c r="HQ4881" s="5"/>
    </row>
    <row r="4882" s="14" customFormat="1" ht="21" hidden="1" customHeight="1" spans="1:225">
      <c r="A4882" s="18">
        <v>4882</v>
      </c>
      <c r="B4882" s="43" t="s">
        <v>28</v>
      </c>
      <c r="C4882" s="44" t="s">
        <v>29</v>
      </c>
      <c r="D4882" s="18">
        <v>177093</v>
      </c>
      <c r="E4882" s="45" t="s">
        <v>10488</v>
      </c>
      <c r="F4882" s="18" t="s">
        <v>1687</v>
      </c>
      <c r="G4882" s="18"/>
      <c r="H4882" s="18"/>
      <c r="I4882" s="18"/>
      <c r="J4882" s="52">
        <v>12</v>
      </c>
      <c r="K4882" s="45" t="s">
        <v>10489</v>
      </c>
      <c r="L4882" s="18">
        <v>1</v>
      </c>
      <c r="M4882" s="18"/>
      <c r="N4882" s="52">
        <v>298</v>
      </c>
      <c r="O4882" s="52">
        <v>0.1</v>
      </c>
      <c r="P4882" s="52"/>
      <c r="Q4882" s="45" t="s">
        <v>10490</v>
      </c>
      <c r="R4882" s="45" t="s">
        <v>10491</v>
      </c>
      <c r="S4882" s="45" t="s">
        <v>44</v>
      </c>
      <c r="T4882" s="18">
        <v>3</v>
      </c>
      <c r="U4882" s="45" t="s">
        <v>548</v>
      </c>
      <c r="V4882" s="18">
        <v>802</v>
      </c>
      <c r="W4882" s="45" t="s">
        <v>5548</v>
      </c>
      <c r="X4882" s="18">
        <v>80201</v>
      </c>
      <c r="Y4882" s="202" t="s">
        <v>5562</v>
      </c>
      <c r="Z4882" s="18" t="s">
        <v>10262</v>
      </c>
      <c r="AA4882" s="18"/>
      <c r="AB4882" s="18"/>
      <c r="AC4882" s="1"/>
      <c r="AD4882" s="1"/>
      <c r="AE4882" s="1"/>
      <c r="AF4882" s="1"/>
      <c r="AG4882" s="1"/>
      <c r="AH4882" s="1"/>
      <c r="AI4882" s="1"/>
      <c r="AJ4882" s="1"/>
      <c r="AK4882" s="1"/>
      <c r="AL4882" s="1"/>
      <c r="AM4882" s="1"/>
      <c r="AN4882" s="1"/>
      <c r="AO4882" s="1"/>
      <c r="AP4882" s="1"/>
      <c r="AQ4882" s="1"/>
      <c r="AR4882" s="1"/>
      <c r="AS4882" s="1"/>
      <c r="AT4882" s="1"/>
      <c r="AU4882" s="1"/>
      <c r="AV4882" s="1"/>
      <c r="AW4882" s="1"/>
      <c r="AX4882" s="1"/>
      <c r="AY4882" s="1"/>
      <c r="AZ4882" s="1"/>
      <c r="BA4882" s="1"/>
      <c r="BB4882" s="1"/>
      <c r="BC4882" s="1"/>
      <c r="BD4882" s="1"/>
      <c r="BE4882" s="1"/>
      <c r="BF4882" s="1"/>
      <c r="BG4882" s="1"/>
      <c r="BH4882" s="1"/>
      <c r="BI4882" s="1"/>
      <c r="BJ4882" s="1"/>
      <c r="BK4882" s="1"/>
      <c r="BL4882" s="1"/>
      <c r="BM4882" s="1"/>
      <c r="BN4882" s="1"/>
      <c r="BO4882" s="1"/>
      <c r="BP4882" s="1"/>
      <c r="BQ4882" s="1"/>
      <c r="BR4882" s="1"/>
      <c r="BS4882" s="1"/>
      <c r="BT4882" s="1"/>
      <c r="BU4882" s="1"/>
      <c r="BV4882" s="1"/>
      <c r="BW4882" s="1"/>
      <c r="BX4882" s="1"/>
      <c r="BY4882" s="1"/>
      <c r="BZ4882" s="1"/>
      <c r="CA4882" s="1"/>
      <c r="CB4882" s="1"/>
      <c r="CC4882" s="1"/>
      <c r="CD4882" s="1"/>
      <c r="CE4882" s="1"/>
      <c r="CF4882" s="1"/>
      <c r="CG4882" s="1"/>
      <c r="CH4882" s="1"/>
      <c r="CI4882" s="1"/>
      <c r="CJ4882" s="1"/>
      <c r="CK4882" s="1"/>
      <c r="CL4882" s="1"/>
      <c r="CM4882" s="1"/>
      <c r="CN4882" s="1"/>
      <c r="CO4882" s="1"/>
      <c r="CP4882" s="1"/>
      <c r="CQ4882" s="1"/>
      <c r="CR4882" s="1"/>
      <c r="CS4882" s="1"/>
      <c r="CT4882" s="1"/>
      <c r="CU4882" s="1"/>
      <c r="CV4882" s="1"/>
      <c r="CW4882" s="1"/>
      <c r="CX4882" s="1"/>
      <c r="CY4882" s="1"/>
      <c r="CZ4882" s="1"/>
      <c r="DA4882" s="1"/>
      <c r="DB4882" s="1"/>
      <c r="DC4882" s="1"/>
      <c r="DD4882" s="1"/>
      <c r="DE4882" s="1"/>
      <c r="DF4882" s="1"/>
      <c r="DG4882" s="1"/>
      <c r="DH4882" s="1"/>
      <c r="DI4882" s="1"/>
      <c r="DJ4882" s="1"/>
      <c r="DK4882" s="1"/>
      <c r="DL4882" s="1"/>
      <c r="DM4882" s="1"/>
      <c r="DN4882" s="1"/>
      <c r="DO4882" s="1"/>
      <c r="DP4882" s="1"/>
      <c r="DQ4882" s="1"/>
      <c r="DR4882" s="1"/>
      <c r="DS4882" s="1"/>
      <c r="DT4882" s="1"/>
      <c r="DU4882" s="1"/>
      <c r="DV4882" s="1"/>
      <c r="DW4882" s="1"/>
      <c r="DX4882" s="1"/>
      <c r="DY4882" s="1"/>
      <c r="DZ4882" s="1"/>
      <c r="EA4882" s="1"/>
      <c r="EB4882" s="1"/>
      <c r="EC4882" s="1"/>
      <c r="ED4882" s="1"/>
      <c r="EE4882" s="1"/>
      <c r="EF4882" s="1"/>
      <c r="EG4882" s="1"/>
      <c r="EH4882" s="1"/>
      <c r="EI4882" s="1"/>
      <c r="EJ4882" s="1"/>
      <c r="EK4882" s="1"/>
      <c r="EL4882" s="1"/>
      <c r="EM4882" s="1"/>
      <c r="EN4882" s="1"/>
      <c r="EO4882" s="1"/>
      <c r="EP4882" s="1"/>
      <c r="EQ4882" s="1"/>
      <c r="ER4882" s="1"/>
      <c r="ES4882" s="1"/>
      <c r="ET4882" s="1"/>
      <c r="EU4882" s="1"/>
      <c r="EV4882" s="1"/>
      <c r="EW4882" s="1"/>
      <c r="EX4882" s="1"/>
      <c r="EY4882" s="1"/>
      <c r="EZ4882" s="1"/>
      <c r="FA4882" s="1"/>
      <c r="FB4882" s="1"/>
      <c r="FC4882" s="1"/>
      <c r="FD4882" s="1"/>
      <c r="FE4882" s="1"/>
      <c r="FF4882" s="1"/>
      <c r="FG4882" s="1"/>
      <c r="FH4882" s="1"/>
      <c r="FI4882" s="1"/>
      <c r="FJ4882" s="1"/>
      <c r="FK4882" s="1"/>
      <c r="FL4882" s="1"/>
      <c r="FM4882" s="1"/>
      <c r="FN4882" s="1"/>
      <c r="FO4882" s="1"/>
      <c r="FP4882" s="1"/>
      <c r="FQ4882" s="1"/>
      <c r="FR4882" s="1"/>
      <c r="FS4882" s="1"/>
      <c r="FT4882" s="1"/>
      <c r="FU4882" s="1"/>
      <c r="FV4882" s="1"/>
      <c r="FW4882" s="1"/>
      <c r="FX4882" s="1"/>
      <c r="FY4882" s="1"/>
      <c r="FZ4882" s="1"/>
      <c r="GA4882" s="1"/>
      <c r="GB4882" s="1"/>
      <c r="GC4882" s="1"/>
      <c r="GD4882" s="1"/>
      <c r="GE4882" s="1"/>
      <c r="GF4882" s="1"/>
      <c r="GG4882" s="1"/>
      <c r="GH4882" s="1"/>
      <c r="GI4882" s="1"/>
      <c r="GJ4882" s="1"/>
      <c r="GK4882" s="1"/>
      <c r="GL4882" s="1"/>
      <c r="GM4882" s="1"/>
      <c r="GN4882" s="1"/>
      <c r="GO4882" s="1"/>
      <c r="GP4882" s="1"/>
      <c r="GQ4882" s="1"/>
      <c r="GR4882" s="1"/>
      <c r="GS4882" s="1"/>
      <c r="GT4882" s="1"/>
      <c r="GU4882" s="1"/>
      <c r="GV4882" s="1"/>
      <c r="GW4882" s="1"/>
      <c r="GX4882" s="1"/>
      <c r="GY4882" s="1"/>
      <c r="GZ4882" s="1"/>
      <c r="HA4882" s="1"/>
      <c r="HB4882" s="1"/>
      <c r="HC4882" s="1"/>
      <c r="HD4882" s="1"/>
      <c r="HE4882" s="1"/>
      <c r="HF4882" s="1"/>
      <c r="HG4882" s="1"/>
      <c r="HH4882" s="1"/>
      <c r="HI4882" s="1"/>
      <c r="HJ4882" s="1"/>
      <c r="HK4882" s="5"/>
      <c r="HL4882" s="5"/>
      <c r="HM4882" s="5"/>
      <c r="HN4882" s="5"/>
      <c r="HO4882" s="5"/>
      <c r="HP4882" s="5"/>
      <c r="HQ4882" s="5"/>
    </row>
    <row r="4883" s="14" customFormat="1" ht="21" hidden="1" customHeight="1" spans="1:225">
      <c r="A4883" s="18">
        <v>4883</v>
      </c>
      <c r="B4883" s="43" t="s">
        <v>28</v>
      </c>
      <c r="C4883" s="44" t="s">
        <v>29</v>
      </c>
      <c r="D4883" s="18">
        <v>177289</v>
      </c>
      <c r="E4883" s="45" t="s">
        <v>10492</v>
      </c>
      <c r="F4883" s="18" t="s">
        <v>1687</v>
      </c>
      <c r="G4883" s="18"/>
      <c r="H4883" s="18"/>
      <c r="I4883" s="18"/>
      <c r="J4883" s="52">
        <v>12</v>
      </c>
      <c r="K4883" s="45" t="s">
        <v>10489</v>
      </c>
      <c r="L4883" s="18">
        <v>1</v>
      </c>
      <c r="M4883" s="18"/>
      <c r="N4883" s="52">
        <v>268</v>
      </c>
      <c r="O4883" s="52">
        <v>0.1</v>
      </c>
      <c r="P4883" s="52"/>
      <c r="Q4883" s="45" t="s">
        <v>10493</v>
      </c>
      <c r="R4883" s="45" t="s">
        <v>10491</v>
      </c>
      <c r="S4883" s="45" t="s">
        <v>44</v>
      </c>
      <c r="T4883" s="18">
        <v>3</v>
      </c>
      <c r="U4883" s="45" t="s">
        <v>548</v>
      </c>
      <c r="V4883" s="18">
        <v>802</v>
      </c>
      <c r="W4883" s="45" t="s">
        <v>5548</v>
      </c>
      <c r="X4883" s="18">
        <v>80202</v>
      </c>
      <c r="Y4883" s="202" t="s">
        <v>5565</v>
      </c>
      <c r="Z4883" s="18" t="s">
        <v>10262</v>
      </c>
      <c r="AA4883" s="18"/>
      <c r="AB4883" s="18"/>
      <c r="AC4883" s="1"/>
      <c r="AD4883" s="1"/>
      <c r="AE4883" s="1"/>
      <c r="AF4883" s="1"/>
      <c r="AG4883" s="1"/>
      <c r="AH4883" s="1"/>
      <c r="AI4883" s="1"/>
      <c r="AJ4883" s="1"/>
      <c r="AK4883" s="1"/>
      <c r="AL4883" s="1"/>
      <c r="AM4883" s="1"/>
      <c r="AN4883" s="1"/>
      <c r="AO4883" s="1"/>
      <c r="AP4883" s="1"/>
      <c r="AQ4883" s="1"/>
      <c r="AR4883" s="1"/>
      <c r="AS4883" s="1"/>
      <c r="AT4883" s="1"/>
      <c r="AU4883" s="1"/>
      <c r="AV4883" s="1"/>
      <c r="AW4883" s="1"/>
      <c r="AX4883" s="1"/>
      <c r="AY4883" s="1"/>
      <c r="AZ4883" s="1"/>
      <c r="BA4883" s="1"/>
      <c r="BB4883" s="1"/>
      <c r="BC4883" s="1"/>
      <c r="BD4883" s="1"/>
      <c r="BE4883" s="1"/>
      <c r="BF4883" s="1"/>
      <c r="BG4883" s="1"/>
      <c r="BH4883" s="1"/>
      <c r="BI4883" s="1"/>
      <c r="BJ4883" s="1"/>
      <c r="BK4883" s="1"/>
      <c r="BL4883" s="1"/>
      <c r="BM4883" s="1"/>
      <c r="BN4883" s="1"/>
      <c r="BO4883" s="1"/>
      <c r="BP4883" s="1"/>
      <c r="BQ4883" s="1"/>
      <c r="BR4883" s="1"/>
      <c r="BS4883" s="1"/>
      <c r="BT4883" s="1"/>
      <c r="BU4883" s="1"/>
      <c r="BV4883" s="1"/>
      <c r="BW4883" s="1"/>
      <c r="BX4883" s="1"/>
      <c r="BY4883" s="1"/>
      <c r="BZ4883" s="1"/>
      <c r="CA4883" s="1"/>
      <c r="CB4883" s="1"/>
      <c r="CC4883" s="1"/>
      <c r="CD4883" s="1"/>
      <c r="CE4883" s="1"/>
      <c r="CF4883" s="1"/>
      <c r="CG4883" s="1"/>
      <c r="CH4883" s="1"/>
      <c r="CI4883" s="1"/>
      <c r="CJ4883" s="1"/>
      <c r="CK4883" s="1"/>
      <c r="CL4883" s="1"/>
      <c r="CM4883" s="1"/>
      <c r="CN4883" s="1"/>
      <c r="CO4883" s="1"/>
      <c r="CP4883" s="1"/>
      <c r="CQ4883" s="1"/>
      <c r="CR4883" s="1"/>
      <c r="CS4883" s="1"/>
      <c r="CT4883" s="1"/>
      <c r="CU4883" s="1"/>
      <c r="CV4883" s="1"/>
      <c r="CW4883" s="1"/>
      <c r="CX4883" s="1"/>
      <c r="CY4883" s="1"/>
      <c r="CZ4883" s="1"/>
      <c r="DA4883" s="1"/>
      <c r="DB4883" s="1"/>
      <c r="DC4883" s="1"/>
      <c r="DD4883" s="1"/>
      <c r="DE4883" s="1"/>
      <c r="DF4883" s="1"/>
      <c r="DG4883" s="1"/>
      <c r="DH4883" s="1"/>
      <c r="DI4883" s="1"/>
      <c r="DJ4883" s="1"/>
      <c r="DK4883" s="1"/>
      <c r="DL4883" s="1"/>
      <c r="DM4883" s="1"/>
      <c r="DN4883" s="1"/>
      <c r="DO4883" s="1"/>
      <c r="DP4883" s="1"/>
      <c r="DQ4883" s="1"/>
      <c r="DR4883" s="1"/>
      <c r="DS4883" s="1"/>
      <c r="DT4883" s="1"/>
      <c r="DU4883" s="1"/>
      <c r="DV4883" s="1"/>
      <c r="DW4883" s="1"/>
      <c r="DX4883" s="1"/>
      <c r="DY4883" s="1"/>
      <c r="DZ4883" s="1"/>
      <c r="EA4883" s="1"/>
      <c r="EB4883" s="1"/>
      <c r="EC4883" s="1"/>
      <c r="ED4883" s="1"/>
      <c r="EE4883" s="1"/>
      <c r="EF4883" s="1"/>
      <c r="EG4883" s="1"/>
      <c r="EH4883" s="1"/>
      <c r="EI4883" s="1"/>
      <c r="EJ4883" s="1"/>
      <c r="EK4883" s="1"/>
      <c r="EL4883" s="1"/>
      <c r="EM4883" s="1"/>
      <c r="EN4883" s="1"/>
      <c r="EO4883" s="1"/>
      <c r="EP4883" s="1"/>
      <c r="EQ4883" s="1"/>
      <c r="ER4883" s="1"/>
      <c r="ES4883" s="1"/>
      <c r="ET4883" s="1"/>
      <c r="EU4883" s="1"/>
      <c r="EV4883" s="1"/>
      <c r="EW4883" s="1"/>
      <c r="EX4883" s="1"/>
      <c r="EY4883" s="1"/>
      <c r="EZ4883" s="1"/>
      <c r="FA4883" s="1"/>
      <c r="FB4883" s="1"/>
      <c r="FC4883" s="1"/>
      <c r="FD4883" s="1"/>
      <c r="FE4883" s="1"/>
      <c r="FF4883" s="1"/>
      <c r="FG4883" s="1"/>
      <c r="FH4883" s="1"/>
      <c r="FI4883" s="1"/>
      <c r="FJ4883" s="1"/>
      <c r="FK4883" s="1"/>
      <c r="FL4883" s="1"/>
      <c r="FM4883" s="1"/>
      <c r="FN4883" s="1"/>
      <c r="FO4883" s="1"/>
      <c r="FP4883" s="1"/>
      <c r="FQ4883" s="1"/>
      <c r="FR4883" s="1"/>
      <c r="FS4883" s="1"/>
      <c r="FT4883" s="1"/>
      <c r="FU4883" s="1"/>
      <c r="FV4883" s="1"/>
      <c r="FW4883" s="1"/>
      <c r="FX4883" s="1"/>
      <c r="FY4883" s="1"/>
      <c r="FZ4883" s="1"/>
      <c r="GA4883" s="1"/>
      <c r="GB4883" s="1"/>
      <c r="GC4883" s="1"/>
      <c r="GD4883" s="1"/>
      <c r="GE4883" s="1"/>
      <c r="GF4883" s="1"/>
      <c r="GG4883" s="1"/>
      <c r="GH4883" s="1"/>
      <c r="GI4883" s="1"/>
      <c r="GJ4883" s="1"/>
      <c r="GK4883" s="1"/>
      <c r="GL4883" s="1"/>
      <c r="GM4883" s="1"/>
      <c r="GN4883" s="1"/>
      <c r="GO4883" s="1"/>
      <c r="GP4883" s="1"/>
      <c r="GQ4883" s="1"/>
      <c r="GR4883" s="1"/>
      <c r="GS4883" s="1"/>
      <c r="GT4883" s="1"/>
      <c r="GU4883" s="1"/>
      <c r="GV4883" s="1"/>
      <c r="GW4883" s="1"/>
      <c r="GX4883" s="1"/>
      <c r="GY4883" s="1"/>
      <c r="GZ4883" s="1"/>
      <c r="HA4883" s="1"/>
      <c r="HB4883" s="1"/>
      <c r="HC4883" s="1"/>
      <c r="HD4883" s="1"/>
      <c r="HE4883" s="1"/>
      <c r="HF4883" s="1"/>
      <c r="HG4883" s="1"/>
      <c r="HH4883" s="1"/>
      <c r="HI4883" s="1"/>
      <c r="HJ4883" s="1"/>
      <c r="HK4883" s="5"/>
      <c r="HL4883" s="5"/>
      <c r="HM4883" s="5"/>
      <c r="HN4883" s="5"/>
      <c r="HO4883" s="5"/>
      <c r="HP4883" s="5"/>
      <c r="HQ4883" s="5"/>
    </row>
    <row r="4884" s="14" customFormat="1" ht="21" hidden="1" customHeight="1" spans="1:225">
      <c r="A4884" s="18">
        <v>4884</v>
      </c>
      <c r="B4884" s="43" t="s">
        <v>28</v>
      </c>
      <c r="C4884" s="44" t="s">
        <v>29</v>
      </c>
      <c r="D4884" s="18">
        <v>177393</v>
      </c>
      <c r="E4884" s="45" t="s">
        <v>10494</v>
      </c>
      <c r="F4884" s="18" t="s">
        <v>1687</v>
      </c>
      <c r="G4884" s="18"/>
      <c r="H4884" s="18"/>
      <c r="I4884" s="18"/>
      <c r="J4884" s="52">
        <v>12</v>
      </c>
      <c r="K4884" s="45" t="s">
        <v>10489</v>
      </c>
      <c r="L4884" s="18">
        <v>1</v>
      </c>
      <c r="M4884" s="18"/>
      <c r="N4884" s="52">
        <v>228</v>
      </c>
      <c r="O4884" s="52">
        <v>0.1</v>
      </c>
      <c r="P4884" s="52"/>
      <c r="Q4884" s="45" t="s">
        <v>10495</v>
      </c>
      <c r="R4884" s="45" t="s">
        <v>10491</v>
      </c>
      <c r="S4884" s="45" t="s">
        <v>44</v>
      </c>
      <c r="T4884" s="18">
        <v>3</v>
      </c>
      <c r="U4884" s="45" t="s">
        <v>548</v>
      </c>
      <c r="V4884" s="18">
        <v>802</v>
      </c>
      <c r="W4884" s="45" t="s">
        <v>5548</v>
      </c>
      <c r="X4884" s="18">
        <v>80203</v>
      </c>
      <c r="Y4884" s="202" t="s">
        <v>5549</v>
      </c>
      <c r="Z4884" s="18" t="s">
        <v>10262</v>
      </c>
      <c r="AA4884" s="18"/>
      <c r="AB4884" s="18"/>
      <c r="AC4884" s="1"/>
      <c r="AD4884" s="1"/>
      <c r="AE4884" s="1"/>
      <c r="AF4884" s="1"/>
      <c r="AG4884" s="1"/>
      <c r="AH4884" s="1"/>
      <c r="AI4884" s="1"/>
      <c r="AJ4884" s="1"/>
      <c r="AK4884" s="1"/>
      <c r="AL4884" s="1"/>
      <c r="AM4884" s="1"/>
      <c r="AN4884" s="1"/>
      <c r="AO4884" s="1"/>
      <c r="AP4884" s="1"/>
      <c r="AQ4884" s="1"/>
      <c r="AR4884" s="1"/>
      <c r="AS4884" s="1"/>
      <c r="AT4884" s="1"/>
      <c r="AU4884" s="1"/>
      <c r="AV4884" s="1"/>
      <c r="AW4884" s="1"/>
      <c r="AX4884" s="1"/>
      <c r="AY4884" s="1"/>
      <c r="AZ4884" s="1"/>
      <c r="BA4884" s="1"/>
      <c r="BB4884" s="1"/>
      <c r="BC4884" s="1"/>
      <c r="BD4884" s="1"/>
      <c r="BE4884" s="1"/>
      <c r="BF4884" s="1"/>
      <c r="BG4884" s="1"/>
      <c r="BH4884" s="1"/>
      <c r="BI4884" s="1"/>
      <c r="BJ4884" s="1"/>
      <c r="BK4884" s="1"/>
      <c r="BL4884" s="1"/>
      <c r="BM4884" s="1"/>
      <c r="BN4884" s="1"/>
      <c r="BO4884" s="1"/>
      <c r="BP4884" s="1"/>
      <c r="BQ4884" s="1"/>
      <c r="BR4884" s="1"/>
      <c r="BS4884" s="1"/>
      <c r="BT4884" s="1"/>
      <c r="BU4884" s="1"/>
      <c r="BV4884" s="1"/>
      <c r="BW4884" s="1"/>
      <c r="BX4884" s="1"/>
      <c r="BY4884" s="1"/>
      <c r="BZ4884" s="1"/>
      <c r="CA4884" s="1"/>
      <c r="CB4884" s="1"/>
      <c r="CC4884" s="1"/>
      <c r="CD4884" s="1"/>
      <c r="CE4884" s="1"/>
      <c r="CF4884" s="1"/>
      <c r="CG4884" s="1"/>
      <c r="CH4884" s="1"/>
      <c r="CI4884" s="1"/>
      <c r="CJ4884" s="1"/>
      <c r="CK4884" s="1"/>
      <c r="CL4884" s="1"/>
      <c r="CM4884" s="1"/>
      <c r="CN4884" s="1"/>
      <c r="CO4884" s="1"/>
      <c r="CP4884" s="1"/>
      <c r="CQ4884" s="1"/>
      <c r="CR4884" s="1"/>
      <c r="CS4884" s="1"/>
      <c r="CT4884" s="1"/>
      <c r="CU4884" s="1"/>
      <c r="CV4884" s="1"/>
      <c r="CW4884" s="1"/>
      <c r="CX4884" s="1"/>
      <c r="CY4884" s="1"/>
      <c r="CZ4884" s="1"/>
      <c r="DA4884" s="1"/>
      <c r="DB4884" s="1"/>
      <c r="DC4884" s="1"/>
      <c r="DD4884" s="1"/>
      <c r="DE4884" s="1"/>
      <c r="DF4884" s="1"/>
      <c r="DG4884" s="1"/>
      <c r="DH4884" s="1"/>
      <c r="DI4884" s="1"/>
      <c r="DJ4884" s="1"/>
      <c r="DK4884" s="1"/>
      <c r="DL4884" s="1"/>
      <c r="DM4884" s="1"/>
      <c r="DN4884" s="1"/>
      <c r="DO4884" s="1"/>
      <c r="DP4884" s="1"/>
      <c r="DQ4884" s="1"/>
      <c r="DR4884" s="1"/>
      <c r="DS4884" s="1"/>
      <c r="DT4884" s="1"/>
      <c r="DU4884" s="1"/>
      <c r="DV4884" s="1"/>
      <c r="DW4884" s="1"/>
      <c r="DX4884" s="1"/>
      <c r="DY4884" s="1"/>
      <c r="DZ4884" s="1"/>
      <c r="EA4884" s="1"/>
      <c r="EB4884" s="1"/>
      <c r="EC4884" s="1"/>
      <c r="ED4884" s="1"/>
      <c r="EE4884" s="1"/>
      <c r="EF4884" s="1"/>
      <c r="EG4884" s="1"/>
      <c r="EH4884" s="1"/>
      <c r="EI4884" s="1"/>
      <c r="EJ4884" s="1"/>
      <c r="EK4884" s="1"/>
      <c r="EL4884" s="1"/>
      <c r="EM4884" s="1"/>
      <c r="EN4884" s="1"/>
      <c r="EO4884" s="1"/>
      <c r="EP4884" s="1"/>
      <c r="EQ4884" s="1"/>
      <c r="ER4884" s="1"/>
      <c r="ES4884" s="1"/>
      <c r="ET4884" s="1"/>
      <c r="EU4884" s="1"/>
      <c r="EV4884" s="1"/>
      <c r="EW4884" s="1"/>
      <c r="EX4884" s="1"/>
      <c r="EY4884" s="1"/>
      <c r="EZ4884" s="1"/>
      <c r="FA4884" s="1"/>
      <c r="FB4884" s="1"/>
      <c r="FC4884" s="1"/>
      <c r="FD4884" s="1"/>
      <c r="FE4884" s="1"/>
      <c r="FF4884" s="1"/>
      <c r="FG4884" s="1"/>
      <c r="FH4884" s="1"/>
      <c r="FI4884" s="1"/>
      <c r="FJ4884" s="1"/>
      <c r="FK4884" s="1"/>
      <c r="FL4884" s="1"/>
      <c r="FM4884" s="1"/>
      <c r="FN4884" s="1"/>
      <c r="FO4884" s="1"/>
      <c r="FP4884" s="1"/>
      <c r="FQ4884" s="1"/>
      <c r="FR4884" s="1"/>
      <c r="FS4884" s="1"/>
      <c r="FT4884" s="1"/>
      <c r="FU4884" s="1"/>
      <c r="FV4884" s="1"/>
      <c r="FW4884" s="1"/>
      <c r="FX4884" s="1"/>
      <c r="FY4884" s="1"/>
      <c r="FZ4884" s="1"/>
      <c r="GA4884" s="1"/>
      <c r="GB4884" s="1"/>
      <c r="GC4884" s="1"/>
      <c r="GD4884" s="1"/>
      <c r="GE4884" s="1"/>
      <c r="GF4884" s="1"/>
      <c r="GG4884" s="1"/>
      <c r="GH4884" s="1"/>
      <c r="GI4884" s="1"/>
      <c r="GJ4884" s="1"/>
      <c r="GK4884" s="1"/>
      <c r="GL4884" s="1"/>
      <c r="GM4884" s="1"/>
      <c r="GN4884" s="1"/>
      <c r="GO4884" s="1"/>
      <c r="GP4884" s="1"/>
      <c r="GQ4884" s="1"/>
      <c r="GR4884" s="1"/>
      <c r="GS4884" s="1"/>
      <c r="GT4884" s="1"/>
      <c r="GU4884" s="1"/>
      <c r="GV4884" s="1"/>
      <c r="GW4884" s="1"/>
      <c r="GX4884" s="1"/>
      <c r="GY4884" s="1"/>
      <c r="GZ4884" s="1"/>
      <c r="HA4884" s="1"/>
      <c r="HB4884" s="1"/>
      <c r="HC4884" s="1"/>
      <c r="HD4884" s="1"/>
      <c r="HE4884" s="1"/>
      <c r="HF4884" s="1"/>
      <c r="HG4884" s="1"/>
      <c r="HH4884" s="1"/>
      <c r="HI4884" s="1"/>
      <c r="HJ4884" s="1"/>
      <c r="HK4884" s="5"/>
      <c r="HL4884" s="5"/>
      <c r="HM4884" s="5"/>
      <c r="HN4884" s="5"/>
      <c r="HO4884" s="5"/>
      <c r="HP4884" s="5"/>
      <c r="HQ4884" s="5"/>
    </row>
    <row r="4885" s="14" customFormat="1" ht="21" hidden="1" customHeight="1" spans="1:225">
      <c r="A4885" s="18">
        <v>4885</v>
      </c>
      <c r="B4885" s="43" t="s">
        <v>28</v>
      </c>
      <c r="C4885" s="44" t="s">
        <v>29</v>
      </c>
      <c r="D4885" s="18">
        <v>177392</v>
      </c>
      <c r="E4885" s="45" t="s">
        <v>10496</v>
      </c>
      <c r="F4885" s="18" t="s">
        <v>1687</v>
      </c>
      <c r="G4885" s="18"/>
      <c r="H4885" s="18"/>
      <c r="I4885" s="18"/>
      <c r="J4885" s="52">
        <v>12</v>
      </c>
      <c r="K4885" s="45" t="s">
        <v>10489</v>
      </c>
      <c r="L4885" s="18">
        <v>1</v>
      </c>
      <c r="M4885" s="18"/>
      <c r="N4885" s="52">
        <v>188</v>
      </c>
      <c r="O4885" s="52">
        <v>0.1</v>
      </c>
      <c r="P4885" s="52"/>
      <c r="Q4885" s="45" t="s">
        <v>10497</v>
      </c>
      <c r="R4885" s="45" t="s">
        <v>10491</v>
      </c>
      <c r="S4885" s="45" t="s">
        <v>44</v>
      </c>
      <c r="T4885" s="18">
        <v>3</v>
      </c>
      <c r="U4885" s="45" t="s">
        <v>548</v>
      </c>
      <c r="V4885" s="18">
        <v>802</v>
      </c>
      <c r="W4885" s="45" t="s">
        <v>5548</v>
      </c>
      <c r="X4885" s="18">
        <v>80205</v>
      </c>
      <c r="Y4885" s="202" t="s">
        <v>10498</v>
      </c>
      <c r="Z4885" s="18" t="s">
        <v>10262</v>
      </c>
      <c r="AA4885" s="18"/>
      <c r="AB4885" s="18"/>
      <c r="AC4885" s="1"/>
      <c r="AD4885" s="1"/>
      <c r="AE4885" s="1"/>
      <c r="AF4885" s="1"/>
      <c r="AG4885" s="1"/>
      <c r="AH4885" s="1"/>
      <c r="AI4885" s="1"/>
      <c r="AJ4885" s="1"/>
      <c r="AK4885" s="1"/>
      <c r="AL4885" s="1"/>
      <c r="AM4885" s="1"/>
      <c r="AN4885" s="1"/>
      <c r="AO4885" s="1"/>
      <c r="AP4885" s="1"/>
      <c r="AQ4885" s="1"/>
      <c r="AR4885" s="1"/>
      <c r="AS4885" s="1"/>
      <c r="AT4885" s="1"/>
      <c r="AU4885" s="1"/>
      <c r="AV4885" s="1"/>
      <c r="AW4885" s="1"/>
      <c r="AX4885" s="1"/>
      <c r="AY4885" s="1"/>
      <c r="AZ4885" s="1"/>
      <c r="BA4885" s="1"/>
      <c r="BB4885" s="1"/>
      <c r="BC4885" s="1"/>
      <c r="BD4885" s="1"/>
      <c r="BE4885" s="1"/>
      <c r="BF4885" s="1"/>
      <c r="BG4885" s="1"/>
      <c r="BH4885" s="1"/>
      <c r="BI4885" s="1"/>
      <c r="BJ4885" s="1"/>
      <c r="BK4885" s="1"/>
      <c r="BL4885" s="1"/>
      <c r="BM4885" s="1"/>
      <c r="BN4885" s="1"/>
      <c r="BO4885" s="1"/>
      <c r="BP4885" s="1"/>
      <c r="BQ4885" s="1"/>
      <c r="BR4885" s="1"/>
      <c r="BS4885" s="1"/>
      <c r="BT4885" s="1"/>
      <c r="BU4885" s="1"/>
      <c r="BV4885" s="1"/>
      <c r="BW4885" s="1"/>
      <c r="BX4885" s="1"/>
      <c r="BY4885" s="1"/>
      <c r="BZ4885" s="1"/>
      <c r="CA4885" s="1"/>
      <c r="CB4885" s="1"/>
      <c r="CC4885" s="1"/>
      <c r="CD4885" s="1"/>
      <c r="CE4885" s="1"/>
      <c r="CF4885" s="1"/>
      <c r="CG4885" s="1"/>
      <c r="CH4885" s="1"/>
      <c r="CI4885" s="1"/>
      <c r="CJ4885" s="1"/>
      <c r="CK4885" s="1"/>
      <c r="CL4885" s="1"/>
      <c r="CM4885" s="1"/>
      <c r="CN4885" s="1"/>
      <c r="CO4885" s="1"/>
      <c r="CP4885" s="1"/>
      <c r="CQ4885" s="1"/>
      <c r="CR4885" s="1"/>
      <c r="CS4885" s="1"/>
      <c r="CT4885" s="1"/>
      <c r="CU4885" s="1"/>
      <c r="CV4885" s="1"/>
      <c r="CW4885" s="1"/>
      <c r="CX4885" s="1"/>
      <c r="CY4885" s="1"/>
      <c r="CZ4885" s="1"/>
      <c r="DA4885" s="1"/>
      <c r="DB4885" s="1"/>
      <c r="DC4885" s="1"/>
      <c r="DD4885" s="1"/>
      <c r="DE4885" s="1"/>
      <c r="DF4885" s="1"/>
      <c r="DG4885" s="1"/>
      <c r="DH4885" s="1"/>
      <c r="DI4885" s="1"/>
      <c r="DJ4885" s="1"/>
      <c r="DK4885" s="1"/>
      <c r="DL4885" s="1"/>
      <c r="DM4885" s="1"/>
      <c r="DN4885" s="1"/>
      <c r="DO4885" s="1"/>
      <c r="DP4885" s="1"/>
      <c r="DQ4885" s="1"/>
      <c r="DR4885" s="1"/>
      <c r="DS4885" s="1"/>
      <c r="DT4885" s="1"/>
      <c r="DU4885" s="1"/>
      <c r="DV4885" s="1"/>
      <c r="DW4885" s="1"/>
      <c r="DX4885" s="1"/>
      <c r="DY4885" s="1"/>
      <c r="DZ4885" s="1"/>
      <c r="EA4885" s="1"/>
      <c r="EB4885" s="1"/>
      <c r="EC4885" s="1"/>
      <c r="ED4885" s="1"/>
      <c r="EE4885" s="1"/>
      <c r="EF4885" s="1"/>
      <c r="EG4885" s="1"/>
      <c r="EH4885" s="1"/>
      <c r="EI4885" s="1"/>
      <c r="EJ4885" s="1"/>
      <c r="EK4885" s="1"/>
      <c r="EL4885" s="1"/>
      <c r="EM4885" s="1"/>
      <c r="EN4885" s="1"/>
      <c r="EO4885" s="1"/>
      <c r="EP4885" s="1"/>
      <c r="EQ4885" s="1"/>
      <c r="ER4885" s="1"/>
      <c r="ES4885" s="1"/>
      <c r="ET4885" s="1"/>
      <c r="EU4885" s="1"/>
      <c r="EV4885" s="1"/>
      <c r="EW4885" s="1"/>
      <c r="EX4885" s="1"/>
      <c r="EY4885" s="1"/>
      <c r="EZ4885" s="1"/>
      <c r="FA4885" s="1"/>
      <c r="FB4885" s="1"/>
      <c r="FC4885" s="1"/>
      <c r="FD4885" s="1"/>
      <c r="FE4885" s="1"/>
      <c r="FF4885" s="1"/>
      <c r="FG4885" s="1"/>
      <c r="FH4885" s="1"/>
      <c r="FI4885" s="1"/>
      <c r="FJ4885" s="1"/>
      <c r="FK4885" s="1"/>
      <c r="FL4885" s="1"/>
      <c r="FM4885" s="1"/>
      <c r="FN4885" s="1"/>
      <c r="FO4885" s="1"/>
      <c r="FP4885" s="1"/>
      <c r="FQ4885" s="1"/>
      <c r="FR4885" s="1"/>
      <c r="FS4885" s="1"/>
      <c r="FT4885" s="1"/>
      <c r="FU4885" s="1"/>
      <c r="FV4885" s="1"/>
      <c r="FW4885" s="1"/>
      <c r="FX4885" s="1"/>
      <c r="FY4885" s="1"/>
      <c r="FZ4885" s="1"/>
      <c r="GA4885" s="1"/>
      <c r="GB4885" s="1"/>
      <c r="GC4885" s="1"/>
      <c r="GD4885" s="1"/>
      <c r="GE4885" s="1"/>
      <c r="GF4885" s="1"/>
      <c r="GG4885" s="1"/>
      <c r="GH4885" s="1"/>
      <c r="GI4885" s="1"/>
      <c r="GJ4885" s="1"/>
      <c r="GK4885" s="1"/>
      <c r="GL4885" s="1"/>
      <c r="GM4885" s="1"/>
      <c r="GN4885" s="1"/>
      <c r="GO4885" s="1"/>
      <c r="GP4885" s="1"/>
      <c r="GQ4885" s="1"/>
      <c r="GR4885" s="1"/>
      <c r="GS4885" s="1"/>
      <c r="GT4885" s="1"/>
      <c r="GU4885" s="1"/>
      <c r="GV4885" s="1"/>
      <c r="GW4885" s="1"/>
      <c r="GX4885" s="1"/>
      <c r="GY4885" s="1"/>
      <c r="GZ4885" s="1"/>
      <c r="HA4885" s="1"/>
      <c r="HB4885" s="1"/>
      <c r="HC4885" s="1"/>
      <c r="HD4885" s="1"/>
      <c r="HE4885" s="1"/>
      <c r="HF4885" s="1"/>
      <c r="HG4885" s="1"/>
      <c r="HH4885" s="1"/>
      <c r="HI4885" s="1"/>
      <c r="HJ4885" s="1"/>
      <c r="HK4885" s="5"/>
      <c r="HL4885" s="5"/>
      <c r="HM4885" s="5"/>
      <c r="HN4885" s="5"/>
      <c r="HO4885" s="5"/>
      <c r="HP4885" s="5"/>
      <c r="HQ4885" s="5"/>
    </row>
    <row r="4886" s="14" customFormat="1" ht="21" hidden="1" customHeight="1" spans="1:225">
      <c r="A4886" s="18">
        <v>4886</v>
      </c>
      <c r="B4886" s="43" t="s">
        <v>28</v>
      </c>
      <c r="C4886" s="44" t="s">
        <v>10221</v>
      </c>
      <c r="D4886" s="18">
        <v>177390</v>
      </c>
      <c r="E4886" s="45" t="s">
        <v>10499</v>
      </c>
      <c r="F4886" s="18" t="s">
        <v>10500</v>
      </c>
      <c r="G4886" s="18"/>
      <c r="H4886" s="18"/>
      <c r="I4886" s="18"/>
      <c r="J4886" s="52">
        <v>100</v>
      </c>
      <c r="K4886" s="45" t="s">
        <v>2356</v>
      </c>
      <c r="L4886" s="45" t="s">
        <v>42</v>
      </c>
      <c r="M4886" s="18"/>
      <c r="N4886" s="52">
        <v>35</v>
      </c>
      <c r="O4886" s="52">
        <v>0.6485</v>
      </c>
      <c r="P4886" s="52"/>
      <c r="Q4886" s="45" t="s">
        <v>10501</v>
      </c>
      <c r="R4886" s="45" t="s">
        <v>2355</v>
      </c>
      <c r="S4886" s="45" t="s">
        <v>44</v>
      </c>
      <c r="T4886" s="18">
        <v>1</v>
      </c>
      <c r="U4886" s="45" t="s">
        <v>45</v>
      </c>
      <c r="V4886" s="18">
        <v>104</v>
      </c>
      <c r="W4886" s="45" t="s">
        <v>281</v>
      </c>
      <c r="X4886" s="18">
        <v>10414</v>
      </c>
      <c r="Y4886" s="45" t="s">
        <v>3546</v>
      </c>
      <c r="Z4886" s="18" t="s">
        <v>10262</v>
      </c>
      <c r="AA4886" s="18"/>
      <c r="AB4886" s="18"/>
      <c r="AC4886" s="1"/>
      <c r="AD4886" s="1"/>
      <c r="AE4886" s="1"/>
      <c r="AF4886" s="1"/>
      <c r="AG4886" s="1"/>
      <c r="AH4886" s="1"/>
      <c r="AI4886" s="1"/>
      <c r="AJ4886" s="1"/>
      <c r="AK4886" s="1"/>
      <c r="AL4886" s="1"/>
      <c r="AM4886" s="1"/>
      <c r="AN4886" s="1"/>
      <c r="AO4886" s="1"/>
      <c r="AP4886" s="1"/>
      <c r="AQ4886" s="1"/>
      <c r="AR4886" s="1"/>
      <c r="AS4886" s="1"/>
      <c r="AT4886" s="1"/>
      <c r="AU4886" s="1"/>
      <c r="AV4886" s="1"/>
      <c r="AW4886" s="1"/>
      <c r="AX4886" s="1"/>
      <c r="AY4886" s="1"/>
      <c r="AZ4886" s="1"/>
      <c r="BA4886" s="1"/>
      <c r="BB4886" s="1"/>
      <c r="BC4886" s="1"/>
      <c r="BD4886" s="1"/>
      <c r="BE4886" s="1"/>
      <c r="BF4886" s="1"/>
      <c r="BG4886" s="1"/>
      <c r="BH4886" s="1"/>
      <c r="BI4886" s="1"/>
      <c r="BJ4886" s="1"/>
      <c r="BK4886" s="1"/>
      <c r="BL4886" s="1"/>
      <c r="BM4886" s="1"/>
      <c r="BN4886" s="1"/>
      <c r="BO4886" s="1"/>
      <c r="BP4886" s="1"/>
      <c r="BQ4886" s="1"/>
      <c r="BR4886" s="1"/>
      <c r="BS4886" s="1"/>
      <c r="BT4886" s="1"/>
      <c r="BU4886" s="1"/>
      <c r="BV4886" s="1"/>
      <c r="BW4886" s="1"/>
      <c r="BX4886" s="1"/>
      <c r="BY4886" s="1"/>
      <c r="BZ4886" s="1"/>
      <c r="CA4886" s="1"/>
      <c r="CB4886" s="1"/>
      <c r="CC4886" s="1"/>
      <c r="CD4886" s="1"/>
      <c r="CE4886" s="1"/>
      <c r="CF4886" s="1"/>
      <c r="CG4886" s="1"/>
      <c r="CH4886" s="1"/>
      <c r="CI4886" s="1"/>
      <c r="CJ4886" s="1"/>
      <c r="CK4886" s="1"/>
      <c r="CL4886" s="1"/>
      <c r="CM4886" s="1"/>
      <c r="CN4886" s="1"/>
      <c r="CO4886" s="1"/>
      <c r="CP4886" s="1"/>
      <c r="CQ4886" s="1"/>
      <c r="CR4886" s="1"/>
      <c r="CS4886" s="1"/>
      <c r="CT4886" s="1"/>
      <c r="CU4886" s="1"/>
      <c r="CV4886" s="1"/>
      <c r="CW4886" s="1"/>
      <c r="CX4886" s="1"/>
      <c r="CY4886" s="1"/>
      <c r="CZ4886" s="1"/>
      <c r="DA4886" s="1"/>
      <c r="DB4886" s="1"/>
      <c r="DC4886" s="1"/>
      <c r="DD4886" s="1"/>
      <c r="DE4886" s="1"/>
      <c r="DF4886" s="1"/>
      <c r="DG4886" s="1"/>
      <c r="DH4886" s="1"/>
      <c r="DI4886" s="1"/>
      <c r="DJ4886" s="1"/>
      <c r="DK4886" s="1"/>
      <c r="DL4886" s="1"/>
      <c r="DM4886" s="1"/>
      <c r="DN4886" s="1"/>
      <c r="DO4886" s="1"/>
      <c r="DP4886" s="1"/>
      <c r="DQ4886" s="1"/>
      <c r="DR4886" s="1"/>
      <c r="DS4886" s="1"/>
      <c r="DT4886" s="1"/>
      <c r="DU4886" s="1"/>
      <c r="DV4886" s="1"/>
      <c r="DW4886" s="1"/>
      <c r="DX4886" s="1"/>
      <c r="DY4886" s="1"/>
      <c r="DZ4886" s="1"/>
      <c r="EA4886" s="1"/>
      <c r="EB4886" s="1"/>
      <c r="EC4886" s="1"/>
      <c r="ED4886" s="1"/>
      <c r="EE4886" s="1"/>
      <c r="EF4886" s="1"/>
      <c r="EG4886" s="1"/>
      <c r="EH4886" s="1"/>
      <c r="EI4886" s="1"/>
      <c r="EJ4886" s="1"/>
      <c r="EK4886" s="1"/>
      <c r="EL4886" s="1"/>
      <c r="EM4886" s="1"/>
      <c r="EN4886" s="1"/>
      <c r="EO4886" s="1"/>
      <c r="EP4886" s="1"/>
      <c r="EQ4886" s="1"/>
      <c r="ER4886" s="1"/>
      <c r="ES4886" s="1"/>
      <c r="ET4886" s="1"/>
      <c r="EU4886" s="1"/>
      <c r="EV4886" s="1"/>
      <c r="EW4886" s="1"/>
      <c r="EX4886" s="1"/>
      <c r="EY4886" s="1"/>
      <c r="EZ4886" s="1"/>
      <c r="FA4886" s="1"/>
      <c r="FB4886" s="1"/>
      <c r="FC4886" s="1"/>
      <c r="FD4886" s="1"/>
      <c r="FE4886" s="1"/>
      <c r="FF4886" s="1"/>
      <c r="FG4886" s="1"/>
      <c r="FH4886" s="1"/>
      <c r="FI4886" s="1"/>
      <c r="FJ4886" s="1"/>
      <c r="FK4886" s="1"/>
      <c r="FL4886" s="1"/>
      <c r="FM4886" s="1"/>
      <c r="FN4886" s="1"/>
      <c r="FO4886" s="1"/>
      <c r="FP4886" s="1"/>
      <c r="FQ4886" s="1"/>
      <c r="FR4886" s="1"/>
      <c r="FS4886" s="1"/>
      <c r="FT4886" s="1"/>
      <c r="FU4886" s="1"/>
      <c r="FV4886" s="1"/>
      <c r="FW4886" s="1"/>
      <c r="FX4886" s="1"/>
      <c r="FY4886" s="1"/>
      <c r="FZ4886" s="1"/>
      <c r="GA4886" s="1"/>
      <c r="GB4886" s="1"/>
      <c r="GC4886" s="1"/>
      <c r="GD4886" s="1"/>
      <c r="GE4886" s="1"/>
      <c r="GF4886" s="1"/>
      <c r="GG4886" s="1"/>
      <c r="GH4886" s="1"/>
      <c r="GI4886" s="1"/>
      <c r="GJ4886" s="1"/>
      <c r="GK4886" s="1"/>
      <c r="GL4886" s="1"/>
      <c r="GM4886" s="1"/>
      <c r="GN4886" s="1"/>
      <c r="GO4886" s="1"/>
      <c r="GP4886" s="1"/>
      <c r="GQ4886" s="1"/>
      <c r="GR4886" s="1"/>
      <c r="GS4886" s="1"/>
      <c r="GT4886" s="1"/>
      <c r="GU4886" s="1"/>
      <c r="GV4886" s="1"/>
      <c r="GW4886" s="1"/>
      <c r="GX4886" s="1"/>
      <c r="GY4886" s="1"/>
      <c r="GZ4886" s="1"/>
      <c r="HA4886" s="1"/>
      <c r="HB4886" s="1"/>
      <c r="HC4886" s="1"/>
      <c r="HD4886" s="1"/>
      <c r="HE4886" s="1"/>
      <c r="HF4886" s="1"/>
      <c r="HG4886" s="1"/>
      <c r="HH4886" s="1"/>
      <c r="HI4886" s="1"/>
      <c r="HJ4886" s="1"/>
      <c r="HK4886" s="5"/>
      <c r="HL4886" s="5"/>
      <c r="HM4886" s="5"/>
      <c r="HN4886" s="5"/>
      <c r="HO4886" s="5"/>
      <c r="HP4886" s="5"/>
      <c r="HQ4886" s="5"/>
    </row>
    <row r="4887" s="16" customFormat="1" ht="21" hidden="1" customHeight="1" spans="1:225">
      <c r="A4887" s="18">
        <v>4887</v>
      </c>
      <c r="B4887" s="163" t="s">
        <v>28</v>
      </c>
      <c r="C4887" s="164" t="s">
        <v>10221</v>
      </c>
      <c r="D4887" s="118" t="s">
        <v>8242</v>
      </c>
      <c r="E4887" s="132" t="s">
        <v>5492</v>
      </c>
      <c r="F4887" s="19" t="s">
        <v>461</v>
      </c>
      <c r="G4887" s="19"/>
      <c r="H4887" s="19"/>
      <c r="I4887" s="19"/>
      <c r="J4887" s="169">
        <v>240</v>
      </c>
      <c r="K4887" s="132" t="s">
        <v>10502</v>
      </c>
      <c r="L4887" s="132" t="s">
        <v>62</v>
      </c>
      <c r="M4887" s="19"/>
      <c r="N4887" s="169">
        <v>15</v>
      </c>
      <c r="O4887" s="169">
        <v>0.6</v>
      </c>
      <c r="P4887" s="169"/>
      <c r="Q4887" s="132" t="s">
        <v>10503</v>
      </c>
      <c r="R4887" s="132" t="s">
        <v>10071</v>
      </c>
      <c r="S4887" s="132" t="s">
        <v>44</v>
      </c>
      <c r="T4887" s="19">
        <v>1</v>
      </c>
      <c r="U4887" s="132" t="s">
        <v>45</v>
      </c>
      <c r="V4887" s="19">
        <v>111</v>
      </c>
      <c r="W4887" s="132" t="s">
        <v>63</v>
      </c>
      <c r="X4887" s="19">
        <v>11103</v>
      </c>
      <c r="Y4887" s="132" t="s">
        <v>64</v>
      </c>
      <c r="Z4887" s="19" t="s">
        <v>10262</v>
      </c>
      <c r="AA4887" s="19"/>
      <c r="AB4887" s="19"/>
      <c r="AC4887" s="12"/>
      <c r="AD4887" s="12"/>
      <c r="AE4887" s="12"/>
      <c r="AF4887" s="12"/>
      <c r="AG4887" s="12"/>
      <c r="AH4887" s="12"/>
      <c r="AI4887" s="12"/>
      <c r="AJ4887" s="12"/>
      <c r="AK4887" s="12"/>
      <c r="AL4887" s="12"/>
      <c r="AM4887" s="12"/>
      <c r="AN4887" s="12"/>
      <c r="AO4887" s="12"/>
      <c r="AP4887" s="12"/>
      <c r="AQ4887" s="12"/>
      <c r="AR4887" s="12"/>
      <c r="AS4887" s="12"/>
      <c r="AT4887" s="12"/>
      <c r="AU4887" s="12"/>
      <c r="AV4887" s="12"/>
      <c r="AW4887" s="12"/>
      <c r="AX4887" s="12"/>
      <c r="AY4887" s="12"/>
      <c r="AZ4887" s="12"/>
      <c r="BA4887" s="12"/>
      <c r="BB4887" s="12"/>
      <c r="BC4887" s="12"/>
      <c r="BD4887" s="12"/>
      <c r="BE4887" s="12"/>
      <c r="BF4887" s="12"/>
      <c r="BG4887" s="12"/>
      <c r="BH4887" s="12"/>
      <c r="BI4887" s="12"/>
      <c r="BJ4887" s="12"/>
      <c r="BK4887" s="12"/>
      <c r="BL4887" s="12"/>
      <c r="BM4887" s="12"/>
      <c r="BN4887" s="12"/>
      <c r="BO4887" s="12"/>
      <c r="BP4887" s="12"/>
      <c r="BQ4887" s="12"/>
      <c r="BR4887" s="12"/>
      <c r="BS4887" s="12"/>
      <c r="BT4887" s="12"/>
      <c r="BU4887" s="12"/>
      <c r="BV4887" s="12"/>
      <c r="BW4887" s="12"/>
      <c r="BX4887" s="12"/>
      <c r="BY4887" s="12"/>
      <c r="BZ4887" s="12"/>
      <c r="CA4887" s="12"/>
      <c r="CB4887" s="12"/>
      <c r="CC4887" s="12"/>
      <c r="CD4887" s="12"/>
      <c r="CE4887" s="12"/>
      <c r="CF4887" s="12"/>
      <c r="CG4887" s="12"/>
      <c r="CH4887" s="12"/>
      <c r="CI4887" s="12"/>
      <c r="CJ4887" s="12"/>
      <c r="CK4887" s="12"/>
      <c r="CL4887" s="12"/>
      <c r="CM4887" s="12"/>
      <c r="CN4887" s="12"/>
      <c r="CO4887" s="12"/>
      <c r="CP4887" s="12"/>
      <c r="CQ4887" s="12"/>
      <c r="CR4887" s="12"/>
      <c r="CS4887" s="12"/>
      <c r="CT4887" s="12"/>
      <c r="CU4887" s="12"/>
      <c r="CV4887" s="12"/>
      <c r="CW4887" s="12"/>
      <c r="CX4887" s="12"/>
      <c r="CY4887" s="12"/>
      <c r="CZ4887" s="12"/>
      <c r="DA4887" s="12"/>
      <c r="DB4887" s="12"/>
      <c r="DC4887" s="12"/>
      <c r="DD4887" s="12"/>
      <c r="DE4887" s="12"/>
      <c r="DF4887" s="12"/>
      <c r="DG4887" s="12"/>
      <c r="DH4887" s="12"/>
      <c r="DI4887" s="12"/>
      <c r="DJ4887" s="12"/>
      <c r="DK4887" s="12"/>
      <c r="DL4887" s="12"/>
      <c r="DM4887" s="12"/>
      <c r="DN4887" s="12"/>
      <c r="DO4887" s="12"/>
      <c r="DP4887" s="12"/>
      <c r="DQ4887" s="12"/>
      <c r="DR4887" s="12"/>
      <c r="DS4887" s="12"/>
      <c r="DT4887" s="12"/>
      <c r="DU4887" s="12"/>
      <c r="DV4887" s="12"/>
      <c r="DW4887" s="12"/>
      <c r="DX4887" s="12"/>
      <c r="DY4887" s="12"/>
      <c r="DZ4887" s="12"/>
      <c r="EA4887" s="12"/>
      <c r="EB4887" s="12"/>
      <c r="EC4887" s="12"/>
      <c r="ED4887" s="12"/>
      <c r="EE4887" s="12"/>
      <c r="EF4887" s="12"/>
      <c r="EG4887" s="12"/>
      <c r="EH4887" s="12"/>
      <c r="EI4887" s="12"/>
      <c r="EJ4887" s="12"/>
      <c r="EK4887" s="12"/>
      <c r="EL4887" s="12"/>
      <c r="EM4887" s="12"/>
      <c r="EN4887" s="12"/>
      <c r="EO4887" s="12"/>
      <c r="EP4887" s="12"/>
      <c r="EQ4887" s="12"/>
      <c r="ER4887" s="12"/>
      <c r="ES4887" s="12"/>
      <c r="ET4887" s="12"/>
      <c r="EU4887" s="12"/>
      <c r="EV4887" s="12"/>
      <c r="EW4887" s="12"/>
      <c r="EX4887" s="12"/>
      <c r="EY4887" s="12"/>
      <c r="EZ4887" s="12"/>
      <c r="FA4887" s="12"/>
      <c r="FB4887" s="12"/>
      <c r="FC4887" s="12"/>
      <c r="FD4887" s="12"/>
      <c r="FE4887" s="12"/>
      <c r="FF4887" s="12"/>
      <c r="FG4887" s="12"/>
      <c r="FH4887" s="12"/>
      <c r="FI4887" s="12"/>
      <c r="FJ4887" s="12"/>
      <c r="FK4887" s="12"/>
      <c r="FL4887" s="12"/>
      <c r="FM4887" s="12"/>
      <c r="FN4887" s="12"/>
      <c r="FO4887" s="12"/>
      <c r="FP4887" s="12"/>
      <c r="FQ4887" s="12"/>
      <c r="FR4887" s="12"/>
      <c r="FS4887" s="12"/>
      <c r="FT4887" s="12"/>
      <c r="FU4887" s="12"/>
      <c r="FV4887" s="12"/>
      <c r="FW4887" s="12"/>
      <c r="FX4887" s="12"/>
      <c r="FY4887" s="12"/>
      <c r="FZ4887" s="12"/>
      <c r="GA4887" s="12"/>
      <c r="GB4887" s="12"/>
      <c r="GC4887" s="12"/>
      <c r="GD4887" s="12"/>
      <c r="GE4887" s="12"/>
      <c r="GF4887" s="12"/>
      <c r="GG4887" s="12"/>
      <c r="GH4887" s="12"/>
      <c r="GI4887" s="12"/>
      <c r="GJ4887" s="12"/>
      <c r="GK4887" s="12"/>
      <c r="GL4887" s="12"/>
      <c r="GM4887" s="12"/>
      <c r="GN4887" s="12"/>
      <c r="GO4887" s="12"/>
      <c r="GP4887" s="12"/>
      <c r="GQ4887" s="12"/>
      <c r="GR4887" s="12"/>
      <c r="GS4887" s="12"/>
      <c r="GT4887" s="12"/>
      <c r="GU4887" s="12"/>
      <c r="GV4887" s="12"/>
      <c r="GW4887" s="12"/>
      <c r="GX4887" s="12"/>
      <c r="GY4887" s="12"/>
      <c r="GZ4887" s="12"/>
      <c r="HA4887" s="12"/>
      <c r="HB4887" s="12"/>
      <c r="HC4887" s="12"/>
      <c r="HD4887" s="12"/>
      <c r="HE4887" s="12"/>
      <c r="HF4887" s="12"/>
      <c r="HG4887" s="12"/>
      <c r="HH4887" s="12"/>
      <c r="HI4887" s="12"/>
      <c r="HJ4887" s="12"/>
      <c r="HK4887" s="24"/>
      <c r="HL4887" s="24"/>
      <c r="HM4887" s="24"/>
      <c r="HN4887" s="24"/>
      <c r="HO4887" s="24"/>
      <c r="HP4887" s="24"/>
      <c r="HQ4887" s="24"/>
    </row>
    <row r="4888" s="14" customFormat="1" ht="21" hidden="1" customHeight="1" spans="1:225">
      <c r="A4888" s="18">
        <v>4888</v>
      </c>
      <c r="B4888" s="43" t="s">
        <v>28</v>
      </c>
      <c r="C4888" s="44" t="s">
        <v>10221</v>
      </c>
      <c r="D4888" s="18">
        <v>174232</v>
      </c>
      <c r="E4888" s="45" t="s">
        <v>3982</v>
      </c>
      <c r="F4888" s="18" t="s">
        <v>10504</v>
      </c>
      <c r="G4888" s="18"/>
      <c r="H4888" s="18"/>
      <c r="I4888" s="18"/>
      <c r="J4888" s="52">
        <v>30</v>
      </c>
      <c r="K4888" s="45" t="s">
        <v>10505</v>
      </c>
      <c r="L4888" s="45" t="s">
        <v>42</v>
      </c>
      <c r="M4888" s="18">
        <v>16</v>
      </c>
      <c r="N4888" s="52">
        <v>138</v>
      </c>
      <c r="O4888" s="52"/>
      <c r="P4888" s="52"/>
      <c r="Q4888" s="45" t="s">
        <v>10506</v>
      </c>
      <c r="R4888" s="45" t="s">
        <v>1867</v>
      </c>
      <c r="S4888" s="45" t="s">
        <v>35</v>
      </c>
      <c r="T4888" s="18">
        <v>1</v>
      </c>
      <c r="U4888" s="45" t="s">
        <v>45</v>
      </c>
      <c r="V4888" s="18">
        <v>106</v>
      </c>
      <c r="W4888" s="45" t="s">
        <v>95</v>
      </c>
      <c r="X4888" s="18">
        <v>10601</v>
      </c>
      <c r="Y4888" s="202" t="s">
        <v>2512</v>
      </c>
      <c r="Z4888" s="18" t="s">
        <v>10262</v>
      </c>
      <c r="AA4888" s="18"/>
      <c r="AB4888" s="18"/>
      <c r="AC4888" s="1"/>
      <c r="AD4888" s="1"/>
      <c r="AE4888" s="1"/>
      <c r="AF4888" s="1"/>
      <c r="AG4888" s="1"/>
      <c r="AH4888" s="1"/>
      <c r="AI4888" s="1"/>
      <c r="AJ4888" s="1"/>
      <c r="AK4888" s="1"/>
      <c r="AL4888" s="1"/>
      <c r="AM4888" s="1"/>
      <c r="AN4888" s="1"/>
      <c r="AO4888" s="1"/>
      <c r="AP4888" s="1"/>
      <c r="AQ4888" s="1"/>
      <c r="AR4888" s="1"/>
      <c r="AS4888" s="1"/>
      <c r="AT4888" s="1"/>
      <c r="AU4888" s="1"/>
      <c r="AV4888" s="1"/>
      <c r="AW4888" s="1"/>
      <c r="AX4888" s="1"/>
      <c r="AY4888" s="1"/>
      <c r="AZ4888" s="1"/>
      <c r="BA4888" s="1"/>
      <c r="BB4888" s="1"/>
      <c r="BC4888" s="1"/>
      <c r="BD4888" s="1"/>
      <c r="BE4888" s="1"/>
      <c r="BF4888" s="1"/>
      <c r="BG4888" s="1"/>
      <c r="BH4888" s="1"/>
      <c r="BI4888" s="1"/>
      <c r="BJ4888" s="1"/>
      <c r="BK4888" s="1"/>
      <c r="BL4888" s="1"/>
      <c r="BM4888" s="1"/>
      <c r="BN4888" s="1"/>
      <c r="BO4888" s="1"/>
      <c r="BP4888" s="1"/>
      <c r="BQ4888" s="1"/>
      <c r="BR4888" s="1"/>
      <c r="BS4888" s="1"/>
      <c r="BT4888" s="1"/>
      <c r="BU4888" s="1"/>
      <c r="BV4888" s="1"/>
      <c r="BW4888" s="1"/>
      <c r="BX4888" s="1"/>
      <c r="BY4888" s="1"/>
      <c r="BZ4888" s="1"/>
      <c r="CA4888" s="1"/>
      <c r="CB4888" s="1"/>
      <c r="CC4888" s="1"/>
      <c r="CD4888" s="1"/>
      <c r="CE4888" s="1"/>
      <c r="CF4888" s="1"/>
      <c r="CG4888" s="1"/>
      <c r="CH4888" s="1"/>
      <c r="CI4888" s="1"/>
      <c r="CJ4888" s="1"/>
      <c r="CK4888" s="1"/>
      <c r="CL4888" s="1"/>
      <c r="CM4888" s="1"/>
      <c r="CN4888" s="1"/>
      <c r="CO4888" s="1"/>
      <c r="CP4888" s="1"/>
      <c r="CQ4888" s="1"/>
      <c r="CR4888" s="1"/>
      <c r="CS4888" s="1"/>
      <c r="CT4888" s="1"/>
      <c r="CU4888" s="1"/>
      <c r="CV4888" s="1"/>
      <c r="CW4888" s="1"/>
      <c r="CX4888" s="1"/>
      <c r="CY4888" s="1"/>
      <c r="CZ4888" s="1"/>
      <c r="DA4888" s="1"/>
      <c r="DB4888" s="1"/>
      <c r="DC4888" s="1"/>
      <c r="DD4888" s="1"/>
      <c r="DE4888" s="1"/>
      <c r="DF4888" s="1"/>
      <c r="DG4888" s="1"/>
      <c r="DH4888" s="1"/>
      <c r="DI4888" s="1"/>
      <c r="DJ4888" s="1"/>
      <c r="DK4888" s="1"/>
      <c r="DL4888" s="1"/>
      <c r="DM4888" s="1"/>
      <c r="DN4888" s="1"/>
      <c r="DO4888" s="1"/>
      <c r="DP4888" s="1"/>
      <c r="DQ4888" s="1"/>
      <c r="DR4888" s="1"/>
      <c r="DS4888" s="1"/>
      <c r="DT4888" s="1"/>
      <c r="DU4888" s="1"/>
      <c r="DV4888" s="1"/>
      <c r="DW4888" s="1"/>
      <c r="DX4888" s="1"/>
      <c r="DY4888" s="1"/>
      <c r="DZ4888" s="1"/>
      <c r="EA4888" s="1"/>
      <c r="EB4888" s="1"/>
      <c r="EC4888" s="1"/>
      <c r="ED4888" s="1"/>
      <c r="EE4888" s="1"/>
      <c r="EF4888" s="1"/>
      <c r="EG4888" s="1"/>
      <c r="EH4888" s="1"/>
      <c r="EI4888" s="1"/>
      <c r="EJ4888" s="1"/>
      <c r="EK4888" s="1"/>
      <c r="EL4888" s="1"/>
      <c r="EM4888" s="1"/>
      <c r="EN4888" s="1"/>
      <c r="EO4888" s="1"/>
      <c r="EP4888" s="1"/>
      <c r="EQ4888" s="1"/>
      <c r="ER4888" s="1"/>
      <c r="ES4888" s="1"/>
      <c r="ET4888" s="1"/>
      <c r="EU4888" s="1"/>
      <c r="EV4888" s="1"/>
      <c r="EW4888" s="1"/>
      <c r="EX4888" s="1"/>
      <c r="EY4888" s="1"/>
      <c r="EZ4888" s="1"/>
      <c r="FA4888" s="1"/>
      <c r="FB4888" s="1"/>
      <c r="FC4888" s="1"/>
      <c r="FD4888" s="1"/>
      <c r="FE4888" s="1"/>
      <c r="FF4888" s="1"/>
      <c r="FG4888" s="1"/>
      <c r="FH4888" s="1"/>
      <c r="FI4888" s="1"/>
      <c r="FJ4888" s="1"/>
      <c r="FK4888" s="1"/>
      <c r="FL4888" s="1"/>
      <c r="FM4888" s="1"/>
      <c r="FN4888" s="1"/>
      <c r="FO4888" s="1"/>
      <c r="FP4888" s="1"/>
      <c r="FQ4888" s="1"/>
      <c r="FR4888" s="1"/>
      <c r="FS4888" s="1"/>
      <c r="FT4888" s="1"/>
      <c r="FU4888" s="1"/>
      <c r="FV4888" s="1"/>
      <c r="FW4888" s="1"/>
      <c r="FX4888" s="1"/>
      <c r="FY4888" s="1"/>
      <c r="FZ4888" s="1"/>
      <c r="GA4888" s="1"/>
      <c r="GB4888" s="1"/>
      <c r="GC4888" s="1"/>
      <c r="GD4888" s="1"/>
      <c r="GE4888" s="1"/>
      <c r="GF4888" s="1"/>
      <c r="GG4888" s="1"/>
      <c r="GH4888" s="1"/>
      <c r="GI4888" s="1"/>
      <c r="GJ4888" s="1"/>
      <c r="GK4888" s="1"/>
      <c r="GL4888" s="1"/>
      <c r="GM4888" s="1"/>
      <c r="GN4888" s="1"/>
      <c r="GO4888" s="1"/>
      <c r="GP4888" s="1"/>
      <c r="GQ4888" s="1"/>
      <c r="GR4888" s="1"/>
      <c r="GS4888" s="1"/>
      <c r="GT4888" s="1"/>
      <c r="GU4888" s="1"/>
      <c r="GV4888" s="1"/>
      <c r="GW4888" s="1"/>
      <c r="GX4888" s="1"/>
      <c r="GY4888" s="1"/>
      <c r="GZ4888" s="1"/>
      <c r="HA4888" s="1"/>
      <c r="HB4888" s="1"/>
      <c r="HC4888" s="1"/>
      <c r="HD4888" s="1"/>
      <c r="HE4888" s="1"/>
      <c r="HF4888" s="1"/>
      <c r="HG4888" s="1"/>
      <c r="HH4888" s="1"/>
      <c r="HI4888" s="1"/>
      <c r="HJ4888" s="1"/>
      <c r="HK4888" s="5"/>
      <c r="HL4888" s="5"/>
      <c r="HM4888" s="5"/>
      <c r="HN4888" s="5"/>
      <c r="HO4888" s="5"/>
      <c r="HP4888" s="5"/>
      <c r="HQ4888" s="5"/>
    </row>
    <row r="4889" s="14" customFormat="1" ht="21" hidden="1" customHeight="1" spans="1:225">
      <c r="A4889" s="18">
        <v>4889</v>
      </c>
      <c r="B4889" s="43" t="s">
        <v>48</v>
      </c>
      <c r="C4889" s="44" t="s">
        <v>29</v>
      </c>
      <c r="D4889" s="18">
        <v>177391</v>
      </c>
      <c r="E4889" s="45" t="s">
        <v>10507</v>
      </c>
      <c r="F4889" s="18" t="s">
        <v>679</v>
      </c>
      <c r="G4889" s="18"/>
      <c r="H4889" s="18"/>
      <c r="I4889" s="18"/>
      <c r="J4889" s="52"/>
      <c r="K4889" s="45" t="s">
        <v>2531</v>
      </c>
      <c r="L4889" s="45" t="s">
        <v>100</v>
      </c>
      <c r="M4889" s="18"/>
      <c r="N4889" s="52">
        <v>265</v>
      </c>
      <c r="O4889" s="52"/>
      <c r="P4889" s="52"/>
      <c r="Q4889" s="45" t="s">
        <v>10508</v>
      </c>
      <c r="R4889" s="45" t="s">
        <v>10509</v>
      </c>
      <c r="S4889" s="45" t="s">
        <v>44</v>
      </c>
      <c r="T4889" s="18">
        <v>7</v>
      </c>
      <c r="U4889" s="45" t="s">
        <v>157</v>
      </c>
      <c r="V4889" s="18">
        <v>705</v>
      </c>
      <c r="W4889" s="45" t="s">
        <v>425</v>
      </c>
      <c r="X4889" s="18">
        <v>70502</v>
      </c>
      <c r="Y4889" s="202" t="s">
        <v>2972</v>
      </c>
      <c r="Z4889" s="18" t="s">
        <v>10262</v>
      </c>
      <c r="AA4889" s="18"/>
      <c r="AB4889" s="18"/>
      <c r="AC4889" s="1"/>
      <c r="AD4889" s="1"/>
      <c r="AE4889" s="1"/>
      <c r="AF4889" s="1"/>
      <c r="AG4889" s="1"/>
      <c r="AH4889" s="1"/>
      <c r="AI4889" s="1"/>
      <c r="AJ4889" s="1"/>
      <c r="AK4889" s="1"/>
      <c r="AL4889" s="1"/>
      <c r="AM4889" s="1"/>
      <c r="AN4889" s="1"/>
      <c r="AO4889" s="1"/>
      <c r="AP4889" s="1"/>
      <c r="AQ4889" s="1"/>
      <c r="AR4889" s="1"/>
      <c r="AS4889" s="1"/>
      <c r="AT4889" s="1"/>
      <c r="AU4889" s="1"/>
      <c r="AV4889" s="1"/>
      <c r="AW4889" s="1"/>
      <c r="AX4889" s="1"/>
      <c r="AY4889" s="1"/>
      <c r="AZ4889" s="1"/>
      <c r="BA4889" s="1"/>
      <c r="BB4889" s="1"/>
      <c r="BC4889" s="1"/>
      <c r="BD4889" s="1"/>
      <c r="BE4889" s="1"/>
      <c r="BF4889" s="1"/>
      <c r="BG4889" s="1"/>
      <c r="BH4889" s="1"/>
      <c r="BI4889" s="1"/>
      <c r="BJ4889" s="1"/>
      <c r="BK4889" s="1"/>
      <c r="BL4889" s="1"/>
      <c r="BM4889" s="1"/>
      <c r="BN4889" s="1"/>
      <c r="BO4889" s="1"/>
      <c r="BP4889" s="1"/>
      <c r="BQ4889" s="1"/>
      <c r="BR4889" s="1"/>
      <c r="BS4889" s="1"/>
      <c r="BT4889" s="1"/>
      <c r="BU4889" s="1"/>
      <c r="BV4889" s="1"/>
      <c r="BW4889" s="1"/>
      <c r="BX4889" s="1"/>
      <c r="BY4889" s="1"/>
      <c r="BZ4889" s="1"/>
      <c r="CA4889" s="1"/>
      <c r="CB4889" s="1"/>
      <c r="CC4889" s="1"/>
      <c r="CD4889" s="1"/>
      <c r="CE4889" s="1"/>
      <c r="CF4889" s="1"/>
      <c r="CG4889" s="1"/>
      <c r="CH4889" s="1"/>
      <c r="CI4889" s="1"/>
      <c r="CJ4889" s="1"/>
      <c r="CK4889" s="1"/>
      <c r="CL4889" s="1"/>
      <c r="CM4889" s="1"/>
      <c r="CN4889" s="1"/>
      <c r="CO4889" s="1"/>
      <c r="CP4889" s="1"/>
      <c r="CQ4889" s="1"/>
      <c r="CR4889" s="1"/>
      <c r="CS4889" s="1"/>
      <c r="CT4889" s="1"/>
      <c r="CU4889" s="1"/>
      <c r="CV4889" s="1"/>
      <c r="CW4889" s="1"/>
      <c r="CX4889" s="1"/>
      <c r="CY4889" s="1"/>
      <c r="CZ4889" s="1"/>
      <c r="DA4889" s="1"/>
      <c r="DB4889" s="1"/>
      <c r="DC4889" s="1"/>
      <c r="DD4889" s="1"/>
      <c r="DE4889" s="1"/>
      <c r="DF4889" s="1"/>
      <c r="DG4889" s="1"/>
      <c r="DH4889" s="1"/>
      <c r="DI4889" s="1"/>
      <c r="DJ4889" s="1"/>
      <c r="DK4889" s="1"/>
      <c r="DL4889" s="1"/>
      <c r="DM4889" s="1"/>
      <c r="DN4889" s="1"/>
      <c r="DO4889" s="1"/>
      <c r="DP4889" s="1"/>
      <c r="DQ4889" s="1"/>
      <c r="DR4889" s="1"/>
      <c r="DS4889" s="1"/>
      <c r="DT4889" s="1"/>
      <c r="DU4889" s="1"/>
      <c r="DV4889" s="1"/>
      <c r="DW4889" s="1"/>
      <c r="DX4889" s="1"/>
      <c r="DY4889" s="1"/>
      <c r="DZ4889" s="1"/>
      <c r="EA4889" s="1"/>
      <c r="EB4889" s="1"/>
      <c r="EC4889" s="1"/>
      <c r="ED4889" s="1"/>
      <c r="EE4889" s="1"/>
      <c r="EF4889" s="1"/>
      <c r="EG4889" s="1"/>
      <c r="EH4889" s="1"/>
      <c r="EI4889" s="1"/>
      <c r="EJ4889" s="1"/>
      <c r="EK4889" s="1"/>
      <c r="EL4889" s="1"/>
      <c r="EM4889" s="1"/>
      <c r="EN4889" s="1"/>
      <c r="EO4889" s="1"/>
      <c r="EP4889" s="1"/>
      <c r="EQ4889" s="1"/>
      <c r="ER4889" s="1"/>
      <c r="ES4889" s="1"/>
      <c r="ET4889" s="1"/>
      <c r="EU4889" s="1"/>
      <c r="EV4889" s="1"/>
      <c r="EW4889" s="1"/>
      <c r="EX4889" s="1"/>
      <c r="EY4889" s="1"/>
      <c r="EZ4889" s="1"/>
      <c r="FA4889" s="1"/>
      <c r="FB4889" s="1"/>
      <c r="FC4889" s="1"/>
      <c r="FD4889" s="1"/>
      <c r="FE4889" s="1"/>
      <c r="FF4889" s="1"/>
      <c r="FG4889" s="1"/>
      <c r="FH4889" s="1"/>
      <c r="FI4889" s="1"/>
      <c r="FJ4889" s="1"/>
      <c r="FK4889" s="1"/>
      <c r="FL4889" s="1"/>
      <c r="FM4889" s="1"/>
      <c r="FN4889" s="1"/>
      <c r="FO4889" s="1"/>
      <c r="FP4889" s="1"/>
      <c r="FQ4889" s="1"/>
      <c r="FR4889" s="1"/>
      <c r="FS4889" s="1"/>
      <c r="FT4889" s="1"/>
      <c r="FU4889" s="1"/>
      <c r="FV4889" s="1"/>
      <c r="FW4889" s="1"/>
      <c r="FX4889" s="1"/>
      <c r="FY4889" s="1"/>
      <c r="FZ4889" s="1"/>
      <c r="GA4889" s="1"/>
      <c r="GB4889" s="1"/>
      <c r="GC4889" s="1"/>
      <c r="GD4889" s="1"/>
      <c r="GE4889" s="1"/>
      <c r="GF4889" s="1"/>
      <c r="GG4889" s="1"/>
      <c r="GH4889" s="1"/>
      <c r="GI4889" s="1"/>
      <c r="GJ4889" s="1"/>
      <c r="GK4889" s="1"/>
      <c r="GL4889" s="1"/>
      <c r="GM4889" s="1"/>
      <c r="GN4889" s="1"/>
      <c r="GO4889" s="1"/>
      <c r="GP4889" s="1"/>
      <c r="GQ4889" s="1"/>
      <c r="GR4889" s="1"/>
      <c r="GS4889" s="1"/>
      <c r="GT4889" s="1"/>
      <c r="GU4889" s="1"/>
      <c r="GV4889" s="1"/>
      <c r="GW4889" s="1"/>
      <c r="GX4889" s="1"/>
      <c r="GY4889" s="1"/>
      <c r="GZ4889" s="1"/>
      <c r="HA4889" s="1"/>
      <c r="HB4889" s="1"/>
      <c r="HC4889" s="1"/>
      <c r="HD4889" s="1"/>
      <c r="HE4889" s="1"/>
      <c r="HF4889" s="1"/>
      <c r="HG4889" s="1"/>
      <c r="HH4889" s="1"/>
      <c r="HI4889" s="1"/>
      <c r="HJ4889" s="1"/>
      <c r="HK4889" s="5"/>
      <c r="HL4889" s="5"/>
      <c r="HM4889" s="5"/>
      <c r="HN4889" s="5"/>
      <c r="HO4889" s="5"/>
      <c r="HP4889" s="5"/>
      <c r="HQ4889" s="5"/>
    </row>
    <row r="4890" s="14" customFormat="1" ht="21" hidden="1" customHeight="1" spans="1:225">
      <c r="A4890" s="18">
        <v>4890</v>
      </c>
      <c r="B4890" s="43" t="s">
        <v>48</v>
      </c>
      <c r="C4890" s="44" t="s">
        <v>29</v>
      </c>
      <c r="D4890" s="18">
        <v>177385</v>
      </c>
      <c r="E4890" s="45" t="s">
        <v>10510</v>
      </c>
      <c r="F4890" s="18" t="s">
        <v>679</v>
      </c>
      <c r="G4890" s="18"/>
      <c r="H4890" s="18"/>
      <c r="I4890" s="18"/>
      <c r="J4890" s="52"/>
      <c r="K4890" s="45" t="s">
        <v>2531</v>
      </c>
      <c r="L4890" s="45" t="s">
        <v>100</v>
      </c>
      <c r="M4890" s="18"/>
      <c r="N4890" s="52">
        <v>245</v>
      </c>
      <c r="O4890" s="52"/>
      <c r="P4890" s="52"/>
      <c r="Q4890" s="45" t="s">
        <v>10508</v>
      </c>
      <c r="R4890" s="45" t="s">
        <v>10509</v>
      </c>
      <c r="S4890" s="45" t="s">
        <v>44</v>
      </c>
      <c r="T4890" s="18">
        <v>7</v>
      </c>
      <c r="U4890" s="45" t="s">
        <v>157</v>
      </c>
      <c r="V4890" s="18">
        <v>705</v>
      </c>
      <c r="W4890" s="45" t="s">
        <v>425</v>
      </c>
      <c r="X4890" s="18">
        <v>70502</v>
      </c>
      <c r="Y4890" s="202" t="s">
        <v>2972</v>
      </c>
      <c r="Z4890" s="18" t="s">
        <v>10262</v>
      </c>
      <c r="AA4890" s="18"/>
      <c r="AB4890" s="18"/>
      <c r="AC4890" s="1"/>
      <c r="AD4890" s="1"/>
      <c r="AE4890" s="1"/>
      <c r="AF4890" s="1"/>
      <c r="AG4890" s="1"/>
      <c r="AH4890" s="1"/>
      <c r="AI4890" s="1"/>
      <c r="AJ4890" s="1"/>
      <c r="AK4890" s="1"/>
      <c r="AL4890" s="1"/>
      <c r="AM4890" s="1"/>
      <c r="AN4890" s="1"/>
      <c r="AO4890" s="1"/>
      <c r="AP4890" s="1"/>
      <c r="AQ4890" s="1"/>
      <c r="AR4890" s="1"/>
      <c r="AS4890" s="1"/>
      <c r="AT4890" s="1"/>
      <c r="AU4890" s="1"/>
      <c r="AV4890" s="1"/>
      <c r="AW4890" s="1"/>
      <c r="AX4890" s="1"/>
      <c r="AY4890" s="1"/>
      <c r="AZ4890" s="1"/>
      <c r="BA4890" s="1"/>
      <c r="BB4890" s="1"/>
      <c r="BC4890" s="1"/>
      <c r="BD4890" s="1"/>
      <c r="BE4890" s="1"/>
      <c r="BF4890" s="1"/>
      <c r="BG4890" s="1"/>
      <c r="BH4890" s="1"/>
      <c r="BI4890" s="1"/>
      <c r="BJ4890" s="1"/>
      <c r="BK4890" s="1"/>
      <c r="BL4890" s="1"/>
      <c r="BM4890" s="1"/>
      <c r="BN4890" s="1"/>
      <c r="BO4890" s="1"/>
      <c r="BP4890" s="1"/>
      <c r="BQ4890" s="1"/>
      <c r="BR4890" s="1"/>
      <c r="BS4890" s="1"/>
      <c r="BT4890" s="1"/>
      <c r="BU4890" s="1"/>
      <c r="BV4890" s="1"/>
      <c r="BW4890" s="1"/>
      <c r="BX4890" s="1"/>
      <c r="BY4890" s="1"/>
      <c r="BZ4890" s="1"/>
      <c r="CA4890" s="1"/>
      <c r="CB4890" s="1"/>
      <c r="CC4890" s="1"/>
      <c r="CD4890" s="1"/>
      <c r="CE4890" s="1"/>
      <c r="CF4890" s="1"/>
      <c r="CG4890" s="1"/>
      <c r="CH4890" s="1"/>
      <c r="CI4890" s="1"/>
      <c r="CJ4890" s="1"/>
      <c r="CK4890" s="1"/>
      <c r="CL4890" s="1"/>
      <c r="CM4890" s="1"/>
      <c r="CN4890" s="1"/>
      <c r="CO4890" s="1"/>
      <c r="CP4890" s="1"/>
      <c r="CQ4890" s="1"/>
      <c r="CR4890" s="1"/>
      <c r="CS4890" s="1"/>
      <c r="CT4890" s="1"/>
      <c r="CU4890" s="1"/>
      <c r="CV4890" s="1"/>
      <c r="CW4890" s="1"/>
      <c r="CX4890" s="1"/>
      <c r="CY4890" s="1"/>
      <c r="CZ4890" s="1"/>
      <c r="DA4890" s="1"/>
      <c r="DB4890" s="1"/>
      <c r="DC4890" s="1"/>
      <c r="DD4890" s="1"/>
      <c r="DE4890" s="1"/>
      <c r="DF4890" s="1"/>
      <c r="DG4890" s="1"/>
      <c r="DH4890" s="1"/>
      <c r="DI4890" s="1"/>
      <c r="DJ4890" s="1"/>
      <c r="DK4890" s="1"/>
      <c r="DL4890" s="1"/>
      <c r="DM4890" s="1"/>
      <c r="DN4890" s="1"/>
      <c r="DO4890" s="1"/>
      <c r="DP4890" s="1"/>
      <c r="DQ4890" s="1"/>
      <c r="DR4890" s="1"/>
      <c r="DS4890" s="1"/>
      <c r="DT4890" s="1"/>
      <c r="DU4890" s="1"/>
      <c r="DV4890" s="1"/>
      <c r="DW4890" s="1"/>
      <c r="DX4890" s="1"/>
      <c r="DY4890" s="1"/>
      <c r="DZ4890" s="1"/>
      <c r="EA4890" s="1"/>
      <c r="EB4890" s="1"/>
      <c r="EC4890" s="1"/>
      <c r="ED4890" s="1"/>
      <c r="EE4890" s="1"/>
      <c r="EF4890" s="1"/>
      <c r="EG4890" s="1"/>
      <c r="EH4890" s="1"/>
      <c r="EI4890" s="1"/>
      <c r="EJ4890" s="1"/>
      <c r="EK4890" s="1"/>
      <c r="EL4890" s="1"/>
      <c r="EM4890" s="1"/>
      <c r="EN4890" s="1"/>
      <c r="EO4890" s="1"/>
      <c r="EP4890" s="1"/>
      <c r="EQ4890" s="1"/>
      <c r="ER4890" s="1"/>
      <c r="ES4890" s="1"/>
      <c r="ET4890" s="1"/>
      <c r="EU4890" s="1"/>
      <c r="EV4890" s="1"/>
      <c r="EW4890" s="1"/>
      <c r="EX4890" s="1"/>
      <c r="EY4890" s="1"/>
      <c r="EZ4890" s="1"/>
      <c r="FA4890" s="1"/>
      <c r="FB4890" s="1"/>
      <c r="FC4890" s="1"/>
      <c r="FD4890" s="1"/>
      <c r="FE4890" s="1"/>
      <c r="FF4890" s="1"/>
      <c r="FG4890" s="1"/>
      <c r="FH4890" s="1"/>
      <c r="FI4890" s="1"/>
      <c r="FJ4890" s="1"/>
      <c r="FK4890" s="1"/>
      <c r="FL4890" s="1"/>
      <c r="FM4890" s="1"/>
      <c r="FN4890" s="1"/>
      <c r="FO4890" s="1"/>
      <c r="FP4890" s="1"/>
      <c r="FQ4890" s="1"/>
      <c r="FR4890" s="1"/>
      <c r="FS4890" s="1"/>
      <c r="FT4890" s="1"/>
      <c r="FU4890" s="1"/>
      <c r="FV4890" s="1"/>
      <c r="FW4890" s="1"/>
      <c r="FX4890" s="1"/>
      <c r="FY4890" s="1"/>
      <c r="FZ4890" s="1"/>
      <c r="GA4890" s="1"/>
      <c r="GB4890" s="1"/>
      <c r="GC4890" s="1"/>
      <c r="GD4890" s="1"/>
      <c r="GE4890" s="1"/>
      <c r="GF4890" s="1"/>
      <c r="GG4890" s="1"/>
      <c r="GH4890" s="1"/>
      <c r="GI4890" s="1"/>
      <c r="GJ4890" s="1"/>
      <c r="GK4890" s="1"/>
      <c r="GL4890" s="1"/>
      <c r="GM4890" s="1"/>
      <c r="GN4890" s="1"/>
      <c r="GO4890" s="1"/>
      <c r="GP4890" s="1"/>
      <c r="GQ4890" s="1"/>
      <c r="GR4890" s="1"/>
      <c r="GS4890" s="1"/>
      <c r="GT4890" s="1"/>
      <c r="GU4890" s="1"/>
      <c r="GV4890" s="1"/>
      <c r="GW4890" s="1"/>
      <c r="GX4890" s="1"/>
      <c r="GY4890" s="1"/>
      <c r="GZ4890" s="1"/>
      <c r="HA4890" s="1"/>
      <c r="HB4890" s="1"/>
      <c r="HC4890" s="1"/>
      <c r="HD4890" s="1"/>
      <c r="HE4890" s="1"/>
      <c r="HF4890" s="1"/>
      <c r="HG4890" s="1"/>
      <c r="HH4890" s="1"/>
      <c r="HI4890" s="1"/>
      <c r="HJ4890" s="1"/>
      <c r="HK4890" s="5"/>
      <c r="HL4890" s="5"/>
      <c r="HM4890" s="5"/>
      <c r="HN4890" s="5"/>
      <c r="HO4890" s="5"/>
      <c r="HP4890" s="5"/>
      <c r="HQ4890" s="5"/>
    </row>
    <row r="4891" s="14" customFormat="1" ht="21" hidden="1" customHeight="1" spans="1:225">
      <c r="A4891" s="18">
        <v>4891</v>
      </c>
      <c r="B4891" s="43" t="s">
        <v>48</v>
      </c>
      <c r="C4891" s="44" t="s">
        <v>29</v>
      </c>
      <c r="D4891" s="18">
        <v>177389</v>
      </c>
      <c r="E4891" s="45" t="s">
        <v>10511</v>
      </c>
      <c r="F4891" s="18" t="s">
        <v>679</v>
      </c>
      <c r="G4891" s="18"/>
      <c r="H4891" s="18"/>
      <c r="I4891" s="18"/>
      <c r="J4891" s="52"/>
      <c r="K4891" s="45" t="s">
        <v>2531</v>
      </c>
      <c r="L4891" s="45" t="s">
        <v>100</v>
      </c>
      <c r="M4891" s="18"/>
      <c r="N4891" s="52">
        <v>283</v>
      </c>
      <c r="O4891" s="52"/>
      <c r="P4891" s="52"/>
      <c r="Q4891" s="45" t="s">
        <v>10508</v>
      </c>
      <c r="R4891" s="45" t="s">
        <v>10509</v>
      </c>
      <c r="S4891" s="45" t="s">
        <v>44</v>
      </c>
      <c r="T4891" s="18">
        <v>7</v>
      </c>
      <c r="U4891" s="45" t="s">
        <v>157</v>
      </c>
      <c r="V4891" s="18">
        <v>705</v>
      </c>
      <c r="W4891" s="45" t="s">
        <v>425</v>
      </c>
      <c r="X4891" s="18">
        <v>70502</v>
      </c>
      <c r="Y4891" s="202" t="s">
        <v>2972</v>
      </c>
      <c r="Z4891" s="18" t="s">
        <v>10262</v>
      </c>
      <c r="AA4891" s="18"/>
      <c r="AB4891" s="18"/>
      <c r="AC4891" s="1"/>
      <c r="AD4891" s="1"/>
      <c r="AE4891" s="1"/>
      <c r="AF4891" s="1"/>
      <c r="AG4891" s="1"/>
      <c r="AH4891" s="1"/>
      <c r="AI4891" s="1"/>
      <c r="AJ4891" s="1"/>
      <c r="AK4891" s="1"/>
      <c r="AL4891" s="1"/>
      <c r="AM4891" s="1"/>
      <c r="AN4891" s="1"/>
      <c r="AO4891" s="1"/>
      <c r="AP4891" s="1"/>
      <c r="AQ4891" s="1"/>
      <c r="AR4891" s="1"/>
      <c r="AS4891" s="1"/>
      <c r="AT4891" s="1"/>
      <c r="AU4891" s="1"/>
      <c r="AV4891" s="1"/>
      <c r="AW4891" s="1"/>
      <c r="AX4891" s="1"/>
      <c r="AY4891" s="1"/>
      <c r="AZ4891" s="1"/>
      <c r="BA4891" s="1"/>
      <c r="BB4891" s="1"/>
      <c r="BC4891" s="1"/>
      <c r="BD4891" s="1"/>
      <c r="BE4891" s="1"/>
      <c r="BF4891" s="1"/>
      <c r="BG4891" s="1"/>
      <c r="BH4891" s="1"/>
      <c r="BI4891" s="1"/>
      <c r="BJ4891" s="1"/>
      <c r="BK4891" s="1"/>
      <c r="BL4891" s="1"/>
      <c r="BM4891" s="1"/>
      <c r="BN4891" s="1"/>
      <c r="BO4891" s="1"/>
      <c r="BP4891" s="1"/>
      <c r="BQ4891" s="1"/>
      <c r="BR4891" s="1"/>
      <c r="BS4891" s="1"/>
      <c r="BT4891" s="1"/>
      <c r="BU4891" s="1"/>
      <c r="BV4891" s="1"/>
      <c r="BW4891" s="1"/>
      <c r="BX4891" s="1"/>
      <c r="BY4891" s="1"/>
      <c r="BZ4891" s="1"/>
      <c r="CA4891" s="1"/>
      <c r="CB4891" s="1"/>
      <c r="CC4891" s="1"/>
      <c r="CD4891" s="1"/>
      <c r="CE4891" s="1"/>
      <c r="CF4891" s="1"/>
      <c r="CG4891" s="1"/>
      <c r="CH4891" s="1"/>
      <c r="CI4891" s="1"/>
      <c r="CJ4891" s="1"/>
      <c r="CK4891" s="1"/>
      <c r="CL4891" s="1"/>
      <c r="CM4891" s="1"/>
      <c r="CN4891" s="1"/>
      <c r="CO4891" s="1"/>
      <c r="CP4891" s="1"/>
      <c r="CQ4891" s="1"/>
      <c r="CR4891" s="1"/>
      <c r="CS4891" s="1"/>
      <c r="CT4891" s="1"/>
      <c r="CU4891" s="1"/>
      <c r="CV4891" s="1"/>
      <c r="CW4891" s="1"/>
      <c r="CX4891" s="1"/>
      <c r="CY4891" s="1"/>
      <c r="CZ4891" s="1"/>
      <c r="DA4891" s="1"/>
      <c r="DB4891" s="1"/>
      <c r="DC4891" s="1"/>
      <c r="DD4891" s="1"/>
      <c r="DE4891" s="1"/>
      <c r="DF4891" s="1"/>
      <c r="DG4891" s="1"/>
      <c r="DH4891" s="1"/>
      <c r="DI4891" s="1"/>
      <c r="DJ4891" s="1"/>
      <c r="DK4891" s="1"/>
      <c r="DL4891" s="1"/>
      <c r="DM4891" s="1"/>
      <c r="DN4891" s="1"/>
      <c r="DO4891" s="1"/>
      <c r="DP4891" s="1"/>
      <c r="DQ4891" s="1"/>
      <c r="DR4891" s="1"/>
      <c r="DS4891" s="1"/>
      <c r="DT4891" s="1"/>
      <c r="DU4891" s="1"/>
      <c r="DV4891" s="1"/>
      <c r="DW4891" s="1"/>
      <c r="DX4891" s="1"/>
      <c r="DY4891" s="1"/>
      <c r="DZ4891" s="1"/>
      <c r="EA4891" s="1"/>
      <c r="EB4891" s="1"/>
      <c r="EC4891" s="1"/>
      <c r="ED4891" s="1"/>
      <c r="EE4891" s="1"/>
      <c r="EF4891" s="1"/>
      <c r="EG4891" s="1"/>
      <c r="EH4891" s="1"/>
      <c r="EI4891" s="1"/>
      <c r="EJ4891" s="1"/>
      <c r="EK4891" s="1"/>
      <c r="EL4891" s="1"/>
      <c r="EM4891" s="1"/>
      <c r="EN4891" s="1"/>
      <c r="EO4891" s="1"/>
      <c r="EP4891" s="1"/>
      <c r="EQ4891" s="1"/>
      <c r="ER4891" s="1"/>
      <c r="ES4891" s="1"/>
      <c r="ET4891" s="1"/>
      <c r="EU4891" s="1"/>
      <c r="EV4891" s="1"/>
      <c r="EW4891" s="1"/>
      <c r="EX4891" s="1"/>
      <c r="EY4891" s="1"/>
      <c r="EZ4891" s="1"/>
      <c r="FA4891" s="1"/>
      <c r="FB4891" s="1"/>
      <c r="FC4891" s="1"/>
      <c r="FD4891" s="1"/>
      <c r="FE4891" s="1"/>
      <c r="FF4891" s="1"/>
      <c r="FG4891" s="1"/>
      <c r="FH4891" s="1"/>
      <c r="FI4891" s="1"/>
      <c r="FJ4891" s="1"/>
      <c r="FK4891" s="1"/>
      <c r="FL4891" s="1"/>
      <c r="FM4891" s="1"/>
      <c r="FN4891" s="1"/>
      <c r="FO4891" s="1"/>
      <c r="FP4891" s="1"/>
      <c r="FQ4891" s="1"/>
      <c r="FR4891" s="1"/>
      <c r="FS4891" s="1"/>
      <c r="FT4891" s="1"/>
      <c r="FU4891" s="1"/>
      <c r="FV4891" s="1"/>
      <c r="FW4891" s="1"/>
      <c r="FX4891" s="1"/>
      <c r="FY4891" s="1"/>
      <c r="FZ4891" s="1"/>
      <c r="GA4891" s="1"/>
      <c r="GB4891" s="1"/>
      <c r="GC4891" s="1"/>
      <c r="GD4891" s="1"/>
      <c r="GE4891" s="1"/>
      <c r="GF4891" s="1"/>
      <c r="GG4891" s="1"/>
      <c r="GH4891" s="1"/>
      <c r="GI4891" s="1"/>
      <c r="GJ4891" s="1"/>
      <c r="GK4891" s="1"/>
      <c r="GL4891" s="1"/>
      <c r="GM4891" s="1"/>
      <c r="GN4891" s="1"/>
      <c r="GO4891" s="1"/>
      <c r="GP4891" s="1"/>
      <c r="GQ4891" s="1"/>
      <c r="GR4891" s="1"/>
      <c r="GS4891" s="1"/>
      <c r="GT4891" s="1"/>
      <c r="GU4891" s="1"/>
      <c r="GV4891" s="1"/>
      <c r="GW4891" s="1"/>
      <c r="GX4891" s="1"/>
      <c r="GY4891" s="1"/>
      <c r="GZ4891" s="1"/>
      <c r="HA4891" s="1"/>
      <c r="HB4891" s="1"/>
      <c r="HC4891" s="1"/>
      <c r="HD4891" s="1"/>
      <c r="HE4891" s="1"/>
      <c r="HF4891" s="1"/>
      <c r="HG4891" s="1"/>
      <c r="HH4891" s="1"/>
      <c r="HI4891" s="1"/>
      <c r="HJ4891" s="1"/>
      <c r="HK4891" s="5"/>
      <c r="HL4891" s="5"/>
      <c r="HM4891" s="5"/>
      <c r="HN4891" s="5"/>
      <c r="HO4891" s="5"/>
      <c r="HP4891" s="5"/>
      <c r="HQ4891" s="5"/>
    </row>
    <row r="4892" s="14" customFormat="1" ht="21" hidden="1" customHeight="1" spans="1:225">
      <c r="A4892" s="18">
        <v>4892</v>
      </c>
      <c r="B4892" s="43" t="s">
        <v>48</v>
      </c>
      <c r="C4892" s="44" t="s">
        <v>29</v>
      </c>
      <c r="D4892" s="18">
        <v>177283</v>
      </c>
      <c r="E4892" s="45" t="s">
        <v>10512</v>
      </c>
      <c r="F4892" s="18" t="s">
        <v>524</v>
      </c>
      <c r="G4892" s="18"/>
      <c r="H4892" s="18"/>
      <c r="I4892" s="18"/>
      <c r="J4892" s="52"/>
      <c r="K4892" s="45" t="s">
        <v>2531</v>
      </c>
      <c r="L4892" s="45" t="s">
        <v>100</v>
      </c>
      <c r="M4892" s="18"/>
      <c r="N4892" s="52">
        <v>265</v>
      </c>
      <c r="O4892" s="52"/>
      <c r="P4892" s="52"/>
      <c r="Q4892" s="45" t="s">
        <v>10508</v>
      </c>
      <c r="R4892" s="45" t="s">
        <v>10509</v>
      </c>
      <c r="S4892" s="45" t="s">
        <v>44</v>
      </c>
      <c r="T4892" s="18">
        <v>7</v>
      </c>
      <c r="U4892" s="45" t="s">
        <v>157</v>
      </c>
      <c r="V4892" s="18">
        <v>705</v>
      </c>
      <c r="W4892" s="45" t="s">
        <v>425</v>
      </c>
      <c r="X4892" s="18">
        <v>70502</v>
      </c>
      <c r="Y4892" s="202" t="s">
        <v>2972</v>
      </c>
      <c r="Z4892" s="18" t="s">
        <v>10262</v>
      </c>
      <c r="AA4892" s="18"/>
      <c r="AB4892" s="18"/>
      <c r="AC4892" s="1"/>
      <c r="AD4892" s="1"/>
      <c r="AE4892" s="1"/>
      <c r="AF4892" s="1"/>
      <c r="AG4892" s="1"/>
      <c r="AH4892" s="1"/>
      <c r="AI4892" s="1"/>
      <c r="AJ4892" s="1"/>
      <c r="AK4892" s="1"/>
      <c r="AL4892" s="1"/>
      <c r="AM4892" s="1"/>
      <c r="AN4892" s="1"/>
      <c r="AO4892" s="1"/>
      <c r="AP4892" s="1"/>
      <c r="AQ4892" s="1"/>
      <c r="AR4892" s="1"/>
      <c r="AS4892" s="1"/>
      <c r="AT4892" s="1"/>
      <c r="AU4892" s="1"/>
      <c r="AV4892" s="1"/>
      <c r="AW4892" s="1"/>
      <c r="AX4892" s="1"/>
      <c r="AY4892" s="1"/>
      <c r="AZ4892" s="1"/>
      <c r="BA4892" s="1"/>
      <c r="BB4892" s="1"/>
      <c r="BC4892" s="1"/>
      <c r="BD4892" s="1"/>
      <c r="BE4892" s="1"/>
      <c r="BF4892" s="1"/>
      <c r="BG4892" s="1"/>
      <c r="BH4892" s="1"/>
      <c r="BI4892" s="1"/>
      <c r="BJ4892" s="1"/>
      <c r="BK4892" s="1"/>
      <c r="BL4892" s="1"/>
      <c r="BM4892" s="1"/>
      <c r="BN4892" s="1"/>
      <c r="BO4892" s="1"/>
      <c r="BP4892" s="1"/>
      <c r="BQ4892" s="1"/>
      <c r="BR4892" s="1"/>
      <c r="BS4892" s="1"/>
      <c r="BT4892" s="1"/>
      <c r="BU4892" s="1"/>
      <c r="BV4892" s="1"/>
      <c r="BW4892" s="1"/>
      <c r="BX4892" s="1"/>
      <c r="BY4892" s="1"/>
      <c r="BZ4892" s="1"/>
      <c r="CA4892" s="1"/>
      <c r="CB4892" s="1"/>
      <c r="CC4892" s="1"/>
      <c r="CD4892" s="1"/>
      <c r="CE4892" s="1"/>
      <c r="CF4892" s="1"/>
      <c r="CG4892" s="1"/>
      <c r="CH4892" s="1"/>
      <c r="CI4892" s="1"/>
      <c r="CJ4892" s="1"/>
      <c r="CK4892" s="1"/>
      <c r="CL4892" s="1"/>
      <c r="CM4892" s="1"/>
      <c r="CN4892" s="1"/>
      <c r="CO4892" s="1"/>
      <c r="CP4892" s="1"/>
      <c r="CQ4892" s="1"/>
      <c r="CR4892" s="1"/>
      <c r="CS4892" s="1"/>
      <c r="CT4892" s="1"/>
      <c r="CU4892" s="1"/>
      <c r="CV4892" s="1"/>
      <c r="CW4892" s="1"/>
      <c r="CX4892" s="1"/>
      <c r="CY4892" s="1"/>
      <c r="CZ4892" s="1"/>
      <c r="DA4892" s="1"/>
      <c r="DB4892" s="1"/>
      <c r="DC4892" s="1"/>
      <c r="DD4892" s="1"/>
      <c r="DE4892" s="1"/>
      <c r="DF4892" s="1"/>
      <c r="DG4892" s="1"/>
      <c r="DH4892" s="1"/>
      <c r="DI4892" s="1"/>
      <c r="DJ4892" s="1"/>
      <c r="DK4892" s="1"/>
      <c r="DL4892" s="1"/>
      <c r="DM4892" s="1"/>
      <c r="DN4892" s="1"/>
      <c r="DO4892" s="1"/>
      <c r="DP4892" s="1"/>
      <c r="DQ4892" s="1"/>
      <c r="DR4892" s="1"/>
      <c r="DS4892" s="1"/>
      <c r="DT4892" s="1"/>
      <c r="DU4892" s="1"/>
      <c r="DV4892" s="1"/>
      <c r="DW4892" s="1"/>
      <c r="DX4892" s="1"/>
      <c r="DY4892" s="1"/>
      <c r="DZ4892" s="1"/>
      <c r="EA4892" s="1"/>
      <c r="EB4892" s="1"/>
      <c r="EC4892" s="1"/>
      <c r="ED4892" s="1"/>
      <c r="EE4892" s="1"/>
      <c r="EF4892" s="1"/>
      <c r="EG4892" s="1"/>
      <c r="EH4892" s="1"/>
      <c r="EI4892" s="1"/>
      <c r="EJ4892" s="1"/>
      <c r="EK4892" s="1"/>
      <c r="EL4892" s="1"/>
      <c r="EM4892" s="1"/>
      <c r="EN4892" s="1"/>
      <c r="EO4892" s="1"/>
      <c r="EP4892" s="1"/>
      <c r="EQ4892" s="1"/>
      <c r="ER4892" s="1"/>
      <c r="ES4892" s="1"/>
      <c r="ET4892" s="1"/>
      <c r="EU4892" s="1"/>
      <c r="EV4892" s="1"/>
      <c r="EW4892" s="1"/>
      <c r="EX4892" s="1"/>
      <c r="EY4892" s="1"/>
      <c r="EZ4892" s="1"/>
      <c r="FA4892" s="1"/>
      <c r="FB4892" s="1"/>
      <c r="FC4892" s="1"/>
      <c r="FD4892" s="1"/>
      <c r="FE4892" s="1"/>
      <c r="FF4892" s="1"/>
      <c r="FG4892" s="1"/>
      <c r="FH4892" s="1"/>
      <c r="FI4892" s="1"/>
      <c r="FJ4892" s="1"/>
      <c r="FK4892" s="1"/>
      <c r="FL4892" s="1"/>
      <c r="FM4892" s="1"/>
      <c r="FN4892" s="1"/>
      <c r="FO4892" s="1"/>
      <c r="FP4892" s="1"/>
      <c r="FQ4892" s="1"/>
      <c r="FR4892" s="1"/>
      <c r="FS4892" s="1"/>
      <c r="FT4892" s="1"/>
      <c r="FU4892" s="1"/>
      <c r="FV4892" s="1"/>
      <c r="FW4892" s="1"/>
      <c r="FX4892" s="1"/>
      <c r="FY4892" s="1"/>
      <c r="FZ4892" s="1"/>
      <c r="GA4892" s="1"/>
      <c r="GB4892" s="1"/>
      <c r="GC4892" s="1"/>
      <c r="GD4892" s="1"/>
      <c r="GE4892" s="1"/>
      <c r="GF4892" s="1"/>
      <c r="GG4892" s="1"/>
      <c r="GH4892" s="1"/>
      <c r="GI4892" s="1"/>
      <c r="GJ4892" s="1"/>
      <c r="GK4892" s="1"/>
      <c r="GL4892" s="1"/>
      <c r="GM4892" s="1"/>
      <c r="GN4892" s="1"/>
      <c r="GO4892" s="1"/>
      <c r="GP4892" s="1"/>
      <c r="GQ4892" s="1"/>
      <c r="GR4892" s="1"/>
      <c r="GS4892" s="1"/>
      <c r="GT4892" s="1"/>
      <c r="GU4892" s="1"/>
      <c r="GV4892" s="1"/>
      <c r="GW4892" s="1"/>
      <c r="GX4892" s="1"/>
      <c r="GY4892" s="1"/>
      <c r="GZ4892" s="1"/>
      <c r="HA4892" s="1"/>
      <c r="HB4892" s="1"/>
      <c r="HC4892" s="1"/>
      <c r="HD4892" s="1"/>
      <c r="HE4892" s="1"/>
      <c r="HF4892" s="1"/>
      <c r="HG4892" s="1"/>
      <c r="HH4892" s="1"/>
      <c r="HI4892" s="1"/>
      <c r="HJ4892" s="1"/>
      <c r="HK4892" s="5"/>
      <c r="HL4892" s="5"/>
      <c r="HM4892" s="5"/>
      <c r="HN4892" s="5"/>
      <c r="HO4892" s="5"/>
      <c r="HP4892" s="5"/>
      <c r="HQ4892" s="5"/>
    </row>
    <row r="4893" s="14" customFormat="1" ht="21" hidden="1" customHeight="1" spans="1:225">
      <c r="A4893" s="18">
        <v>4893</v>
      </c>
      <c r="B4893" s="43" t="s">
        <v>28</v>
      </c>
      <c r="C4893" s="44" t="s">
        <v>29</v>
      </c>
      <c r="D4893" s="18">
        <v>177287</v>
      </c>
      <c r="E4893" s="45" t="s">
        <v>10513</v>
      </c>
      <c r="F4893" s="18" t="s">
        <v>10514</v>
      </c>
      <c r="G4893" s="18"/>
      <c r="H4893" s="18"/>
      <c r="I4893" s="18"/>
      <c r="J4893" s="52">
        <v>20</v>
      </c>
      <c r="K4893" s="45" t="s">
        <v>10029</v>
      </c>
      <c r="L4893" s="45" t="s">
        <v>33</v>
      </c>
      <c r="M4893" s="18"/>
      <c r="N4893" s="52">
        <v>398</v>
      </c>
      <c r="O4893" s="52">
        <v>0.4</v>
      </c>
      <c r="P4893" s="52"/>
      <c r="Q4893" s="45" t="s">
        <v>10515</v>
      </c>
      <c r="R4893" s="45" t="s">
        <v>10516</v>
      </c>
      <c r="S4893" s="45" t="s">
        <v>44</v>
      </c>
      <c r="T4893" s="18">
        <v>4</v>
      </c>
      <c r="U4893" s="45" t="s">
        <v>36</v>
      </c>
      <c r="V4893" s="18">
        <v>402</v>
      </c>
      <c r="W4893" s="45" t="s">
        <v>276</v>
      </c>
      <c r="X4893" s="18">
        <v>40202</v>
      </c>
      <c r="Y4893" s="202" t="s">
        <v>277</v>
      </c>
      <c r="Z4893" s="18" t="s">
        <v>10262</v>
      </c>
      <c r="AA4893" s="18"/>
      <c r="AB4893" s="18"/>
      <c r="AC4893" s="1"/>
      <c r="AD4893" s="1"/>
      <c r="AE4893" s="1"/>
      <c r="AF4893" s="1"/>
      <c r="AG4893" s="1"/>
      <c r="AH4893" s="1"/>
      <c r="AI4893" s="1"/>
      <c r="AJ4893" s="1"/>
      <c r="AK4893" s="1"/>
      <c r="AL4893" s="1"/>
      <c r="AM4893" s="1"/>
      <c r="AN4893" s="1"/>
      <c r="AO4893" s="1"/>
      <c r="AP4893" s="1"/>
      <c r="AQ4893" s="1"/>
      <c r="AR4893" s="1"/>
      <c r="AS4893" s="1"/>
      <c r="AT4893" s="1"/>
      <c r="AU4893" s="1"/>
      <c r="AV4893" s="1"/>
      <c r="AW4893" s="1"/>
      <c r="AX4893" s="1"/>
      <c r="AY4893" s="1"/>
      <c r="AZ4893" s="1"/>
      <c r="BA4893" s="1"/>
      <c r="BB4893" s="1"/>
      <c r="BC4893" s="1"/>
      <c r="BD4893" s="1"/>
      <c r="BE4893" s="1"/>
      <c r="BF4893" s="1"/>
      <c r="BG4893" s="1"/>
      <c r="BH4893" s="1"/>
      <c r="BI4893" s="1"/>
      <c r="BJ4893" s="1"/>
      <c r="BK4893" s="1"/>
      <c r="BL4893" s="1"/>
      <c r="BM4893" s="1"/>
      <c r="BN4893" s="1"/>
      <c r="BO4893" s="1"/>
      <c r="BP4893" s="1"/>
      <c r="BQ4893" s="1"/>
      <c r="BR4893" s="1"/>
      <c r="BS4893" s="1"/>
      <c r="BT4893" s="1"/>
      <c r="BU4893" s="1"/>
      <c r="BV4893" s="1"/>
      <c r="BW4893" s="1"/>
      <c r="BX4893" s="1"/>
      <c r="BY4893" s="1"/>
      <c r="BZ4893" s="1"/>
      <c r="CA4893" s="1"/>
      <c r="CB4893" s="1"/>
      <c r="CC4893" s="1"/>
      <c r="CD4893" s="1"/>
      <c r="CE4893" s="1"/>
      <c r="CF4893" s="1"/>
      <c r="CG4893" s="1"/>
      <c r="CH4893" s="1"/>
      <c r="CI4893" s="1"/>
      <c r="CJ4893" s="1"/>
      <c r="CK4893" s="1"/>
      <c r="CL4893" s="1"/>
      <c r="CM4893" s="1"/>
      <c r="CN4893" s="1"/>
      <c r="CO4893" s="1"/>
      <c r="CP4893" s="1"/>
      <c r="CQ4893" s="1"/>
      <c r="CR4893" s="1"/>
      <c r="CS4893" s="1"/>
      <c r="CT4893" s="1"/>
      <c r="CU4893" s="1"/>
      <c r="CV4893" s="1"/>
      <c r="CW4893" s="1"/>
      <c r="CX4893" s="1"/>
      <c r="CY4893" s="1"/>
      <c r="CZ4893" s="1"/>
      <c r="DA4893" s="1"/>
      <c r="DB4893" s="1"/>
      <c r="DC4893" s="1"/>
      <c r="DD4893" s="1"/>
      <c r="DE4893" s="1"/>
      <c r="DF4893" s="1"/>
      <c r="DG4893" s="1"/>
      <c r="DH4893" s="1"/>
      <c r="DI4893" s="1"/>
      <c r="DJ4893" s="1"/>
      <c r="DK4893" s="1"/>
      <c r="DL4893" s="1"/>
      <c r="DM4893" s="1"/>
      <c r="DN4893" s="1"/>
      <c r="DO4893" s="1"/>
      <c r="DP4893" s="1"/>
      <c r="DQ4893" s="1"/>
      <c r="DR4893" s="1"/>
      <c r="DS4893" s="1"/>
      <c r="DT4893" s="1"/>
      <c r="DU4893" s="1"/>
      <c r="DV4893" s="1"/>
      <c r="DW4893" s="1"/>
      <c r="DX4893" s="1"/>
      <c r="DY4893" s="1"/>
      <c r="DZ4893" s="1"/>
      <c r="EA4893" s="1"/>
      <c r="EB4893" s="1"/>
      <c r="EC4893" s="1"/>
      <c r="ED4893" s="1"/>
      <c r="EE4893" s="1"/>
      <c r="EF4893" s="1"/>
      <c r="EG4893" s="1"/>
      <c r="EH4893" s="1"/>
      <c r="EI4893" s="1"/>
      <c r="EJ4893" s="1"/>
      <c r="EK4893" s="1"/>
      <c r="EL4893" s="1"/>
      <c r="EM4893" s="1"/>
      <c r="EN4893" s="1"/>
      <c r="EO4893" s="1"/>
      <c r="EP4893" s="1"/>
      <c r="EQ4893" s="1"/>
      <c r="ER4893" s="1"/>
      <c r="ES4893" s="1"/>
      <c r="ET4893" s="1"/>
      <c r="EU4893" s="1"/>
      <c r="EV4893" s="1"/>
      <c r="EW4893" s="1"/>
      <c r="EX4893" s="1"/>
      <c r="EY4893" s="1"/>
      <c r="EZ4893" s="1"/>
      <c r="FA4893" s="1"/>
      <c r="FB4893" s="1"/>
      <c r="FC4893" s="1"/>
      <c r="FD4893" s="1"/>
      <c r="FE4893" s="1"/>
      <c r="FF4893" s="1"/>
      <c r="FG4893" s="1"/>
      <c r="FH4893" s="1"/>
      <c r="FI4893" s="1"/>
      <c r="FJ4893" s="1"/>
      <c r="FK4893" s="1"/>
      <c r="FL4893" s="1"/>
      <c r="FM4893" s="1"/>
      <c r="FN4893" s="1"/>
      <c r="FO4893" s="1"/>
      <c r="FP4893" s="1"/>
      <c r="FQ4893" s="1"/>
      <c r="FR4893" s="1"/>
      <c r="FS4893" s="1"/>
      <c r="FT4893" s="1"/>
      <c r="FU4893" s="1"/>
      <c r="FV4893" s="1"/>
      <c r="FW4893" s="1"/>
      <c r="FX4893" s="1"/>
      <c r="FY4893" s="1"/>
      <c r="FZ4893" s="1"/>
      <c r="GA4893" s="1"/>
      <c r="GB4893" s="1"/>
      <c r="GC4893" s="1"/>
      <c r="GD4893" s="1"/>
      <c r="GE4893" s="1"/>
      <c r="GF4893" s="1"/>
      <c r="GG4893" s="1"/>
      <c r="GH4893" s="1"/>
      <c r="GI4893" s="1"/>
      <c r="GJ4893" s="1"/>
      <c r="GK4893" s="1"/>
      <c r="GL4893" s="1"/>
      <c r="GM4893" s="1"/>
      <c r="GN4893" s="1"/>
      <c r="GO4893" s="1"/>
      <c r="GP4893" s="1"/>
      <c r="GQ4893" s="1"/>
      <c r="GR4893" s="1"/>
      <c r="GS4893" s="1"/>
      <c r="GT4893" s="1"/>
      <c r="GU4893" s="1"/>
      <c r="GV4893" s="1"/>
      <c r="GW4893" s="1"/>
      <c r="GX4893" s="1"/>
      <c r="GY4893" s="1"/>
      <c r="GZ4893" s="1"/>
      <c r="HA4893" s="1"/>
      <c r="HB4893" s="1"/>
      <c r="HC4893" s="1"/>
      <c r="HD4893" s="1"/>
      <c r="HE4893" s="1"/>
      <c r="HF4893" s="1"/>
      <c r="HG4893" s="1"/>
      <c r="HH4893" s="1"/>
      <c r="HI4893" s="1"/>
      <c r="HJ4893" s="1"/>
      <c r="HK4893" s="5"/>
      <c r="HL4893" s="5"/>
      <c r="HM4893" s="5"/>
      <c r="HN4893" s="5"/>
      <c r="HO4893" s="5"/>
      <c r="HP4893" s="5"/>
      <c r="HQ4893" s="5"/>
    </row>
    <row r="4894" s="14" customFormat="1" ht="21" hidden="1" customHeight="1" spans="1:225">
      <c r="A4894" s="18">
        <v>4894</v>
      </c>
      <c r="B4894" s="43" t="s">
        <v>28</v>
      </c>
      <c r="C4894" s="44" t="s">
        <v>8155</v>
      </c>
      <c r="D4894" s="18">
        <v>176001</v>
      </c>
      <c r="E4894" s="45" t="s">
        <v>10517</v>
      </c>
      <c r="F4894" s="18" t="s">
        <v>10518</v>
      </c>
      <c r="G4894" s="18"/>
      <c r="H4894" s="18"/>
      <c r="I4894" s="18"/>
      <c r="J4894" s="52">
        <v>96</v>
      </c>
      <c r="K4894" s="45" t="s">
        <v>635</v>
      </c>
      <c r="L4894" s="45" t="s">
        <v>100</v>
      </c>
      <c r="M4894" s="18">
        <v>100</v>
      </c>
      <c r="N4894" s="52">
        <v>238</v>
      </c>
      <c r="O4894" s="52">
        <v>0.6675</v>
      </c>
      <c r="P4894" s="52"/>
      <c r="Q4894" s="45" t="s">
        <v>10519</v>
      </c>
      <c r="R4894" s="45" t="s">
        <v>636</v>
      </c>
      <c r="S4894" s="45" t="s">
        <v>44</v>
      </c>
      <c r="T4894" s="18">
        <v>3</v>
      </c>
      <c r="U4894" s="45" t="s">
        <v>548</v>
      </c>
      <c r="V4894" s="18">
        <v>302</v>
      </c>
      <c r="W4894" s="45" t="s">
        <v>549</v>
      </c>
      <c r="X4894" s="18">
        <v>30206</v>
      </c>
      <c r="Y4894" s="45" t="s">
        <v>1860</v>
      </c>
      <c r="Z4894" s="18" t="s">
        <v>10262</v>
      </c>
      <c r="AA4894" s="18"/>
      <c r="AB4894" s="18"/>
      <c r="AC4894" s="1"/>
      <c r="AD4894" s="1"/>
      <c r="AE4894" s="1"/>
      <c r="AF4894" s="1"/>
      <c r="AG4894" s="1"/>
      <c r="AH4894" s="1"/>
      <c r="AI4894" s="1"/>
      <c r="AJ4894" s="1"/>
      <c r="AK4894" s="1"/>
      <c r="AL4894" s="1"/>
      <c r="AM4894" s="1"/>
      <c r="AN4894" s="1"/>
      <c r="AO4894" s="1"/>
      <c r="AP4894" s="1"/>
      <c r="AQ4894" s="1"/>
      <c r="AR4894" s="1"/>
      <c r="AS4894" s="1"/>
      <c r="AT4894" s="1"/>
      <c r="AU4894" s="1"/>
      <c r="AV4894" s="1"/>
      <c r="AW4894" s="1"/>
      <c r="AX4894" s="1"/>
      <c r="AY4894" s="1"/>
      <c r="AZ4894" s="1"/>
      <c r="BA4894" s="1"/>
      <c r="BB4894" s="1"/>
      <c r="BC4894" s="1"/>
      <c r="BD4894" s="1"/>
      <c r="BE4894" s="1"/>
      <c r="BF4894" s="1"/>
      <c r="BG4894" s="1"/>
      <c r="BH4894" s="1"/>
      <c r="BI4894" s="1"/>
      <c r="BJ4894" s="1"/>
      <c r="BK4894" s="1"/>
      <c r="BL4894" s="1"/>
      <c r="BM4894" s="1"/>
      <c r="BN4894" s="1"/>
      <c r="BO4894" s="1"/>
      <c r="BP4894" s="1"/>
      <c r="BQ4894" s="1"/>
      <c r="BR4894" s="1"/>
      <c r="BS4894" s="1"/>
      <c r="BT4894" s="1"/>
      <c r="BU4894" s="1"/>
      <c r="BV4894" s="1"/>
      <c r="BW4894" s="1"/>
      <c r="BX4894" s="1"/>
      <c r="BY4894" s="1"/>
      <c r="BZ4894" s="1"/>
      <c r="CA4894" s="1"/>
      <c r="CB4894" s="1"/>
      <c r="CC4894" s="1"/>
      <c r="CD4894" s="1"/>
      <c r="CE4894" s="1"/>
      <c r="CF4894" s="1"/>
      <c r="CG4894" s="1"/>
      <c r="CH4894" s="1"/>
      <c r="CI4894" s="1"/>
      <c r="CJ4894" s="1"/>
      <c r="CK4894" s="1"/>
      <c r="CL4894" s="1"/>
      <c r="CM4894" s="1"/>
      <c r="CN4894" s="1"/>
      <c r="CO4894" s="1"/>
      <c r="CP4894" s="1"/>
      <c r="CQ4894" s="1"/>
      <c r="CR4894" s="1"/>
      <c r="CS4894" s="1"/>
      <c r="CT4894" s="1"/>
      <c r="CU4894" s="1"/>
      <c r="CV4894" s="1"/>
      <c r="CW4894" s="1"/>
      <c r="CX4894" s="1"/>
      <c r="CY4894" s="1"/>
      <c r="CZ4894" s="1"/>
      <c r="DA4894" s="1"/>
      <c r="DB4894" s="1"/>
      <c r="DC4894" s="1"/>
      <c r="DD4894" s="1"/>
      <c r="DE4894" s="1"/>
      <c r="DF4894" s="1"/>
      <c r="DG4894" s="1"/>
      <c r="DH4894" s="1"/>
      <c r="DI4894" s="1"/>
      <c r="DJ4894" s="1"/>
      <c r="DK4894" s="1"/>
      <c r="DL4894" s="1"/>
      <c r="DM4894" s="1"/>
      <c r="DN4894" s="1"/>
      <c r="DO4894" s="1"/>
      <c r="DP4894" s="1"/>
      <c r="DQ4894" s="1"/>
      <c r="DR4894" s="1"/>
      <c r="DS4894" s="1"/>
      <c r="DT4894" s="1"/>
      <c r="DU4894" s="1"/>
      <c r="DV4894" s="1"/>
      <c r="DW4894" s="1"/>
      <c r="DX4894" s="1"/>
      <c r="DY4894" s="1"/>
      <c r="DZ4894" s="1"/>
      <c r="EA4894" s="1"/>
      <c r="EB4894" s="1"/>
      <c r="EC4894" s="1"/>
      <c r="ED4894" s="1"/>
      <c r="EE4894" s="1"/>
      <c r="EF4894" s="1"/>
      <c r="EG4894" s="1"/>
      <c r="EH4894" s="1"/>
      <c r="EI4894" s="1"/>
      <c r="EJ4894" s="1"/>
      <c r="EK4894" s="1"/>
      <c r="EL4894" s="1"/>
      <c r="EM4894" s="1"/>
      <c r="EN4894" s="1"/>
      <c r="EO4894" s="1"/>
      <c r="EP4894" s="1"/>
      <c r="EQ4894" s="1"/>
      <c r="ER4894" s="1"/>
      <c r="ES4894" s="1"/>
      <c r="ET4894" s="1"/>
      <c r="EU4894" s="1"/>
      <c r="EV4894" s="1"/>
      <c r="EW4894" s="1"/>
      <c r="EX4894" s="1"/>
      <c r="EY4894" s="1"/>
      <c r="EZ4894" s="1"/>
      <c r="FA4894" s="1"/>
      <c r="FB4894" s="1"/>
      <c r="FC4894" s="1"/>
      <c r="FD4894" s="1"/>
      <c r="FE4894" s="1"/>
      <c r="FF4894" s="1"/>
      <c r="FG4894" s="1"/>
      <c r="FH4894" s="1"/>
      <c r="FI4894" s="1"/>
      <c r="FJ4894" s="1"/>
      <c r="FK4894" s="1"/>
      <c r="FL4894" s="1"/>
      <c r="FM4894" s="1"/>
      <c r="FN4894" s="1"/>
      <c r="FO4894" s="1"/>
      <c r="FP4894" s="1"/>
      <c r="FQ4894" s="1"/>
      <c r="FR4894" s="1"/>
      <c r="FS4894" s="1"/>
      <c r="FT4894" s="1"/>
      <c r="FU4894" s="1"/>
      <c r="FV4894" s="1"/>
      <c r="FW4894" s="1"/>
      <c r="FX4894" s="1"/>
      <c r="FY4894" s="1"/>
      <c r="FZ4894" s="1"/>
      <c r="GA4894" s="1"/>
      <c r="GB4894" s="1"/>
      <c r="GC4894" s="1"/>
      <c r="GD4894" s="1"/>
      <c r="GE4894" s="1"/>
      <c r="GF4894" s="1"/>
      <c r="GG4894" s="1"/>
      <c r="GH4894" s="1"/>
      <c r="GI4894" s="1"/>
      <c r="GJ4894" s="1"/>
      <c r="GK4894" s="1"/>
      <c r="GL4894" s="1"/>
      <c r="GM4894" s="1"/>
      <c r="GN4894" s="1"/>
      <c r="GO4894" s="1"/>
      <c r="GP4894" s="1"/>
      <c r="GQ4894" s="1"/>
      <c r="GR4894" s="1"/>
      <c r="GS4894" s="1"/>
      <c r="GT4894" s="1"/>
      <c r="GU4894" s="1"/>
      <c r="GV4894" s="1"/>
      <c r="GW4894" s="1"/>
      <c r="GX4894" s="1"/>
      <c r="GY4894" s="1"/>
      <c r="GZ4894" s="1"/>
      <c r="HA4894" s="1"/>
      <c r="HB4894" s="1"/>
      <c r="HC4894" s="1"/>
      <c r="HD4894" s="1"/>
      <c r="HE4894" s="1"/>
      <c r="HF4894" s="1"/>
      <c r="HG4894" s="1"/>
      <c r="HH4894" s="1"/>
      <c r="HI4894" s="1"/>
      <c r="HJ4894" s="1"/>
      <c r="HK4894" s="5"/>
      <c r="HL4894" s="5"/>
      <c r="HM4894" s="5"/>
      <c r="HN4894" s="5"/>
      <c r="HO4894" s="5"/>
      <c r="HP4894" s="5"/>
      <c r="HQ4894" s="5"/>
    </row>
    <row r="4895" s="14" customFormat="1" ht="21" hidden="1" customHeight="1" spans="1:225">
      <c r="A4895" s="18">
        <v>4895</v>
      </c>
      <c r="B4895" s="43" t="s">
        <v>28</v>
      </c>
      <c r="C4895" s="44" t="s">
        <v>8155</v>
      </c>
      <c r="D4895" s="18">
        <v>175999</v>
      </c>
      <c r="E4895" s="45" t="s">
        <v>10517</v>
      </c>
      <c r="F4895" s="18" t="s">
        <v>10520</v>
      </c>
      <c r="G4895" s="18"/>
      <c r="H4895" s="18"/>
      <c r="I4895" s="18"/>
      <c r="J4895" s="52">
        <v>96</v>
      </c>
      <c r="K4895" s="45" t="s">
        <v>635</v>
      </c>
      <c r="L4895" s="45" t="s">
        <v>100</v>
      </c>
      <c r="M4895" s="18">
        <v>50</v>
      </c>
      <c r="N4895" s="52">
        <v>118</v>
      </c>
      <c r="O4895" s="52">
        <v>0.6675</v>
      </c>
      <c r="P4895" s="52"/>
      <c r="Q4895" s="45" t="s">
        <v>10521</v>
      </c>
      <c r="R4895" s="45" t="s">
        <v>636</v>
      </c>
      <c r="S4895" s="45" t="s">
        <v>44</v>
      </c>
      <c r="T4895" s="18">
        <v>3</v>
      </c>
      <c r="U4895" s="45" t="s">
        <v>548</v>
      </c>
      <c r="V4895" s="18">
        <v>302</v>
      </c>
      <c r="W4895" s="45" t="s">
        <v>549</v>
      </c>
      <c r="X4895" s="18">
        <v>30206</v>
      </c>
      <c r="Y4895" s="45" t="s">
        <v>1860</v>
      </c>
      <c r="Z4895" s="18" t="s">
        <v>10262</v>
      </c>
      <c r="AA4895" s="18"/>
      <c r="AB4895" s="18"/>
      <c r="AC4895" s="1"/>
      <c r="AD4895" s="1"/>
      <c r="AE4895" s="1"/>
      <c r="AF4895" s="1"/>
      <c r="AG4895" s="1"/>
      <c r="AH4895" s="1"/>
      <c r="AI4895" s="1"/>
      <c r="AJ4895" s="1"/>
      <c r="AK4895" s="1"/>
      <c r="AL4895" s="1"/>
      <c r="AM4895" s="1"/>
      <c r="AN4895" s="1"/>
      <c r="AO4895" s="1"/>
      <c r="AP4895" s="1"/>
      <c r="AQ4895" s="1"/>
      <c r="AR4895" s="1"/>
      <c r="AS4895" s="1"/>
      <c r="AT4895" s="1"/>
      <c r="AU4895" s="1"/>
      <c r="AV4895" s="1"/>
      <c r="AW4895" s="1"/>
      <c r="AX4895" s="1"/>
      <c r="AY4895" s="1"/>
      <c r="AZ4895" s="1"/>
      <c r="BA4895" s="1"/>
      <c r="BB4895" s="1"/>
      <c r="BC4895" s="1"/>
      <c r="BD4895" s="1"/>
      <c r="BE4895" s="1"/>
      <c r="BF4895" s="1"/>
      <c r="BG4895" s="1"/>
      <c r="BH4895" s="1"/>
      <c r="BI4895" s="1"/>
      <c r="BJ4895" s="1"/>
      <c r="BK4895" s="1"/>
      <c r="BL4895" s="1"/>
      <c r="BM4895" s="1"/>
      <c r="BN4895" s="1"/>
      <c r="BO4895" s="1"/>
      <c r="BP4895" s="1"/>
      <c r="BQ4895" s="1"/>
      <c r="BR4895" s="1"/>
      <c r="BS4895" s="1"/>
      <c r="BT4895" s="1"/>
      <c r="BU4895" s="1"/>
      <c r="BV4895" s="1"/>
      <c r="BW4895" s="1"/>
      <c r="BX4895" s="1"/>
      <c r="BY4895" s="1"/>
      <c r="BZ4895" s="1"/>
      <c r="CA4895" s="1"/>
      <c r="CB4895" s="1"/>
      <c r="CC4895" s="1"/>
      <c r="CD4895" s="1"/>
      <c r="CE4895" s="1"/>
      <c r="CF4895" s="1"/>
      <c r="CG4895" s="1"/>
      <c r="CH4895" s="1"/>
      <c r="CI4895" s="1"/>
      <c r="CJ4895" s="1"/>
      <c r="CK4895" s="1"/>
      <c r="CL4895" s="1"/>
      <c r="CM4895" s="1"/>
      <c r="CN4895" s="1"/>
      <c r="CO4895" s="1"/>
      <c r="CP4895" s="1"/>
      <c r="CQ4895" s="1"/>
      <c r="CR4895" s="1"/>
      <c r="CS4895" s="1"/>
      <c r="CT4895" s="1"/>
      <c r="CU4895" s="1"/>
      <c r="CV4895" s="1"/>
      <c r="CW4895" s="1"/>
      <c r="CX4895" s="1"/>
      <c r="CY4895" s="1"/>
      <c r="CZ4895" s="1"/>
      <c r="DA4895" s="1"/>
      <c r="DB4895" s="1"/>
      <c r="DC4895" s="1"/>
      <c r="DD4895" s="1"/>
      <c r="DE4895" s="1"/>
      <c r="DF4895" s="1"/>
      <c r="DG4895" s="1"/>
      <c r="DH4895" s="1"/>
      <c r="DI4895" s="1"/>
      <c r="DJ4895" s="1"/>
      <c r="DK4895" s="1"/>
      <c r="DL4895" s="1"/>
      <c r="DM4895" s="1"/>
      <c r="DN4895" s="1"/>
      <c r="DO4895" s="1"/>
      <c r="DP4895" s="1"/>
      <c r="DQ4895" s="1"/>
      <c r="DR4895" s="1"/>
      <c r="DS4895" s="1"/>
      <c r="DT4895" s="1"/>
      <c r="DU4895" s="1"/>
      <c r="DV4895" s="1"/>
      <c r="DW4895" s="1"/>
      <c r="DX4895" s="1"/>
      <c r="DY4895" s="1"/>
      <c r="DZ4895" s="1"/>
      <c r="EA4895" s="1"/>
      <c r="EB4895" s="1"/>
      <c r="EC4895" s="1"/>
      <c r="ED4895" s="1"/>
      <c r="EE4895" s="1"/>
      <c r="EF4895" s="1"/>
      <c r="EG4895" s="1"/>
      <c r="EH4895" s="1"/>
      <c r="EI4895" s="1"/>
      <c r="EJ4895" s="1"/>
      <c r="EK4895" s="1"/>
      <c r="EL4895" s="1"/>
      <c r="EM4895" s="1"/>
      <c r="EN4895" s="1"/>
      <c r="EO4895" s="1"/>
      <c r="EP4895" s="1"/>
      <c r="EQ4895" s="1"/>
      <c r="ER4895" s="1"/>
      <c r="ES4895" s="1"/>
      <c r="ET4895" s="1"/>
      <c r="EU4895" s="1"/>
      <c r="EV4895" s="1"/>
      <c r="EW4895" s="1"/>
      <c r="EX4895" s="1"/>
      <c r="EY4895" s="1"/>
      <c r="EZ4895" s="1"/>
      <c r="FA4895" s="1"/>
      <c r="FB4895" s="1"/>
      <c r="FC4895" s="1"/>
      <c r="FD4895" s="1"/>
      <c r="FE4895" s="1"/>
      <c r="FF4895" s="1"/>
      <c r="FG4895" s="1"/>
      <c r="FH4895" s="1"/>
      <c r="FI4895" s="1"/>
      <c r="FJ4895" s="1"/>
      <c r="FK4895" s="1"/>
      <c r="FL4895" s="1"/>
      <c r="FM4895" s="1"/>
      <c r="FN4895" s="1"/>
      <c r="FO4895" s="1"/>
      <c r="FP4895" s="1"/>
      <c r="FQ4895" s="1"/>
      <c r="FR4895" s="1"/>
      <c r="FS4895" s="1"/>
      <c r="FT4895" s="1"/>
      <c r="FU4895" s="1"/>
      <c r="FV4895" s="1"/>
      <c r="FW4895" s="1"/>
      <c r="FX4895" s="1"/>
      <c r="FY4895" s="1"/>
      <c r="FZ4895" s="1"/>
      <c r="GA4895" s="1"/>
      <c r="GB4895" s="1"/>
      <c r="GC4895" s="1"/>
      <c r="GD4895" s="1"/>
      <c r="GE4895" s="1"/>
      <c r="GF4895" s="1"/>
      <c r="GG4895" s="1"/>
      <c r="GH4895" s="1"/>
      <c r="GI4895" s="1"/>
      <c r="GJ4895" s="1"/>
      <c r="GK4895" s="1"/>
      <c r="GL4895" s="1"/>
      <c r="GM4895" s="1"/>
      <c r="GN4895" s="1"/>
      <c r="GO4895" s="1"/>
      <c r="GP4895" s="1"/>
      <c r="GQ4895" s="1"/>
      <c r="GR4895" s="1"/>
      <c r="GS4895" s="1"/>
      <c r="GT4895" s="1"/>
      <c r="GU4895" s="1"/>
      <c r="GV4895" s="1"/>
      <c r="GW4895" s="1"/>
      <c r="GX4895" s="1"/>
      <c r="GY4895" s="1"/>
      <c r="GZ4895" s="1"/>
      <c r="HA4895" s="1"/>
      <c r="HB4895" s="1"/>
      <c r="HC4895" s="1"/>
      <c r="HD4895" s="1"/>
      <c r="HE4895" s="1"/>
      <c r="HF4895" s="1"/>
      <c r="HG4895" s="1"/>
      <c r="HH4895" s="1"/>
      <c r="HI4895" s="1"/>
      <c r="HJ4895" s="1"/>
      <c r="HK4895" s="5"/>
      <c r="HL4895" s="5"/>
      <c r="HM4895" s="5"/>
      <c r="HN4895" s="5"/>
      <c r="HO4895" s="5"/>
      <c r="HP4895" s="5"/>
      <c r="HQ4895" s="5"/>
    </row>
    <row r="4896" s="14" customFormat="1" ht="21" hidden="1" customHeight="1" spans="1:225">
      <c r="A4896" s="18">
        <v>4896</v>
      </c>
      <c r="B4896" s="43" t="s">
        <v>28</v>
      </c>
      <c r="C4896" s="44" t="s">
        <v>142</v>
      </c>
      <c r="D4896" s="18">
        <v>27512</v>
      </c>
      <c r="E4896" s="45" t="s">
        <v>10522</v>
      </c>
      <c r="F4896" s="45" t="s">
        <v>4266</v>
      </c>
      <c r="G4896" s="45"/>
      <c r="H4896" s="45"/>
      <c r="I4896" s="45"/>
      <c r="J4896" s="52">
        <v>100</v>
      </c>
      <c r="K4896" s="45" t="s">
        <v>819</v>
      </c>
      <c r="L4896" s="18" t="s">
        <v>146</v>
      </c>
      <c r="M4896" s="18"/>
      <c r="N4896" s="52">
        <v>3.42</v>
      </c>
      <c r="O4896" s="52">
        <v>0.3245</v>
      </c>
      <c r="P4896" s="52"/>
      <c r="Q4896" s="45" t="s">
        <v>10523</v>
      </c>
      <c r="R4896" s="45" t="s">
        <v>1640</v>
      </c>
      <c r="S4896" s="45" t="s">
        <v>44</v>
      </c>
      <c r="T4896" s="18">
        <v>2</v>
      </c>
      <c r="U4896" s="45" t="s">
        <v>147</v>
      </c>
      <c r="V4896" s="18">
        <v>201</v>
      </c>
      <c r="W4896" s="45" t="s">
        <v>148</v>
      </c>
      <c r="X4896" s="18">
        <v>20105</v>
      </c>
      <c r="Y4896" s="202" t="s">
        <v>213</v>
      </c>
      <c r="Z4896" s="18" t="s">
        <v>10342</v>
      </c>
      <c r="AA4896" s="18"/>
      <c r="AB4896" s="18"/>
      <c r="AC4896" s="1"/>
      <c r="AD4896" s="1"/>
      <c r="AE4896" s="1"/>
      <c r="AF4896" s="1"/>
      <c r="AG4896" s="1"/>
      <c r="AH4896" s="1"/>
      <c r="AI4896" s="1"/>
      <c r="AJ4896" s="1"/>
      <c r="AK4896" s="1"/>
      <c r="AL4896" s="1"/>
      <c r="AM4896" s="1"/>
      <c r="AN4896" s="1"/>
      <c r="AO4896" s="1"/>
      <c r="AP4896" s="1"/>
      <c r="AQ4896" s="1"/>
      <c r="AR4896" s="1"/>
      <c r="AS4896" s="1"/>
      <c r="AT4896" s="1"/>
      <c r="AU4896" s="1"/>
      <c r="AV4896" s="1"/>
      <c r="AW4896" s="1"/>
      <c r="AX4896" s="1"/>
      <c r="AY4896" s="1"/>
      <c r="AZ4896" s="1"/>
      <c r="BA4896" s="1"/>
      <c r="BB4896" s="1"/>
      <c r="BC4896" s="1"/>
      <c r="BD4896" s="1"/>
      <c r="BE4896" s="1"/>
      <c r="BF4896" s="1"/>
      <c r="BG4896" s="1"/>
      <c r="BH4896" s="1"/>
      <c r="BI4896" s="1"/>
      <c r="BJ4896" s="1"/>
      <c r="BK4896" s="1"/>
      <c r="BL4896" s="1"/>
      <c r="BM4896" s="1"/>
      <c r="BN4896" s="1"/>
      <c r="BO4896" s="1"/>
      <c r="BP4896" s="1"/>
      <c r="BQ4896" s="1"/>
      <c r="BR4896" s="1"/>
      <c r="BS4896" s="1"/>
      <c r="BT4896" s="1"/>
      <c r="BU4896" s="1"/>
      <c r="BV4896" s="1"/>
      <c r="BW4896" s="1"/>
      <c r="BX4896" s="1"/>
      <c r="BY4896" s="1"/>
      <c r="BZ4896" s="1"/>
      <c r="CA4896" s="1"/>
      <c r="CB4896" s="1"/>
      <c r="CC4896" s="1"/>
      <c r="CD4896" s="1"/>
      <c r="CE4896" s="1"/>
      <c r="CF4896" s="1"/>
      <c r="CG4896" s="1"/>
      <c r="CH4896" s="1"/>
      <c r="CI4896" s="1"/>
      <c r="CJ4896" s="1"/>
      <c r="CK4896" s="1"/>
      <c r="CL4896" s="1"/>
      <c r="CM4896" s="1"/>
      <c r="CN4896" s="1"/>
      <c r="CO4896" s="1"/>
      <c r="CP4896" s="1"/>
      <c r="CQ4896" s="1"/>
      <c r="CR4896" s="1"/>
      <c r="CS4896" s="1"/>
      <c r="CT4896" s="1"/>
      <c r="CU4896" s="1"/>
      <c r="CV4896" s="1"/>
      <c r="CW4896" s="1"/>
      <c r="CX4896" s="1"/>
      <c r="CY4896" s="1"/>
      <c r="CZ4896" s="1"/>
      <c r="DA4896" s="1"/>
      <c r="DB4896" s="1"/>
      <c r="DC4896" s="1"/>
      <c r="DD4896" s="1"/>
      <c r="DE4896" s="1"/>
      <c r="DF4896" s="1"/>
      <c r="DG4896" s="1"/>
      <c r="DH4896" s="1"/>
      <c r="DI4896" s="1"/>
      <c r="DJ4896" s="1"/>
      <c r="DK4896" s="1"/>
      <c r="DL4896" s="1"/>
      <c r="DM4896" s="1"/>
      <c r="DN4896" s="1"/>
      <c r="DO4896" s="1"/>
      <c r="DP4896" s="1"/>
      <c r="DQ4896" s="1"/>
      <c r="DR4896" s="1"/>
      <c r="DS4896" s="1"/>
      <c r="DT4896" s="1"/>
      <c r="DU4896" s="1"/>
      <c r="DV4896" s="1"/>
      <c r="DW4896" s="1"/>
      <c r="DX4896" s="1"/>
      <c r="DY4896" s="1"/>
      <c r="DZ4896" s="1"/>
      <c r="EA4896" s="1"/>
      <c r="EB4896" s="1"/>
      <c r="EC4896" s="1"/>
      <c r="ED4896" s="1"/>
      <c r="EE4896" s="1"/>
      <c r="EF4896" s="1"/>
      <c r="EG4896" s="1"/>
      <c r="EH4896" s="1"/>
      <c r="EI4896" s="1"/>
      <c r="EJ4896" s="1"/>
      <c r="EK4896" s="1"/>
      <c r="EL4896" s="1"/>
      <c r="EM4896" s="1"/>
      <c r="EN4896" s="1"/>
      <c r="EO4896" s="1"/>
      <c r="EP4896" s="1"/>
      <c r="EQ4896" s="1"/>
      <c r="ER4896" s="1"/>
      <c r="ES4896" s="1"/>
      <c r="ET4896" s="1"/>
      <c r="EU4896" s="1"/>
      <c r="EV4896" s="1"/>
      <c r="EW4896" s="1"/>
      <c r="EX4896" s="1"/>
      <c r="EY4896" s="1"/>
      <c r="EZ4896" s="1"/>
      <c r="FA4896" s="1"/>
      <c r="FB4896" s="1"/>
      <c r="FC4896" s="1"/>
      <c r="FD4896" s="1"/>
      <c r="FE4896" s="1"/>
      <c r="FF4896" s="1"/>
      <c r="FG4896" s="1"/>
      <c r="FH4896" s="1"/>
      <c r="FI4896" s="1"/>
      <c r="FJ4896" s="1"/>
      <c r="FK4896" s="1"/>
      <c r="FL4896" s="1"/>
      <c r="FM4896" s="1"/>
      <c r="FN4896" s="1"/>
      <c r="FO4896" s="1"/>
      <c r="FP4896" s="1"/>
      <c r="FQ4896" s="1"/>
      <c r="FR4896" s="1"/>
      <c r="FS4896" s="1"/>
      <c r="FT4896" s="1"/>
      <c r="FU4896" s="1"/>
      <c r="FV4896" s="1"/>
      <c r="FW4896" s="1"/>
      <c r="FX4896" s="1"/>
      <c r="FY4896" s="1"/>
      <c r="FZ4896" s="1"/>
      <c r="GA4896" s="1"/>
      <c r="GB4896" s="1"/>
      <c r="GC4896" s="1"/>
      <c r="GD4896" s="1"/>
      <c r="GE4896" s="1"/>
      <c r="GF4896" s="1"/>
      <c r="GG4896" s="1"/>
      <c r="GH4896" s="1"/>
      <c r="GI4896" s="1"/>
      <c r="GJ4896" s="1"/>
      <c r="GK4896" s="1"/>
      <c r="GL4896" s="1"/>
      <c r="GM4896" s="1"/>
      <c r="GN4896" s="1"/>
      <c r="GO4896" s="1"/>
      <c r="GP4896" s="1"/>
      <c r="GQ4896" s="1"/>
      <c r="GR4896" s="1"/>
      <c r="GS4896" s="1"/>
      <c r="GT4896" s="1"/>
      <c r="GU4896" s="1"/>
      <c r="GV4896" s="1"/>
      <c r="GW4896" s="1"/>
      <c r="GX4896" s="1"/>
      <c r="GY4896" s="1"/>
      <c r="GZ4896" s="1"/>
      <c r="HA4896" s="1"/>
      <c r="HB4896" s="1"/>
      <c r="HC4896" s="1"/>
      <c r="HD4896" s="1"/>
      <c r="HE4896" s="1"/>
      <c r="HF4896" s="1"/>
      <c r="HG4896" s="1"/>
      <c r="HH4896" s="1"/>
      <c r="HI4896" s="1"/>
      <c r="HJ4896" s="1"/>
      <c r="HK4896" s="5"/>
      <c r="HL4896" s="5"/>
      <c r="HM4896" s="5"/>
      <c r="HN4896" s="5"/>
      <c r="HO4896" s="5"/>
      <c r="HP4896" s="5"/>
      <c r="HQ4896" s="5"/>
    </row>
    <row r="4897" s="14" customFormat="1" ht="21" hidden="1" customHeight="1" spans="1:225">
      <c r="A4897" s="18">
        <v>4897</v>
      </c>
      <c r="B4897" s="43" t="s">
        <v>48</v>
      </c>
      <c r="C4897" s="44" t="s">
        <v>142</v>
      </c>
      <c r="D4897" s="18">
        <v>167186</v>
      </c>
      <c r="E4897" s="45" t="s">
        <v>10524</v>
      </c>
      <c r="F4897" s="45" t="s">
        <v>217</v>
      </c>
      <c r="G4897" s="45"/>
      <c r="H4897" s="45"/>
      <c r="I4897" s="45"/>
      <c r="J4897" s="52">
        <v>100</v>
      </c>
      <c r="K4897" s="45" t="s">
        <v>313</v>
      </c>
      <c r="L4897" s="18" t="s">
        <v>146</v>
      </c>
      <c r="M4897" s="18"/>
      <c r="N4897" s="52">
        <v>17.5</v>
      </c>
      <c r="O4897" s="52">
        <v>0.6</v>
      </c>
      <c r="P4897" s="52"/>
      <c r="Q4897" s="45" t="s">
        <v>10525</v>
      </c>
      <c r="R4897" s="45" t="s">
        <v>6127</v>
      </c>
      <c r="S4897" s="45" t="s">
        <v>44</v>
      </c>
      <c r="T4897" s="18">
        <v>2</v>
      </c>
      <c r="U4897" s="45" t="s">
        <v>147</v>
      </c>
      <c r="V4897" s="18">
        <v>201</v>
      </c>
      <c r="W4897" s="45" t="s">
        <v>148</v>
      </c>
      <c r="X4897" s="18">
        <v>20109</v>
      </c>
      <c r="Y4897" s="202" t="s">
        <v>323</v>
      </c>
      <c r="Z4897" s="18" t="s">
        <v>10342</v>
      </c>
      <c r="AA4897" s="18"/>
      <c r="AB4897" s="18"/>
      <c r="AC4897" s="1"/>
      <c r="AD4897" s="1"/>
      <c r="AE4897" s="1"/>
      <c r="AF4897" s="1"/>
      <c r="AG4897" s="1"/>
      <c r="AH4897" s="1"/>
      <c r="AI4897" s="1"/>
      <c r="AJ4897" s="1"/>
      <c r="AK4897" s="1"/>
      <c r="AL4897" s="1"/>
      <c r="AM4897" s="1"/>
      <c r="AN4897" s="1"/>
      <c r="AO4897" s="1"/>
      <c r="AP4897" s="1"/>
      <c r="AQ4897" s="1"/>
      <c r="AR4897" s="1"/>
      <c r="AS4897" s="1"/>
      <c r="AT4897" s="1"/>
      <c r="AU4897" s="1"/>
      <c r="AV4897" s="1"/>
      <c r="AW4897" s="1"/>
      <c r="AX4897" s="1"/>
      <c r="AY4897" s="1"/>
      <c r="AZ4897" s="1"/>
      <c r="BA4897" s="1"/>
      <c r="BB4897" s="1"/>
      <c r="BC4897" s="1"/>
      <c r="BD4897" s="1"/>
      <c r="BE4897" s="1"/>
      <c r="BF4897" s="1"/>
      <c r="BG4897" s="1"/>
      <c r="BH4897" s="1"/>
      <c r="BI4897" s="1"/>
      <c r="BJ4897" s="1"/>
      <c r="BK4897" s="1"/>
      <c r="BL4897" s="1"/>
      <c r="BM4897" s="1"/>
      <c r="BN4897" s="1"/>
      <c r="BO4897" s="1"/>
      <c r="BP4897" s="1"/>
      <c r="BQ4897" s="1"/>
      <c r="BR4897" s="1"/>
      <c r="BS4897" s="1"/>
      <c r="BT4897" s="1"/>
      <c r="BU4897" s="1"/>
      <c r="BV4897" s="1"/>
      <c r="BW4897" s="1"/>
      <c r="BX4897" s="1"/>
      <c r="BY4897" s="1"/>
      <c r="BZ4897" s="1"/>
      <c r="CA4897" s="1"/>
      <c r="CB4897" s="1"/>
      <c r="CC4897" s="1"/>
      <c r="CD4897" s="1"/>
      <c r="CE4897" s="1"/>
      <c r="CF4897" s="1"/>
      <c r="CG4897" s="1"/>
      <c r="CH4897" s="1"/>
      <c r="CI4897" s="1"/>
      <c r="CJ4897" s="1"/>
      <c r="CK4897" s="1"/>
      <c r="CL4897" s="1"/>
      <c r="CM4897" s="1"/>
      <c r="CN4897" s="1"/>
      <c r="CO4897" s="1"/>
      <c r="CP4897" s="1"/>
      <c r="CQ4897" s="1"/>
      <c r="CR4897" s="1"/>
      <c r="CS4897" s="1"/>
      <c r="CT4897" s="1"/>
      <c r="CU4897" s="1"/>
      <c r="CV4897" s="1"/>
      <c r="CW4897" s="1"/>
      <c r="CX4897" s="1"/>
      <c r="CY4897" s="1"/>
      <c r="CZ4897" s="1"/>
      <c r="DA4897" s="1"/>
      <c r="DB4897" s="1"/>
      <c r="DC4897" s="1"/>
      <c r="DD4897" s="1"/>
      <c r="DE4897" s="1"/>
      <c r="DF4897" s="1"/>
      <c r="DG4897" s="1"/>
      <c r="DH4897" s="1"/>
      <c r="DI4897" s="1"/>
      <c r="DJ4897" s="1"/>
      <c r="DK4897" s="1"/>
      <c r="DL4897" s="1"/>
      <c r="DM4897" s="1"/>
      <c r="DN4897" s="1"/>
      <c r="DO4897" s="1"/>
      <c r="DP4897" s="1"/>
      <c r="DQ4897" s="1"/>
      <c r="DR4897" s="1"/>
      <c r="DS4897" s="1"/>
      <c r="DT4897" s="1"/>
      <c r="DU4897" s="1"/>
      <c r="DV4897" s="1"/>
      <c r="DW4897" s="1"/>
      <c r="DX4897" s="1"/>
      <c r="DY4897" s="1"/>
      <c r="DZ4897" s="1"/>
      <c r="EA4897" s="1"/>
      <c r="EB4897" s="1"/>
      <c r="EC4897" s="1"/>
      <c r="ED4897" s="1"/>
      <c r="EE4897" s="1"/>
      <c r="EF4897" s="1"/>
      <c r="EG4897" s="1"/>
      <c r="EH4897" s="1"/>
      <c r="EI4897" s="1"/>
      <c r="EJ4897" s="1"/>
      <c r="EK4897" s="1"/>
      <c r="EL4897" s="1"/>
      <c r="EM4897" s="1"/>
      <c r="EN4897" s="1"/>
      <c r="EO4897" s="1"/>
      <c r="EP4897" s="1"/>
      <c r="EQ4897" s="1"/>
      <c r="ER4897" s="1"/>
      <c r="ES4897" s="1"/>
      <c r="ET4897" s="1"/>
      <c r="EU4897" s="1"/>
      <c r="EV4897" s="1"/>
      <c r="EW4897" s="1"/>
      <c r="EX4897" s="1"/>
      <c r="EY4897" s="1"/>
      <c r="EZ4897" s="1"/>
      <c r="FA4897" s="1"/>
      <c r="FB4897" s="1"/>
      <c r="FC4897" s="1"/>
      <c r="FD4897" s="1"/>
      <c r="FE4897" s="1"/>
      <c r="FF4897" s="1"/>
      <c r="FG4897" s="1"/>
      <c r="FH4897" s="1"/>
      <c r="FI4897" s="1"/>
      <c r="FJ4897" s="1"/>
      <c r="FK4897" s="1"/>
      <c r="FL4897" s="1"/>
      <c r="FM4897" s="1"/>
      <c r="FN4897" s="1"/>
      <c r="FO4897" s="1"/>
      <c r="FP4897" s="1"/>
      <c r="FQ4897" s="1"/>
      <c r="FR4897" s="1"/>
      <c r="FS4897" s="1"/>
      <c r="FT4897" s="1"/>
      <c r="FU4897" s="1"/>
      <c r="FV4897" s="1"/>
      <c r="FW4897" s="1"/>
      <c r="FX4897" s="1"/>
      <c r="FY4897" s="1"/>
      <c r="FZ4897" s="1"/>
      <c r="GA4897" s="1"/>
      <c r="GB4897" s="1"/>
      <c r="GC4897" s="1"/>
      <c r="GD4897" s="1"/>
      <c r="GE4897" s="1"/>
      <c r="GF4897" s="1"/>
      <c r="GG4897" s="1"/>
      <c r="GH4897" s="1"/>
      <c r="GI4897" s="1"/>
      <c r="GJ4897" s="1"/>
      <c r="GK4897" s="1"/>
      <c r="GL4897" s="1"/>
      <c r="GM4897" s="1"/>
      <c r="GN4897" s="1"/>
      <c r="GO4897" s="1"/>
      <c r="GP4897" s="1"/>
      <c r="GQ4897" s="1"/>
      <c r="GR4897" s="1"/>
      <c r="GS4897" s="1"/>
      <c r="GT4897" s="1"/>
      <c r="GU4897" s="1"/>
      <c r="GV4897" s="1"/>
      <c r="GW4897" s="1"/>
      <c r="GX4897" s="1"/>
      <c r="GY4897" s="1"/>
      <c r="GZ4897" s="1"/>
      <c r="HA4897" s="1"/>
      <c r="HB4897" s="1"/>
      <c r="HC4897" s="1"/>
      <c r="HD4897" s="1"/>
      <c r="HE4897" s="1"/>
      <c r="HF4897" s="1"/>
      <c r="HG4897" s="1"/>
      <c r="HH4897" s="1"/>
      <c r="HI4897" s="1"/>
      <c r="HJ4897" s="1"/>
      <c r="HK4897" s="5"/>
      <c r="HL4897" s="5"/>
      <c r="HM4897" s="5"/>
      <c r="HN4897" s="5"/>
      <c r="HO4897" s="5"/>
      <c r="HP4897" s="5"/>
      <c r="HQ4897" s="5"/>
    </row>
    <row r="4898" s="14" customFormat="1" ht="21" hidden="1" customHeight="1" spans="1:225">
      <c r="A4898" s="18">
        <v>4898</v>
      </c>
      <c r="B4898" s="43" t="s">
        <v>48</v>
      </c>
      <c r="C4898" s="44" t="s">
        <v>142</v>
      </c>
      <c r="D4898" s="18">
        <v>170115</v>
      </c>
      <c r="E4898" s="45" t="s">
        <v>6690</v>
      </c>
      <c r="F4898" s="45" t="s">
        <v>303</v>
      </c>
      <c r="G4898" s="45"/>
      <c r="H4898" s="45"/>
      <c r="I4898" s="45"/>
      <c r="J4898" s="52">
        <v>100</v>
      </c>
      <c r="K4898" s="45" t="s">
        <v>734</v>
      </c>
      <c r="L4898" s="18" t="s">
        <v>146</v>
      </c>
      <c r="M4898" s="18"/>
      <c r="N4898" s="52">
        <v>3.23</v>
      </c>
      <c r="O4898" s="52">
        <v>0.486</v>
      </c>
      <c r="P4898" s="52"/>
      <c r="Q4898" s="45" t="s">
        <v>10526</v>
      </c>
      <c r="R4898" s="45" t="s">
        <v>6127</v>
      </c>
      <c r="S4898" s="45" t="s">
        <v>44</v>
      </c>
      <c r="T4898" s="18">
        <v>2</v>
      </c>
      <c r="U4898" s="45" t="s">
        <v>147</v>
      </c>
      <c r="V4898" s="18">
        <v>201</v>
      </c>
      <c r="W4898" s="45" t="s">
        <v>148</v>
      </c>
      <c r="X4898" s="18">
        <v>20105</v>
      </c>
      <c r="Y4898" s="202" t="s">
        <v>213</v>
      </c>
      <c r="Z4898" s="18" t="s">
        <v>10342</v>
      </c>
      <c r="AA4898" s="18"/>
      <c r="AB4898" s="18"/>
      <c r="AC4898" s="1"/>
      <c r="AD4898" s="1"/>
      <c r="AE4898" s="1"/>
      <c r="AF4898" s="1"/>
      <c r="AG4898" s="1"/>
      <c r="AH4898" s="1"/>
      <c r="AI4898" s="1"/>
      <c r="AJ4898" s="1"/>
      <c r="AK4898" s="1"/>
      <c r="AL4898" s="1"/>
      <c r="AM4898" s="1"/>
      <c r="AN4898" s="1"/>
      <c r="AO4898" s="1"/>
      <c r="AP4898" s="1"/>
      <c r="AQ4898" s="1"/>
      <c r="AR4898" s="1"/>
      <c r="AS4898" s="1"/>
      <c r="AT4898" s="1"/>
      <c r="AU4898" s="1"/>
      <c r="AV4898" s="1"/>
      <c r="AW4898" s="1"/>
      <c r="AX4898" s="1"/>
      <c r="AY4898" s="1"/>
      <c r="AZ4898" s="1"/>
      <c r="BA4898" s="1"/>
      <c r="BB4898" s="1"/>
      <c r="BC4898" s="1"/>
      <c r="BD4898" s="1"/>
      <c r="BE4898" s="1"/>
      <c r="BF4898" s="1"/>
      <c r="BG4898" s="1"/>
      <c r="BH4898" s="1"/>
      <c r="BI4898" s="1"/>
      <c r="BJ4898" s="1"/>
      <c r="BK4898" s="1"/>
      <c r="BL4898" s="1"/>
      <c r="BM4898" s="1"/>
      <c r="BN4898" s="1"/>
      <c r="BO4898" s="1"/>
      <c r="BP4898" s="1"/>
      <c r="BQ4898" s="1"/>
      <c r="BR4898" s="1"/>
      <c r="BS4898" s="1"/>
      <c r="BT4898" s="1"/>
      <c r="BU4898" s="1"/>
      <c r="BV4898" s="1"/>
      <c r="BW4898" s="1"/>
      <c r="BX4898" s="1"/>
      <c r="BY4898" s="1"/>
      <c r="BZ4898" s="1"/>
      <c r="CA4898" s="1"/>
      <c r="CB4898" s="1"/>
      <c r="CC4898" s="1"/>
      <c r="CD4898" s="1"/>
      <c r="CE4898" s="1"/>
      <c r="CF4898" s="1"/>
      <c r="CG4898" s="1"/>
      <c r="CH4898" s="1"/>
      <c r="CI4898" s="1"/>
      <c r="CJ4898" s="1"/>
      <c r="CK4898" s="1"/>
      <c r="CL4898" s="1"/>
      <c r="CM4898" s="1"/>
      <c r="CN4898" s="1"/>
      <c r="CO4898" s="1"/>
      <c r="CP4898" s="1"/>
      <c r="CQ4898" s="1"/>
      <c r="CR4898" s="1"/>
      <c r="CS4898" s="1"/>
      <c r="CT4898" s="1"/>
      <c r="CU4898" s="1"/>
      <c r="CV4898" s="1"/>
      <c r="CW4898" s="1"/>
      <c r="CX4898" s="1"/>
      <c r="CY4898" s="1"/>
      <c r="CZ4898" s="1"/>
      <c r="DA4898" s="1"/>
      <c r="DB4898" s="1"/>
      <c r="DC4898" s="1"/>
      <c r="DD4898" s="1"/>
      <c r="DE4898" s="1"/>
      <c r="DF4898" s="1"/>
      <c r="DG4898" s="1"/>
      <c r="DH4898" s="1"/>
      <c r="DI4898" s="1"/>
      <c r="DJ4898" s="1"/>
      <c r="DK4898" s="1"/>
      <c r="DL4898" s="1"/>
      <c r="DM4898" s="1"/>
      <c r="DN4898" s="1"/>
      <c r="DO4898" s="1"/>
      <c r="DP4898" s="1"/>
      <c r="DQ4898" s="1"/>
      <c r="DR4898" s="1"/>
      <c r="DS4898" s="1"/>
      <c r="DT4898" s="1"/>
      <c r="DU4898" s="1"/>
      <c r="DV4898" s="1"/>
      <c r="DW4898" s="1"/>
      <c r="DX4898" s="1"/>
      <c r="DY4898" s="1"/>
      <c r="DZ4898" s="1"/>
      <c r="EA4898" s="1"/>
      <c r="EB4898" s="1"/>
      <c r="EC4898" s="1"/>
      <c r="ED4898" s="1"/>
      <c r="EE4898" s="1"/>
      <c r="EF4898" s="1"/>
      <c r="EG4898" s="1"/>
      <c r="EH4898" s="1"/>
      <c r="EI4898" s="1"/>
      <c r="EJ4898" s="1"/>
      <c r="EK4898" s="1"/>
      <c r="EL4898" s="1"/>
      <c r="EM4898" s="1"/>
      <c r="EN4898" s="1"/>
      <c r="EO4898" s="1"/>
      <c r="EP4898" s="1"/>
      <c r="EQ4898" s="1"/>
      <c r="ER4898" s="1"/>
      <c r="ES4898" s="1"/>
      <c r="ET4898" s="1"/>
      <c r="EU4898" s="1"/>
      <c r="EV4898" s="1"/>
      <c r="EW4898" s="1"/>
      <c r="EX4898" s="1"/>
      <c r="EY4898" s="1"/>
      <c r="EZ4898" s="1"/>
      <c r="FA4898" s="1"/>
      <c r="FB4898" s="1"/>
      <c r="FC4898" s="1"/>
      <c r="FD4898" s="1"/>
      <c r="FE4898" s="1"/>
      <c r="FF4898" s="1"/>
      <c r="FG4898" s="1"/>
      <c r="FH4898" s="1"/>
      <c r="FI4898" s="1"/>
      <c r="FJ4898" s="1"/>
      <c r="FK4898" s="1"/>
      <c r="FL4898" s="1"/>
      <c r="FM4898" s="1"/>
      <c r="FN4898" s="1"/>
      <c r="FO4898" s="1"/>
      <c r="FP4898" s="1"/>
      <c r="FQ4898" s="1"/>
      <c r="FR4898" s="1"/>
      <c r="FS4898" s="1"/>
      <c r="FT4898" s="1"/>
      <c r="FU4898" s="1"/>
      <c r="FV4898" s="1"/>
      <c r="FW4898" s="1"/>
      <c r="FX4898" s="1"/>
      <c r="FY4898" s="1"/>
      <c r="FZ4898" s="1"/>
      <c r="GA4898" s="1"/>
      <c r="GB4898" s="1"/>
      <c r="GC4898" s="1"/>
      <c r="GD4898" s="1"/>
      <c r="GE4898" s="1"/>
      <c r="GF4898" s="1"/>
      <c r="GG4898" s="1"/>
      <c r="GH4898" s="1"/>
      <c r="GI4898" s="1"/>
      <c r="GJ4898" s="1"/>
      <c r="GK4898" s="1"/>
      <c r="GL4898" s="1"/>
      <c r="GM4898" s="1"/>
      <c r="GN4898" s="1"/>
      <c r="GO4898" s="1"/>
      <c r="GP4898" s="1"/>
      <c r="GQ4898" s="1"/>
      <c r="GR4898" s="1"/>
      <c r="GS4898" s="1"/>
      <c r="GT4898" s="1"/>
      <c r="GU4898" s="1"/>
      <c r="GV4898" s="1"/>
      <c r="GW4898" s="1"/>
      <c r="GX4898" s="1"/>
      <c r="GY4898" s="1"/>
      <c r="GZ4898" s="1"/>
      <c r="HA4898" s="1"/>
      <c r="HB4898" s="1"/>
      <c r="HC4898" s="1"/>
      <c r="HD4898" s="1"/>
      <c r="HE4898" s="1"/>
      <c r="HF4898" s="1"/>
      <c r="HG4898" s="1"/>
      <c r="HH4898" s="1"/>
      <c r="HI4898" s="1"/>
      <c r="HJ4898" s="1"/>
      <c r="HK4898" s="5"/>
      <c r="HL4898" s="5"/>
      <c r="HM4898" s="5"/>
      <c r="HN4898" s="5"/>
      <c r="HO4898" s="5"/>
      <c r="HP4898" s="5"/>
      <c r="HQ4898" s="5"/>
    </row>
    <row r="4899" s="14" customFormat="1" ht="21" hidden="1" customHeight="1" spans="1:225">
      <c r="A4899" s="18">
        <v>4899</v>
      </c>
      <c r="B4899" s="43" t="s">
        <v>28</v>
      </c>
      <c r="C4899" s="44" t="s">
        <v>142</v>
      </c>
      <c r="D4899" s="18">
        <v>22211</v>
      </c>
      <c r="E4899" s="45" t="s">
        <v>7202</v>
      </c>
      <c r="F4899" s="45" t="s">
        <v>4209</v>
      </c>
      <c r="G4899" s="45"/>
      <c r="H4899" s="45"/>
      <c r="I4899" s="45"/>
      <c r="J4899" s="52">
        <v>100</v>
      </c>
      <c r="K4899" s="45" t="s">
        <v>145</v>
      </c>
      <c r="L4899" s="18" t="s">
        <v>146</v>
      </c>
      <c r="M4899" s="18"/>
      <c r="N4899" s="52">
        <v>0.75</v>
      </c>
      <c r="O4899" s="52">
        <v>0.78</v>
      </c>
      <c r="P4899" s="52"/>
      <c r="Q4899" s="45" t="s">
        <v>10527</v>
      </c>
      <c r="R4899" s="45" t="s">
        <v>2804</v>
      </c>
      <c r="S4899" s="45" t="s">
        <v>44</v>
      </c>
      <c r="T4899" s="18">
        <v>2</v>
      </c>
      <c r="U4899" s="45" t="s">
        <v>147</v>
      </c>
      <c r="V4899" s="18">
        <v>201</v>
      </c>
      <c r="W4899" s="45" t="s">
        <v>148</v>
      </c>
      <c r="X4899" s="18">
        <v>20101</v>
      </c>
      <c r="Y4899" s="202" t="s">
        <v>149</v>
      </c>
      <c r="Z4899" s="18" t="s">
        <v>10342</v>
      </c>
      <c r="AA4899" s="18"/>
      <c r="AB4899" s="18"/>
      <c r="AC4899" s="1"/>
      <c r="AD4899" s="1"/>
      <c r="AE4899" s="1"/>
      <c r="AF4899" s="1"/>
      <c r="AG4899" s="1"/>
      <c r="AH4899" s="1"/>
      <c r="AI4899" s="1"/>
      <c r="AJ4899" s="1"/>
      <c r="AK4899" s="1"/>
      <c r="AL4899" s="1"/>
      <c r="AM4899" s="1"/>
      <c r="AN4899" s="1"/>
      <c r="AO4899" s="1"/>
      <c r="AP4899" s="1"/>
      <c r="AQ4899" s="1"/>
      <c r="AR4899" s="1"/>
      <c r="AS4899" s="1"/>
      <c r="AT4899" s="1"/>
      <c r="AU4899" s="1"/>
      <c r="AV4899" s="1"/>
      <c r="AW4899" s="1"/>
      <c r="AX4899" s="1"/>
      <c r="AY4899" s="1"/>
      <c r="AZ4899" s="1"/>
      <c r="BA4899" s="1"/>
      <c r="BB4899" s="1"/>
      <c r="BC4899" s="1"/>
      <c r="BD4899" s="1"/>
      <c r="BE4899" s="1"/>
      <c r="BF4899" s="1"/>
      <c r="BG4899" s="1"/>
      <c r="BH4899" s="1"/>
      <c r="BI4899" s="1"/>
      <c r="BJ4899" s="1"/>
      <c r="BK4899" s="1"/>
      <c r="BL4899" s="1"/>
      <c r="BM4899" s="1"/>
      <c r="BN4899" s="1"/>
      <c r="BO4899" s="1"/>
      <c r="BP4899" s="1"/>
      <c r="BQ4899" s="1"/>
      <c r="BR4899" s="1"/>
      <c r="BS4899" s="1"/>
      <c r="BT4899" s="1"/>
      <c r="BU4899" s="1"/>
      <c r="BV4899" s="1"/>
      <c r="BW4899" s="1"/>
      <c r="BX4899" s="1"/>
      <c r="BY4899" s="1"/>
      <c r="BZ4899" s="1"/>
      <c r="CA4899" s="1"/>
      <c r="CB4899" s="1"/>
      <c r="CC4899" s="1"/>
      <c r="CD4899" s="1"/>
      <c r="CE4899" s="1"/>
      <c r="CF4899" s="1"/>
      <c r="CG4899" s="1"/>
      <c r="CH4899" s="1"/>
      <c r="CI4899" s="1"/>
      <c r="CJ4899" s="1"/>
      <c r="CK4899" s="1"/>
      <c r="CL4899" s="1"/>
      <c r="CM4899" s="1"/>
      <c r="CN4899" s="1"/>
      <c r="CO4899" s="1"/>
      <c r="CP4899" s="1"/>
      <c r="CQ4899" s="1"/>
      <c r="CR4899" s="1"/>
      <c r="CS4899" s="1"/>
      <c r="CT4899" s="1"/>
      <c r="CU4899" s="1"/>
      <c r="CV4899" s="1"/>
      <c r="CW4899" s="1"/>
      <c r="CX4899" s="1"/>
      <c r="CY4899" s="1"/>
      <c r="CZ4899" s="1"/>
      <c r="DA4899" s="1"/>
      <c r="DB4899" s="1"/>
      <c r="DC4899" s="1"/>
      <c r="DD4899" s="1"/>
      <c r="DE4899" s="1"/>
      <c r="DF4899" s="1"/>
      <c r="DG4899" s="1"/>
      <c r="DH4899" s="1"/>
      <c r="DI4899" s="1"/>
      <c r="DJ4899" s="1"/>
      <c r="DK4899" s="1"/>
      <c r="DL4899" s="1"/>
      <c r="DM4899" s="1"/>
      <c r="DN4899" s="1"/>
      <c r="DO4899" s="1"/>
      <c r="DP4899" s="1"/>
      <c r="DQ4899" s="1"/>
      <c r="DR4899" s="1"/>
      <c r="DS4899" s="1"/>
      <c r="DT4899" s="1"/>
      <c r="DU4899" s="1"/>
      <c r="DV4899" s="1"/>
      <c r="DW4899" s="1"/>
      <c r="DX4899" s="1"/>
      <c r="DY4899" s="1"/>
      <c r="DZ4899" s="1"/>
      <c r="EA4899" s="1"/>
      <c r="EB4899" s="1"/>
      <c r="EC4899" s="1"/>
      <c r="ED4899" s="1"/>
      <c r="EE4899" s="1"/>
      <c r="EF4899" s="1"/>
      <c r="EG4899" s="1"/>
      <c r="EH4899" s="1"/>
      <c r="EI4899" s="1"/>
      <c r="EJ4899" s="1"/>
      <c r="EK4899" s="1"/>
      <c r="EL4899" s="1"/>
      <c r="EM4899" s="1"/>
      <c r="EN4899" s="1"/>
      <c r="EO4899" s="1"/>
      <c r="EP4899" s="1"/>
      <c r="EQ4899" s="1"/>
      <c r="ER4899" s="1"/>
      <c r="ES4899" s="1"/>
      <c r="ET4899" s="1"/>
      <c r="EU4899" s="1"/>
      <c r="EV4899" s="1"/>
      <c r="EW4899" s="1"/>
      <c r="EX4899" s="1"/>
      <c r="EY4899" s="1"/>
      <c r="EZ4899" s="1"/>
      <c r="FA4899" s="1"/>
      <c r="FB4899" s="1"/>
      <c r="FC4899" s="1"/>
      <c r="FD4899" s="1"/>
      <c r="FE4899" s="1"/>
      <c r="FF4899" s="1"/>
      <c r="FG4899" s="1"/>
      <c r="FH4899" s="1"/>
      <c r="FI4899" s="1"/>
      <c r="FJ4899" s="1"/>
      <c r="FK4899" s="1"/>
      <c r="FL4899" s="1"/>
      <c r="FM4899" s="1"/>
      <c r="FN4899" s="1"/>
      <c r="FO4899" s="1"/>
      <c r="FP4899" s="1"/>
      <c r="FQ4899" s="1"/>
      <c r="FR4899" s="1"/>
      <c r="FS4899" s="1"/>
      <c r="FT4899" s="1"/>
      <c r="FU4899" s="1"/>
      <c r="FV4899" s="1"/>
      <c r="FW4899" s="1"/>
      <c r="FX4899" s="1"/>
      <c r="FY4899" s="1"/>
      <c r="FZ4899" s="1"/>
      <c r="GA4899" s="1"/>
      <c r="GB4899" s="1"/>
      <c r="GC4899" s="1"/>
      <c r="GD4899" s="1"/>
      <c r="GE4899" s="1"/>
      <c r="GF4899" s="1"/>
      <c r="GG4899" s="1"/>
      <c r="GH4899" s="1"/>
      <c r="GI4899" s="1"/>
      <c r="GJ4899" s="1"/>
      <c r="GK4899" s="1"/>
      <c r="GL4899" s="1"/>
      <c r="GM4899" s="1"/>
      <c r="GN4899" s="1"/>
      <c r="GO4899" s="1"/>
      <c r="GP4899" s="1"/>
      <c r="GQ4899" s="1"/>
      <c r="GR4899" s="1"/>
      <c r="GS4899" s="1"/>
      <c r="GT4899" s="1"/>
      <c r="GU4899" s="1"/>
      <c r="GV4899" s="1"/>
      <c r="GW4899" s="1"/>
      <c r="GX4899" s="1"/>
      <c r="GY4899" s="1"/>
      <c r="GZ4899" s="1"/>
      <c r="HA4899" s="1"/>
      <c r="HB4899" s="1"/>
      <c r="HC4899" s="1"/>
      <c r="HD4899" s="1"/>
      <c r="HE4899" s="1"/>
      <c r="HF4899" s="1"/>
      <c r="HG4899" s="1"/>
      <c r="HH4899" s="1"/>
      <c r="HI4899" s="1"/>
      <c r="HJ4899" s="1"/>
      <c r="HK4899" s="5"/>
      <c r="HL4899" s="5"/>
      <c r="HM4899" s="5"/>
      <c r="HN4899" s="5"/>
      <c r="HO4899" s="5"/>
      <c r="HP4899" s="5"/>
      <c r="HQ4899" s="5"/>
    </row>
    <row r="4900" s="14" customFormat="1" ht="21" hidden="1" customHeight="1" spans="1:225">
      <c r="A4900" s="18">
        <v>4900</v>
      </c>
      <c r="B4900" s="43" t="s">
        <v>48</v>
      </c>
      <c r="C4900" s="44" t="s">
        <v>142</v>
      </c>
      <c r="D4900" s="18">
        <v>162302</v>
      </c>
      <c r="E4900" s="45" t="s">
        <v>7609</v>
      </c>
      <c r="F4900" s="45" t="s">
        <v>750</v>
      </c>
      <c r="G4900" s="45"/>
      <c r="H4900" s="45"/>
      <c r="I4900" s="45"/>
      <c r="J4900" s="52">
        <v>100</v>
      </c>
      <c r="K4900" s="45" t="s">
        <v>153</v>
      </c>
      <c r="L4900" s="18" t="s">
        <v>146</v>
      </c>
      <c r="M4900" s="18"/>
      <c r="N4900" s="52">
        <v>0.8</v>
      </c>
      <c r="O4900" s="52">
        <v>0.46</v>
      </c>
      <c r="P4900" s="52"/>
      <c r="Q4900" s="45" t="s">
        <v>10528</v>
      </c>
      <c r="R4900" s="45" t="s">
        <v>1640</v>
      </c>
      <c r="S4900" s="45" t="s">
        <v>44</v>
      </c>
      <c r="T4900" s="18">
        <v>2</v>
      </c>
      <c r="U4900" s="45" t="s">
        <v>147</v>
      </c>
      <c r="V4900" s="18">
        <v>201</v>
      </c>
      <c r="W4900" s="45" t="s">
        <v>148</v>
      </c>
      <c r="X4900" s="18">
        <v>20105</v>
      </c>
      <c r="Y4900" s="202" t="s">
        <v>213</v>
      </c>
      <c r="Z4900" s="18" t="s">
        <v>10342</v>
      </c>
      <c r="AA4900" s="18"/>
      <c r="AB4900" s="18"/>
      <c r="AC4900" s="1"/>
      <c r="AD4900" s="1"/>
      <c r="AE4900" s="1"/>
      <c r="AF4900" s="1"/>
      <c r="AG4900" s="1"/>
      <c r="AH4900" s="1"/>
      <c r="AI4900" s="1"/>
      <c r="AJ4900" s="1"/>
      <c r="AK4900" s="1"/>
      <c r="AL4900" s="1"/>
      <c r="AM4900" s="1"/>
      <c r="AN4900" s="1"/>
      <c r="AO4900" s="1"/>
      <c r="AP4900" s="1"/>
      <c r="AQ4900" s="1"/>
      <c r="AR4900" s="1"/>
      <c r="AS4900" s="1"/>
      <c r="AT4900" s="1"/>
      <c r="AU4900" s="1"/>
      <c r="AV4900" s="1"/>
      <c r="AW4900" s="1"/>
      <c r="AX4900" s="1"/>
      <c r="AY4900" s="1"/>
      <c r="AZ4900" s="1"/>
      <c r="BA4900" s="1"/>
      <c r="BB4900" s="1"/>
      <c r="BC4900" s="1"/>
      <c r="BD4900" s="1"/>
      <c r="BE4900" s="1"/>
      <c r="BF4900" s="1"/>
      <c r="BG4900" s="1"/>
      <c r="BH4900" s="1"/>
      <c r="BI4900" s="1"/>
      <c r="BJ4900" s="1"/>
      <c r="BK4900" s="1"/>
      <c r="BL4900" s="1"/>
      <c r="BM4900" s="1"/>
      <c r="BN4900" s="1"/>
      <c r="BO4900" s="1"/>
      <c r="BP4900" s="1"/>
      <c r="BQ4900" s="1"/>
      <c r="BR4900" s="1"/>
      <c r="BS4900" s="1"/>
      <c r="BT4900" s="1"/>
      <c r="BU4900" s="1"/>
      <c r="BV4900" s="1"/>
      <c r="BW4900" s="1"/>
      <c r="BX4900" s="1"/>
      <c r="BY4900" s="1"/>
      <c r="BZ4900" s="1"/>
      <c r="CA4900" s="1"/>
      <c r="CB4900" s="1"/>
      <c r="CC4900" s="1"/>
      <c r="CD4900" s="1"/>
      <c r="CE4900" s="1"/>
      <c r="CF4900" s="1"/>
      <c r="CG4900" s="1"/>
      <c r="CH4900" s="1"/>
      <c r="CI4900" s="1"/>
      <c r="CJ4900" s="1"/>
      <c r="CK4900" s="1"/>
      <c r="CL4900" s="1"/>
      <c r="CM4900" s="1"/>
      <c r="CN4900" s="1"/>
      <c r="CO4900" s="1"/>
      <c r="CP4900" s="1"/>
      <c r="CQ4900" s="1"/>
      <c r="CR4900" s="1"/>
      <c r="CS4900" s="1"/>
      <c r="CT4900" s="1"/>
      <c r="CU4900" s="1"/>
      <c r="CV4900" s="1"/>
      <c r="CW4900" s="1"/>
      <c r="CX4900" s="1"/>
      <c r="CY4900" s="1"/>
      <c r="CZ4900" s="1"/>
      <c r="DA4900" s="1"/>
      <c r="DB4900" s="1"/>
      <c r="DC4900" s="1"/>
      <c r="DD4900" s="1"/>
      <c r="DE4900" s="1"/>
      <c r="DF4900" s="1"/>
      <c r="DG4900" s="1"/>
      <c r="DH4900" s="1"/>
      <c r="DI4900" s="1"/>
      <c r="DJ4900" s="1"/>
      <c r="DK4900" s="1"/>
      <c r="DL4900" s="1"/>
      <c r="DM4900" s="1"/>
      <c r="DN4900" s="1"/>
      <c r="DO4900" s="1"/>
      <c r="DP4900" s="1"/>
      <c r="DQ4900" s="1"/>
      <c r="DR4900" s="1"/>
      <c r="DS4900" s="1"/>
      <c r="DT4900" s="1"/>
      <c r="DU4900" s="1"/>
      <c r="DV4900" s="1"/>
      <c r="DW4900" s="1"/>
      <c r="DX4900" s="1"/>
      <c r="DY4900" s="1"/>
      <c r="DZ4900" s="1"/>
      <c r="EA4900" s="1"/>
      <c r="EB4900" s="1"/>
      <c r="EC4900" s="1"/>
      <c r="ED4900" s="1"/>
      <c r="EE4900" s="1"/>
      <c r="EF4900" s="1"/>
      <c r="EG4900" s="1"/>
      <c r="EH4900" s="1"/>
      <c r="EI4900" s="1"/>
      <c r="EJ4900" s="1"/>
      <c r="EK4900" s="1"/>
      <c r="EL4900" s="1"/>
      <c r="EM4900" s="1"/>
      <c r="EN4900" s="1"/>
      <c r="EO4900" s="1"/>
      <c r="EP4900" s="1"/>
      <c r="EQ4900" s="1"/>
      <c r="ER4900" s="1"/>
      <c r="ES4900" s="1"/>
      <c r="ET4900" s="1"/>
      <c r="EU4900" s="1"/>
      <c r="EV4900" s="1"/>
      <c r="EW4900" s="1"/>
      <c r="EX4900" s="1"/>
      <c r="EY4900" s="1"/>
      <c r="EZ4900" s="1"/>
      <c r="FA4900" s="1"/>
      <c r="FB4900" s="1"/>
      <c r="FC4900" s="1"/>
      <c r="FD4900" s="1"/>
      <c r="FE4900" s="1"/>
      <c r="FF4900" s="1"/>
      <c r="FG4900" s="1"/>
      <c r="FH4900" s="1"/>
      <c r="FI4900" s="1"/>
      <c r="FJ4900" s="1"/>
      <c r="FK4900" s="1"/>
      <c r="FL4900" s="1"/>
      <c r="FM4900" s="1"/>
      <c r="FN4900" s="1"/>
      <c r="FO4900" s="1"/>
      <c r="FP4900" s="1"/>
      <c r="FQ4900" s="1"/>
      <c r="FR4900" s="1"/>
      <c r="FS4900" s="1"/>
      <c r="FT4900" s="1"/>
      <c r="FU4900" s="1"/>
      <c r="FV4900" s="1"/>
      <c r="FW4900" s="1"/>
      <c r="FX4900" s="1"/>
      <c r="FY4900" s="1"/>
      <c r="FZ4900" s="1"/>
      <c r="GA4900" s="1"/>
      <c r="GB4900" s="1"/>
      <c r="GC4900" s="1"/>
      <c r="GD4900" s="1"/>
      <c r="GE4900" s="1"/>
      <c r="GF4900" s="1"/>
      <c r="GG4900" s="1"/>
      <c r="GH4900" s="1"/>
      <c r="GI4900" s="1"/>
      <c r="GJ4900" s="1"/>
      <c r="GK4900" s="1"/>
      <c r="GL4900" s="1"/>
      <c r="GM4900" s="1"/>
      <c r="GN4900" s="1"/>
      <c r="GO4900" s="1"/>
      <c r="GP4900" s="1"/>
      <c r="GQ4900" s="1"/>
      <c r="GR4900" s="1"/>
      <c r="GS4900" s="1"/>
      <c r="GT4900" s="1"/>
      <c r="GU4900" s="1"/>
      <c r="GV4900" s="1"/>
      <c r="GW4900" s="1"/>
      <c r="GX4900" s="1"/>
      <c r="GY4900" s="1"/>
      <c r="GZ4900" s="1"/>
      <c r="HA4900" s="1"/>
      <c r="HB4900" s="1"/>
      <c r="HC4900" s="1"/>
      <c r="HD4900" s="1"/>
      <c r="HE4900" s="1"/>
      <c r="HF4900" s="1"/>
      <c r="HG4900" s="1"/>
      <c r="HH4900" s="1"/>
      <c r="HI4900" s="1"/>
      <c r="HJ4900" s="1"/>
      <c r="HK4900" s="5"/>
      <c r="HL4900" s="5"/>
      <c r="HM4900" s="5"/>
      <c r="HN4900" s="5"/>
      <c r="HO4900" s="5"/>
      <c r="HP4900" s="5"/>
      <c r="HQ4900" s="5"/>
    </row>
    <row r="4901" s="14" customFormat="1" ht="21" hidden="1" customHeight="1" spans="1:225">
      <c r="A4901" s="18">
        <v>4901</v>
      </c>
      <c r="B4901" s="43" t="s">
        <v>48</v>
      </c>
      <c r="C4901" s="44" t="s">
        <v>142</v>
      </c>
      <c r="D4901" s="18">
        <v>142054</v>
      </c>
      <c r="E4901" s="45" t="s">
        <v>9909</v>
      </c>
      <c r="F4901" s="45" t="s">
        <v>10529</v>
      </c>
      <c r="G4901" s="45"/>
      <c r="H4901" s="45"/>
      <c r="I4901" s="45"/>
      <c r="J4901" s="52">
        <v>100</v>
      </c>
      <c r="K4901" s="45" t="s">
        <v>145</v>
      </c>
      <c r="L4901" s="18" t="s">
        <v>146</v>
      </c>
      <c r="M4901" s="18"/>
      <c r="N4901" s="52">
        <v>0.45</v>
      </c>
      <c r="O4901" s="52">
        <v>0.47</v>
      </c>
      <c r="P4901" s="52"/>
      <c r="Q4901" s="45" t="s">
        <v>10530</v>
      </c>
      <c r="R4901" s="45" t="s">
        <v>1640</v>
      </c>
      <c r="S4901" s="45" t="s">
        <v>44</v>
      </c>
      <c r="T4901" s="18">
        <v>2</v>
      </c>
      <c r="U4901" s="45" t="s">
        <v>147</v>
      </c>
      <c r="V4901" s="18">
        <v>201</v>
      </c>
      <c r="W4901" s="45" t="s">
        <v>148</v>
      </c>
      <c r="X4901" s="18">
        <v>20108</v>
      </c>
      <c r="Y4901" s="202" t="s">
        <v>9548</v>
      </c>
      <c r="Z4901" s="18" t="s">
        <v>10342</v>
      </c>
      <c r="AA4901" s="18"/>
      <c r="AB4901" s="18"/>
      <c r="AC4901" s="1"/>
      <c r="AD4901" s="1"/>
      <c r="AE4901" s="1"/>
      <c r="AF4901" s="1"/>
      <c r="AG4901" s="1"/>
      <c r="AH4901" s="1"/>
      <c r="AI4901" s="1"/>
      <c r="AJ4901" s="1"/>
      <c r="AK4901" s="1"/>
      <c r="AL4901" s="1"/>
      <c r="AM4901" s="1"/>
      <c r="AN4901" s="1"/>
      <c r="AO4901" s="1"/>
      <c r="AP4901" s="1"/>
      <c r="AQ4901" s="1"/>
      <c r="AR4901" s="1"/>
      <c r="AS4901" s="1"/>
      <c r="AT4901" s="1"/>
      <c r="AU4901" s="1"/>
      <c r="AV4901" s="1"/>
      <c r="AW4901" s="1"/>
      <c r="AX4901" s="1"/>
      <c r="AY4901" s="1"/>
      <c r="AZ4901" s="1"/>
      <c r="BA4901" s="1"/>
      <c r="BB4901" s="1"/>
      <c r="BC4901" s="1"/>
      <c r="BD4901" s="1"/>
      <c r="BE4901" s="1"/>
      <c r="BF4901" s="1"/>
      <c r="BG4901" s="1"/>
      <c r="BH4901" s="1"/>
      <c r="BI4901" s="1"/>
      <c r="BJ4901" s="1"/>
      <c r="BK4901" s="1"/>
      <c r="BL4901" s="1"/>
      <c r="BM4901" s="1"/>
      <c r="BN4901" s="1"/>
      <c r="BO4901" s="1"/>
      <c r="BP4901" s="1"/>
      <c r="BQ4901" s="1"/>
      <c r="BR4901" s="1"/>
      <c r="BS4901" s="1"/>
      <c r="BT4901" s="1"/>
      <c r="BU4901" s="1"/>
      <c r="BV4901" s="1"/>
      <c r="BW4901" s="1"/>
      <c r="BX4901" s="1"/>
      <c r="BY4901" s="1"/>
      <c r="BZ4901" s="1"/>
      <c r="CA4901" s="1"/>
      <c r="CB4901" s="1"/>
      <c r="CC4901" s="1"/>
      <c r="CD4901" s="1"/>
      <c r="CE4901" s="1"/>
      <c r="CF4901" s="1"/>
      <c r="CG4901" s="1"/>
      <c r="CH4901" s="1"/>
      <c r="CI4901" s="1"/>
      <c r="CJ4901" s="1"/>
      <c r="CK4901" s="1"/>
      <c r="CL4901" s="1"/>
      <c r="CM4901" s="1"/>
      <c r="CN4901" s="1"/>
      <c r="CO4901" s="1"/>
      <c r="CP4901" s="1"/>
      <c r="CQ4901" s="1"/>
      <c r="CR4901" s="1"/>
      <c r="CS4901" s="1"/>
      <c r="CT4901" s="1"/>
      <c r="CU4901" s="1"/>
      <c r="CV4901" s="1"/>
      <c r="CW4901" s="1"/>
      <c r="CX4901" s="1"/>
      <c r="CY4901" s="1"/>
      <c r="CZ4901" s="1"/>
      <c r="DA4901" s="1"/>
      <c r="DB4901" s="1"/>
      <c r="DC4901" s="1"/>
      <c r="DD4901" s="1"/>
      <c r="DE4901" s="1"/>
      <c r="DF4901" s="1"/>
      <c r="DG4901" s="1"/>
      <c r="DH4901" s="1"/>
      <c r="DI4901" s="1"/>
      <c r="DJ4901" s="1"/>
      <c r="DK4901" s="1"/>
      <c r="DL4901" s="1"/>
      <c r="DM4901" s="1"/>
      <c r="DN4901" s="1"/>
      <c r="DO4901" s="1"/>
      <c r="DP4901" s="1"/>
      <c r="DQ4901" s="1"/>
      <c r="DR4901" s="1"/>
      <c r="DS4901" s="1"/>
      <c r="DT4901" s="1"/>
      <c r="DU4901" s="1"/>
      <c r="DV4901" s="1"/>
      <c r="DW4901" s="1"/>
      <c r="DX4901" s="1"/>
      <c r="DY4901" s="1"/>
      <c r="DZ4901" s="1"/>
      <c r="EA4901" s="1"/>
      <c r="EB4901" s="1"/>
      <c r="EC4901" s="1"/>
      <c r="ED4901" s="1"/>
      <c r="EE4901" s="1"/>
      <c r="EF4901" s="1"/>
      <c r="EG4901" s="1"/>
      <c r="EH4901" s="1"/>
      <c r="EI4901" s="1"/>
      <c r="EJ4901" s="1"/>
      <c r="EK4901" s="1"/>
      <c r="EL4901" s="1"/>
      <c r="EM4901" s="1"/>
      <c r="EN4901" s="1"/>
      <c r="EO4901" s="1"/>
      <c r="EP4901" s="1"/>
      <c r="EQ4901" s="1"/>
      <c r="ER4901" s="1"/>
      <c r="ES4901" s="1"/>
      <c r="ET4901" s="1"/>
      <c r="EU4901" s="1"/>
      <c r="EV4901" s="1"/>
      <c r="EW4901" s="1"/>
      <c r="EX4901" s="1"/>
      <c r="EY4901" s="1"/>
      <c r="EZ4901" s="1"/>
      <c r="FA4901" s="1"/>
      <c r="FB4901" s="1"/>
      <c r="FC4901" s="1"/>
      <c r="FD4901" s="1"/>
      <c r="FE4901" s="1"/>
      <c r="FF4901" s="1"/>
      <c r="FG4901" s="1"/>
      <c r="FH4901" s="1"/>
      <c r="FI4901" s="1"/>
      <c r="FJ4901" s="1"/>
      <c r="FK4901" s="1"/>
      <c r="FL4901" s="1"/>
      <c r="FM4901" s="1"/>
      <c r="FN4901" s="1"/>
      <c r="FO4901" s="1"/>
      <c r="FP4901" s="1"/>
      <c r="FQ4901" s="1"/>
      <c r="FR4901" s="1"/>
      <c r="FS4901" s="1"/>
      <c r="FT4901" s="1"/>
      <c r="FU4901" s="1"/>
      <c r="FV4901" s="1"/>
      <c r="FW4901" s="1"/>
      <c r="FX4901" s="1"/>
      <c r="FY4901" s="1"/>
      <c r="FZ4901" s="1"/>
      <c r="GA4901" s="1"/>
      <c r="GB4901" s="1"/>
      <c r="GC4901" s="1"/>
      <c r="GD4901" s="1"/>
      <c r="GE4901" s="1"/>
      <c r="GF4901" s="1"/>
      <c r="GG4901" s="1"/>
      <c r="GH4901" s="1"/>
      <c r="GI4901" s="1"/>
      <c r="GJ4901" s="1"/>
      <c r="GK4901" s="1"/>
      <c r="GL4901" s="1"/>
      <c r="GM4901" s="1"/>
      <c r="GN4901" s="1"/>
      <c r="GO4901" s="1"/>
      <c r="GP4901" s="1"/>
      <c r="GQ4901" s="1"/>
      <c r="GR4901" s="1"/>
      <c r="GS4901" s="1"/>
      <c r="GT4901" s="1"/>
      <c r="GU4901" s="1"/>
      <c r="GV4901" s="1"/>
      <c r="GW4901" s="1"/>
      <c r="GX4901" s="1"/>
      <c r="GY4901" s="1"/>
      <c r="GZ4901" s="1"/>
      <c r="HA4901" s="1"/>
      <c r="HB4901" s="1"/>
      <c r="HC4901" s="1"/>
      <c r="HD4901" s="1"/>
      <c r="HE4901" s="1"/>
      <c r="HF4901" s="1"/>
      <c r="HG4901" s="1"/>
      <c r="HH4901" s="1"/>
      <c r="HI4901" s="1"/>
      <c r="HJ4901" s="1"/>
      <c r="HK4901" s="5"/>
      <c r="HL4901" s="5"/>
      <c r="HM4901" s="5"/>
      <c r="HN4901" s="5"/>
      <c r="HO4901" s="5"/>
      <c r="HP4901" s="5"/>
      <c r="HQ4901" s="5"/>
    </row>
    <row r="4902" s="14" customFormat="1" ht="21" hidden="1" customHeight="1" spans="1:225">
      <c r="A4902" s="18">
        <v>4902</v>
      </c>
      <c r="B4902" s="43" t="s">
        <v>48</v>
      </c>
      <c r="C4902" s="44" t="s">
        <v>142</v>
      </c>
      <c r="D4902" s="18">
        <v>162935</v>
      </c>
      <c r="E4902" s="45" t="s">
        <v>6013</v>
      </c>
      <c r="F4902" s="45" t="s">
        <v>750</v>
      </c>
      <c r="G4902" s="45"/>
      <c r="H4902" s="45"/>
      <c r="I4902" s="45"/>
      <c r="J4902" s="52">
        <v>100</v>
      </c>
      <c r="K4902" s="45" t="s">
        <v>145</v>
      </c>
      <c r="L4902" s="18" t="s">
        <v>146</v>
      </c>
      <c r="M4902" s="18"/>
      <c r="N4902" s="52">
        <v>1.45</v>
      </c>
      <c r="O4902" s="52">
        <v>0.45</v>
      </c>
      <c r="P4902" s="52"/>
      <c r="Q4902" s="45" t="s">
        <v>10531</v>
      </c>
      <c r="R4902" s="45" t="s">
        <v>1640</v>
      </c>
      <c r="S4902" s="45" t="s">
        <v>44</v>
      </c>
      <c r="T4902" s="18">
        <v>2</v>
      </c>
      <c r="U4902" s="45" t="s">
        <v>147</v>
      </c>
      <c r="V4902" s="18">
        <v>201</v>
      </c>
      <c r="W4902" s="45" t="s">
        <v>148</v>
      </c>
      <c r="X4902" s="18">
        <v>20101</v>
      </c>
      <c r="Y4902" s="45" t="s">
        <v>149</v>
      </c>
      <c r="Z4902" s="18" t="s">
        <v>10342</v>
      </c>
      <c r="AA4902" s="18"/>
      <c r="AB4902" s="18"/>
      <c r="AC4902" s="1"/>
      <c r="AD4902" s="1"/>
      <c r="AE4902" s="1"/>
      <c r="AF4902" s="1"/>
      <c r="AG4902" s="1"/>
      <c r="AH4902" s="1"/>
      <c r="AI4902" s="1"/>
      <c r="AJ4902" s="1"/>
      <c r="AK4902" s="1"/>
      <c r="AL4902" s="1"/>
      <c r="AM4902" s="1"/>
      <c r="AN4902" s="1"/>
      <c r="AO4902" s="1"/>
      <c r="AP4902" s="1"/>
      <c r="AQ4902" s="1"/>
      <c r="AR4902" s="1"/>
      <c r="AS4902" s="1"/>
      <c r="AT4902" s="1"/>
      <c r="AU4902" s="1"/>
      <c r="AV4902" s="1"/>
      <c r="AW4902" s="1"/>
      <c r="AX4902" s="1"/>
      <c r="AY4902" s="1"/>
      <c r="AZ4902" s="1"/>
      <c r="BA4902" s="1"/>
      <c r="BB4902" s="1"/>
      <c r="BC4902" s="1"/>
      <c r="BD4902" s="1"/>
      <c r="BE4902" s="1"/>
      <c r="BF4902" s="1"/>
      <c r="BG4902" s="1"/>
      <c r="BH4902" s="1"/>
      <c r="BI4902" s="1"/>
      <c r="BJ4902" s="1"/>
      <c r="BK4902" s="1"/>
      <c r="BL4902" s="1"/>
      <c r="BM4902" s="1"/>
      <c r="BN4902" s="1"/>
      <c r="BO4902" s="1"/>
      <c r="BP4902" s="1"/>
      <c r="BQ4902" s="1"/>
      <c r="BR4902" s="1"/>
      <c r="BS4902" s="1"/>
      <c r="BT4902" s="1"/>
      <c r="BU4902" s="1"/>
      <c r="BV4902" s="1"/>
      <c r="BW4902" s="1"/>
      <c r="BX4902" s="1"/>
      <c r="BY4902" s="1"/>
      <c r="BZ4902" s="1"/>
      <c r="CA4902" s="1"/>
      <c r="CB4902" s="1"/>
      <c r="CC4902" s="1"/>
      <c r="CD4902" s="1"/>
      <c r="CE4902" s="1"/>
      <c r="CF4902" s="1"/>
      <c r="CG4902" s="1"/>
      <c r="CH4902" s="1"/>
      <c r="CI4902" s="1"/>
      <c r="CJ4902" s="1"/>
      <c r="CK4902" s="1"/>
      <c r="CL4902" s="1"/>
      <c r="CM4902" s="1"/>
      <c r="CN4902" s="1"/>
      <c r="CO4902" s="1"/>
      <c r="CP4902" s="1"/>
      <c r="CQ4902" s="1"/>
      <c r="CR4902" s="1"/>
      <c r="CS4902" s="1"/>
      <c r="CT4902" s="1"/>
      <c r="CU4902" s="1"/>
      <c r="CV4902" s="1"/>
      <c r="CW4902" s="1"/>
      <c r="CX4902" s="1"/>
      <c r="CY4902" s="1"/>
      <c r="CZ4902" s="1"/>
      <c r="DA4902" s="1"/>
      <c r="DB4902" s="1"/>
      <c r="DC4902" s="1"/>
      <c r="DD4902" s="1"/>
      <c r="DE4902" s="1"/>
      <c r="DF4902" s="1"/>
      <c r="DG4902" s="1"/>
      <c r="DH4902" s="1"/>
      <c r="DI4902" s="1"/>
      <c r="DJ4902" s="1"/>
      <c r="DK4902" s="1"/>
      <c r="DL4902" s="1"/>
      <c r="DM4902" s="1"/>
      <c r="DN4902" s="1"/>
      <c r="DO4902" s="1"/>
      <c r="DP4902" s="1"/>
      <c r="DQ4902" s="1"/>
      <c r="DR4902" s="1"/>
      <c r="DS4902" s="1"/>
      <c r="DT4902" s="1"/>
      <c r="DU4902" s="1"/>
      <c r="DV4902" s="1"/>
      <c r="DW4902" s="1"/>
      <c r="DX4902" s="1"/>
      <c r="DY4902" s="1"/>
      <c r="DZ4902" s="1"/>
      <c r="EA4902" s="1"/>
      <c r="EB4902" s="1"/>
      <c r="EC4902" s="1"/>
      <c r="ED4902" s="1"/>
      <c r="EE4902" s="1"/>
      <c r="EF4902" s="1"/>
      <c r="EG4902" s="1"/>
      <c r="EH4902" s="1"/>
      <c r="EI4902" s="1"/>
      <c r="EJ4902" s="1"/>
      <c r="EK4902" s="1"/>
      <c r="EL4902" s="1"/>
      <c r="EM4902" s="1"/>
      <c r="EN4902" s="1"/>
      <c r="EO4902" s="1"/>
      <c r="EP4902" s="1"/>
      <c r="EQ4902" s="1"/>
      <c r="ER4902" s="1"/>
      <c r="ES4902" s="1"/>
      <c r="ET4902" s="1"/>
      <c r="EU4902" s="1"/>
      <c r="EV4902" s="1"/>
      <c r="EW4902" s="1"/>
      <c r="EX4902" s="1"/>
      <c r="EY4902" s="1"/>
      <c r="EZ4902" s="1"/>
      <c r="FA4902" s="1"/>
      <c r="FB4902" s="1"/>
      <c r="FC4902" s="1"/>
      <c r="FD4902" s="1"/>
      <c r="FE4902" s="1"/>
      <c r="FF4902" s="1"/>
      <c r="FG4902" s="1"/>
      <c r="FH4902" s="1"/>
      <c r="FI4902" s="1"/>
      <c r="FJ4902" s="1"/>
      <c r="FK4902" s="1"/>
      <c r="FL4902" s="1"/>
      <c r="FM4902" s="1"/>
      <c r="FN4902" s="1"/>
      <c r="FO4902" s="1"/>
      <c r="FP4902" s="1"/>
      <c r="FQ4902" s="1"/>
      <c r="FR4902" s="1"/>
      <c r="FS4902" s="1"/>
      <c r="FT4902" s="1"/>
      <c r="FU4902" s="1"/>
      <c r="FV4902" s="1"/>
      <c r="FW4902" s="1"/>
      <c r="FX4902" s="1"/>
      <c r="FY4902" s="1"/>
      <c r="FZ4902" s="1"/>
      <c r="GA4902" s="1"/>
      <c r="GB4902" s="1"/>
      <c r="GC4902" s="1"/>
      <c r="GD4902" s="1"/>
      <c r="GE4902" s="1"/>
      <c r="GF4902" s="1"/>
      <c r="GG4902" s="1"/>
      <c r="GH4902" s="1"/>
      <c r="GI4902" s="1"/>
      <c r="GJ4902" s="1"/>
      <c r="GK4902" s="1"/>
      <c r="GL4902" s="1"/>
      <c r="GM4902" s="1"/>
      <c r="GN4902" s="1"/>
      <c r="GO4902" s="1"/>
      <c r="GP4902" s="1"/>
      <c r="GQ4902" s="1"/>
      <c r="GR4902" s="1"/>
      <c r="GS4902" s="1"/>
      <c r="GT4902" s="1"/>
      <c r="GU4902" s="1"/>
      <c r="GV4902" s="1"/>
      <c r="GW4902" s="1"/>
      <c r="GX4902" s="1"/>
      <c r="GY4902" s="1"/>
      <c r="GZ4902" s="1"/>
      <c r="HA4902" s="1"/>
      <c r="HB4902" s="1"/>
      <c r="HC4902" s="1"/>
      <c r="HD4902" s="1"/>
      <c r="HE4902" s="1"/>
      <c r="HF4902" s="1"/>
      <c r="HG4902" s="1"/>
      <c r="HH4902" s="1"/>
      <c r="HI4902" s="1"/>
      <c r="HJ4902" s="1"/>
      <c r="HK4902" s="5"/>
      <c r="HL4902" s="5"/>
      <c r="HM4902" s="5"/>
      <c r="HN4902" s="5"/>
      <c r="HO4902" s="5"/>
      <c r="HP4902" s="5"/>
      <c r="HQ4902" s="5"/>
    </row>
    <row r="4903" s="14" customFormat="1" ht="21" hidden="1" customHeight="1" spans="1:225">
      <c r="A4903" s="18">
        <v>4903</v>
      </c>
      <c r="B4903" s="43" t="s">
        <v>48</v>
      </c>
      <c r="C4903" s="44" t="s">
        <v>142</v>
      </c>
      <c r="D4903" s="18">
        <v>157770</v>
      </c>
      <c r="E4903" s="45" t="s">
        <v>10532</v>
      </c>
      <c r="F4903" s="45" t="s">
        <v>750</v>
      </c>
      <c r="G4903" s="45"/>
      <c r="H4903" s="45"/>
      <c r="I4903" s="45"/>
      <c r="J4903" s="52">
        <v>100</v>
      </c>
      <c r="K4903" s="45" t="s">
        <v>313</v>
      </c>
      <c r="L4903" s="18" t="s">
        <v>146</v>
      </c>
      <c r="M4903" s="18"/>
      <c r="N4903" s="52">
        <v>3.2</v>
      </c>
      <c r="O4903" s="52">
        <v>0.44</v>
      </c>
      <c r="P4903" s="52"/>
      <c r="Q4903" s="45" t="s">
        <v>10533</v>
      </c>
      <c r="R4903" s="45" t="s">
        <v>1640</v>
      </c>
      <c r="S4903" s="45" t="s">
        <v>44</v>
      </c>
      <c r="T4903" s="18">
        <v>2</v>
      </c>
      <c r="U4903" s="45" t="s">
        <v>147</v>
      </c>
      <c r="V4903" s="18">
        <v>201</v>
      </c>
      <c r="W4903" s="45" t="s">
        <v>148</v>
      </c>
      <c r="X4903" s="18">
        <v>20103</v>
      </c>
      <c r="Y4903" s="202" t="s">
        <v>8872</v>
      </c>
      <c r="Z4903" s="18" t="s">
        <v>10342</v>
      </c>
      <c r="AA4903" s="18"/>
      <c r="AB4903" s="18"/>
      <c r="AC4903" s="1"/>
      <c r="AD4903" s="1"/>
      <c r="AE4903" s="1"/>
      <c r="AF4903" s="1"/>
      <c r="AG4903" s="1"/>
      <c r="AH4903" s="1"/>
      <c r="AI4903" s="1"/>
      <c r="AJ4903" s="1"/>
      <c r="AK4903" s="1"/>
      <c r="AL4903" s="1"/>
      <c r="AM4903" s="1"/>
      <c r="AN4903" s="1"/>
      <c r="AO4903" s="1"/>
      <c r="AP4903" s="1"/>
      <c r="AQ4903" s="1"/>
      <c r="AR4903" s="1"/>
      <c r="AS4903" s="1"/>
      <c r="AT4903" s="1"/>
      <c r="AU4903" s="1"/>
      <c r="AV4903" s="1"/>
      <c r="AW4903" s="1"/>
      <c r="AX4903" s="1"/>
      <c r="AY4903" s="1"/>
      <c r="AZ4903" s="1"/>
      <c r="BA4903" s="1"/>
      <c r="BB4903" s="1"/>
      <c r="BC4903" s="1"/>
      <c r="BD4903" s="1"/>
      <c r="BE4903" s="1"/>
      <c r="BF4903" s="1"/>
      <c r="BG4903" s="1"/>
      <c r="BH4903" s="1"/>
      <c r="BI4903" s="1"/>
      <c r="BJ4903" s="1"/>
      <c r="BK4903" s="1"/>
      <c r="BL4903" s="1"/>
      <c r="BM4903" s="1"/>
      <c r="BN4903" s="1"/>
      <c r="BO4903" s="1"/>
      <c r="BP4903" s="1"/>
      <c r="BQ4903" s="1"/>
      <c r="BR4903" s="1"/>
      <c r="BS4903" s="1"/>
      <c r="BT4903" s="1"/>
      <c r="BU4903" s="1"/>
      <c r="BV4903" s="1"/>
      <c r="BW4903" s="1"/>
      <c r="BX4903" s="1"/>
      <c r="BY4903" s="1"/>
      <c r="BZ4903" s="1"/>
      <c r="CA4903" s="1"/>
      <c r="CB4903" s="1"/>
      <c r="CC4903" s="1"/>
      <c r="CD4903" s="1"/>
      <c r="CE4903" s="1"/>
      <c r="CF4903" s="1"/>
      <c r="CG4903" s="1"/>
      <c r="CH4903" s="1"/>
      <c r="CI4903" s="1"/>
      <c r="CJ4903" s="1"/>
      <c r="CK4903" s="1"/>
      <c r="CL4903" s="1"/>
      <c r="CM4903" s="1"/>
      <c r="CN4903" s="1"/>
      <c r="CO4903" s="1"/>
      <c r="CP4903" s="1"/>
      <c r="CQ4903" s="1"/>
      <c r="CR4903" s="1"/>
      <c r="CS4903" s="1"/>
      <c r="CT4903" s="1"/>
      <c r="CU4903" s="1"/>
      <c r="CV4903" s="1"/>
      <c r="CW4903" s="1"/>
      <c r="CX4903" s="1"/>
      <c r="CY4903" s="1"/>
      <c r="CZ4903" s="1"/>
      <c r="DA4903" s="1"/>
      <c r="DB4903" s="1"/>
      <c r="DC4903" s="1"/>
      <c r="DD4903" s="1"/>
      <c r="DE4903" s="1"/>
      <c r="DF4903" s="1"/>
      <c r="DG4903" s="1"/>
      <c r="DH4903" s="1"/>
      <c r="DI4903" s="1"/>
      <c r="DJ4903" s="1"/>
      <c r="DK4903" s="1"/>
      <c r="DL4903" s="1"/>
      <c r="DM4903" s="1"/>
      <c r="DN4903" s="1"/>
      <c r="DO4903" s="1"/>
      <c r="DP4903" s="1"/>
      <c r="DQ4903" s="1"/>
      <c r="DR4903" s="1"/>
      <c r="DS4903" s="1"/>
      <c r="DT4903" s="1"/>
      <c r="DU4903" s="1"/>
      <c r="DV4903" s="1"/>
      <c r="DW4903" s="1"/>
      <c r="DX4903" s="1"/>
      <c r="DY4903" s="1"/>
      <c r="DZ4903" s="1"/>
      <c r="EA4903" s="1"/>
      <c r="EB4903" s="1"/>
      <c r="EC4903" s="1"/>
      <c r="ED4903" s="1"/>
      <c r="EE4903" s="1"/>
      <c r="EF4903" s="1"/>
      <c r="EG4903" s="1"/>
      <c r="EH4903" s="1"/>
      <c r="EI4903" s="1"/>
      <c r="EJ4903" s="1"/>
      <c r="EK4903" s="1"/>
      <c r="EL4903" s="1"/>
      <c r="EM4903" s="1"/>
      <c r="EN4903" s="1"/>
      <c r="EO4903" s="1"/>
      <c r="EP4903" s="1"/>
      <c r="EQ4903" s="1"/>
      <c r="ER4903" s="1"/>
      <c r="ES4903" s="1"/>
      <c r="ET4903" s="1"/>
      <c r="EU4903" s="1"/>
      <c r="EV4903" s="1"/>
      <c r="EW4903" s="1"/>
      <c r="EX4903" s="1"/>
      <c r="EY4903" s="1"/>
      <c r="EZ4903" s="1"/>
      <c r="FA4903" s="1"/>
      <c r="FB4903" s="1"/>
      <c r="FC4903" s="1"/>
      <c r="FD4903" s="1"/>
      <c r="FE4903" s="1"/>
      <c r="FF4903" s="1"/>
      <c r="FG4903" s="1"/>
      <c r="FH4903" s="1"/>
      <c r="FI4903" s="1"/>
      <c r="FJ4903" s="1"/>
      <c r="FK4903" s="1"/>
      <c r="FL4903" s="1"/>
      <c r="FM4903" s="1"/>
      <c r="FN4903" s="1"/>
      <c r="FO4903" s="1"/>
      <c r="FP4903" s="1"/>
      <c r="FQ4903" s="1"/>
      <c r="FR4903" s="1"/>
      <c r="FS4903" s="1"/>
      <c r="FT4903" s="1"/>
      <c r="FU4903" s="1"/>
      <c r="FV4903" s="1"/>
      <c r="FW4903" s="1"/>
      <c r="FX4903" s="1"/>
      <c r="FY4903" s="1"/>
      <c r="FZ4903" s="1"/>
      <c r="GA4903" s="1"/>
      <c r="GB4903" s="1"/>
      <c r="GC4903" s="1"/>
      <c r="GD4903" s="1"/>
      <c r="GE4903" s="1"/>
      <c r="GF4903" s="1"/>
      <c r="GG4903" s="1"/>
      <c r="GH4903" s="1"/>
      <c r="GI4903" s="1"/>
      <c r="GJ4903" s="1"/>
      <c r="GK4903" s="1"/>
      <c r="GL4903" s="1"/>
      <c r="GM4903" s="1"/>
      <c r="GN4903" s="1"/>
      <c r="GO4903" s="1"/>
      <c r="GP4903" s="1"/>
      <c r="GQ4903" s="1"/>
      <c r="GR4903" s="1"/>
      <c r="GS4903" s="1"/>
      <c r="GT4903" s="1"/>
      <c r="GU4903" s="1"/>
      <c r="GV4903" s="1"/>
      <c r="GW4903" s="1"/>
      <c r="GX4903" s="1"/>
      <c r="GY4903" s="1"/>
      <c r="GZ4903" s="1"/>
      <c r="HA4903" s="1"/>
      <c r="HB4903" s="1"/>
      <c r="HC4903" s="1"/>
      <c r="HD4903" s="1"/>
      <c r="HE4903" s="1"/>
      <c r="HF4903" s="1"/>
      <c r="HG4903" s="1"/>
      <c r="HH4903" s="1"/>
      <c r="HI4903" s="1"/>
      <c r="HJ4903" s="1"/>
      <c r="HK4903" s="5"/>
      <c r="HL4903" s="5"/>
      <c r="HM4903" s="5"/>
      <c r="HN4903" s="5"/>
      <c r="HO4903" s="5"/>
      <c r="HP4903" s="5"/>
      <c r="HQ4903" s="5"/>
    </row>
    <row r="4904" s="14" customFormat="1" ht="21" hidden="1" customHeight="1" spans="1:225">
      <c r="A4904" s="18">
        <v>4904</v>
      </c>
      <c r="B4904" s="43" t="s">
        <v>28</v>
      </c>
      <c r="C4904" s="112" t="s">
        <v>142</v>
      </c>
      <c r="D4904" s="48">
        <v>178152</v>
      </c>
      <c r="E4904" s="56" t="s">
        <v>10534</v>
      </c>
      <c r="F4904" s="48" t="s">
        <v>10535</v>
      </c>
      <c r="G4904" s="48"/>
      <c r="H4904" s="48"/>
      <c r="I4904" s="48"/>
      <c r="J4904" s="54">
        <v>40</v>
      </c>
      <c r="K4904" s="56" t="s">
        <v>10536</v>
      </c>
      <c r="L4904" s="56" t="s">
        <v>136</v>
      </c>
      <c r="M4904" s="48"/>
      <c r="N4904" s="54">
        <v>9.9</v>
      </c>
      <c r="O4904" s="63">
        <v>0.6</v>
      </c>
      <c r="P4904" s="213"/>
      <c r="Q4904" s="56" t="s">
        <v>9533</v>
      </c>
      <c r="R4904" s="203" t="s">
        <v>2520</v>
      </c>
      <c r="S4904" s="203" t="s">
        <v>44</v>
      </c>
      <c r="T4904" s="18">
        <v>8</v>
      </c>
      <c r="U4904" s="202" t="s">
        <v>484</v>
      </c>
      <c r="V4904" s="18">
        <v>805</v>
      </c>
      <c r="W4904" s="45" t="s">
        <v>2341</v>
      </c>
      <c r="X4904" s="18">
        <v>80505</v>
      </c>
      <c r="Y4904" s="45" t="s">
        <v>4721</v>
      </c>
      <c r="Z4904" s="18" t="s">
        <v>10537</v>
      </c>
      <c r="AA4904" s="18"/>
      <c r="AB4904" s="18"/>
      <c r="AC4904" s="1"/>
      <c r="AD4904" s="1"/>
      <c r="AE4904" s="1"/>
      <c r="AF4904" s="1"/>
      <c r="AG4904" s="1"/>
      <c r="AH4904" s="1"/>
      <c r="AI4904" s="1"/>
      <c r="AJ4904" s="1"/>
      <c r="AK4904" s="1"/>
      <c r="AL4904" s="1"/>
      <c r="AM4904" s="1"/>
      <c r="AN4904" s="1"/>
      <c r="AO4904" s="1"/>
      <c r="AP4904" s="1"/>
      <c r="AQ4904" s="1"/>
      <c r="AR4904" s="1"/>
      <c r="AS4904" s="1"/>
      <c r="AT4904" s="1"/>
      <c r="AU4904" s="1"/>
      <c r="AV4904" s="1"/>
      <c r="AW4904" s="1"/>
      <c r="AX4904" s="1"/>
      <c r="AY4904" s="1"/>
      <c r="AZ4904" s="1"/>
      <c r="BA4904" s="1"/>
      <c r="BB4904" s="1"/>
      <c r="BC4904" s="1"/>
      <c r="BD4904" s="1"/>
      <c r="BE4904" s="1"/>
      <c r="BF4904" s="1"/>
      <c r="BG4904" s="1"/>
      <c r="BH4904" s="1"/>
      <c r="BI4904" s="1"/>
      <c r="BJ4904" s="1"/>
      <c r="BK4904" s="1"/>
      <c r="BL4904" s="1"/>
      <c r="BM4904" s="1"/>
      <c r="BN4904" s="1"/>
      <c r="BO4904" s="1"/>
      <c r="BP4904" s="1"/>
      <c r="BQ4904" s="1"/>
      <c r="BR4904" s="1"/>
      <c r="BS4904" s="1"/>
      <c r="BT4904" s="1"/>
      <c r="BU4904" s="1"/>
      <c r="BV4904" s="1"/>
      <c r="BW4904" s="1"/>
      <c r="BX4904" s="1"/>
      <c r="BY4904" s="1"/>
      <c r="BZ4904" s="1"/>
      <c r="CA4904" s="1"/>
      <c r="CB4904" s="1"/>
      <c r="CC4904" s="1"/>
      <c r="CD4904" s="1"/>
      <c r="CE4904" s="1"/>
      <c r="CF4904" s="1"/>
      <c r="CG4904" s="1"/>
      <c r="CH4904" s="1"/>
      <c r="CI4904" s="1"/>
      <c r="CJ4904" s="1"/>
      <c r="CK4904" s="1"/>
      <c r="CL4904" s="1"/>
      <c r="CM4904" s="1"/>
      <c r="CN4904" s="1"/>
      <c r="CO4904" s="1"/>
      <c r="CP4904" s="1"/>
      <c r="CQ4904" s="1"/>
      <c r="CR4904" s="1"/>
      <c r="CS4904" s="1"/>
      <c r="CT4904" s="1"/>
      <c r="CU4904" s="1"/>
      <c r="CV4904" s="1"/>
      <c r="CW4904" s="1"/>
      <c r="CX4904" s="1"/>
      <c r="CY4904" s="1"/>
      <c r="CZ4904" s="1"/>
      <c r="DA4904" s="1"/>
      <c r="DB4904" s="1"/>
      <c r="DC4904" s="1"/>
      <c r="DD4904" s="1"/>
      <c r="DE4904" s="1"/>
      <c r="DF4904" s="1"/>
      <c r="DG4904" s="1"/>
      <c r="DH4904" s="1"/>
      <c r="DI4904" s="1"/>
      <c r="DJ4904" s="1"/>
      <c r="DK4904" s="1"/>
      <c r="DL4904" s="1"/>
      <c r="DM4904" s="1"/>
      <c r="DN4904" s="1"/>
      <c r="DO4904" s="1"/>
      <c r="DP4904" s="1"/>
      <c r="DQ4904" s="1"/>
      <c r="DR4904" s="1"/>
      <c r="DS4904" s="1"/>
      <c r="DT4904" s="1"/>
      <c r="DU4904" s="1"/>
      <c r="DV4904" s="1"/>
      <c r="DW4904" s="1"/>
      <c r="DX4904" s="1"/>
      <c r="DY4904" s="1"/>
      <c r="DZ4904" s="1"/>
      <c r="EA4904" s="1"/>
      <c r="EB4904" s="1"/>
      <c r="EC4904" s="1"/>
      <c r="ED4904" s="1"/>
      <c r="EE4904" s="1"/>
      <c r="EF4904" s="1"/>
      <c r="EG4904" s="1"/>
      <c r="EH4904" s="1"/>
      <c r="EI4904" s="1"/>
      <c r="EJ4904" s="1"/>
      <c r="EK4904" s="1"/>
      <c r="EL4904" s="1"/>
      <c r="EM4904" s="1"/>
      <c r="EN4904" s="1"/>
      <c r="EO4904" s="1"/>
      <c r="EP4904" s="1"/>
      <c r="EQ4904" s="1"/>
      <c r="ER4904" s="1"/>
      <c r="ES4904" s="1"/>
      <c r="ET4904" s="1"/>
      <c r="EU4904" s="1"/>
      <c r="EV4904" s="1"/>
      <c r="EW4904" s="1"/>
      <c r="EX4904" s="1"/>
      <c r="EY4904" s="1"/>
      <c r="EZ4904" s="1"/>
      <c r="FA4904" s="1"/>
      <c r="FB4904" s="1"/>
      <c r="FC4904" s="1"/>
      <c r="FD4904" s="1"/>
      <c r="FE4904" s="1"/>
      <c r="FF4904" s="1"/>
      <c r="FG4904" s="1"/>
      <c r="FH4904" s="1"/>
      <c r="FI4904" s="1"/>
      <c r="FJ4904" s="1"/>
      <c r="FK4904" s="1"/>
      <c r="FL4904" s="1"/>
      <c r="FM4904" s="1"/>
      <c r="FN4904" s="1"/>
      <c r="FO4904" s="1"/>
      <c r="FP4904" s="1"/>
      <c r="FQ4904" s="1"/>
      <c r="FR4904" s="1"/>
      <c r="FS4904" s="1"/>
      <c r="FT4904" s="1"/>
      <c r="FU4904" s="1"/>
      <c r="FV4904" s="1"/>
      <c r="FW4904" s="1"/>
      <c r="FX4904" s="1"/>
      <c r="FY4904" s="1"/>
      <c r="FZ4904" s="1"/>
      <c r="GA4904" s="1"/>
      <c r="GB4904" s="1"/>
      <c r="GC4904" s="1"/>
      <c r="GD4904" s="1"/>
      <c r="GE4904" s="1"/>
      <c r="GF4904" s="1"/>
      <c r="GG4904" s="1"/>
      <c r="GH4904" s="1"/>
      <c r="GI4904" s="1"/>
      <c r="GJ4904" s="1"/>
      <c r="GK4904" s="1"/>
      <c r="GL4904" s="1"/>
      <c r="GM4904" s="1"/>
      <c r="GN4904" s="1"/>
      <c r="GO4904" s="1"/>
      <c r="GP4904" s="1"/>
      <c r="GQ4904" s="1"/>
      <c r="GR4904" s="1"/>
      <c r="GS4904" s="1"/>
      <c r="GT4904" s="1"/>
      <c r="GU4904" s="1"/>
      <c r="GV4904" s="1"/>
      <c r="GW4904" s="1"/>
      <c r="GX4904" s="1"/>
      <c r="GY4904" s="1"/>
      <c r="GZ4904" s="1"/>
      <c r="HA4904" s="1"/>
      <c r="HB4904" s="1"/>
      <c r="HC4904" s="1"/>
      <c r="HD4904" s="1"/>
      <c r="HE4904" s="1"/>
      <c r="HF4904" s="1"/>
      <c r="HG4904" s="1"/>
      <c r="HH4904" s="1"/>
      <c r="HI4904" s="1"/>
      <c r="HJ4904" s="1"/>
      <c r="HK4904" s="5"/>
      <c r="HL4904" s="5"/>
      <c r="HM4904" s="5"/>
      <c r="HN4904" s="5"/>
      <c r="HO4904" s="5"/>
      <c r="HP4904" s="5"/>
      <c r="HQ4904" s="5"/>
    </row>
    <row r="4905" s="14" customFormat="1" ht="21" hidden="1" customHeight="1" spans="1:225">
      <c r="A4905" s="18">
        <v>4905</v>
      </c>
      <c r="B4905" s="43" t="s">
        <v>28</v>
      </c>
      <c r="C4905" s="112" t="s">
        <v>142</v>
      </c>
      <c r="D4905" s="48">
        <v>178151</v>
      </c>
      <c r="E4905" s="45" t="s">
        <v>10538</v>
      </c>
      <c r="F4905" s="48" t="s">
        <v>10535</v>
      </c>
      <c r="G4905" s="48"/>
      <c r="H4905" s="48"/>
      <c r="I4905" s="48"/>
      <c r="J4905" s="54">
        <v>40</v>
      </c>
      <c r="K4905" s="56" t="s">
        <v>10536</v>
      </c>
      <c r="L4905" s="56" t="s">
        <v>136</v>
      </c>
      <c r="M4905" s="48"/>
      <c r="N4905" s="54">
        <v>9.9</v>
      </c>
      <c r="O4905" s="63">
        <v>0.6</v>
      </c>
      <c r="P4905" s="213"/>
      <c r="Q4905" s="56" t="s">
        <v>9533</v>
      </c>
      <c r="R4905" s="203" t="s">
        <v>2520</v>
      </c>
      <c r="S4905" s="203" t="s">
        <v>44</v>
      </c>
      <c r="T4905" s="18">
        <v>8</v>
      </c>
      <c r="U4905" s="202" t="s">
        <v>484</v>
      </c>
      <c r="V4905" s="18">
        <v>805</v>
      </c>
      <c r="W4905" s="45" t="s">
        <v>2341</v>
      </c>
      <c r="X4905" s="18">
        <v>80505</v>
      </c>
      <c r="Y4905" s="45" t="s">
        <v>4721</v>
      </c>
      <c r="Z4905" s="18" t="s">
        <v>10537</v>
      </c>
      <c r="AA4905" s="18"/>
      <c r="AB4905" s="18"/>
      <c r="AC4905" s="1"/>
      <c r="AD4905" s="1"/>
      <c r="AE4905" s="1"/>
      <c r="AF4905" s="1"/>
      <c r="AG4905" s="1"/>
      <c r="AH4905" s="1"/>
      <c r="AI4905" s="1"/>
      <c r="AJ4905" s="1"/>
      <c r="AK4905" s="1"/>
      <c r="AL4905" s="1"/>
      <c r="AM4905" s="1"/>
      <c r="AN4905" s="1"/>
      <c r="AO4905" s="1"/>
      <c r="AP4905" s="1"/>
      <c r="AQ4905" s="1"/>
      <c r="AR4905" s="1"/>
      <c r="AS4905" s="1"/>
      <c r="AT4905" s="1"/>
      <c r="AU4905" s="1"/>
      <c r="AV4905" s="1"/>
      <c r="AW4905" s="1"/>
      <c r="AX4905" s="1"/>
      <c r="AY4905" s="1"/>
      <c r="AZ4905" s="1"/>
      <c r="BA4905" s="1"/>
      <c r="BB4905" s="1"/>
      <c r="BC4905" s="1"/>
      <c r="BD4905" s="1"/>
      <c r="BE4905" s="1"/>
      <c r="BF4905" s="1"/>
      <c r="BG4905" s="1"/>
      <c r="BH4905" s="1"/>
      <c r="BI4905" s="1"/>
      <c r="BJ4905" s="1"/>
      <c r="BK4905" s="1"/>
      <c r="BL4905" s="1"/>
      <c r="BM4905" s="1"/>
      <c r="BN4905" s="1"/>
      <c r="BO4905" s="1"/>
      <c r="BP4905" s="1"/>
      <c r="BQ4905" s="1"/>
      <c r="BR4905" s="1"/>
      <c r="BS4905" s="1"/>
      <c r="BT4905" s="1"/>
      <c r="BU4905" s="1"/>
      <c r="BV4905" s="1"/>
      <c r="BW4905" s="1"/>
      <c r="BX4905" s="1"/>
      <c r="BY4905" s="1"/>
      <c r="BZ4905" s="1"/>
      <c r="CA4905" s="1"/>
      <c r="CB4905" s="1"/>
      <c r="CC4905" s="1"/>
      <c r="CD4905" s="1"/>
      <c r="CE4905" s="1"/>
      <c r="CF4905" s="1"/>
      <c r="CG4905" s="1"/>
      <c r="CH4905" s="1"/>
      <c r="CI4905" s="1"/>
      <c r="CJ4905" s="1"/>
      <c r="CK4905" s="1"/>
      <c r="CL4905" s="1"/>
      <c r="CM4905" s="1"/>
      <c r="CN4905" s="1"/>
      <c r="CO4905" s="1"/>
      <c r="CP4905" s="1"/>
      <c r="CQ4905" s="1"/>
      <c r="CR4905" s="1"/>
      <c r="CS4905" s="1"/>
      <c r="CT4905" s="1"/>
      <c r="CU4905" s="1"/>
      <c r="CV4905" s="1"/>
      <c r="CW4905" s="1"/>
      <c r="CX4905" s="1"/>
      <c r="CY4905" s="1"/>
      <c r="CZ4905" s="1"/>
      <c r="DA4905" s="1"/>
      <c r="DB4905" s="1"/>
      <c r="DC4905" s="1"/>
      <c r="DD4905" s="1"/>
      <c r="DE4905" s="1"/>
      <c r="DF4905" s="1"/>
      <c r="DG4905" s="1"/>
      <c r="DH4905" s="1"/>
      <c r="DI4905" s="1"/>
      <c r="DJ4905" s="1"/>
      <c r="DK4905" s="1"/>
      <c r="DL4905" s="1"/>
      <c r="DM4905" s="1"/>
      <c r="DN4905" s="1"/>
      <c r="DO4905" s="1"/>
      <c r="DP4905" s="1"/>
      <c r="DQ4905" s="1"/>
      <c r="DR4905" s="1"/>
      <c r="DS4905" s="1"/>
      <c r="DT4905" s="1"/>
      <c r="DU4905" s="1"/>
      <c r="DV4905" s="1"/>
      <c r="DW4905" s="1"/>
      <c r="DX4905" s="1"/>
      <c r="DY4905" s="1"/>
      <c r="DZ4905" s="1"/>
      <c r="EA4905" s="1"/>
      <c r="EB4905" s="1"/>
      <c r="EC4905" s="1"/>
      <c r="ED4905" s="1"/>
      <c r="EE4905" s="1"/>
      <c r="EF4905" s="1"/>
      <c r="EG4905" s="1"/>
      <c r="EH4905" s="1"/>
      <c r="EI4905" s="1"/>
      <c r="EJ4905" s="1"/>
      <c r="EK4905" s="1"/>
      <c r="EL4905" s="1"/>
      <c r="EM4905" s="1"/>
      <c r="EN4905" s="1"/>
      <c r="EO4905" s="1"/>
      <c r="EP4905" s="1"/>
      <c r="EQ4905" s="1"/>
      <c r="ER4905" s="1"/>
      <c r="ES4905" s="1"/>
      <c r="ET4905" s="1"/>
      <c r="EU4905" s="1"/>
      <c r="EV4905" s="1"/>
      <c r="EW4905" s="1"/>
      <c r="EX4905" s="1"/>
      <c r="EY4905" s="1"/>
      <c r="EZ4905" s="1"/>
      <c r="FA4905" s="1"/>
      <c r="FB4905" s="1"/>
      <c r="FC4905" s="1"/>
      <c r="FD4905" s="1"/>
      <c r="FE4905" s="1"/>
      <c r="FF4905" s="1"/>
      <c r="FG4905" s="1"/>
      <c r="FH4905" s="1"/>
      <c r="FI4905" s="1"/>
      <c r="FJ4905" s="1"/>
      <c r="FK4905" s="1"/>
      <c r="FL4905" s="1"/>
      <c r="FM4905" s="1"/>
      <c r="FN4905" s="1"/>
      <c r="FO4905" s="1"/>
      <c r="FP4905" s="1"/>
      <c r="FQ4905" s="1"/>
      <c r="FR4905" s="1"/>
      <c r="FS4905" s="1"/>
      <c r="FT4905" s="1"/>
      <c r="FU4905" s="1"/>
      <c r="FV4905" s="1"/>
      <c r="FW4905" s="1"/>
      <c r="FX4905" s="1"/>
      <c r="FY4905" s="1"/>
      <c r="FZ4905" s="1"/>
      <c r="GA4905" s="1"/>
      <c r="GB4905" s="1"/>
      <c r="GC4905" s="1"/>
      <c r="GD4905" s="1"/>
      <c r="GE4905" s="1"/>
      <c r="GF4905" s="1"/>
      <c r="GG4905" s="1"/>
      <c r="GH4905" s="1"/>
      <c r="GI4905" s="1"/>
      <c r="GJ4905" s="1"/>
      <c r="GK4905" s="1"/>
      <c r="GL4905" s="1"/>
      <c r="GM4905" s="1"/>
      <c r="GN4905" s="1"/>
      <c r="GO4905" s="1"/>
      <c r="GP4905" s="1"/>
      <c r="GQ4905" s="1"/>
      <c r="GR4905" s="1"/>
      <c r="GS4905" s="1"/>
      <c r="GT4905" s="1"/>
      <c r="GU4905" s="1"/>
      <c r="GV4905" s="1"/>
      <c r="GW4905" s="1"/>
      <c r="GX4905" s="1"/>
      <c r="GY4905" s="1"/>
      <c r="GZ4905" s="1"/>
      <c r="HA4905" s="1"/>
      <c r="HB4905" s="1"/>
      <c r="HC4905" s="1"/>
      <c r="HD4905" s="1"/>
      <c r="HE4905" s="1"/>
      <c r="HF4905" s="1"/>
      <c r="HG4905" s="1"/>
      <c r="HH4905" s="1"/>
      <c r="HI4905" s="1"/>
      <c r="HJ4905" s="1"/>
      <c r="HK4905" s="5"/>
      <c r="HL4905" s="5"/>
      <c r="HM4905" s="5"/>
      <c r="HN4905" s="5"/>
      <c r="HO4905" s="5"/>
      <c r="HP4905" s="5"/>
      <c r="HQ4905" s="5"/>
    </row>
    <row r="4906" s="14" customFormat="1" ht="21" hidden="1" customHeight="1" spans="1:225">
      <c r="A4906" s="18">
        <v>4906</v>
      </c>
      <c r="B4906" s="43" t="s">
        <v>28</v>
      </c>
      <c r="C4906" s="112" t="s">
        <v>142</v>
      </c>
      <c r="D4906" s="48">
        <v>178150</v>
      </c>
      <c r="E4906" s="45" t="s">
        <v>10539</v>
      </c>
      <c r="F4906" s="48" t="s">
        <v>10535</v>
      </c>
      <c r="G4906" s="48"/>
      <c r="H4906" s="48"/>
      <c r="I4906" s="48"/>
      <c r="J4906" s="54">
        <v>40</v>
      </c>
      <c r="K4906" s="56" t="s">
        <v>10536</v>
      </c>
      <c r="L4906" s="56" t="s">
        <v>136</v>
      </c>
      <c r="M4906" s="48"/>
      <c r="N4906" s="54">
        <v>9.9</v>
      </c>
      <c r="O4906" s="63">
        <v>0.6</v>
      </c>
      <c r="P4906" s="213"/>
      <c r="Q4906" s="56" t="s">
        <v>9533</v>
      </c>
      <c r="R4906" s="203" t="s">
        <v>2520</v>
      </c>
      <c r="S4906" s="203" t="s">
        <v>44</v>
      </c>
      <c r="T4906" s="18">
        <v>8</v>
      </c>
      <c r="U4906" s="202" t="s">
        <v>484</v>
      </c>
      <c r="V4906" s="18">
        <v>805</v>
      </c>
      <c r="W4906" s="45" t="s">
        <v>2341</v>
      </c>
      <c r="X4906" s="18">
        <v>80505</v>
      </c>
      <c r="Y4906" s="45" t="s">
        <v>4721</v>
      </c>
      <c r="Z4906" s="18" t="s">
        <v>10537</v>
      </c>
      <c r="AA4906" s="18"/>
      <c r="AB4906" s="18"/>
      <c r="AC4906" s="1"/>
      <c r="AD4906" s="1"/>
      <c r="AE4906" s="1"/>
      <c r="AF4906" s="1"/>
      <c r="AG4906" s="1"/>
      <c r="AH4906" s="1"/>
      <c r="AI4906" s="1"/>
      <c r="AJ4906" s="1"/>
      <c r="AK4906" s="1"/>
      <c r="AL4906" s="1"/>
      <c r="AM4906" s="1"/>
      <c r="AN4906" s="1"/>
      <c r="AO4906" s="1"/>
      <c r="AP4906" s="1"/>
      <c r="AQ4906" s="1"/>
      <c r="AR4906" s="1"/>
      <c r="AS4906" s="1"/>
      <c r="AT4906" s="1"/>
      <c r="AU4906" s="1"/>
      <c r="AV4906" s="1"/>
      <c r="AW4906" s="1"/>
      <c r="AX4906" s="1"/>
      <c r="AY4906" s="1"/>
      <c r="AZ4906" s="1"/>
      <c r="BA4906" s="1"/>
      <c r="BB4906" s="1"/>
      <c r="BC4906" s="1"/>
      <c r="BD4906" s="1"/>
      <c r="BE4906" s="1"/>
      <c r="BF4906" s="1"/>
      <c r="BG4906" s="1"/>
      <c r="BH4906" s="1"/>
      <c r="BI4906" s="1"/>
      <c r="BJ4906" s="1"/>
      <c r="BK4906" s="1"/>
      <c r="BL4906" s="1"/>
      <c r="BM4906" s="1"/>
      <c r="BN4906" s="1"/>
      <c r="BO4906" s="1"/>
      <c r="BP4906" s="1"/>
      <c r="BQ4906" s="1"/>
      <c r="BR4906" s="1"/>
      <c r="BS4906" s="1"/>
      <c r="BT4906" s="1"/>
      <c r="BU4906" s="1"/>
      <c r="BV4906" s="1"/>
      <c r="BW4906" s="1"/>
      <c r="BX4906" s="1"/>
      <c r="BY4906" s="1"/>
      <c r="BZ4906" s="1"/>
      <c r="CA4906" s="1"/>
      <c r="CB4906" s="1"/>
      <c r="CC4906" s="1"/>
      <c r="CD4906" s="1"/>
      <c r="CE4906" s="1"/>
      <c r="CF4906" s="1"/>
      <c r="CG4906" s="1"/>
      <c r="CH4906" s="1"/>
      <c r="CI4906" s="1"/>
      <c r="CJ4906" s="1"/>
      <c r="CK4906" s="1"/>
      <c r="CL4906" s="1"/>
      <c r="CM4906" s="1"/>
      <c r="CN4906" s="1"/>
      <c r="CO4906" s="1"/>
      <c r="CP4906" s="1"/>
      <c r="CQ4906" s="1"/>
      <c r="CR4906" s="1"/>
      <c r="CS4906" s="1"/>
      <c r="CT4906" s="1"/>
      <c r="CU4906" s="1"/>
      <c r="CV4906" s="1"/>
      <c r="CW4906" s="1"/>
      <c r="CX4906" s="1"/>
      <c r="CY4906" s="1"/>
      <c r="CZ4906" s="1"/>
      <c r="DA4906" s="1"/>
      <c r="DB4906" s="1"/>
      <c r="DC4906" s="1"/>
      <c r="DD4906" s="1"/>
      <c r="DE4906" s="1"/>
      <c r="DF4906" s="1"/>
      <c r="DG4906" s="1"/>
      <c r="DH4906" s="1"/>
      <c r="DI4906" s="1"/>
      <c r="DJ4906" s="1"/>
      <c r="DK4906" s="1"/>
      <c r="DL4906" s="1"/>
      <c r="DM4906" s="1"/>
      <c r="DN4906" s="1"/>
      <c r="DO4906" s="1"/>
      <c r="DP4906" s="1"/>
      <c r="DQ4906" s="1"/>
      <c r="DR4906" s="1"/>
      <c r="DS4906" s="1"/>
      <c r="DT4906" s="1"/>
      <c r="DU4906" s="1"/>
      <c r="DV4906" s="1"/>
      <c r="DW4906" s="1"/>
      <c r="DX4906" s="1"/>
      <c r="DY4906" s="1"/>
      <c r="DZ4906" s="1"/>
      <c r="EA4906" s="1"/>
      <c r="EB4906" s="1"/>
      <c r="EC4906" s="1"/>
      <c r="ED4906" s="1"/>
      <c r="EE4906" s="1"/>
      <c r="EF4906" s="1"/>
      <c r="EG4906" s="1"/>
      <c r="EH4906" s="1"/>
      <c r="EI4906" s="1"/>
      <c r="EJ4906" s="1"/>
      <c r="EK4906" s="1"/>
      <c r="EL4906" s="1"/>
      <c r="EM4906" s="1"/>
      <c r="EN4906" s="1"/>
      <c r="EO4906" s="1"/>
      <c r="EP4906" s="1"/>
      <c r="EQ4906" s="1"/>
      <c r="ER4906" s="1"/>
      <c r="ES4906" s="1"/>
      <c r="ET4906" s="1"/>
      <c r="EU4906" s="1"/>
      <c r="EV4906" s="1"/>
      <c r="EW4906" s="1"/>
      <c r="EX4906" s="1"/>
      <c r="EY4906" s="1"/>
      <c r="EZ4906" s="1"/>
      <c r="FA4906" s="1"/>
      <c r="FB4906" s="1"/>
      <c r="FC4906" s="1"/>
      <c r="FD4906" s="1"/>
      <c r="FE4906" s="1"/>
      <c r="FF4906" s="1"/>
      <c r="FG4906" s="1"/>
      <c r="FH4906" s="1"/>
      <c r="FI4906" s="1"/>
      <c r="FJ4906" s="1"/>
      <c r="FK4906" s="1"/>
      <c r="FL4906" s="1"/>
      <c r="FM4906" s="1"/>
      <c r="FN4906" s="1"/>
      <c r="FO4906" s="1"/>
      <c r="FP4906" s="1"/>
      <c r="FQ4906" s="1"/>
      <c r="FR4906" s="1"/>
      <c r="FS4906" s="1"/>
      <c r="FT4906" s="1"/>
      <c r="FU4906" s="1"/>
      <c r="FV4906" s="1"/>
      <c r="FW4906" s="1"/>
      <c r="FX4906" s="1"/>
      <c r="FY4906" s="1"/>
      <c r="FZ4906" s="1"/>
      <c r="GA4906" s="1"/>
      <c r="GB4906" s="1"/>
      <c r="GC4906" s="1"/>
      <c r="GD4906" s="1"/>
      <c r="GE4906" s="1"/>
      <c r="GF4906" s="1"/>
      <c r="GG4906" s="1"/>
      <c r="GH4906" s="1"/>
      <c r="GI4906" s="1"/>
      <c r="GJ4906" s="1"/>
      <c r="GK4906" s="1"/>
      <c r="GL4906" s="1"/>
      <c r="GM4906" s="1"/>
      <c r="GN4906" s="1"/>
      <c r="GO4906" s="1"/>
      <c r="GP4906" s="1"/>
      <c r="GQ4906" s="1"/>
      <c r="GR4906" s="1"/>
      <c r="GS4906" s="1"/>
      <c r="GT4906" s="1"/>
      <c r="GU4906" s="1"/>
      <c r="GV4906" s="1"/>
      <c r="GW4906" s="1"/>
      <c r="GX4906" s="1"/>
      <c r="GY4906" s="1"/>
      <c r="GZ4906" s="1"/>
      <c r="HA4906" s="1"/>
      <c r="HB4906" s="1"/>
      <c r="HC4906" s="1"/>
      <c r="HD4906" s="1"/>
      <c r="HE4906" s="1"/>
      <c r="HF4906" s="1"/>
      <c r="HG4906" s="1"/>
      <c r="HH4906" s="1"/>
      <c r="HI4906" s="1"/>
      <c r="HJ4906" s="1"/>
      <c r="HK4906" s="5"/>
      <c r="HL4906" s="5"/>
      <c r="HM4906" s="5"/>
      <c r="HN4906" s="5"/>
      <c r="HO4906" s="5"/>
      <c r="HP4906" s="5"/>
      <c r="HQ4906" s="5"/>
    </row>
    <row r="4907" s="14" customFormat="1" ht="21" hidden="1" customHeight="1" spans="1:225">
      <c r="A4907" s="18">
        <v>4907</v>
      </c>
      <c r="B4907" s="43" t="s">
        <v>28</v>
      </c>
      <c r="C4907" s="112" t="s">
        <v>132</v>
      </c>
      <c r="D4907" s="18">
        <v>177525</v>
      </c>
      <c r="E4907" s="56" t="s">
        <v>10540</v>
      </c>
      <c r="F4907" s="48" t="s">
        <v>10541</v>
      </c>
      <c r="G4907" s="48"/>
      <c r="H4907" s="48"/>
      <c r="I4907" s="48"/>
      <c r="J4907" s="54">
        <v>3</v>
      </c>
      <c r="K4907" s="56" t="s">
        <v>10542</v>
      </c>
      <c r="L4907" s="56" t="s">
        <v>42</v>
      </c>
      <c r="M4907" s="54">
        <v>10</v>
      </c>
      <c r="N4907" s="54">
        <v>9380</v>
      </c>
      <c r="O4907" s="214">
        <v>0.271321961620469</v>
      </c>
      <c r="P4907" s="213"/>
      <c r="Q4907" s="48" t="s">
        <v>10543</v>
      </c>
      <c r="R4907" s="203" t="s">
        <v>10544</v>
      </c>
      <c r="S4907" s="203" t="s">
        <v>44</v>
      </c>
      <c r="T4907" s="18">
        <v>3</v>
      </c>
      <c r="U4907" s="203" t="s">
        <v>548</v>
      </c>
      <c r="V4907" s="18">
        <v>305</v>
      </c>
      <c r="W4907" s="45" t="s">
        <v>1820</v>
      </c>
      <c r="X4907" s="18">
        <v>30502</v>
      </c>
      <c r="Y4907" s="202" t="s">
        <v>1821</v>
      </c>
      <c r="Z4907" s="18" t="s">
        <v>10537</v>
      </c>
      <c r="AA4907" s="18"/>
      <c r="AB4907" s="18"/>
      <c r="AC4907" s="1"/>
      <c r="AD4907" s="1"/>
      <c r="AE4907" s="1"/>
      <c r="AF4907" s="1"/>
      <c r="AG4907" s="1"/>
      <c r="AH4907" s="1"/>
      <c r="AI4907" s="1"/>
      <c r="AJ4907" s="1"/>
      <c r="AK4907" s="1"/>
      <c r="AL4907" s="1"/>
      <c r="AM4907" s="1"/>
      <c r="AN4907" s="1"/>
      <c r="AO4907" s="1"/>
      <c r="AP4907" s="1"/>
      <c r="AQ4907" s="1"/>
      <c r="AR4907" s="1"/>
      <c r="AS4907" s="1"/>
      <c r="AT4907" s="1"/>
      <c r="AU4907" s="1"/>
      <c r="AV4907" s="1"/>
      <c r="AW4907" s="1"/>
      <c r="AX4907" s="1"/>
      <c r="AY4907" s="1"/>
      <c r="AZ4907" s="1"/>
      <c r="BA4907" s="1"/>
      <c r="BB4907" s="1"/>
      <c r="BC4907" s="1"/>
      <c r="BD4907" s="1"/>
      <c r="BE4907" s="1"/>
      <c r="BF4907" s="1"/>
      <c r="BG4907" s="1"/>
      <c r="BH4907" s="1"/>
      <c r="BI4907" s="1"/>
      <c r="BJ4907" s="1"/>
      <c r="BK4907" s="1"/>
      <c r="BL4907" s="1"/>
      <c r="BM4907" s="1"/>
      <c r="BN4907" s="1"/>
      <c r="BO4907" s="1"/>
      <c r="BP4907" s="1"/>
      <c r="BQ4907" s="1"/>
      <c r="BR4907" s="1"/>
      <c r="BS4907" s="1"/>
      <c r="BT4907" s="1"/>
      <c r="BU4907" s="1"/>
      <c r="BV4907" s="1"/>
      <c r="BW4907" s="1"/>
      <c r="BX4907" s="1"/>
      <c r="BY4907" s="1"/>
      <c r="BZ4907" s="1"/>
      <c r="CA4907" s="1"/>
      <c r="CB4907" s="1"/>
      <c r="CC4907" s="1"/>
      <c r="CD4907" s="1"/>
      <c r="CE4907" s="1"/>
      <c r="CF4907" s="1"/>
      <c r="CG4907" s="1"/>
      <c r="CH4907" s="1"/>
      <c r="CI4907" s="1"/>
      <c r="CJ4907" s="1"/>
      <c r="CK4907" s="1"/>
      <c r="CL4907" s="1"/>
      <c r="CM4907" s="1"/>
      <c r="CN4907" s="1"/>
      <c r="CO4907" s="1"/>
      <c r="CP4907" s="1"/>
      <c r="CQ4907" s="1"/>
      <c r="CR4907" s="1"/>
      <c r="CS4907" s="1"/>
      <c r="CT4907" s="1"/>
      <c r="CU4907" s="1"/>
      <c r="CV4907" s="1"/>
      <c r="CW4907" s="1"/>
      <c r="CX4907" s="1"/>
      <c r="CY4907" s="1"/>
      <c r="CZ4907" s="1"/>
      <c r="DA4907" s="1"/>
      <c r="DB4907" s="1"/>
      <c r="DC4907" s="1"/>
      <c r="DD4907" s="1"/>
      <c r="DE4907" s="1"/>
      <c r="DF4907" s="1"/>
      <c r="DG4907" s="1"/>
      <c r="DH4907" s="1"/>
      <c r="DI4907" s="1"/>
      <c r="DJ4907" s="1"/>
      <c r="DK4907" s="1"/>
      <c r="DL4907" s="1"/>
      <c r="DM4907" s="1"/>
      <c r="DN4907" s="1"/>
      <c r="DO4907" s="1"/>
      <c r="DP4907" s="1"/>
      <c r="DQ4907" s="1"/>
      <c r="DR4907" s="1"/>
      <c r="DS4907" s="1"/>
      <c r="DT4907" s="1"/>
      <c r="DU4907" s="1"/>
      <c r="DV4907" s="1"/>
      <c r="DW4907" s="1"/>
      <c r="DX4907" s="1"/>
      <c r="DY4907" s="1"/>
      <c r="DZ4907" s="1"/>
      <c r="EA4907" s="1"/>
      <c r="EB4907" s="1"/>
      <c r="EC4907" s="1"/>
      <c r="ED4907" s="1"/>
      <c r="EE4907" s="1"/>
      <c r="EF4907" s="1"/>
      <c r="EG4907" s="1"/>
      <c r="EH4907" s="1"/>
      <c r="EI4907" s="1"/>
      <c r="EJ4907" s="1"/>
      <c r="EK4907" s="1"/>
      <c r="EL4907" s="1"/>
      <c r="EM4907" s="1"/>
      <c r="EN4907" s="1"/>
      <c r="EO4907" s="1"/>
      <c r="EP4907" s="1"/>
      <c r="EQ4907" s="1"/>
      <c r="ER4907" s="1"/>
      <c r="ES4907" s="1"/>
      <c r="ET4907" s="1"/>
      <c r="EU4907" s="1"/>
      <c r="EV4907" s="1"/>
      <c r="EW4907" s="1"/>
      <c r="EX4907" s="1"/>
      <c r="EY4907" s="1"/>
      <c r="EZ4907" s="1"/>
      <c r="FA4907" s="1"/>
      <c r="FB4907" s="1"/>
      <c r="FC4907" s="1"/>
      <c r="FD4907" s="1"/>
      <c r="FE4907" s="1"/>
      <c r="FF4907" s="1"/>
      <c r="FG4907" s="1"/>
      <c r="FH4907" s="1"/>
      <c r="FI4907" s="1"/>
      <c r="FJ4907" s="1"/>
      <c r="FK4907" s="1"/>
      <c r="FL4907" s="1"/>
      <c r="FM4907" s="1"/>
      <c r="FN4907" s="1"/>
      <c r="FO4907" s="1"/>
      <c r="FP4907" s="1"/>
      <c r="FQ4907" s="1"/>
      <c r="FR4907" s="1"/>
      <c r="FS4907" s="1"/>
      <c r="FT4907" s="1"/>
      <c r="FU4907" s="1"/>
      <c r="FV4907" s="1"/>
      <c r="FW4907" s="1"/>
      <c r="FX4907" s="1"/>
      <c r="FY4907" s="1"/>
      <c r="FZ4907" s="1"/>
      <c r="GA4907" s="1"/>
      <c r="GB4907" s="1"/>
      <c r="GC4907" s="1"/>
      <c r="GD4907" s="1"/>
      <c r="GE4907" s="1"/>
      <c r="GF4907" s="1"/>
      <c r="GG4907" s="1"/>
      <c r="GH4907" s="1"/>
      <c r="GI4907" s="1"/>
      <c r="GJ4907" s="1"/>
      <c r="GK4907" s="1"/>
      <c r="GL4907" s="1"/>
      <c r="GM4907" s="1"/>
      <c r="GN4907" s="1"/>
      <c r="GO4907" s="1"/>
      <c r="GP4907" s="1"/>
      <c r="GQ4907" s="1"/>
      <c r="GR4907" s="1"/>
      <c r="GS4907" s="1"/>
      <c r="GT4907" s="1"/>
      <c r="GU4907" s="1"/>
      <c r="GV4907" s="1"/>
      <c r="GW4907" s="1"/>
      <c r="GX4907" s="1"/>
      <c r="GY4907" s="1"/>
      <c r="GZ4907" s="1"/>
      <c r="HA4907" s="1"/>
      <c r="HB4907" s="1"/>
      <c r="HC4907" s="1"/>
      <c r="HD4907" s="1"/>
      <c r="HE4907" s="1"/>
      <c r="HF4907" s="1"/>
      <c r="HG4907" s="1"/>
      <c r="HH4907" s="1"/>
      <c r="HI4907" s="1"/>
      <c r="HJ4907" s="1"/>
      <c r="HK4907" s="5"/>
      <c r="HL4907" s="5"/>
      <c r="HM4907" s="5"/>
      <c r="HN4907" s="5"/>
      <c r="HO4907" s="5"/>
      <c r="HP4907" s="5"/>
      <c r="HQ4907" s="5"/>
    </row>
    <row r="4908" s="14" customFormat="1" ht="21" hidden="1" customHeight="1" spans="1:225">
      <c r="A4908" s="18">
        <v>4908</v>
      </c>
      <c r="B4908" s="43" t="s">
        <v>28</v>
      </c>
      <c r="C4908" s="112" t="s">
        <v>132</v>
      </c>
      <c r="D4908" s="18">
        <v>107838</v>
      </c>
      <c r="E4908" s="56" t="s">
        <v>10545</v>
      </c>
      <c r="F4908" s="48" t="s">
        <v>10546</v>
      </c>
      <c r="G4908" s="48"/>
      <c r="H4908" s="48"/>
      <c r="I4908" s="48"/>
      <c r="J4908" s="54">
        <v>3</v>
      </c>
      <c r="K4908" s="56" t="s">
        <v>10542</v>
      </c>
      <c r="L4908" s="56" t="s">
        <v>42</v>
      </c>
      <c r="M4908" s="54">
        <v>10</v>
      </c>
      <c r="N4908" s="54">
        <v>1790</v>
      </c>
      <c r="O4908" s="214">
        <v>0.305865921787709</v>
      </c>
      <c r="P4908" s="213"/>
      <c r="Q4908" s="48"/>
      <c r="R4908" s="203" t="s">
        <v>10544</v>
      </c>
      <c r="S4908" s="203" t="s">
        <v>44</v>
      </c>
      <c r="T4908" s="18">
        <v>3</v>
      </c>
      <c r="U4908" s="203" t="s">
        <v>548</v>
      </c>
      <c r="V4908" s="18">
        <v>305</v>
      </c>
      <c r="W4908" s="45" t="s">
        <v>1820</v>
      </c>
      <c r="X4908" s="18">
        <v>30502</v>
      </c>
      <c r="Y4908" s="202" t="s">
        <v>1821</v>
      </c>
      <c r="Z4908" s="18" t="s">
        <v>10537</v>
      </c>
      <c r="AA4908" s="18"/>
      <c r="AB4908" s="18"/>
      <c r="AC4908" s="1"/>
      <c r="AD4908" s="1"/>
      <c r="AE4908" s="1"/>
      <c r="AF4908" s="1"/>
      <c r="AG4908" s="1"/>
      <c r="AH4908" s="1"/>
      <c r="AI4908" s="1"/>
      <c r="AJ4908" s="1"/>
      <c r="AK4908" s="1"/>
      <c r="AL4908" s="1"/>
      <c r="AM4908" s="1"/>
      <c r="AN4908" s="1"/>
      <c r="AO4908" s="1"/>
      <c r="AP4908" s="1"/>
      <c r="AQ4908" s="1"/>
      <c r="AR4908" s="1"/>
      <c r="AS4908" s="1"/>
      <c r="AT4908" s="1"/>
      <c r="AU4908" s="1"/>
      <c r="AV4908" s="1"/>
      <c r="AW4908" s="1"/>
      <c r="AX4908" s="1"/>
      <c r="AY4908" s="1"/>
      <c r="AZ4908" s="1"/>
      <c r="BA4908" s="1"/>
      <c r="BB4908" s="1"/>
      <c r="BC4908" s="1"/>
      <c r="BD4908" s="1"/>
      <c r="BE4908" s="1"/>
      <c r="BF4908" s="1"/>
      <c r="BG4908" s="1"/>
      <c r="BH4908" s="1"/>
      <c r="BI4908" s="1"/>
      <c r="BJ4908" s="1"/>
      <c r="BK4908" s="1"/>
      <c r="BL4908" s="1"/>
      <c r="BM4908" s="1"/>
      <c r="BN4908" s="1"/>
      <c r="BO4908" s="1"/>
      <c r="BP4908" s="1"/>
      <c r="BQ4908" s="1"/>
      <c r="BR4908" s="1"/>
      <c r="BS4908" s="1"/>
      <c r="BT4908" s="1"/>
      <c r="BU4908" s="1"/>
      <c r="BV4908" s="1"/>
      <c r="BW4908" s="1"/>
      <c r="BX4908" s="1"/>
      <c r="BY4908" s="1"/>
      <c r="BZ4908" s="1"/>
      <c r="CA4908" s="1"/>
      <c r="CB4908" s="1"/>
      <c r="CC4908" s="1"/>
      <c r="CD4908" s="1"/>
      <c r="CE4908" s="1"/>
      <c r="CF4908" s="1"/>
      <c r="CG4908" s="1"/>
      <c r="CH4908" s="1"/>
      <c r="CI4908" s="1"/>
      <c r="CJ4908" s="1"/>
      <c r="CK4908" s="1"/>
      <c r="CL4908" s="1"/>
      <c r="CM4908" s="1"/>
      <c r="CN4908" s="1"/>
      <c r="CO4908" s="1"/>
      <c r="CP4908" s="1"/>
      <c r="CQ4908" s="1"/>
      <c r="CR4908" s="1"/>
      <c r="CS4908" s="1"/>
      <c r="CT4908" s="1"/>
      <c r="CU4908" s="1"/>
      <c r="CV4908" s="1"/>
      <c r="CW4908" s="1"/>
      <c r="CX4908" s="1"/>
      <c r="CY4908" s="1"/>
      <c r="CZ4908" s="1"/>
      <c r="DA4908" s="1"/>
      <c r="DB4908" s="1"/>
      <c r="DC4908" s="1"/>
      <c r="DD4908" s="1"/>
      <c r="DE4908" s="1"/>
      <c r="DF4908" s="1"/>
      <c r="DG4908" s="1"/>
      <c r="DH4908" s="1"/>
      <c r="DI4908" s="1"/>
      <c r="DJ4908" s="1"/>
      <c r="DK4908" s="1"/>
      <c r="DL4908" s="1"/>
      <c r="DM4908" s="1"/>
      <c r="DN4908" s="1"/>
      <c r="DO4908" s="1"/>
      <c r="DP4908" s="1"/>
      <c r="DQ4908" s="1"/>
      <c r="DR4908" s="1"/>
      <c r="DS4908" s="1"/>
      <c r="DT4908" s="1"/>
      <c r="DU4908" s="1"/>
      <c r="DV4908" s="1"/>
      <c r="DW4908" s="1"/>
      <c r="DX4908" s="1"/>
      <c r="DY4908" s="1"/>
      <c r="DZ4908" s="1"/>
      <c r="EA4908" s="1"/>
      <c r="EB4908" s="1"/>
      <c r="EC4908" s="1"/>
      <c r="ED4908" s="1"/>
      <c r="EE4908" s="1"/>
      <c r="EF4908" s="1"/>
      <c r="EG4908" s="1"/>
      <c r="EH4908" s="1"/>
      <c r="EI4908" s="1"/>
      <c r="EJ4908" s="1"/>
      <c r="EK4908" s="1"/>
      <c r="EL4908" s="1"/>
      <c r="EM4908" s="1"/>
      <c r="EN4908" s="1"/>
      <c r="EO4908" s="1"/>
      <c r="EP4908" s="1"/>
      <c r="EQ4908" s="1"/>
      <c r="ER4908" s="1"/>
      <c r="ES4908" s="1"/>
      <c r="ET4908" s="1"/>
      <c r="EU4908" s="1"/>
      <c r="EV4908" s="1"/>
      <c r="EW4908" s="1"/>
      <c r="EX4908" s="1"/>
      <c r="EY4908" s="1"/>
      <c r="EZ4908" s="1"/>
      <c r="FA4908" s="1"/>
      <c r="FB4908" s="1"/>
      <c r="FC4908" s="1"/>
      <c r="FD4908" s="1"/>
      <c r="FE4908" s="1"/>
      <c r="FF4908" s="1"/>
      <c r="FG4908" s="1"/>
      <c r="FH4908" s="1"/>
      <c r="FI4908" s="1"/>
      <c r="FJ4908" s="1"/>
      <c r="FK4908" s="1"/>
      <c r="FL4908" s="1"/>
      <c r="FM4908" s="1"/>
      <c r="FN4908" s="1"/>
      <c r="FO4908" s="1"/>
      <c r="FP4908" s="1"/>
      <c r="FQ4908" s="1"/>
      <c r="FR4908" s="1"/>
      <c r="FS4908" s="1"/>
      <c r="FT4908" s="1"/>
      <c r="FU4908" s="1"/>
      <c r="FV4908" s="1"/>
      <c r="FW4908" s="1"/>
      <c r="FX4908" s="1"/>
      <c r="FY4908" s="1"/>
      <c r="FZ4908" s="1"/>
      <c r="GA4908" s="1"/>
      <c r="GB4908" s="1"/>
      <c r="GC4908" s="1"/>
      <c r="GD4908" s="1"/>
      <c r="GE4908" s="1"/>
      <c r="GF4908" s="1"/>
      <c r="GG4908" s="1"/>
      <c r="GH4908" s="1"/>
      <c r="GI4908" s="1"/>
      <c r="GJ4908" s="1"/>
      <c r="GK4908" s="1"/>
      <c r="GL4908" s="1"/>
      <c r="GM4908" s="1"/>
      <c r="GN4908" s="1"/>
      <c r="GO4908" s="1"/>
      <c r="GP4908" s="1"/>
      <c r="GQ4908" s="1"/>
      <c r="GR4908" s="1"/>
      <c r="GS4908" s="1"/>
      <c r="GT4908" s="1"/>
      <c r="GU4908" s="1"/>
      <c r="GV4908" s="1"/>
      <c r="GW4908" s="1"/>
      <c r="GX4908" s="1"/>
      <c r="GY4908" s="1"/>
      <c r="GZ4908" s="1"/>
      <c r="HA4908" s="1"/>
      <c r="HB4908" s="1"/>
      <c r="HC4908" s="1"/>
      <c r="HD4908" s="1"/>
      <c r="HE4908" s="1"/>
      <c r="HF4908" s="1"/>
      <c r="HG4908" s="1"/>
      <c r="HH4908" s="1"/>
      <c r="HI4908" s="1"/>
      <c r="HJ4908" s="1"/>
      <c r="HK4908" s="5"/>
      <c r="HL4908" s="5"/>
      <c r="HM4908" s="5"/>
      <c r="HN4908" s="5"/>
      <c r="HO4908" s="5"/>
      <c r="HP4908" s="5"/>
      <c r="HQ4908" s="5"/>
    </row>
    <row r="4909" s="14" customFormat="1" ht="21" hidden="1" customHeight="1" spans="1:225">
      <c r="A4909" s="18">
        <v>4909</v>
      </c>
      <c r="B4909" s="43" t="s">
        <v>28</v>
      </c>
      <c r="C4909" s="44" t="s">
        <v>132</v>
      </c>
      <c r="D4909" s="18">
        <v>116987</v>
      </c>
      <c r="E4909" s="45" t="s">
        <v>10547</v>
      </c>
      <c r="F4909" s="48" t="s">
        <v>10548</v>
      </c>
      <c r="G4909" s="48"/>
      <c r="H4909" s="48"/>
      <c r="I4909" s="48"/>
      <c r="J4909" s="52" t="s">
        <v>10216</v>
      </c>
      <c r="K4909" s="45" t="s">
        <v>8270</v>
      </c>
      <c r="L4909" s="45" t="s">
        <v>42</v>
      </c>
      <c r="M4909" s="18" t="s">
        <v>9833</v>
      </c>
      <c r="N4909" s="52">
        <v>198</v>
      </c>
      <c r="O4909" s="107">
        <v>0.62</v>
      </c>
      <c r="P4909" s="18">
        <v>198</v>
      </c>
      <c r="Q4909" s="48" t="s">
        <v>10549</v>
      </c>
      <c r="R4909" s="45" t="s">
        <v>8273</v>
      </c>
      <c r="S4909" s="45" t="s">
        <v>145</v>
      </c>
      <c r="T4909" s="18">
        <v>3</v>
      </c>
      <c r="U4909" s="203" t="s">
        <v>548</v>
      </c>
      <c r="V4909" s="18">
        <v>302</v>
      </c>
      <c r="W4909" s="45" t="s">
        <v>549</v>
      </c>
      <c r="X4909" s="18">
        <v>30205</v>
      </c>
      <c r="Y4909" s="202" t="s">
        <v>1772</v>
      </c>
      <c r="Z4909" s="18" t="s">
        <v>10537</v>
      </c>
      <c r="AA4909" s="18"/>
      <c r="AB4909" s="18"/>
      <c r="AC4909" s="1"/>
      <c r="AD4909" s="1"/>
      <c r="AE4909" s="1"/>
      <c r="AF4909" s="1"/>
      <c r="AG4909" s="1"/>
      <c r="AH4909" s="1"/>
      <c r="AI4909" s="1"/>
      <c r="AJ4909" s="1"/>
      <c r="AK4909" s="1"/>
      <c r="AL4909" s="1"/>
      <c r="AM4909" s="1"/>
      <c r="AN4909" s="1"/>
      <c r="AO4909" s="1"/>
      <c r="AP4909" s="1"/>
      <c r="AQ4909" s="1"/>
      <c r="AR4909" s="1"/>
      <c r="AS4909" s="1"/>
      <c r="AT4909" s="1"/>
      <c r="AU4909" s="1"/>
      <c r="AV4909" s="1"/>
      <c r="AW4909" s="1"/>
      <c r="AX4909" s="1"/>
      <c r="AY4909" s="1"/>
      <c r="AZ4909" s="1"/>
      <c r="BA4909" s="1"/>
      <c r="BB4909" s="1"/>
      <c r="BC4909" s="1"/>
      <c r="BD4909" s="1"/>
      <c r="BE4909" s="1"/>
      <c r="BF4909" s="1"/>
      <c r="BG4909" s="1"/>
      <c r="BH4909" s="1"/>
      <c r="BI4909" s="1"/>
      <c r="BJ4909" s="1"/>
      <c r="BK4909" s="1"/>
      <c r="BL4909" s="1"/>
      <c r="BM4909" s="1"/>
      <c r="BN4909" s="1"/>
      <c r="BO4909" s="1"/>
      <c r="BP4909" s="1"/>
      <c r="BQ4909" s="1"/>
      <c r="BR4909" s="1"/>
      <c r="BS4909" s="1"/>
      <c r="BT4909" s="1"/>
      <c r="BU4909" s="1"/>
      <c r="BV4909" s="1"/>
      <c r="BW4909" s="1"/>
      <c r="BX4909" s="1"/>
      <c r="BY4909" s="1"/>
      <c r="BZ4909" s="1"/>
      <c r="CA4909" s="1"/>
      <c r="CB4909" s="1"/>
      <c r="CC4909" s="1"/>
      <c r="CD4909" s="1"/>
      <c r="CE4909" s="1"/>
      <c r="CF4909" s="1"/>
      <c r="CG4909" s="1"/>
      <c r="CH4909" s="1"/>
      <c r="CI4909" s="1"/>
      <c r="CJ4909" s="1"/>
      <c r="CK4909" s="1"/>
      <c r="CL4909" s="1"/>
      <c r="CM4909" s="1"/>
      <c r="CN4909" s="1"/>
      <c r="CO4909" s="1"/>
      <c r="CP4909" s="1"/>
      <c r="CQ4909" s="1"/>
      <c r="CR4909" s="1"/>
      <c r="CS4909" s="1"/>
      <c r="CT4909" s="1"/>
      <c r="CU4909" s="1"/>
      <c r="CV4909" s="1"/>
      <c r="CW4909" s="1"/>
      <c r="CX4909" s="1"/>
      <c r="CY4909" s="1"/>
      <c r="CZ4909" s="1"/>
      <c r="DA4909" s="1"/>
      <c r="DB4909" s="1"/>
      <c r="DC4909" s="1"/>
      <c r="DD4909" s="1"/>
      <c r="DE4909" s="1"/>
      <c r="DF4909" s="1"/>
      <c r="DG4909" s="1"/>
      <c r="DH4909" s="1"/>
      <c r="DI4909" s="1"/>
      <c r="DJ4909" s="1"/>
      <c r="DK4909" s="1"/>
      <c r="DL4909" s="1"/>
      <c r="DM4909" s="1"/>
      <c r="DN4909" s="1"/>
      <c r="DO4909" s="1"/>
      <c r="DP4909" s="1"/>
      <c r="DQ4909" s="1"/>
      <c r="DR4909" s="1"/>
      <c r="DS4909" s="1"/>
      <c r="DT4909" s="1"/>
      <c r="DU4909" s="1"/>
      <c r="DV4909" s="1"/>
      <c r="DW4909" s="1"/>
      <c r="DX4909" s="1"/>
      <c r="DY4909" s="1"/>
      <c r="DZ4909" s="1"/>
      <c r="EA4909" s="1"/>
      <c r="EB4909" s="1"/>
      <c r="EC4909" s="1"/>
      <c r="ED4909" s="1"/>
      <c r="EE4909" s="1"/>
      <c r="EF4909" s="1"/>
      <c r="EG4909" s="1"/>
      <c r="EH4909" s="1"/>
      <c r="EI4909" s="1"/>
      <c r="EJ4909" s="1"/>
      <c r="EK4909" s="1"/>
      <c r="EL4909" s="1"/>
      <c r="EM4909" s="1"/>
      <c r="EN4909" s="1"/>
      <c r="EO4909" s="1"/>
      <c r="EP4909" s="1"/>
      <c r="EQ4909" s="1"/>
      <c r="ER4909" s="1"/>
      <c r="ES4909" s="1"/>
      <c r="ET4909" s="1"/>
      <c r="EU4909" s="1"/>
      <c r="EV4909" s="1"/>
      <c r="EW4909" s="1"/>
      <c r="EX4909" s="1"/>
      <c r="EY4909" s="1"/>
      <c r="EZ4909" s="1"/>
      <c r="FA4909" s="1"/>
      <c r="FB4909" s="1"/>
      <c r="FC4909" s="1"/>
      <c r="FD4909" s="1"/>
      <c r="FE4909" s="1"/>
      <c r="FF4909" s="1"/>
      <c r="FG4909" s="1"/>
      <c r="FH4909" s="1"/>
      <c r="FI4909" s="1"/>
      <c r="FJ4909" s="1"/>
      <c r="FK4909" s="1"/>
      <c r="FL4909" s="1"/>
      <c r="FM4909" s="1"/>
      <c r="FN4909" s="1"/>
      <c r="FO4909" s="1"/>
      <c r="FP4909" s="1"/>
      <c r="FQ4909" s="1"/>
      <c r="FR4909" s="1"/>
      <c r="FS4909" s="1"/>
      <c r="FT4909" s="1"/>
      <c r="FU4909" s="1"/>
      <c r="FV4909" s="1"/>
      <c r="FW4909" s="1"/>
      <c r="FX4909" s="1"/>
      <c r="FY4909" s="1"/>
      <c r="FZ4909" s="1"/>
      <c r="GA4909" s="1"/>
      <c r="GB4909" s="1"/>
      <c r="GC4909" s="1"/>
      <c r="GD4909" s="1"/>
      <c r="GE4909" s="1"/>
      <c r="GF4909" s="1"/>
      <c r="GG4909" s="1"/>
      <c r="GH4909" s="1"/>
      <c r="GI4909" s="1"/>
      <c r="GJ4909" s="1"/>
      <c r="GK4909" s="1"/>
      <c r="GL4909" s="1"/>
      <c r="GM4909" s="1"/>
      <c r="GN4909" s="1"/>
      <c r="GO4909" s="1"/>
      <c r="GP4909" s="1"/>
      <c r="GQ4909" s="1"/>
      <c r="GR4909" s="1"/>
      <c r="GS4909" s="1"/>
      <c r="GT4909" s="1"/>
      <c r="GU4909" s="1"/>
      <c r="GV4909" s="1"/>
      <c r="GW4909" s="1"/>
      <c r="GX4909" s="1"/>
      <c r="GY4909" s="1"/>
      <c r="GZ4909" s="1"/>
      <c r="HA4909" s="1"/>
      <c r="HB4909" s="1"/>
      <c r="HC4909" s="1"/>
      <c r="HD4909" s="1"/>
      <c r="HE4909" s="1"/>
      <c r="HF4909" s="1"/>
      <c r="HG4909" s="1"/>
      <c r="HH4909" s="1"/>
      <c r="HI4909" s="1"/>
      <c r="HJ4909" s="1"/>
      <c r="HK4909" s="5"/>
      <c r="HL4909" s="5"/>
      <c r="HM4909" s="5"/>
      <c r="HN4909" s="5"/>
      <c r="HO4909" s="5"/>
      <c r="HP4909" s="5"/>
      <c r="HQ4909" s="5"/>
    </row>
    <row r="4910" s="14" customFormat="1" ht="21" hidden="1" customHeight="1" spans="1:225">
      <c r="A4910" s="18">
        <v>4910</v>
      </c>
      <c r="B4910" s="43" t="s">
        <v>48</v>
      </c>
      <c r="C4910" s="44" t="s">
        <v>142</v>
      </c>
      <c r="D4910" s="18">
        <v>177607</v>
      </c>
      <c r="E4910" s="45" t="s">
        <v>7046</v>
      </c>
      <c r="F4910" s="18" t="s">
        <v>434</v>
      </c>
      <c r="G4910" s="18"/>
      <c r="H4910" s="18"/>
      <c r="I4910" s="18"/>
      <c r="J4910" s="52" t="s">
        <v>10550</v>
      </c>
      <c r="K4910" s="202" t="s">
        <v>10551</v>
      </c>
      <c r="L4910" s="45" t="s">
        <v>100</v>
      </c>
      <c r="M4910" s="18"/>
      <c r="N4910" s="52">
        <v>20.6</v>
      </c>
      <c r="O4910" s="129">
        <v>0.5</v>
      </c>
      <c r="P4910" s="207"/>
      <c r="Q4910" s="202" t="s">
        <v>10552</v>
      </c>
      <c r="R4910" s="202" t="s">
        <v>9799</v>
      </c>
      <c r="S4910" s="202" t="s">
        <v>44</v>
      </c>
      <c r="T4910" s="18">
        <v>2</v>
      </c>
      <c r="U4910" s="202" t="s">
        <v>147</v>
      </c>
      <c r="V4910" s="18">
        <v>206</v>
      </c>
      <c r="W4910" s="45" t="s">
        <v>318</v>
      </c>
      <c r="X4910" s="18">
        <v>20603</v>
      </c>
      <c r="Y4910" s="202" t="s">
        <v>3224</v>
      </c>
      <c r="Z4910" s="18" t="s">
        <v>10537</v>
      </c>
      <c r="AA4910" s="18"/>
      <c r="AB4910" s="18"/>
      <c r="AC4910" s="1"/>
      <c r="AD4910" s="1"/>
      <c r="AE4910" s="1"/>
      <c r="AF4910" s="1"/>
      <c r="AG4910" s="1"/>
      <c r="AH4910" s="1"/>
      <c r="AI4910" s="1"/>
      <c r="AJ4910" s="1"/>
      <c r="AK4910" s="1"/>
      <c r="AL4910" s="1"/>
      <c r="AM4910" s="1"/>
      <c r="AN4910" s="1"/>
      <c r="AO4910" s="1"/>
      <c r="AP4910" s="1"/>
      <c r="AQ4910" s="1"/>
      <c r="AR4910" s="1"/>
      <c r="AS4910" s="1"/>
      <c r="AT4910" s="1"/>
      <c r="AU4910" s="1"/>
      <c r="AV4910" s="1"/>
      <c r="AW4910" s="1"/>
      <c r="AX4910" s="1"/>
      <c r="AY4910" s="1"/>
      <c r="AZ4910" s="1"/>
      <c r="BA4910" s="1"/>
      <c r="BB4910" s="1"/>
      <c r="BC4910" s="1"/>
      <c r="BD4910" s="1"/>
      <c r="BE4910" s="1"/>
      <c r="BF4910" s="1"/>
      <c r="BG4910" s="1"/>
      <c r="BH4910" s="1"/>
      <c r="BI4910" s="1"/>
      <c r="BJ4910" s="1"/>
      <c r="BK4910" s="1"/>
      <c r="BL4910" s="1"/>
      <c r="BM4910" s="1"/>
      <c r="BN4910" s="1"/>
      <c r="BO4910" s="1"/>
      <c r="BP4910" s="1"/>
      <c r="BQ4910" s="1"/>
      <c r="BR4910" s="1"/>
      <c r="BS4910" s="1"/>
      <c r="BT4910" s="1"/>
      <c r="BU4910" s="1"/>
      <c r="BV4910" s="1"/>
      <c r="BW4910" s="1"/>
      <c r="BX4910" s="1"/>
      <c r="BY4910" s="1"/>
      <c r="BZ4910" s="1"/>
      <c r="CA4910" s="1"/>
      <c r="CB4910" s="1"/>
      <c r="CC4910" s="1"/>
      <c r="CD4910" s="1"/>
      <c r="CE4910" s="1"/>
      <c r="CF4910" s="1"/>
      <c r="CG4910" s="1"/>
      <c r="CH4910" s="1"/>
      <c r="CI4910" s="1"/>
      <c r="CJ4910" s="1"/>
      <c r="CK4910" s="1"/>
      <c r="CL4910" s="1"/>
      <c r="CM4910" s="1"/>
      <c r="CN4910" s="1"/>
      <c r="CO4910" s="1"/>
      <c r="CP4910" s="1"/>
      <c r="CQ4910" s="1"/>
      <c r="CR4910" s="1"/>
      <c r="CS4910" s="1"/>
      <c r="CT4910" s="1"/>
      <c r="CU4910" s="1"/>
      <c r="CV4910" s="1"/>
      <c r="CW4910" s="1"/>
      <c r="CX4910" s="1"/>
      <c r="CY4910" s="1"/>
      <c r="CZ4910" s="1"/>
      <c r="DA4910" s="1"/>
      <c r="DB4910" s="1"/>
      <c r="DC4910" s="1"/>
      <c r="DD4910" s="1"/>
      <c r="DE4910" s="1"/>
      <c r="DF4910" s="1"/>
      <c r="DG4910" s="1"/>
      <c r="DH4910" s="1"/>
      <c r="DI4910" s="1"/>
      <c r="DJ4910" s="1"/>
      <c r="DK4910" s="1"/>
      <c r="DL4910" s="1"/>
      <c r="DM4910" s="1"/>
      <c r="DN4910" s="1"/>
      <c r="DO4910" s="1"/>
      <c r="DP4910" s="1"/>
      <c r="DQ4910" s="1"/>
      <c r="DR4910" s="1"/>
      <c r="DS4910" s="1"/>
      <c r="DT4910" s="1"/>
      <c r="DU4910" s="1"/>
      <c r="DV4910" s="1"/>
      <c r="DW4910" s="1"/>
      <c r="DX4910" s="1"/>
      <c r="DY4910" s="1"/>
      <c r="DZ4910" s="1"/>
      <c r="EA4910" s="1"/>
      <c r="EB4910" s="1"/>
      <c r="EC4910" s="1"/>
      <c r="ED4910" s="1"/>
      <c r="EE4910" s="1"/>
      <c r="EF4910" s="1"/>
      <c r="EG4910" s="1"/>
      <c r="EH4910" s="1"/>
      <c r="EI4910" s="1"/>
      <c r="EJ4910" s="1"/>
      <c r="EK4910" s="1"/>
      <c r="EL4910" s="1"/>
      <c r="EM4910" s="1"/>
      <c r="EN4910" s="1"/>
      <c r="EO4910" s="1"/>
      <c r="EP4910" s="1"/>
      <c r="EQ4910" s="1"/>
      <c r="ER4910" s="1"/>
      <c r="ES4910" s="1"/>
      <c r="ET4910" s="1"/>
      <c r="EU4910" s="1"/>
      <c r="EV4910" s="1"/>
      <c r="EW4910" s="1"/>
      <c r="EX4910" s="1"/>
      <c r="EY4910" s="1"/>
      <c r="EZ4910" s="1"/>
      <c r="FA4910" s="1"/>
      <c r="FB4910" s="1"/>
      <c r="FC4910" s="1"/>
      <c r="FD4910" s="1"/>
      <c r="FE4910" s="1"/>
      <c r="FF4910" s="1"/>
      <c r="FG4910" s="1"/>
      <c r="FH4910" s="1"/>
      <c r="FI4910" s="1"/>
      <c r="FJ4910" s="1"/>
      <c r="FK4910" s="1"/>
      <c r="FL4910" s="1"/>
      <c r="FM4910" s="1"/>
      <c r="FN4910" s="1"/>
      <c r="FO4910" s="1"/>
      <c r="FP4910" s="1"/>
      <c r="FQ4910" s="1"/>
      <c r="FR4910" s="1"/>
      <c r="FS4910" s="1"/>
      <c r="FT4910" s="1"/>
      <c r="FU4910" s="1"/>
      <c r="FV4910" s="1"/>
      <c r="FW4910" s="1"/>
      <c r="FX4910" s="1"/>
      <c r="FY4910" s="1"/>
      <c r="FZ4910" s="1"/>
      <c r="GA4910" s="1"/>
      <c r="GB4910" s="1"/>
      <c r="GC4910" s="1"/>
      <c r="GD4910" s="1"/>
      <c r="GE4910" s="1"/>
      <c r="GF4910" s="1"/>
      <c r="GG4910" s="1"/>
      <c r="GH4910" s="1"/>
      <c r="GI4910" s="1"/>
      <c r="GJ4910" s="1"/>
      <c r="GK4910" s="1"/>
      <c r="GL4910" s="1"/>
      <c r="GM4910" s="1"/>
      <c r="GN4910" s="1"/>
      <c r="GO4910" s="1"/>
      <c r="GP4910" s="1"/>
      <c r="GQ4910" s="1"/>
      <c r="GR4910" s="1"/>
      <c r="GS4910" s="1"/>
      <c r="GT4910" s="1"/>
      <c r="GU4910" s="1"/>
      <c r="GV4910" s="1"/>
      <c r="GW4910" s="1"/>
      <c r="GX4910" s="1"/>
      <c r="GY4910" s="1"/>
      <c r="GZ4910" s="1"/>
      <c r="HA4910" s="1"/>
      <c r="HB4910" s="1"/>
      <c r="HC4910" s="1"/>
      <c r="HD4910" s="1"/>
      <c r="HE4910" s="1"/>
      <c r="HF4910" s="1"/>
      <c r="HG4910" s="1"/>
      <c r="HH4910" s="1"/>
      <c r="HI4910" s="1"/>
      <c r="HJ4910" s="1"/>
      <c r="HK4910" s="5"/>
      <c r="HL4910" s="5"/>
      <c r="HM4910" s="5"/>
      <c r="HN4910" s="5"/>
      <c r="HO4910" s="5"/>
      <c r="HP4910" s="5"/>
      <c r="HQ4910" s="5"/>
    </row>
    <row r="4911" s="14" customFormat="1" ht="21" hidden="1" customHeight="1" spans="1:226">
      <c r="A4911" s="18">
        <v>4911</v>
      </c>
      <c r="B4911" s="43" t="s">
        <v>28</v>
      </c>
      <c r="C4911" s="44" t="s">
        <v>142</v>
      </c>
      <c r="D4911" s="18">
        <v>178156</v>
      </c>
      <c r="E4911" s="45" t="s">
        <v>10553</v>
      </c>
      <c r="F4911" s="18" t="s">
        <v>10554</v>
      </c>
      <c r="G4911" s="18"/>
      <c r="H4911" s="18"/>
      <c r="I4911" s="18"/>
      <c r="J4911" s="52">
        <v>80</v>
      </c>
      <c r="K4911" s="202" t="s">
        <v>10555</v>
      </c>
      <c r="L4911" s="45" t="s">
        <v>100</v>
      </c>
      <c r="M4911" s="52"/>
      <c r="N4911" s="52">
        <v>9.9</v>
      </c>
      <c r="O4911" s="194">
        <v>0.6</v>
      </c>
      <c r="P4911" s="207"/>
      <c r="Q4911" s="202" t="s">
        <v>10556</v>
      </c>
      <c r="R4911" s="202" t="s">
        <v>2520</v>
      </c>
      <c r="S4911" s="202" t="s">
        <v>44</v>
      </c>
      <c r="T4911" s="18">
        <v>8</v>
      </c>
      <c r="U4911" s="202" t="s">
        <v>484</v>
      </c>
      <c r="V4911" s="18">
        <v>805</v>
      </c>
      <c r="W4911" s="45" t="s">
        <v>2341</v>
      </c>
      <c r="X4911" s="18">
        <v>80503</v>
      </c>
      <c r="Y4911" s="45" t="s">
        <v>2342</v>
      </c>
      <c r="Z4911" s="18" t="s">
        <v>10537</v>
      </c>
      <c r="AA4911" s="18"/>
      <c r="AB4911" s="18"/>
      <c r="AC4911" s="1"/>
      <c r="AD4911" s="1"/>
      <c r="AE4911" s="1"/>
      <c r="AF4911" s="1"/>
      <c r="AG4911" s="1"/>
      <c r="AH4911" s="1"/>
      <c r="AI4911" s="1"/>
      <c r="AJ4911" s="1"/>
      <c r="AK4911" s="1"/>
      <c r="AL4911" s="1"/>
      <c r="AM4911" s="1"/>
      <c r="AN4911" s="1"/>
      <c r="AO4911" s="1"/>
      <c r="AP4911" s="1"/>
      <c r="AQ4911" s="1"/>
      <c r="AR4911" s="1"/>
      <c r="AS4911" s="1"/>
      <c r="AT4911" s="1"/>
      <c r="AU4911" s="1"/>
      <c r="AV4911" s="1"/>
      <c r="AW4911" s="1"/>
      <c r="AX4911" s="1"/>
      <c r="AY4911" s="1"/>
      <c r="AZ4911" s="1"/>
      <c r="BA4911" s="1"/>
      <c r="BB4911" s="1"/>
      <c r="BC4911" s="1"/>
      <c r="BD4911" s="1"/>
      <c r="BE4911" s="1"/>
      <c r="BF4911" s="1"/>
      <c r="BG4911" s="1"/>
      <c r="BH4911" s="1"/>
      <c r="BI4911" s="1"/>
      <c r="BJ4911" s="1"/>
      <c r="BK4911" s="1"/>
      <c r="BL4911" s="1"/>
      <c r="BM4911" s="1"/>
      <c r="BN4911" s="1"/>
      <c r="BO4911" s="1"/>
      <c r="BP4911" s="1"/>
      <c r="BQ4911" s="1"/>
      <c r="BR4911" s="1"/>
      <c r="BS4911" s="1"/>
      <c r="BT4911" s="1"/>
      <c r="BU4911" s="1"/>
      <c r="BV4911" s="1"/>
      <c r="BW4911" s="1"/>
      <c r="BX4911" s="1"/>
      <c r="BY4911" s="1"/>
      <c r="BZ4911" s="1"/>
      <c r="CA4911" s="1"/>
      <c r="CB4911" s="1"/>
      <c r="CC4911" s="1"/>
      <c r="CD4911" s="1"/>
      <c r="CE4911" s="1"/>
      <c r="CF4911" s="1"/>
      <c r="CG4911" s="1"/>
      <c r="CH4911" s="1"/>
      <c r="CI4911" s="1"/>
      <c r="CJ4911" s="1"/>
      <c r="CK4911" s="1"/>
      <c r="CL4911" s="1"/>
      <c r="CM4911" s="1"/>
      <c r="CN4911" s="1"/>
      <c r="CO4911" s="1"/>
      <c r="CP4911" s="1"/>
      <c r="CQ4911" s="1"/>
      <c r="CR4911" s="1"/>
      <c r="CS4911" s="1"/>
      <c r="CT4911" s="1"/>
      <c r="CU4911" s="1"/>
      <c r="CV4911" s="1"/>
      <c r="CW4911" s="1"/>
      <c r="CX4911" s="1"/>
      <c r="CY4911" s="1"/>
      <c r="CZ4911" s="1"/>
      <c r="DA4911" s="1"/>
      <c r="DB4911" s="1"/>
      <c r="DC4911" s="1"/>
      <c r="DD4911" s="1"/>
      <c r="DE4911" s="1"/>
      <c r="DF4911" s="1"/>
      <c r="DG4911" s="1"/>
      <c r="DH4911" s="1"/>
      <c r="DI4911" s="1"/>
      <c r="DJ4911" s="1"/>
      <c r="DK4911" s="1"/>
      <c r="DL4911" s="1"/>
      <c r="DM4911" s="1"/>
      <c r="DN4911" s="1"/>
      <c r="DO4911" s="1"/>
      <c r="DP4911" s="1"/>
      <c r="DQ4911" s="1"/>
      <c r="DR4911" s="1"/>
      <c r="DS4911" s="1"/>
      <c r="DT4911" s="1"/>
      <c r="DU4911" s="1"/>
      <c r="DV4911" s="1"/>
      <c r="DW4911" s="1"/>
      <c r="DX4911" s="1"/>
      <c r="DY4911" s="1"/>
      <c r="DZ4911" s="1"/>
      <c r="EA4911" s="1"/>
      <c r="EB4911" s="1"/>
      <c r="EC4911" s="1"/>
      <c r="ED4911" s="1"/>
      <c r="EE4911" s="1"/>
      <c r="EF4911" s="1"/>
      <c r="EG4911" s="1"/>
      <c r="EH4911" s="1"/>
      <c r="EI4911" s="1"/>
      <c r="EJ4911" s="1"/>
      <c r="EK4911" s="1"/>
      <c r="EL4911" s="1"/>
      <c r="EM4911" s="1"/>
      <c r="EN4911" s="1"/>
      <c r="EO4911" s="1"/>
      <c r="EP4911" s="1"/>
      <c r="EQ4911" s="1"/>
      <c r="ER4911" s="1"/>
      <c r="ES4911" s="1"/>
      <c r="ET4911" s="1"/>
      <c r="EU4911" s="1"/>
      <c r="EV4911" s="1"/>
      <c r="EW4911" s="1"/>
      <c r="EX4911" s="1"/>
      <c r="EY4911" s="1"/>
      <c r="EZ4911" s="1"/>
      <c r="FA4911" s="1"/>
      <c r="FB4911" s="1"/>
      <c r="FC4911" s="1"/>
      <c r="FD4911" s="1"/>
      <c r="FE4911" s="1"/>
      <c r="FF4911" s="1"/>
      <c r="FG4911" s="1"/>
      <c r="FH4911" s="1"/>
      <c r="FI4911" s="1"/>
      <c r="FJ4911" s="1"/>
      <c r="FK4911" s="1"/>
      <c r="FL4911" s="1"/>
      <c r="FM4911" s="1"/>
      <c r="FN4911" s="1"/>
      <c r="FO4911" s="1"/>
      <c r="FP4911" s="1"/>
      <c r="FQ4911" s="1"/>
      <c r="FR4911" s="1"/>
      <c r="FS4911" s="1"/>
      <c r="FT4911" s="1"/>
      <c r="FU4911" s="1"/>
      <c r="FV4911" s="1"/>
      <c r="FW4911" s="1"/>
      <c r="FX4911" s="1"/>
      <c r="FY4911" s="1"/>
      <c r="FZ4911" s="1"/>
      <c r="GA4911" s="1"/>
      <c r="GB4911" s="1"/>
      <c r="GC4911" s="1"/>
      <c r="GD4911" s="1"/>
      <c r="GE4911" s="1"/>
      <c r="GF4911" s="1"/>
      <c r="GG4911" s="1"/>
      <c r="GH4911" s="1"/>
      <c r="GI4911" s="1"/>
      <c r="GJ4911" s="1"/>
      <c r="GK4911" s="1"/>
      <c r="GL4911" s="1"/>
      <c r="GM4911" s="1"/>
      <c r="GN4911" s="1"/>
      <c r="GO4911" s="1"/>
      <c r="GP4911" s="1"/>
      <c r="GQ4911" s="1"/>
      <c r="GR4911" s="1"/>
      <c r="GS4911" s="1"/>
      <c r="GT4911" s="1"/>
      <c r="GU4911" s="1"/>
      <c r="GV4911" s="1"/>
      <c r="GW4911" s="1"/>
      <c r="GX4911" s="1"/>
      <c r="GY4911" s="1"/>
      <c r="GZ4911" s="1"/>
      <c r="HA4911" s="1"/>
      <c r="HB4911" s="1"/>
      <c r="HC4911" s="1"/>
      <c r="HD4911" s="1"/>
      <c r="HE4911" s="1"/>
      <c r="HF4911" s="1"/>
      <c r="HG4911" s="1"/>
      <c r="HH4911" s="1"/>
      <c r="HI4911" s="1"/>
      <c r="HJ4911" s="1"/>
      <c r="HK4911" s="5"/>
      <c r="HL4911" s="5"/>
      <c r="HM4911" s="5"/>
      <c r="HN4911" s="5"/>
      <c r="HO4911" s="5"/>
      <c r="HP4911" s="5"/>
      <c r="HQ4911" s="5"/>
      <c r="HR4911" s="5"/>
    </row>
    <row r="4912" s="14" customFormat="1" ht="21" hidden="1" customHeight="1" spans="1:226">
      <c r="A4912" s="18">
        <v>4912</v>
      </c>
      <c r="B4912" s="43" t="s">
        <v>28</v>
      </c>
      <c r="C4912" s="44" t="s">
        <v>142</v>
      </c>
      <c r="D4912" s="18">
        <v>178155</v>
      </c>
      <c r="E4912" s="45" t="s">
        <v>10553</v>
      </c>
      <c r="F4912" s="18" t="s">
        <v>10557</v>
      </c>
      <c r="G4912" s="18"/>
      <c r="H4912" s="18"/>
      <c r="I4912" s="18"/>
      <c r="J4912" s="52">
        <v>80</v>
      </c>
      <c r="K4912" s="202" t="s">
        <v>10555</v>
      </c>
      <c r="L4912" s="45" t="s">
        <v>100</v>
      </c>
      <c r="M4912" s="52"/>
      <c r="N4912" s="52">
        <v>9.9</v>
      </c>
      <c r="O4912" s="194">
        <v>0.6</v>
      </c>
      <c r="P4912" s="207"/>
      <c r="Q4912" s="202" t="s">
        <v>10556</v>
      </c>
      <c r="R4912" s="202" t="s">
        <v>2520</v>
      </c>
      <c r="S4912" s="202" t="s">
        <v>44</v>
      </c>
      <c r="T4912" s="18">
        <v>8</v>
      </c>
      <c r="U4912" s="202" t="s">
        <v>484</v>
      </c>
      <c r="V4912" s="18">
        <v>805</v>
      </c>
      <c r="W4912" s="45" t="s">
        <v>2341</v>
      </c>
      <c r="X4912" s="18">
        <v>80503</v>
      </c>
      <c r="Y4912" s="45" t="s">
        <v>2342</v>
      </c>
      <c r="Z4912" s="18" t="s">
        <v>10537</v>
      </c>
      <c r="AA4912" s="18"/>
      <c r="AB4912" s="18"/>
      <c r="AC4912" s="1"/>
      <c r="AD4912" s="1"/>
      <c r="AE4912" s="1"/>
      <c r="AF4912" s="1"/>
      <c r="AG4912" s="1"/>
      <c r="AH4912" s="1"/>
      <c r="AI4912" s="1"/>
      <c r="AJ4912" s="1"/>
      <c r="AK4912" s="1"/>
      <c r="AL4912" s="1"/>
      <c r="AM4912" s="1"/>
      <c r="AN4912" s="1"/>
      <c r="AO4912" s="1"/>
      <c r="AP4912" s="1"/>
      <c r="AQ4912" s="1"/>
      <c r="AR4912" s="1"/>
      <c r="AS4912" s="1"/>
      <c r="AT4912" s="1"/>
      <c r="AU4912" s="1"/>
      <c r="AV4912" s="1"/>
      <c r="AW4912" s="1"/>
      <c r="AX4912" s="1"/>
      <c r="AY4912" s="1"/>
      <c r="AZ4912" s="1"/>
      <c r="BA4912" s="1"/>
      <c r="BB4912" s="1"/>
      <c r="BC4912" s="1"/>
      <c r="BD4912" s="1"/>
      <c r="BE4912" s="1"/>
      <c r="BF4912" s="1"/>
      <c r="BG4912" s="1"/>
      <c r="BH4912" s="1"/>
      <c r="BI4912" s="1"/>
      <c r="BJ4912" s="1"/>
      <c r="BK4912" s="1"/>
      <c r="BL4912" s="1"/>
      <c r="BM4912" s="1"/>
      <c r="BN4912" s="1"/>
      <c r="BO4912" s="1"/>
      <c r="BP4912" s="1"/>
      <c r="BQ4912" s="1"/>
      <c r="BR4912" s="1"/>
      <c r="BS4912" s="1"/>
      <c r="BT4912" s="1"/>
      <c r="BU4912" s="1"/>
      <c r="BV4912" s="1"/>
      <c r="BW4912" s="1"/>
      <c r="BX4912" s="1"/>
      <c r="BY4912" s="1"/>
      <c r="BZ4912" s="1"/>
      <c r="CA4912" s="1"/>
      <c r="CB4912" s="1"/>
      <c r="CC4912" s="1"/>
      <c r="CD4912" s="1"/>
      <c r="CE4912" s="1"/>
      <c r="CF4912" s="1"/>
      <c r="CG4912" s="1"/>
      <c r="CH4912" s="1"/>
      <c r="CI4912" s="1"/>
      <c r="CJ4912" s="1"/>
      <c r="CK4912" s="1"/>
      <c r="CL4912" s="1"/>
      <c r="CM4912" s="1"/>
      <c r="CN4912" s="1"/>
      <c r="CO4912" s="1"/>
      <c r="CP4912" s="1"/>
      <c r="CQ4912" s="1"/>
      <c r="CR4912" s="1"/>
      <c r="CS4912" s="1"/>
      <c r="CT4912" s="1"/>
      <c r="CU4912" s="1"/>
      <c r="CV4912" s="1"/>
      <c r="CW4912" s="1"/>
      <c r="CX4912" s="1"/>
      <c r="CY4912" s="1"/>
      <c r="CZ4912" s="1"/>
      <c r="DA4912" s="1"/>
      <c r="DB4912" s="1"/>
      <c r="DC4912" s="1"/>
      <c r="DD4912" s="1"/>
      <c r="DE4912" s="1"/>
      <c r="DF4912" s="1"/>
      <c r="DG4912" s="1"/>
      <c r="DH4912" s="1"/>
      <c r="DI4912" s="1"/>
      <c r="DJ4912" s="1"/>
      <c r="DK4912" s="1"/>
      <c r="DL4912" s="1"/>
      <c r="DM4912" s="1"/>
      <c r="DN4912" s="1"/>
      <c r="DO4912" s="1"/>
      <c r="DP4912" s="1"/>
      <c r="DQ4912" s="1"/>
      <c r="DR4912" s="1"/>
      <c r="DS4912" s="1"/>
      <c r="DT4912" s="1"/>
      <c r="DU4912" s="1"/>
      <c r="DV4912" s="1"/>
      <c r="DW4912" s="1"/>
      <c r="DX4912" s="1"/>
      <c r="DY4912" s="1"/>
      <c r="DZ4912" s="1"/>
      <c r="EA4912" s="1"/>
      <c r="EB4912" s="1"/>
      <c r="EC4912" s="1"/>
      <c r="ED4912" s="1"/>
      <c r="EE4912" s="1"/>
      <c r="EF4912" s="1"/>
      <c r="EG4912" s="1"/>
      <c r="EH4912" s="1"/>
      <c r="EI4912" s="1"/>
      <c r="EJ4912" s="1"/>
      <c r="EK4912" s="1"/>
      <c r="EL4912" s="1"/>
      <c r="EM4912" s="1"/>
      <c r="EN4912" s="1"/>
      <c r="EO4912" s="1"/>
      <c r="EP4912" s="1"/>
      <c r="EQ4912" s="1"/>
      <c r="ER4912" s="1"/>
      <c r="ES4912" s="1"/>
      <c r="ET4912" s="1"/>
      <c r="EU4912" s="1"/>
      <c r="EV4912" s="1"/>
      <c r="EW4912" s="1"/>
      <c r="EX4912" s="1"/>
      <c r="EY4912" s="1"/>
      <c r="EZ4912" s="1"/>
      <c r="FA4912" s="1"/>
      <c r="FB4912" s="1"/>
      <c r="FC4912" s="1"/>
      <c r="FD4912" s="1"/>
      <c r="FE4912" s="1"/>
      <c r="FF4912" s="1"/>
      <c r="FG4912" s="1"/>
      <c r="FH4912" s="1"/>
      <c r="FI4912" s="1"/>
      <c r="FJ4912" s="1"/>
      <c r="FK4912" s="1"/>
      <c r="FL4912" s="1"/>
      <c r="FM4912" s="1"/>
      <c r="FN4912" s="1"/>
      <c r="FO4912" s="1"/>
      <c r="FP4912" s="1"/>
      <c r="FQ4912" s="1"/>
      <c r="FR4912" s="1"/>
      <c r="FS4912" s="1"/>
      <c r="FT4912" s="1"/>
      <c r="FU4912" s="1"/>
      <c r="FV4912" s="1"/>
      <c r="FW4912" s="1"/>
      <c r="FX4912" s="1"/>
      <c r="FY4912" s="1"/>
      <c r="FZ4912" s="1"/>
      <c r="GA4912" s="1"/>
      <c r="GB4912" s="1"/>
      <c r="GC4912" s="1"/>
      <c r="GD4912" s="1"/>
      <c r="GE4912" s="1"/>
      <c r="GF4912" s="1"/>
      <c r="GG4912" s="1"/>
      <c r="GH4912" s="1"/>
      <c r="GI4912" s="1"/>
      <c r="GJ4912" s="1"/>
      <c r="GK4912" s="1"/>
      <c r="GL4912" s="1"/>
      <c r="GM4912" s="1"/>
      <c r="GN4912" s="1"/>
      <c r="GO4912" s="1"/>
      <c r="GP4912" s="1"/>
      <c r="GQ4912" s="1"/>
      <c r="GR4912" s="1"/>
      <c r="GS4912" s="1"/>
      <c r="GT4912" s="1"/>
      <c r="GU4912" s="1"/>
      <c r="GV4912" s="1"/>
      <c r="GW4912" s="1"/>
      <c r="GX4912" s="1"/>
      <c r="GY4912" s="1"/>
      <c r="GZ4912" s="1"/>
      <c r="HA4912" s="1"/>
      <c r="HB4912" s="1"/>
      <c r="HC4912" s="1"/>
      <c r="HD4912" s="1"/>
      <c r="HE4912" s="1"/>
      <c r="HF4912" s="1"/>
      <c r="HG4912" s="1"/>
      <c r="HH4912" s="1"/>
      <c r="HI4912" s="1"/>
      <c r="HJ4912" s="1"/>
      <c r="HK4912" s="5"/>
      <c r="HL4912" s="5"/>
      <c r="HM4912" s="5"/>
      <c r="HN4912" s="5"/>
      <c r="HO4912" s="5"/>
      <c r="HP4912" s="5"/>
      <c r="HQ4912" s="5"/>
      <c r="HR4912" s="5"/>
    </row>
    <row r="4913" s="14" customFormat="1" ht="21" hidden="1" customHeight="1" spans="1:226">
      <c r="A4913" s="18">
        <v>4913</v>
      </c>
      <c r="B4913" s="43" t="s">
        <v>28</v>
      </c>
      <c r="C4913" s="44" t="s">
        <v>142</v>
      </c>
      <c r="D4913" s="18">
        <v>178154</v>
      </c>
      <c r="E4913" s="45" t="s">
        <v>10553</v>
      </c>
      <c r="F4913" s="18" t="s">
        <v>10558</v>
      </c>
      <c r="G4913" s="18"/>
      <c r="H4913" s="18"/>
      <c r="I4913" s="18"/>
      <c r="J4913" s="52">
        <v>80</v>
      </c>
      <c r="K4913" s="202" t="s">
        <v>10555</v>
      </c>
      <c r="L4913" s="45" t="s">
        <v>100</v>
      </c>
      <c r="M4913" s="52"/>
      <c r="N4913" s="52">
        <v>9.9</v>
      </c>
      <c r="O4913" s="194">
        <v>0.6</v>
      </c>
      <c r="P4913" s="207"/>
      <c r="Q4913" s="202" t="s">
        <v>10556</v>
      </c>
      <c r="R4913" s="202" t="s">
        <v>2520</v>
      </c>
      <c r="S4913" s="202" t="s">
        <v>44</v>
      </c>
      <c r="T4913" s="18">
        <v>8</v>
      </c>
      <c r="U4913" s="202" t="s">
        <v>484</v>
      </c>
      <c r="V4913" s="18">
        <v>805</v>
      </c>
      <c r="W4913" s="45" t="s">
        <v>2341</v>
      </c>
      <c r="X4913" s="18">
        <v>80503</v>
      </c>
      <c r="Y4913" s="45" t="s">
        <v>2342</v>
      </c>
      <c r="Z4913" s="18" t="s">
        <v>10537</v>
      </c>
      <c r="AA4913" s="18"/>
      <c r="AB4913" s="18"/>
      <c r="AC4913" s="1"/>
      <c r="AD4913" s="1"/>
      <c r="AE4913" s="1"/>
      <c r="AF4913" s="1"/>
      <c r="AG4913" s="1"/>
      <c r="AH4913" s="1"/>
      <c r="AI4913" s="1"/>
      <c r="AJ4913" s="1"/>
      <c r="AK4913" s="1"/>
      <c r="AL4913" s="1"/>
      <c r="AM4913" s="1"/>
      <c r="AN4913" s="1"/>
      <c r="AO4913" s="1"/>
      <c r="AP4913" s="1"/>
      <c r="AQ4913" s="1"/>
      <c r="AR4913" s="1"/>
      <c r="AS4913" s="1"/>
      <c r="AT4913" s="1"/>
      <c r="AU4913" s="1"/>
      <c r="AV4913" s="1"/>
      <c r="AW4913" s="1"/>
      <c r="AX4913" s="1"/>
      <c r="AY4913" s="1"/>
      <c r="AZ4913" s="1"/>
      <c r="BA4913" s="1"/>
      <c r="BB4913" s="1"/>
      <c r="BC4913" s="1"/>
      <c r="BD4913" s="1"/>
      <c r="BE4913" s="1"/>
      <c r="BF4913" s="1"/>
      <c r="BG4913" s="1"/>
      <c r="BH4913" s="1"/>
      <c r="BI4913" s="1"/>
      <c r="BJ4913" s="1"/>
      <c r="BK4913" s="1"/>
      <c r="BL4913" s="1"/>
      <c r="BM4913" s="1"/>
      <c r="BN4913" s="1"/>
      <c r="BO4913" s="1"/>
      <c r="BP4913" s="1"/>
      <c r="BQ4913" s="1"/>
      <c r="BR4913" s="1"/>
      <c r="BS4913" s="1"/>
      <c r="BT4913" s="1"/>
      <c r="BU4913" s="1"/>
      <c r="BV4913" s="1"/>
      <c r="BW4913" s="1"/>
      <c r="BX4913" s="1"/>
      <c r="BY4913" s="1"/>
      <c r="BZ4913" s="1"/>
      <c r="CA4913" s="1"/>
      <c r="CB4913" s="1"/>
      <c r="CC4913" s="1"/>
      <c r="CD4913" s="1"/>
      <c r="CE4913" s="1"/>
      <c r="CF4913" s="1"/>
      <c r="CG4913" s="1"/>
      <c r="CH4913" s="1"/>
      <c r="CI4913" s="1"/>
      <c r="CJ4913" s="1"/>
      <c r="CK4913" s="1"/>
      <c r="CL4913" s="1"/>
      <c r="CM4913" s="1"/>
      <c r="CN4913" s="1"/>
      <c r="CO4913" s="1"/>
      <c r="CP4913" s="1"/>
      <c r="CQ4913" s="1"/>
      <c r="CR4913" s="1"/>
      <c r="CS4913" s="1"/>
      <c r="CT4913" s="1"/>
      <c r="CU4913" s="1"/>
      <c r="CV4913" s="1"/>
      <c r="CW4913" s="1"/>
      <c r="CX4913" s="1"/>
      <c r="CY4913" s="1"/>
      <c r="CZ4913" s="1"/>
      <c r="DA4913" s="1"/>
      <c r="DB4913" s="1"/>
      <c r="DC4913" s="1"/>
      <c r="DD4913" s="1"/>
      <c r="DE4913" s="1"/>
      <c r="DF4913" s="1"/>
      <c r="DG4913" s="1"/>
      <c r="DH4913" s="1"/>
      <c r="DI4913" s="1"/>
      <c r="DJ4913" s="1"/>
      <c r="DK4913" s="1"/>
      <c r="DL4913" s="1"/>
      <c r="DM4913" s="1"/>
      <c r="DN4913" s="1"/>
      <c r="DO4913" s="1"/>
      <c r="DP4913" s="1"/>
      <c r="DQ4913" s="1"/>
      <c r="DR4913" s="1"/>
      <c r="DS4913" s="1"/>
      <c r="DT4913" s="1"/>
      <c r="DU4913" s="1"/>
      <c r="DV4913" s="1"/>
      <c r="DW4913" s="1"/>
      <c r="DX4913" s="1"/>
      <c r="DY4913" s="1"/>
      <c r="DZ4913" s="1"/>
      <c r="EA4913" s="1"/>
      <c r="EB4913" s="1"/>
      <c r="EC4913" s="1"/>
      <c r="ED4913" s="1"/>
      <c r="EE4913" s="1"/>
      <c r="EF4913" s="1"/>
      <c r="EG4913" s="1"/>
      <c r="EH4913" s="1"/>
      <c r="EI4913" s="1"/>
      <c r="EJ4913" s="1"/>
      <c r="EK4913" s="1"/>
      <c r="EL4913" s="1"/>
      <c r="EM4913" s="1"/>
      <c r="EN4913" s="1"/>
      <c r="EO4913" s="1"/>
      <c r="EP4913" s="1"/>
      <c r="EQ4913" s="1"/>
      <c r="ER4913" s="1"/>
      <c r="ES4913" s="1"/>
      <c r="ET4913" s="1"/>
      <c r="EU4913" s="1"/>
      <c r="EV4913" s="1"/>
      <c r="EW4913" s="1"/>
      <c r="EX4913" s="1"/>
      <c r="EY4913" s="1"/>
      <c r="EZ4913" s="1"/>
      <c r="FA4913" s="1"/>
      <c r="FB4913" s="1"/>
      <c r="FC4913" s="1"/>
      <c r="FD4913" s="1"/>
      <c r="FE4913" s="1"/>
      <c r="FF4913" s="1"/>
      <c r="FG4913" s="1"/>
      <c r="FH4913" s="1"/>
      <c r="FI4913" s="1"/>
      <c r="FJ4913" s="1"/>
      <c r="FK4913" s="1"/>
      <c r="FL4913" s="1"/>
      <c r="FM4913" s="1"/>
      <c r="FN4913" s="1"/>
      <c r="FO4913" s="1"/>
      <c r="FP4913" s="1"/>
      <c r="FQ4913" s="1"/>
      <c r="FR4913" s="1"/>
      <c r="FS4913" s="1"/>
      <c r="FT4913" s="1"/>
      <c r="FU4913" s="1"/>
      <c r="FV4913" s="1"/>
      <c r="FW4913" s="1"/>
      <c r="FX4913" s="1"/>
      <c r="FY4913" s="1"/>
      <c r="FZ4913" s="1"/>
      <c r="GA4913" s="1"/>
      <c r="GB4913" s="1"/>
      <c r="GC4913" s="1"/>
      <c r="GD4913" s="1"/>
      <c r="GE4913" s="1"/>
      <c r="GF4913" s="1"/>
      <c r="GG4913" s="1"/>
      <c r="GH4913" s="1"/>
      <c r="GI4913" s="1"/>
      <c r="GJ4913" s="1"/>
      <c r="GK4913" s="1"/>
      <c r="GL4913" s="1"/>
      <c r="GM4913" s="1"/>
      <c r="GN4913" s="1"/>
      <c r="GO4913" s="1"/>
      <c r="GP4913" s="1"/>
      <c r="GQ4913" s="1"/>
      <c r="GR4913" s="1"/>
      <c r="GS4913" s="1"/>
      <c r="GT4913" s="1"/>
      <c r="GU4913" s="1"/>
      <c r="GV4913" s="1"/>
      <c r="GW4913" s="1"/>
      <c r="GX4913" s="1"/>
      <c r="GY4913" s="1"/>
      <c r="GZ4913" s="1"/>
      <c r="HA4913" s="1"/>
      <c r="HB4913" s="1"/>
      <c r="HC4913" s="1"/>
      <c r="HD4913" s="1"/>
      <c r="HE4913" s="1"/>
      <c r="HF4913" s="1"/>
      <c r="HG4913" s="1"/>
      <c r="HH4913" s="1"/>
      <c r="HI4913" s="1"/>
      <c r="HJ4913" s="1"/>
      <c r="HK4913" s="5"/>
      <c r="HL4913" s="5"/>
      <c r="HM4913" s="5"/>
      <c r="HN4913" s="5"/>
      <c r="HO4913" s="5"/>
      <c r="HP4913" s="5"/>
      <c r="HQ4913" s="5"/>
      <c r="HR4913" s="5"/>
    </row>
    <row r="4914" s="14" customFormat="1" ht="21" hidden="1" customHeight="1" spans="1:226">
      <c r="A4914" s="18">
        <v>4914</v>
      </c>
      <c r="B4914" s="43" t="s">
        <v>48</v>
      </c>
      <c r="C4914" s="44" t="s">
        <v>142</v>
      </c>
      <c r="D4914" s="18">
        <v>177608</v>
      </c>
      <c r="E4914" s="45" t="s">
        <v>4735</v>
      </c>
      <c r="F4914" s="18" t="s">
        <v>10559</v>
      </c>
      <c r="G4914" s="18"/>
      <c r="H4914" s="18"/>
      <c r="I4914" s="18"/>
      <c r="J4914" s="52" t="s">
        <v>10550</v>
      </c>
      <c r="K4914" s="202" t="s">
        <v>10551</v>
      </c>
      <c r="L4914" s="45" t="s">
        <v>100</v>
      </c>
      <c r="M4914" s="18"/>
      <c r="N4914" s="52">
        <v>52.5</v>
      </c>
      <c r="O4914" s="129">
        <v>0.5</v>
      </c>
      <c r="P4914" s="207"/>
      <c r="Q4914" s="202" t="s">
        <v>10560</v>
      </c>
      <c r="R4914" s="202" t="s">
        <v>9799</v>
      </c>
      <c r="S4914" s="202" t="s">
        <v>44</v>
      </c>
      <c r="T4914" s="18">
        <v>2</v>
      </c>
      <c r="U4914" s="202" t="s">
        <v>147</v>
      </c>
      <c r="V4914" s="18">
        <v>206</v>
      </c>
      <c r="W4914" s="45" t="s">
        <v>318</v>
      </c>
      <c r="X4914" s="18">
        <v>20602</v>
      </c>
      <c r="Y4914" s="202" t="s">
        <v>836</v>
      </c>
      <c r="Z4914" s="18" t="s">
        <v>10537</v>
      </c>
      <c r="AA4914" s="18"/>
      <c r="AB4914" s="18"/>
      <c r="AC4914" s="1"/>
      <c r="AD4914" s="1"/>
      <c r="AE4914" s="1"/>
      <c r="AF4914" s="1"/>
      <c r="AG4914" s="1"/>
      <c r="AH4914" s="1"/>
      <c r="AI4914" s="1"/>
      <c r="AJ4914" s="1"/>
      <c r="AK4914" s="1"/>
      <c r="AL4914" s="1"/>
      <c r="AM4914" s="1"/>
      <c r="AN4914" s="1"/>
      <c r="AO4914" s="1"/>
      <c r="AP4914" s="1"/>
      <c r="AQ4914" s="1"/>
      <c r="AR4914" s="1"/>
      <c r="AS4914" s="1"/>
      <c r="AT4914" s="1"/>
      <c r="AU4914" s="1"/>
      <c r="AV4914" s="1"/>
      <c r="AW4914" s="1"/>
      <c r="AX4914" s="1"/>
      <c r="AY4914" s="1"/>
      <c r="AZ4914" s="1"/>
      <c r="BA4914" s="1"/>
      <c r="BB4914" s="1"/>
      <c r="BC4914" s="1"/>
      <c r="BD4914" s="1"/>
      <c r="BE4914" s="1"/>
      <c r="BF4914" s="1"/>
      <c r="BG4914" s="1"/>
      <c r="BH4914" s="1"/>
      <c r="BI4914" s="1"/>
      <c r="BJ4914" s="1"/>
      <c r="BK4914" s="1"/>
      <c r="BL4914" s="1"/>
      <c r="BM4914" s="1"/>
      <c r="BN4914" s="1"/>
      <c r="BO4914" s="1"/>
      <c r="BP4914" s="1"/>
      <c r="BQ4914" s="1"/>
      <c r="BR4914" s="1"/>
      <c r="BS4914" s="1"/>
      <c r="BT4914" s="1"/>
      <c r="BU4914" s="1"/>
      <c r="BV4914" s="1"/>
      <c r="BW4914" s="1"/>
      <c r="BX4914" s="1"/>
      <c r="BY4914" s="1"/>
      <c r="BZ4914" s="1"/>
      <c r="CA4914" s="1"/>
      <c r="CB4914" s="1"/>
      <c r="CC4914" s="1"/>
      <c r="CD4914" s="1"/>
      <c r="CE4914" s="1"/>
      <c r="CF4914" s="1"/>
      <c r="CG4914" s="1"/>
      <c r="CH4914" s="1"/>
      <c r="CI4914" s="1"/>
      <c r="CJ4914" s="1"/>
      <c r="CK4914" s="1"/>
      <c r="CL4914" s="1"/>
      <c r="CM4914" s="1"/>
      <c r="CN4914" s="1"/>
      <c r="CO4914" s="1"/>
      <c r="CP4914" s="1"/>
      <c r="CQ4914" s="1"/>
      <c r="CR4914" s="1"/>
      <c r="CS4914" s="1"/>
      <c r="CT4914" s="1"/>
      <c r="CU4914" s="1"/>
      <c r="CV4914" s="1"/>
      <c r="CW4914" s="1"/>
      <c r="CX4914" s="1"/>
      <c r="CY4914" s="1"/>
      <c r="CZ4914" s="1"/>
      <c r="DA4914" s="1"/>
      <c r="DB4914" s="1"/>
      <c r="DC4914" s="1"/>
      <c r="DD4914" s="1"/>
      <c r="DE4914" s="1"/>
      <c r="DF4914" s="1"/>
      <c r="DG4914" s="1"/>
      <c r="DH4914" s="1"/>
      <c r="DI4914" s="1"/>
      <c r="DJ4914" s="1"/>
      <c r="DK4914" s="1"/>
      <c r="DL4914" s="1"/>
      <c r="DM4914" s="1"/>
      <c r="DN4914" s="1"/>
      <c r="DO4914" s="1"/>
      <c r="DP4914" s="1"/>
      <c r="DQ4914" s="1"/>
      <c r="DR4914" s="1"/>
      <c r="DS4914" s="1"/>
      <c r="DT4914" s="1"/>
      <c r="DU4914" s="1"/>
      <c r="DV4914" s="1"/>
      <c r="DW4914" s="1"/>
      <c r="DX4914" s="1"/>
      <c r="DY4914" s="1"/>
      <c r="DZ4914" s="1"/>
      <c r="EA4914" s="1"/>
      <c r="EB4914" s="1"/>
      <c r="EC4914" s="1"/>
      <c r="ED4914" s="1"/>
      <c r="EE4914" s="1"/>
      <c r="EF4914" s="1"/>
      <c r="EG4914" s="1"/>
      <c r="EH4914" s="1"/>
      <c r="EI4914" s="1"/>
      <c r="EJ4914" s="1"/>
      <c r="EK4914" s="1"/>
      <c r="EL4914" s="1"/>
      <c r="EM4914" s="1"/>
      <c r="EN4914" s="1"/>
      <c r="EO4914" s="1"/>
      <c r="EP4914" s="1"/>
      <c r="EQ4914" s="1"/>
      <c r="ER4914" s="1"/>
      <c r="ES4914" s="1"/>
      <c r="ET4914" s="1"/>
      <c r="EU4914" s="1"/>
      <c r="EV4914" s="1"/>
      <c r="EW4914" s="1"/>
      <c r="EX4914" s="1"/>
      <c r="EY4914" s="1"/>
      <c r="EZ4914" s="1"/>
      <c r="FA4914" s="1"/>
      <c r="FB4914" s="1"/>
      <c r="FC4914" s="1"/>
      <c r="FD4914" s="1"/>
      <c r="FE4914" s="1"/>
      <c r="FF4914" s="1"/>
      <c r="FG4914" s="1"/>
      <c r="FH4914" s="1"/>
      <c r="FI4914" s="1"/>
      <c r="FJ4914" s="1"/>
      <c r="FK4914" s="1"/>
      <c r="FL4914" s="1"/>
      <c r="FM4914" s="1"/>
      <c r="FN4914" s="1"/>
      <c r="FO4914" s="1"/>
      <c r="FP4914" s="1"/>
      <c r="FQ4914" s="1"/>
      <c r="FR4914" s="1"/>
      <c r="FS4914" s="1"/>
      <c r="FT4914" s="1"/>
      <c r="FU4914" s="1"/>
      <c r="FV4914" s="1"/>
      <c r="FW4914" s="1"/>
      <c r="FX4914" s="1"/>
      <c r="FY4914" s="1"/>
      <c r="FZ4914" s="1"/>
      <c r="GA4914" s="1"/>
      <c r="GB4914" s="1"/>
      <c r="GC4914" s="1"/>
      <c r="GD4914" s="1"/>
      <c r="GE4914" s="1"/>
      <c r="GF4914" s="1"/>
      <c r="GG4914" s="1"/>
      <c r="GH4914" s="1"/>
      <c r="GI4914" s="1"/>
      <c r="GJ4914" s="1"/>
      <c r="GK4914" s="1"/>
      <c r="GL4914" s="1"/>
      <c r="GM4914" s="1"/>
      <c r="GN4914" s="1"/>
      <c r="GO4914" s="1"/>
      <c r="GP4914" s="1"/>
      <c r="GQ4914" s="1"/>
      <c r="GR4914" s="1"/>
      <c r="GS4914" s="1"/>
      <c r="GT4914" s="1"/>
      <c r="GU4914" s="1"/>
      <c r="GV4914" s="1"/>
      <c r="GW4914" s="1"/>
      <c r="GX4914" s="1"/>
      <c r="GY4914" s="1"/>
      <c r="GZ4914" s="1"/>
      <c r="HA4914" s="1"/>
      <c r="HB4914" s="1"/>
      <c r="HC4914" s="1"/>
      <c r="HD4914" s="1"/>
      <c r="HE4914" s="1"/>
      <c r="HF4914" s="1"/>
      <c r="HG4914" s="1"/>
      <c r="HH4914" s="1"/>
      <c r="HI4914" s="1"/>
      <c r="HJ4914" s="1"/>
      <c r="HK4914" s="5"/>
      <c r="HL4914" s="5"/>
      <c r="HM4914" s="5"/>
      <c r="HN4914" s="5"/>
      <c r="HO4914" s="5"/>
      <c r="HP4914" s="5"/>
      <c r="HQ4914" s="5"/>
      <c r="HR4914" s="5"/>
    </row>
    <row r="4915" s="14" customFormat="1" ht="21" hidden="1" customHeight="1" spans="1:226">
      <c r="A4915" s="18">
        <v>4915</v>
      </c>
      <c r="B4915" s="43" t="s">
        <v>28</v>
      </c>
      <c r="C4915" s="211" t="s">
        <v>10221</v>
      </c>
      <c r="D4915" s="18">
        <v>155865</v>
      </c>
      <c r="E4915" s="71" t="s">
        <v>10561</v>
      </c>
      <c r="F4915" s="72" t="s">
        <v>1998</v>
      </c>
      <c r="G4915" s="72"/>
      <c r="H4915" s="72"/>
      <c r="I4915" s="72"/>
      <c r="J4915" s="61">
        <v>100</v>
      </c>
      <c r="K4915" s="71" t="s">
        <v>10562</v>
      </c>
      <c r="L4915" s="215" t="s">
        <v>42</v>
      </c>
      <c r="M4915" s="125"/>
      <c r="N4915" s="61">
        <v>30</v>
      </c>
      <c r="O4915" s="107">
        <v>0.6</v>
      </c>
      <c r="P4915" s="94"/>
      <c r="Q4915" s="71" t="s">
        <v>8682</v>
      </c>
      <c r="R4915" s="71" t="s">
        <v>3505</v>
      </c>
      <c r="S4915" s="217" t="s">
        <v>145</v>
      </c>
      <c r="T4915" s="18">
        <v>1</v>
      </c>
      <c r="U4915" s="71" t="s">
        <v>45</v>
      </c>
      <c r="V4915" s="18">
        <v>128</v>
      </c>
      <c r="W4915" s="45" t="s">
        <v>689</v>
      </c>
      <c r="X4915" s="18">
        <v>12806</v>
      </c>
      <c r="Y4915" s="45" t="s">
        <v>1960</v>
      </c>
      <c r="Z4915" s="18" t="s">
        <v>10537</v>
      </c>
      <c r="AA4915" s="18"/>
      <c r="AB4915" s="18"/>
      <c r="AC4915" s="1"/>
      <c r="AD4915" s="1"/>
      <c r="AE4915" s="1"/>
      <c r="AF4915" s="1"/>
      <c r="AG4915" s="1"/>
      <c r="AH4915" s="1"/>
      <c r="AI4915" s="1"/>
      <c r="AJ4915" s="1"/>
      <c r="AK4915" s="1"/>
      <c r="AL4915" s="1"/>
      <c r="AM4915" s="1"/>
      <c r="AN4915" s="1"/>
      <c r="AO4915" s="1"/>
      <c r="AP4915" s="1"/>
      <c r="AQ4915" s="1"/>
      <c r="AR4915" s="1"/>
      <c r="AS4915" s="1"/>
      <c r="AT4915" s="1"/>
      <c r="AU4915" s="1"/>
      <c r="AV4915" s="1"/>
      <c r="AW4915" s="1"/>
      <c r="AX4915" s="1"/>
      <c r="AY4915" s="1"/>
      <c r="AZ4915" s="1"/>
      <c r="BA4915" s="1"/>
      <c r="BB4915" s="1"/>
      <c r="BC4915" s="1"/>
      <c r="BD4915" s="1"/>
      <c r="BE4915" s="1"/>
      <c r="BF4915" s="1"/>
      <c r="BG4915" s="1"/>
      <c r="BH4915" s="1"/>
      <c r="BI4915" s="1"/>
      <c r="BJ4915" s="1"/>
      <c r="BK4915" s="1"/>
      <c r="BL4915" s="1"/>
      <c r="BM4915" s="1"/>
      <c r="BN4915" s="1"/>
      <c r="BO4915" s="1"/>
      <c r="BP4915" s="1"/>
      <c r="BQ4915" s="1"/>
      <c r="BR4915" s="1"/>
      <c r="BS4915" s="1"/>
      <c r="BT4915" s="1"/>
      <c r="BU4915" s="1"/>
      <c r="BV4915" s="1"/>
      <c r="BW4915" s="1"/>
      <c r="BX4915" s="1"/>
      <c r="BY4915" s="1"/>
      <c r="BZ4915" s="1"/>
      <c r="CA4915" s="1"/>
      <c r="CB4915" s="1"/>
      <c r="CC4915" s="1"/>
      <c r="CD4915" s="1"/>
      <c r="CE4915" s="1"/>
      <c r="CF4915" s="1"/>
      <c r="CG4915" s="1"/>
      <c r="CH4915" s="1"/>
      <c r="CI4915" s="1"/>
      <c r="CJ4915" s="1"/>
      <c r="CK4915" s="1"/>
      <c r="CL4915" s="1"/>
      <c r="CM4915" s="1"/>
      <c r="CN4915" s="1"/>
      <c r="CO4915" s="1"/>
      <c r="CP4915" s="1"/>
      <c r="CQ4915" s="1"/>
      <c r="CR4915" s="1"/>
      <c r="CS4915" s="1"/>
      <c r="CT4915" s="1"/>
      <c r="CU4915" s="1"/>
      <c r="CV4915" s="1"/>
      <c r="CW4915" s="1"/>
      <c r="CX4915" s="1"/>
      <c r="CY4915" s="1"/>
      <c r="CZ4915" s="1"/>
      <c r="DA4915" s="1"/>
      <c r="DB4915" s="1"/>
      <c r="DC4915" s="1"/>
      <c r="DD4915" s="1"/>
      <c r="DE4915" s="1"/>
      <c r="DF4915" s="1"/>
      <c r="DG4915" s="1"/>
      <c r="DH4915" s="1"/>
      <c r="DI4915" s="1"/>
      <c r="DJ4915" s="1"/>
      <c r="DK4915" s="1"/>
      <c r="DL4915" s="1"/>
      <c r="DM4915" s="1"/>
      <c r="DN4915" s="1"/>
      <c r="DO4915" s="1"/>
      <c r="DP4915" s="1"/>
      <c r="DQ4915" s="1"/>
      <c r="DR4915" s="1"/>
      <c r="DS4915" s="1"/>
      <c r="DT4915" s="1"/>
      <c r="DU4915" s="1"/>
      <c r="DV4915" s="1"/>
      <c r="DW4915" s="1"/>
      <c r="DX4915" s="1"/>
      <c r="DY4915" s="1"/>
      <c r="DZ4915" s="1"/>
      <c r="EA4915" s="1"/>
      <c r="EB4915" s="1"/>
      <c r="EC4915" s="1"/>
      <c r="ED4915" s="1"/>
      <c r="EE4915" s="1"/>
      <c r="EF4915" s="1"/>
      <c r="EG4915" s="1"/>
      <c r="EH4915" s="1"/>
      <c r="EI4915" s="1"/>
      <c r="EJ4915" s="1"/>
      <c r="EK4915" s="1"/>
      <c r="EL4915" s="1"/>
      <c r="EM4915" s="1"/>
      <c r="EN4915" s="1"/>
      <c r="EO4915" s="1"/>
      <c r="EP4915" s="1"/>
      <c r="EQ4915" s="1"/>
      <c r="ER4915" s="1"/>
      <c r="ES4915" s="1"/>
      <c r="ET4915" s="1"/>
      <c r="EU4915" s="1"/>
      <c r="EV4915" s="1"/>
      <c r="EW4915" s="1"/>
      <c r="EX4915" s="1"/>
      <c r="EY4915" s="1"/>
      <c r="EZ4915" s="1"/>
      <c r="FA4915" s="1"/>
      <c r="FB4915" s="1"/>
      <c r="FC4915" s="1"/>
      <c r="FD4915" s="1"/>
      <c r="FE4915" s="1"/>
      <c r="FF4915" s="1"/>
      <c r="FG4915" s="1"/>
      <c r="FH4915" s="1"/>
      <c r="FI4915" s="1"/>
      <c r="FJ4915" s="1"/>
      <c r="FK4915" s="1"/>
      <c r="FL4915" s="1"/>
      <c r="FM4915" s="1"/>
      <c r="FN4915" s="1"/>
      <c r="FO4915" s="1"/>
      <c r="FP4915" s="1"/>
      <c r="FQ4915" s="1"/>
      <c r="FR4915" s="1"/>
      <c r="FS4915" s="1"/>
      <c r="FT4915" s="1"/>
      <c r="FU4915" s="1"/>
      <c r="FV4915" s="1"/>
      <c r="FW4915" s="1"/>
      <c r="FX4915" s="1"/>
      <c r="FY4915" s="1"/>
      <c r="FZ4915" s="1"/>
      <c r="GA4915" s="1"/>
      <c r="GB4915" s="1"/>
      <c r="GC4915" s="1"/>
      <c r="GD4915" s="1"/>
      <c r="GE4915" s="1"/>
      <c r="GF4915" s="1"/>
      <c r="GG4915" s="1"/>
      <c r="GH4915" s="1"/>
      <c r="GI4915" s="1"/>
      <c r="GJ4915" s="1"/>
      <c r="GK4915" s="1"/>
      <c r="GL4915" s="1"/>
      <c r="GM4915" s="1"/>
      <c r="GN4915" s="1"/>
      <c r="GO4915" s="1"/>
      <c r="GP4915" s="1"/>
      <c r="GQ4915" s="1"/>
      <c r="GR4915" s="1"/>
      <c r="GS4915" s="1"/>
      <c r="GT4915" s="1"/>
      <c r="GU4915" s="1"/>
      <c r="GV4915" s="1"/>
      <c r="GW4915" s="1"/>
      <c r="GX4915" s="1"/>
      <c r="GY4915" s="1"/>
      <c r="GZ4915" s="1"/>
      <c r="HA4915" s="1"/>
      <c r="HB4915" s="1"/>
      <c r="HC4915" s="1"/>
      <c r="HD4915" s="1"/>
      <c r="HE4915" s="1"/>
      <c r="HF4915" s="1"/>
      <c r="HG4915" s="1"/>
      <c r="HH4915" s="1"/>
      <c r="HI4915" s="1"/>
      <c r="HJ4915" s="1"/>
      <c r="HK4915" s="5"/>
      <c r="HL4915" s="5"/>
      <c r="HM4915" s="5"/>
      <c r="HN4915" s="5"/>
      <c r="HO4915" s="5"/>
      <c r="HP4915" s="5"/>
      <c r="HQ4915" s="5"/>
      <c r="HR4915" s="5"/>
    </row>
    <row r="4916" s="14" customFormat="1" ht="21" hidden="1" customHeight="1" spans="1:226">
      <c r="A4916" s="18">
        <v>4916</v>
      </c>
      <c r="B4916" s="43" t="s">
        <v>28</v>
      </c>
      <c r="C4916" s="211" t="s">
        <v>10221</v>
      </c>
      <c r="D4916" s="18">
        <v>113618</v>
      </c>
      <c r="E4916" s="71" t="s">
        <v>1975</v>
      </c>
      <c r="F4916" s="72" t="s">
        <v>1998</v>
      </c>
      <c r="G4916" s="72"/>
      <c r="H4916" s="72"/>
      <c r="I4916" s="72"/>
      <c r="J4916" s="61">
        <v>100</v>
      </c>
      <c r="K4916" s="71" t="s">
        <v>8774</v>
      </c>
      <c r="L4916" s="215" t="s">
        <v>42</v>
      </c>
      <c r="M4916" s="125"/>
      <c r="N4916" s="61">
        <v>32</v>
      </c>
      <c r="O4916" s="107">
        <v>0.5</v>
      </c>
      <c r="P4916" s="94"/>
      <c r="Q4916" s="71" t="s">
        <v>10563</v>
      </c>
      <c r="R4916" s="71" t="s">
        <v>3505</v>
      </c>
      <c r="S4916" s="217" t="s">
        <v>145</v>
      </c>
      <c r="T4916" s="18">
        <v>1</v>
      </c>
      <c r="U4916" s="71" t="s">
        <v>45</v>
      </c>
      <c r="V4916" s="18">
        <v>128</v>
      </c>
      <c r="W4916" s="45" t="s">
        <v>689</v>
      </c>
      <c r="X4916" s="18">
        <v>12806</v>
      </c>
      <c r="Y4916" s="45" t="s">
        <v>1960</v>
      </c>
      <c r="Z4916" s="18" t="s">
        <v>10537</v>
      </c>
      <c r="AA4916" s="18"/>
      <c r="AB4916" s="18"/>
      <c r="AC4916" s="1"/>
      <c r="AD4916" s="1"/>
      <c r="AE4916" s="1"/>
      <c r="AF4916" s="1"/>
      <c r="AG4916" s="1"/>
      <c r="AH4916" s="1"/>
      <c r="AI4916" s="1"/>
      <c r="AJ4916" s="1"/>
      <c r="AK4916" s="1"/>
      <c r="AL4916" s="1"/>
      <c r="AM4916" s="1"/>
      <c r="AN4916" s="1"/>
      <c r="AO4916" s="1"/>
      <c r="AP4916" s="1"/>
      <c r="AQ4916" s="1"/>
      <c r="AR4916" s="1"/>
      <c r="AS4916" s="1"/>
      <c r="AT4916" s="1"/>
      <c r="AU4916" s="1"/>
      <c r="AV4916" s="1"/>
      <c r="AW4916" s="1"/>
      <c r="AX4916" s="1"/>
      <c r="AY4916" s="1"/>
      <c r="AZ4916" s="1"/>
      <c r="BA4916" s="1"/>
      <c r="BB4916" s="1"/>
      <c r="BC4916" s="1"/>
      <c r="BD4916" s="1"/>
      <c r="BE4916" s="1"/>
      <c r="BF4916" s="1"/>
      <c r="BG4916" s="1"/>
      <c r="BH4916" s="1"/>
      <c r="BI4916" s="1"/>
      <c r="BJ4916" s="1"/>
      <c r="BK4916" s="1"/>
      <c r="BL4916" s="1"/>
      <c r="BM4916" s="1"/>
      <c r="BN4916" s="1"/>
      <c r="BO4916" s="1"/>
      <c r="BP4916" s="1"/>
      <c r="BQ4916" s="1"/>
      <c r="BR4916" s="1"/>
      <c r="BS4916" s="1"/>
      <c r="BT4916" s="1"/>
      <c r="BU4916" s="1"/>
      <c r="BV4916" s="1"/>
      <c r="BW4916" s="1"/>
      <c r="BX4916" s="1"/>
      <c r="BY4916" s="1"/>
      <c r="BZ4916" s="1"/>
      <c r="CA4916" s="1"/>
      <c r="CB4916" s="1"/>
      <c r="CC4916" s="1"/>
      <c r="CD4916" s="1"/>
      <c r="CE4916" s="1"/>
      <c r="CF4916" s="1"/>
      <c r="CG4916" s="1"/>
      <c r="CH4916" s="1"/>
      <c r="CI4916" s="1"/>
      <c r="CJ4916" s="1"/>
      <c r="CK4916" s="1"/>
      <c r="CL4916" s="1"/>
      <c r="CM4916" s="1"/>
      <c r="CN4916" s="1"/>
      <c r="CO4916" s="1"/>
      <c r="CP4916" s="1"/>
      <c r="CQ4916" s="1"/>
      <c r="CR4916" s="1"/>
      <c r="CS4916" s="1"/>
      <c r="CT4916" s="1"/>
      <c r="CU4916" s="1"/>
      <c r="CV4916" s="1"/>
      <c r="CW4916" s="1"/>
      <c r="CX4916" s="1"/>
      <c r="CY4916" s="1"/>
      <c r="CZ4916" s="1"/>
      <c r="DA4916" s="1"/>
      <c r="DB4916" s="1"/>
      <c r="DC4916" s="1"/>
      <c r="DD4916" s="1"/>
      <c r="DE4916" s="1"/>
      <c r="DF4916" s="1"/>
      <c r="DG4916" s="1"/>
      <c r="DH4916" s="1"/>
      <c r="DI4916" s="1"/>
      <c r="DJ4916" s="1"/>
      <c r="DK4916" s="1"/>
      <c r="DL4916" s="1"/>
      <c r="DM4916" s="1"/>
      <c r="DN4916" s="1"/>
      <c r="DO4916" s="1"/>
      <c r="DP4916" s="1"/>
      <c r="DQ4916" s="1"/>
      <c r="DR4916" s="1"/>
      <c r="DS4916" s="1"/>
      <c r="DT4916" s="1"/>
      <c r="DU4916" s="1"/>
      <c r="DV4916" s="1"/>
      <c r="DW4916" s="1"/>
      <c r="DX4916" s="1"/>
      <c r="DY4916" s="1"/>
      <c r="DZ4916" s="1"/>
      <c r="EA4916" s="1"/>
      <c r="EB4916" s="1"/>
      <c r="EC4916" s="1"/>
      <c r="ED4916" s="1"/>
      <c r="EE4916" s="1"/>
      <c r="EF4916" s="1"/>
      <c r="EG4916" s="1"/>
      <c r="EH4916" s="1"/>
      <c r="EI4916" s="1"/>
      <c r="EJ4916" s="1"/>
      <c r="EK4916" s="1"/>
      <c r="EL4916" s="1"/>
      <c r="EM4916" s="1"/>
      <c r="EN4916" s="1"/>
      <c r="EO4916" s="1"/>
      <c r="EP4916" s="1"/>
      <c r="EQ4916" s="1"/>
      <c r="ER4916" s="1"/>
      <c r="ES4916" s="1"/>
      <c r="ET4916" s="1"/>
      <c r="EU4916" s="1"/>
      <c r="EV4916" s="1"/>
      <c r="EW4916" s="1"/>
      <c r="EX4916" s="1"/>
      <c r="EY4916" s="1"/>
      <c r="EZ4916" s="1"/>
      <c r="FA4916" s="1"/>
      <c r="FB4916" s="1"/>
      <c r="FC4916" s="1"/>
      <c r="FD4916" s="1"/>
      <c r="FE4916" s="1"/>
      <c r="FF4916" s="1"/>
      <c r="FG4916" s="1"/>
      <c r="FH4916" s="1"/>
      <c r="FI4916" s="1"/>
      <c r="FJ4916" s="1"/>
      <c r="FK4916" s="1"/>
      <c r="FL4916" s="1"/>
      <c r="FM4916" s="1"/>
      <c r="FN4916" s="1"/>
      <c r="FO4916" s="1"/>
      <c r="FP4916" s="1"/>
      <c r="FQ4916" s="1"/>
      <c r="FR4916" s="1"/>
      <c r="FS4916" s="1"/>
      <c r="FT4916" s="1"/>
      <c r="FU4916" s="1"/>
      <c r="FV4916" s="1"/>
      <c r="FW4916" s="1"/>
      <c r="FX4916" s="1"/>
      <c r="FY4916" s="1"/>
      <c r="FZ4916" s="1"/>
      <c r="GA4916" s="1"/>
      <c r="GB4916" s="1"/>
      <c r="GC4916" s="1"/>
      <c r="GD4916" s="1"/>
      <c r="GE4916" s="1"/>
      <c r="GF4916" s="1"/>
      <c r="GG4916" s="1"/>
      <c r="GH4916" s="1"/>
      <c r="GI4916" s="1"/>
      <c r="GJ4916" s="1"/>
      <c r="GK4916" s="1"/>
      <c r="GL4916" s="1"/>
      <c r="GM4916" s="1"/>
      <c r="GN4916" s="1"/>
      <c r="GO4916" s="1"/>
      <c r="GP4916" s="1"/>
      <c r="GQ4916" s="1"/>
      <c r="GR4916" s="1"/>
      <c r="GS4916" s="1"/>
      <c r="GT4916" s="1"/>
      <c r="GU4916" s="1"/>
      <c r="GV4916" s="1"/>
      <c r="GW4916" s="1"/>
      <c r="GX4916" s="1"/>
      <c r="GY4916" s="1"/>
      <c r="GZ4916" s="1"/>
      <c r="HA4916" s="1"/>
      <c r="HB4916" s="1"/>
      <c r="HC4916" s="1"/>
      <c r="HD4916" s="1"/>
      <c r="HE4916" s="1"/>
      <c r="HF4916" s="1"/>
      <c r="HG4916" s="1"/>
      <c r="HH4916" s="1"/>
      <c r="HI4916" s="1"/>
      <c r="HJ4916" s="1"/>
      <c r="HK4916" s="5"/>
      <c r="HL4916" s="5"/>
      <c r="HM4916" s="5"/>
      <c r="HN4916" s="5"/>
      <c r="HO4916" s="5"/>
      <c r="HP4916" s="5"/>
      <c r="HQ4916" s="5"/>
      <c r="HR4916" s="5"/>
    </row>
    <row r="4917" s="14" customFormat="1" ht="21" hidden="1" customHeight="1" spans="1:226">
      <c r="A4917" s="18">
        <v>4917</v>
      </c>
      <c r="B4917" s="43" t="s">
        <v>28</v>
      </c>
      <c r="C4917" s="211" t="s">
        <v>10221</v>
      </c>
      <c r="D4917" s="18">
        <v>20507</v>
      </c>
      <c r="E4917" s="71" t="s">
        <v>10564</v>
      </c>
      <c r="F4917" s="72" t="s">
        <v>10565</v>
      </c>
      <c r="G4917" s="72"/>
      <c r="H4917" s="72"/>
      <c r="I4917" s="72"/>
      <c r="J4917" s="61">
        <v>210</v>
      </c>
      <c r="K4917" s="71" t="s">
        <v>10566</v>
      </c>
      <c r="L4917" s="215" t="s">
        <v>100</v>
      </c>
      <c r="M4917" s="125"/>
      <c r="N4917" s="61">
        <v>32</v>
      </c>
      <c r="O4917" s="107">
        <v>0.6</v>
      </c>
      <c r="P4917" s="94"/>
      <c r="Q4917" s="71" t="s">
        <v>10567</v>
      </c>
      <c r="R4917" s="71" t="s">
        <v>3505</v>
      </c>
      <c r="S4917" s="217" t="s">
        <v>145</v>
      </c>
      <c r="T4917" s="18">
        <v>1</v>
      </c>
      <c r="U4917" s="71" t="s">
        <v>45</v>
      </c>
      <c r="V4917" s="18">
        <v>123</v>
      </c>
      <c r="W4917" s="45" t="s">
        <v>127</v>
      </c>
      <c r="X4917" s="18">
        <v>12304</v>
      </c>
      <c r="Y4917" s="202" t="s">
        <v>974</v>
      </c>
      <c r="Z4917" s="18" t="s">
        <v>10537</v>
      </c>
      <c r="AA4917" s="18"/>
      <c r="AB4917" s="18"/>
      <c r="AC4917" s="1"/>
      <c r="AD4917" s="1"/>
      <c r="AE4917" s="1"/>
      <c r="AF4917" s="1"/>
      <c r="AG4917" s="1"/>
      <c r="AH4917" s="1"/>
      <c r="AI4917" s="1"/>
      <c r="AJ4917" s="1"/>
      <c r="AK4917" s="1"/>
      <c r="AL4917" s="1"/>
      <c r="AM4917" s="1"/>
      <c r="AN4917" s="1"/>
      <c r="AO4917" s="1"/>
      <c r="AP4917" s="1"/>
      <c r="AQ4917" s="1"/>
      <c r="AR4917" s="1"/>
      <c r="AS4917" s="1"/>
      <c r="AT4917" s="1"/>
      <c r="AU4917" s="1"/>
      <c r="AV4917" s="1"/>
      <c r="AW4917" s="1"/>
      <c r="AX4917" s="1"/>
      <c r="AY4917" s="1"/>
      <c r="AZ4917" s="1"/>
      <c r="BA4917" s="1"/>
      <c r="BB4917" s="1"/>
      <c r="BC4917" s="1"/>
      <c r="BD4917" s="1"/>
      <c r="BE4917" s="1"/>
      <c r="BF4917" s="1"/>
      <c r="BG4917" s="1"/>
      <c r="BH4917" s="1"/>
      <c r="BI4917" s="1"/>
      <c r="BJ4917" s="1"/>
      <c r="BK4917" s="1"/>
      <c r="BL4917" s="1"/>
      <c r="BM4917" s="1"/>
      <c r="BN4917" s="1"/>
      <c r="BO4917" s="1"/>
      <c r="BP4917" s="1"/>
      <c r="BQ4917" s="1"/>
      <c r="BR4917" s="1"/>
      <c r="BS4917" s="1"/>
      <c r="BT4917" s="1"/>
      <c r="BU4917" s="1"/>
      <c r="BV4917" s="1"/>
      <c r="BW4917" s="1"/>
      <c r="BX4917" s="1"/>
      <c r="BY4917" s="1"/>
      <c r="BZ4917" s="1"/>
      <c r="CA4917" s="1"/>
      <c r="CB4917" s="1"/>
      <c r="CC4917" s="1"/>
      <c r="CD4917" s="1"/>
      <c r="CE4917" s="1"/>
      <c r="CF4917" s="1"/>
      <c r="CG4917" s="1"/>
      <c r="CH4917" s="1"/>
      <c r="CI4917" s="1"/>
      <c r="CJ4917" s="1"/>
      <c r="CK4917" s="1"/>
      <c r="CL4917" s="1"/>
      <c r="CM4917" s="1"/>
      <c r="CN4917" s="1"/>
      <c r="CO4917" s="1"/>
      <c r="CP4917" s="1"/>
      <c r="CQ4917" s="1"/>
      <c r="CR4917" s="1"/>
      <c r="CS4917" s="1"/>
      <c r="CT4917" s="1"/>
      <c r="CU4917" s="1"/>
      <c r="CV4917" s="1"/>
      <c r="CW4917" s="1"/>
      <c r="CX4917" s="1"/>
      <c r="CY4917" s="1"/>
      <c r="CZ4917" s="1"/>
      <c r="DA4917" s="1"/>
      <c r="DB4917" s="1"/>
      <c r="DC4917" s="1"/>
      <c r="DD4917" s="1"/>
      <c r="DE4917" s="1"/>
      <c r="DF4917" s="1"/>
      <c r="DG4917" s="1"/>
      <c r="DH4917" s="1"/>
      <c r="DI4917" s="1"/>
      <c r="DJ4917" s="1"/>
      <c r="DK4917" s="1"/>
      <c r="DL4917" s="1"/>
      <c r="DM4917" s="1"/>
      <c r="DN4917" s="1"/>
      <c r="DO4917" s="1"/>
      <c r="DP4917" s="1"/>
      <c r="DQ4917" s="1"/>
      <c r="DR4917" s="1"/>
      <c r="DS4917" s="1"/>
      <c r="DT4917" s="1"/>
      <c r="DU4917" s="1"/>
      <c r="DV4917" s="1"/>
      <c r="DW4917" s="1"/>
      <c r="DX4917" s="1"/>
      <c r="DY4917" s="1"/>
      <c r="DZ4917" s="1"/>
      <c r="EA4917" s="1"/>
      <c r="EB4917" s="1"/>
      <c r="EC4917" s="1"/>
      <c r="ED4917" s="1"/>
      <c r="EE4917" s="1"/>
      <c r="EF4917" s="1"/>
      <c r="EG4917" s="1"/>
      <c r="EH4917" s="1"/>
      <c r="EI4917" s="1"/>
      <c r="EJ4917" s="1"/>
      <c r="EK4917" s="1"/>
      <c r="EL4917" s="1"/>
      <c r="EM4917" s="1"/>
      <c r="EN4917" s="1"/>
      <c r="EO4917" s="1"/>
      <c r="EP4917" s="1"/>
      <c r="EQ4917" s="1"/>
      <c r="ER4917" s="1"/>
      <c r="ES4917" s="1"/>
      <c r="ET4917" s="1"/>
      <c r="EU4917" s="1"/>
      <c r="EV4917" s="1"/>
      <c r="EW4917" s="1"/>
      <c r="EX4917" s="1"/>
      <c r="EY4917" s="1"/>
      <c r="EZ4917" s="1"/>
      <c r="FA4917" s="1"/>
      <c r="FB4917" s="1"/>
      <c r="FC4917" s="1"/>
      <c r="FD4917" s="1"/>
      <c r="FE4917" s="1"/>
      <c r="FF4917" s="1"/>
      <c r="FG4917" s="1"/>
      <c r="FH4917" s="1"/>
      <c r="FI4917" s="1"/>
      <c r="FJ4917" s="1"/>
      <c r="FK4917" s="1"/>
      <c r="FL4917" s="1"/>
      <c r="FM4917" s="1"/>
      <c r="FN4917" s="1"/>
      <c r="FO4917" s="1"/>
      <c r="FP4917" s="1"/>
      <c r="FQ4917" s="1"/>
      <c r="FR4917" s="1"/>
      <c r="FS4917" s="1"/>
      <c r="FT4917" s="1"/>
      <c r="FU4917" s="1"/>
      <c r="FV4917" s="1"/>
      <c r="FW4917" s="1"/>
      <c r="FX4917" s="1"/>
      <c r="FY4917" s="1"/>
      <c r="FZ4917" s="1"/>
      <c r="GA4917" s="1"/>
      <c r="GB4917" s="1"/>
      <c r="GC4917" s="1"/>
      <c r="GD4917" s="1"/>
      <c r="GE4917" s="1"/>
      <c r="GF4917" s="1"/>
      <c r="GG4917" s="1"/>
      <c r="GH4917" s="1"/>
      <c r="GI4917" s="1"/>
      <c r="GJ4917" s="1"/>
      <c r="GK4917" s="1"/>
      <c r="GL4917" s="1"/>
      <c r="GM4917" s="1"/>
      <c r="GN4917" s="1"/>
      <c r="GO4917" s="1"/>
      <c r="GP4917" s="1"/>
      <c r="GQ4917" s="1"/>
      <c r="GR4917" s="1"/>
      <c r="GS4917" s="1"/>
      <c r="GT4917" s="1"/>
      <c r="GU4917" s="1"/>
      <c r="GV4917" s="1"/>
      <c r="GW4917" s="1"/>
      <c r="GX4917" s="1"/>
      <c r="GY4917" s="1"/>
      <c r="GZ4917" s="1"/>
      <c r="HA4917" s="1"/>
      <c r="HB4917" s="1"/>
      <c r="HC4917" s="1"/>
      <c r="HD4917" s="1"/>
      <c r="HE4917" s="1"/>
      <c r="HF4917" s="1"/>
      <c r="HG4917" s="1"/>
      <c r="HH4917" s="1"/>
      <c r="HI4917" s="1"/>
      <c r="HJ4917" s="1"/>
      <c r="HK4917" s="5"/>
      <c r="HL4917" s="5"/>
      <c r="HM4917" s="5"/>
      <c r="HN4917" s="5"/>
      <c r="HO4917" s="5"/>
      <c r="HP4917" s="5"/>
      <c r="HQ4917" s="5"/>
      <c r="HR4917" s="5"/>
    </row>
    <row r="4918" s="14" customFormat="1" ht="21" hidden="1" customHeight="1" spans="1:226">
      <c r="A4918" s="18">
        <v>4918</v>
      </c>
      <c r="B4918" s="43" t="s">
        <v>28</v>
      </c>
      <c r="C4918" s="211" t="s">
        <v>10221</v>
      </c>
      <c r="D4918" s="18">
        <v>172351</v>
      </c>
      <c r="E4918" s="71" t="s">
        <v>10568</v>
      </c>
      <c r="F4918" s="72" t="s">
        <v>10569</v>
      </c>
      <c r="G4918" s="72"/>
      <c r="H4918" s="72"/>
      <c r="I4918" s="72"/>
      <c r="J4918" s="61">
        <v>200</v>
      </c>
      <c r="K4918" s="71" t="s">
        <v>10570</v>
      </c>
      <c r="L4918" s="71" t="s">
        <v>42</v>
      </c>
      <c r="M4918" s="94"/>
      <c r="N4918" s="61">
        <v>48</v>
      </c>
      <c r="O4918" s="107">
        <v>0.5</v>
      </c>
      <c r="P4918" s="94"/>
      <c r="Q4918" s="71" t="s">
        <v>8682</v>
      </c>
      <c r="R4918" s="71" t="s">
        <v>3505</v>
      </c>
      <c r="S4918" s="217" t="s">
        <v>145</v>
      </c>
      <c r="T4918" s="18">
        <v>1</v>
      </c>
      <c r="U4918" s="71" t="s">
        <v>45</v>
      </c>
      <c r="V4918" s="18">
        <v>108</v>
      </c>
      <c r="W4918" s="45" t="s">
        <v>73</v>
      </c>
      <c r="X4918" s="18">
        <v>10812</v>
      </c>
      <c r="Y4918" s="45" t="s">
        <v>237</v>
      </c>
      <c r="Z4918" s="18" t="s">
        <v>10537</v>
      </c>
      <c r="AA4918" s="18"/>
      <c r="AB4918" s="18"/>
      <c r="AC4918" s="1"/>
      <c r="AD4918" s="1"/>
      <c r="AE4918" s="1"/>
      <c r="AF4918" s="1"/>
      <c r="AG4918" s="1"/>
      <c r="AH4918" s="1"/>
      <c r="AI4918" s="1"/>
      <c r="AJ4918" s="1"/>
      <c r="AK4918" s="1"/>
      <c r="AL4918" s="1"/>
      <c r="AM4918" s="1"/>
      <c r="AN4918" s="1"/>
      <c r="AO4918" s="1"/>
      <c r="AP4918" s="1"/>
      <c r="AQ4918" s="1"/>
      <c r="AR4918" s="1"/>
      <c r="AS4918" s="1"/>
      <c r="AT4918" s="1"/>
      <c r="AU4918" s="1"/>
      <c r="AV4918" s="1"/>
      <c r="AW4918" s="1"/>
      <c r="AX4918" s="1"/>
      <c r="AY4918" s="1"/>
      <c r="AZ4918" s="1"/>
      <c r="BA4918" s="1"/>
      <c r="BB4918" s="1"/>
      <c r="BC4918" s="1"/>
      <c r="BD4918" s="1"/>
      <c r="BE4918" s="1"/>
      <c r="BF4918" s="1"/>
      <c r="BG4918" s="1"/>
      <c r="BH4918" s="1"/>
      <c r="BI4918" s="1"/>
      <c r="BJ4918" s="1"/>
      <c r="BK4918" s="1"/>
      <c r="BL4918" s="1"/>
      <c r="BM4918" s="1"/>
      <c r="BN4918" s="1"/>
      <c r="BO4918" s="1"/>
      <c r="BP4918" s="1"/>
      <c r="BQ4918" s="1"/>
      <c r="BR4918" s="1"/>
      <c r="BS4918" s="1"/>
      <c r="BT4918" s="1"/>
      <c r="BU4918" s="1"/>
      <c r="BV4918" s="1"/>
      <c r="BW4918" s="1"/>
      <c r="BX4918" s="1"/>
      <c r="BY4918" s="1"/>
      <c r="BZ4918" s="1"/>
      <c r="CA4918" s="1"/>
      <c r="CB4918" s="1"/>
      <c r="CC4918" s="1"/>
      <c r="CD4918" s="1"/>
      <c r="CE4918" s="1"/>
      <c r="CF4918" s="1"/>
      <c r="CG4918" s="1"/>
      <c r="CH4918" s="1"/>
      <c r="CI4918" s="1"/>
      <c r="CJ4918" s="1"/>
      <c r="CK4918" s="1"/>
      <c r="CL4918" s="1"/>
      <c r="CM4918" s="1"/>
      <c r="CN4918" s="1"/>
      <c r="CO4918" s="1"/>
      <c r="CP4918" s="1"/>
      <c r="CQ4918" s="1"/>
      <c r="CR4918" s="1"/>
      <c r="CS4918" s="1"/>
      <c r="CT4918" s="1"/>
      <c r="CU4918" s="1"/>
      <c r="CV4918" s="1"/>
      <c r="CW4918" s="1"/>
      <c r="CX4918" s="1"/>
      <c r="CY4918" s="1"/>
      <c r="CZ4918" s="1"/>
      <c r="DA4918" s="1"/>
      <c r="DB4918" s="1"/>
      <c r="DC4918" s="1"/>
      <c r="DD4918" s="1"/>
      <c r="DE4918" s="1"/>
      <c r="DF4918" s="1"/>
      <c r="DG4918" s="1"/>
      <c r="DH4918" s="1"/>
      <c r="DI4918" s="1"/>
      <c r="DJ4918" s="1"/>
      <c r="DK4918" s="1"/>
      <c r="DL4918" s="1"/>
      <c r="DM4918" s="1"/>
      <c r="DN4918" s="1"/>
      <c r="DO4918" s="1"/>
      <c r="DP4918" s="1"/>
      <c r="DQ4918" s="1"/>
      <c r="DR4918" s="1"/>
      <c r="DS4918" s="1"/>
      <c r="DT4918" s="1"/>
      <c r="DU4918" s="1"/>
      <c r="DV4918" s="1"/>
      <c r="DW4918" s="1"/>
      <c r="DX4918" s="1"/>
      <c r="DY4918" s="1"/>
      <c r="DZ4918" s="1"/>
      <c r="EA4918" s="1"/>
      <c r="EB4918" s="1"/>
      <c r="EC4918" s="1"/>
      <c r="ED4918" s="1"/>
      <c r="EE4918" s="1"/>
      <c r="EF4918" s="1"/>
      <c r="EG4918" s="1"/>
      <c r="EH4918" s="1"/>
      <c r="EI4918" s="1"/>
      <c r="EJ4918" s="1"/>
      <c r="EK4918" s="1"/>
      <c r="EL4918" s="1"/>
      <c r="EM4918" s="1"/>
      <c r="EN4918" s="1"/>
      <c r="EO4918" s="1"/>
      <c r="EP4918" s="1"/>
      <c r="EQ4918" s="1"/>
      <c r="ER4918" s="1"/>
      <c r="ES4918" s="1"/>
      <c r="ET4918" s="1"/>
      <c r="EU4918" s="1"/>
      <c r="EV4918" s="1"/>
      <c r="EW4918" s="1"/>
      <c r="EX4918" s="1"/>
      <c r="EY4918" s="1"/>
      <c r="EZ4918" s="1"/>
      <c r="FA4918" s="1"/>
      <c r="FB4918" s="1"/>
      <c r="FC4918" s="1"/>
      <c r="FD4918" s="1"/>
      <c r="FE4918" s="1"/>
      <c r="FF4918" s="1"/>
      <c r="FG4918" s="1"/>
      <c r="FH4918" s="1"/>
      <c r="FI4918" s="1"/>
      <c r="FJ4918" s="1"/>
      <c r="FK4918" s="1"/>
      <c r="FL4918" s="1"/>
      <c r="FM4918" s="1"/>
      <c r="FN4918" s="1"/>
      <c r="FO4918" s="1"/>
      <c r="FP4918" s="1"/>
      <c r="FQ4918" s="1"/>
      <c r="FR4918" s="1"/>
      <c r="FS4918" s="1"/>
      <c r="FT4918" s="1"/>
      <c r="FU4918" s="1"/>
      <c r="FV4918" s="1"/>
      <c r="FW4918" s="1"/>
      <c r="FX4918" s="1"/>
      <c r="FY4918" s="1"/>
      <c r="FZ4918" s="1"/>
      <c r="GA4918" s="1"/>
      <c r="GB4918" s="1"/>
      <c r="GC4918" s="1"/>
      <c r="GD4918" s="1"/>
      <c r="GE4918" s="1"/>
      <c r="GF4918" s="1"/>
      <c r="GG4918" s="1"/>
      <c r="GH4918" s="1"/>
      <c r="GI4918" s="1"/>
      <c r="GJ4918" s="1"/>
      <c r="GK4918" s="1"/>
      <c r="GL4918" s="1"/>
      <c r="GM4918" s="1"/>
      <c r="GN4918" s="1"/>
      <c r="GO4918" s="1"/>
      <c r="GP4918" s="1"/>
      <c r="GQ4918" s="1"/>
      <c r="GR4918" s="1"/>
      <c r="GS4918" s="1"/>
      <c r="GT4918" s="1"/>
      <c r="GU4918" s="1"/>
      <c r="GV4918" s="1"/>
      <c r="GW4918" s="1"/>
      <c r="GX4918" s="1"/>
      <c r="GY4918" s="1"/>
      <c r="GZ4918" s="1"/>
      <c r="HA4918" s="1"/>
      <c r="HB4918" s="1"/>
      <c r="HC4918" s="1"/>
      <c r="HD4918" s="1"/>
      <c r="HE4918" s="1"/>
      <c r="HF4918" s="1"/>
      <c r="HG4918" s="1"/>
      <c r="HH4918" s="1"/>
      <c r="HI4918" s="1"/>
      <c r="HJ4918" s="1"/>
      <c r="HK4918" s="5"/>
      <c r="HL4918" s="5"/>
      <c r="HM4918" s="5"/>
      <c r="HN4918" s="5"/>
      <c r="HO4918" s="5"/>
      <c r="HP4918" s="5"/>
      <c r="HQ4918" s="5"/>
      <c r="HR4918" s="5"/>
    </row>
    <row r="4919" s="14" customFormat="1" ht="21" hidden="1" customHeight="1" spans="1:226">
      <c r="A4919" s="18">
        <v>4919</v>
      </c>
      <c r="B4919" s="43" t="s">
        <v>28</v>
      </c>
      <c r="C4919" s="211" t="s">
        <v>10221</v>
      </c>
      <c r="D4919" s="18">
        <v>177707</v>
      </c>
      <c r="E4919" s="71" t="s">
        <v>10571</v>
      </c>
      <c r="F4919" s="72" t="s">
        <v>10572</v>
      </c>
      <c r="G4919" s="72"/>
      <c r="H4919" s="72"/>
      <c r="I4919" s="72"/>
      <c r="J4919" s="61">
        <v>100</v>
      </c>
      <c r="K4919" s="71" t="s">
        <v>9851</v>
      </c>
      <c r="L4919" s="71" t="s">
        <v>42</v>
      </c>
      <c r="M4919" s="94"/>
      <c r="N4919" s="61">
        <v>36</v>
      </c>
      <c r="O4919" s="107">
        <v>0.6</v>
      </c>
      <c r="P4919" s="94"/>
      <c r="Q4919" s="71" t="s">
        <v>8682</v>
      </c>
      <c r="R4919" s="71" t="s">
        <v>3505</v>
      </c>
      <c r="S4919" s="217" t="s">
        <v>145</v>
      </c>
      <c r="T4919" s="18">
        <v>1</v>
      </c>
      <c r="U4919" s="71" t="s">
        <v>45</v>
      </c>
      <c r="V4919" s="18">
        <v>108</v>
      </c>
      <c r="W4919" s="45" t="s">
        <v>73</v>
      </c>
      <c r="X4919" s="18">
        <v>10806</v>
      </c>
      <c r="Y4919" s="45" t="s">
        <v>2813</v>
      </c>
      <c r="Z4919" s="18" t="s">
        <v>10537</v>
      </c>
      <c r="AA4919" s="18"/>
      <c r="AB4919" s="18"/>
      <c r="AC4919" s="1"/>
      <c r="AD4919" s="1"/>
      <c r="AE4919" s="1"/>
      <c r="AF4919" s="1"/>
      <c r="AG4919" s="1"/>
      <c r="AH4919" s="1"/>
      <c r="AI4919" s="1"/>
      <c r="AJ4919" s="1"/>
      <c r="AK4919" s="1"/>
      <c r="AL4919" s="1"/>
      <c r="AM4919" s="1"/>
      <c r="AN4919" s="1"/>
      <c r="AO4919" s="1"/>
      <c r="AP4919" s="1"/>
      <c r="AQ4919" s="1"/>
      <c r="AR4919" s="1"/>
      <c r="AS4919" s="1"/>
      <c r="AT4919" s="1"/>
      <c r="AU4919" s="1"/>
      <c r="AV4919" s="1"/>
      <c r="AW4919" s="1"/>
      <c r="AX4919" s="1"/>
      <c r="AY4919" s="1"/>
      <c r="AZ4919" s="1"/>
      <c r="BA4919" s="1"/>
      <c r="BB4919" s="1"/>
      <c r="BC4919" s="1"/>
      <c r="BD4919" s="1"/>
      <c r="BE4919" s="1"/>
      <c r="BF4919" s="1"/>
      <c r="BG4919" s="1"/>
      <c r="BH4919" s="1"/>
      <c r="BI4919" s="1"/>
      <c r="BJ4919" s="1"/>
      <c r="BK4919" s="1"/>
      <c r="BL4919" s="1"/>
      <c r="BM4919" s="1"/>
      <c r="BN4919" s="1"/>
      <c r="BO4919" s="1"/>
      <c r="BP4919" s="1"/>
      <c r="BQ4919" s="1"/>
      <c r="BR4919" s="1"/>
      <c r="BS4919" s="1"/>
      <c r="BT4919" s="1"/>
      <c r="BU4919" s="1"/>
      <c r="BV4919" s="1"/>
      <c r="BW4919" s="1"/>
      <c r="BX4919" s="1"/>
      <c r="BY4919" s="1"/>
      <c r="BZ4919" s="1"/>
      <c r="CA4919" s="1"/>
      <c r="CB4919" s="1"/>
      <c r="CC4919" s="1"/>
      <c r="CD4919" s="1"/>
      <c r="CE4919" s="1"/>
      <c r="CF4919" s="1"/>
      <c r="CG4919" s="1"/>
      <c r="CH4919" s="1"/>
      <c r="CI4919" s="1"/>
      <c r="CJ4919" s="1"/>
      <c r="CK4919" s="1"/>
      <c r="CL4919" s="1"/>
      <c r="CM4919" s="1"/>
      <c r="CN4919" s="1"/>
      <c r="CO4919" s="1"/>
      <c r="CP4919" s="1"/>
      <c r="CQ4919" s="1"/>
      <c r="CR4919" s="1"/>
      <c r="CS4919" s="1"/>
      <c r="CT4919" s="1"/>
      <c r="CU4919" s="1"/>
      <c r="CV4919" s="1"/>
      <c r="CW4919" s="1"/>
      <c r="CX4919" s="1"/>
      <c r="CY4919" s="1"/>
      <c r="CZ4919" s="1"/>
      <c r="DA4919" s="1"/>
      <c r="DB4919" s="1"/>
      <c r="DC4919" s="1"/>
      <c r="DD4919" s="1"/>
      <c r="DE4919" s="1"/>
      <c r="DF4919" s="1"/>
      <c r="DG4919" s="1"/>
      <c r="DH4919" s="1"/>
      <c r="DI4919" s="1"/>
      <c r="DJ4919" s="1"/>
      <c r="DK4919" s="1"/>
      <c r="DL4919" s="1"/>
      <c r="DM4919" s="1"/>
      <c r="DN4919" s="1"/>
      <c r="DO4919" s="1"/>
      <c r="DP4919" s="1"/>
      <c r="DQ4919" s="1"/>
      <c r="DR4919" s="1"/>
      <c r="DS4919" s="1"/>
      <c r="DT4919" s="1"/>
      <c r="DU4919" s="1"/>
      <c r="DV4919" s="1"/>
      <c r="DW4919" s="1"/>
      <c r="DX4919" s="1"/>
      <c r="DY4919" s="1"/>
      <c r="DZ4919" s="1"/>
      <c r="EA4919" s="1"/>
      <c r="EB4919" s="1"/>
      <c r="EC4919" s="1"/>
      <c r="ED4919" s="1"/>
      <c r="EE4919" s="1"/>
      <c r="EF4919" s="1"/>
      <c r="EG4919" s="1"/>
      <c r="EH4919" s="1"/>
      <c r="EI4919" s="1"/>
      <c r="EJ4919" s="1"/>
      <c r="EK4919" s="1"/>
      <c r="EL4919" s="1"/>
      <c r="EM4919" s="1"/>
      <c r="EN4919" s="1"/>
      <c r="EO4919" s="1"/>
      <c r="EP4919" s="1"/>
      <c r="EQ4919" s="1"/>
      <c r="ER4919" s="1"/>
      <c r="ES4919" s="1"/>
      <c r="ET4919" s="1"/>
      <c r="EU4919" s="1"/>
      <c r="EV4919" s="1"/>
      <c r="EW4919" s="1"/>
      <c r="EX4919" s="1"/>
      <c r="EY4919" s="1"/>
      <c r="EZ4919" s="1"/>
      <c r="FA4919" s="1"/>
      <c r="FB4919" s="1"/>
      <c r="FC4919" s="1"/>
      <c r="FD4919" s="1"/>
      <c r="FE4919" s="1"/>
      <c r="FF4919" s="1"/>
      <c r="FG4919" s="1"/>
      <c r="FH4919" s="1"/>
      <c r="FI4919" s="1"/>
      <c r="FJ4919" s="1"/>
      <c r="FK4919" s="1"/>
      <c r="FL4919" s="1"/>
      <c r="FM4919" s="1"/>
      <c r="FN4919" s="1"/>
      <c r="FO4919" s="1"/>
      <c r="FP4919" s="1"/>
      <c r="FQ4919" s="1"/>
      <c r="FR4919" s="1"/>
      <c r="FS4919" s="1"/>
      <c r="FT4919" s="1"/>
      <c r="FU4919" s="1"/>
      <c r="FV4919" s="1"/>
      <c r="FW4919" s="1"/>
      <c r="FX4919" s="1"/>
      <c r="FY4919" s="1"/>
      <c r="FZ4919" s="1"/>
      <c r="GA4919" s="1"/>
      <c r="GB4919" s="1"/>
      <c r="GC4919" s="1"/>
      <c r="GD4919" s="1"/>
      <c r="GE4919" s="1"/>
      <c r="GF4919" s="1"/>
      <c r="GG4919" s="1"/>
      <c r="GH4919" s="1"/>
      <c r="GI4919" s="1"/>
      <c r="GJ4919" s="1"/>
      <c r="GK4919" s="1"/>
      <c r="GL4919" s="1"/>
      <c r="GM4919" s="1"/>
      <c r="GN4919" s="1"/>
      <c r="GO4919" s="1"/>
      <c r="GP4919" s="1"/>
      <c r="GQ4919" s="1"/>
      <c r="GR4919" s="1"/>
      <c r="GS4919" s="1"/>
      <c r="GT4919" s="1"/>
      <c r="GU4919" s="1"/>
      <c r="GV4919" s="1"/>
      <c r="GW4919" s="1"/>
      <c r="GX4919" s="1"/>
      <c r="GY4919" s="1"/>
      <c r="GZ4919" s="1"/>
      <c r="HA4919" s="1"/>
      <c r="HB4919" s="1"/>
      <c r="HC4919" s="1"/>
      <c r="HD4919" s="1"/>
      <c r="HE4919" s="1"/>
      <c r="HF4919" s="1"/>
      <c r="HG4919" s="1"/>
      <c r="HH4919" s="1"/>
      <c r="HI4919" s="1"/>
      <c r="HJ4919" s="1"/>
      <c r="HK4919" s="5"/>
      <c r="HL4919" s="5"/>
      <c r="HM4919" s="5"/>
      <c r="HN4919" s="5"/>
      <c r="HO4919" s="5"/>
      <c r="HP4919" s="5"/>
      <c r="HQ4919" s="5"/>
      <c r="HR4919" s="5"/>
    </row>
    <row r="4920" s="14" customFormat="1" ht="21" hidden="1" customHeight="1" spans="1:226">
      <c r="A4920" s="18">
        <v>4920</v>
      </c>
      <c r="B4920" s="43" t="s">
        <v>28</v>
      </c>
      <c r="C4920" s="211" t="s">
        <v>10221</v>
      </c>
      <c r="D4920" s="18">
        <v>55174</v>
      </c>
      <c r="E4920" s="45" t="s">
        <v>10573</v>
      </c>
      <c r="F4920" s="18" t="s">
        <v>10574</v>
      </c>
      <c r="G4920" s="18"/>
      <c r="H4920" s="18"/>
      <c r="I4920" s="18"/>
      <c r="J4920" s="52">
        <v>300</v>
      </c>
      <c r="K4920" s="45" t="s">
        <v>10575</v>
      </c>
      <c r="L4920" s="45" t="s">
        <v>42</v>
      </c>
      <c r="M4920" s="18"/>
      <c r="N4920" s="52">
        <v>28</v>
      </c>
      <c r="O4920" s="107">
        <v>0.6</v>
      </c>
      <c r="P4920" s="18"/>
      <c r="Q4920" s="45" t="s">
        <v>8682</v>
      </c>
      <c r="R4920" s="71" t="s">
        <v>3505</v>
      </c>
      <c r="S4920" s="217" t="s">
        <v>145</v>
      </c>
      <c r="T4920" s="18">
        <v>1</v>
      </c>
      <c r="U4920" s="71" t="s">
        <v>45</v>
      </c>
      <c r="V4920" s="18">
        <v>128</v>
      </c>
      <c r="W4920" s="45" t="s">
        <v>689</v>
      </c>
      <c r="X4920" s="18">
        <v>12808</v>
      </c>
      <c r="Y4920" s="45" t="s">
        <v>690</v>
      </c>
      <c r="Z4920" s="18" t="s">
        <v>10537</v>
      </c>
      <c r="AA4920" s="18"/>
      <c r="AB4920" s="18"/>
      <c r="AC4920" s="1"/>
      <c r="AD4920" s="1"/>
      <c r="AE4920" s="1"/>
      <c r="AF4920" s="1"/>
      <c r="AG4920" s="1"/>
      <c r="AH4920" s="1"/>
      <c r="AI4920" s="1"/>
      <c r="AJ4920" s="1"/>
      <c r="AK4920" s="1"/>
      <c r="AL4920" s="1"/>
      <c r="AM4920" s="1"/>
      <c r="AN4920" s="1"/>
      <c r="AO4920" s="1"/>
      <c r="AP4920" s="1"/>
      <c r="AQ4920" s="1"/>
      <c r="AR4920" s="1"/>
      <c r="AS4920" s="1"/>
      <c r="AT4920" s="1"/>
      <c r="AU4920" s="1"/>
      <c r="AV4920" s="1"/>
      <c r="AW4920" s="1"/>
      <c r="AX4920" s="1"/>
      <c r="AY4920" s="1"/>
      <c r="AZ4920" s="1"/>
      <c r="BA4920" s="1"/>
      <c r="BB4920" s="1"/>
      <c r="BC4920" s="1"/>
      <c r="BD4920" s="1"/>
      <c r="BE4920" s="1"/>
      <c r="BF4920" s="1"/>
      <c r="BG4920" s="1"/>
      <c r="BH4920" s="1"/>
      <c r="BI4920" s="1"/>
      <c r="BJ4920" s="1"/>
      <c r="BK4920" s="1"/>
      <c r="BL4920" s="1"/>
      <c r="BM4920" s="1"/>
      <c r="BN4920" s="1"/>
      <c r="BO4920" s="1"/>
      <c r="BP4920" s="1"/>
      <c r="BQ4920" s="1"/>
      <c r="BR4920" s="1"/>
      <c r="BS4920" s="1"/>
      <c r="BT4920" s="1"/>
      <c r="BU4920" s="1"/>
      <c r="BV4920" s="1"/>
      <c r="BW4920" s="1"/>
      <c r="BX4920" s="1"/>
      <c r="BY4920" s="1"/>
      <c r="BZ4920" s="1"/>
      <c r="CA4920" s="1"/>
      <c r="CB4920" s="1"/>
      <c r="CC4920" s="1"/>
      <c r="CD4920" s="1"/>
      <c r="CE4920" s="1"/>
      <c r="CF4920" s="1"/>
      <c r="CG4920" s="1"/>
      <c r="CH4920" s="1"/>
      <c r="CI4920" s="1"/>
      <c r="CJ4920" s="1"/>
      <c r="CK4920" s="1"/>
      <c r="CL4920" s="1"/>
      <c r="CM4920" s="1"/>
      <c r="CN4920" s="1"/>
      <c r="CO4920" s="1"/>
      <c r="CP4920" s="1"/>
      <c r="CQ4920" s="1"/>
      <c r="CR4920" s="1"/>
      <c r="CS4920" s="1"/>
      <c r="CT4920" s="1"/>
      <c r="CU4920" s="1"/>
      <c r="CV4920" s="1"/>
      <c r="CW4920" s="1"/>
      <c r="CX4920" s="1"/>
      <c r="CY4920" s="1"/>
      <c r="CZ4920" s="1"/>
      <c r="DA4920" s="1"/>
      <c r="DB4920" s="1"/>
      <c r="DC4920" s="1"/>
      <c r="DD4920" s="1"/>
      <c r="DE4920" s="1"/>
      <c r="DF4920" s="1"/>
      <c r="DG4920" s="1"/>
      <c r="DH4920" s="1"/>
      <c r="DI4920" s="1"/>
      <c r="DJ4920" s="1"/>
      <c r="DK4920" s="1"/>
      <c r="DL4920" s="1"/>
      <c r="DM4920" s="1"/>
      <c r="DN4920" s="1"/>
      <c r="DO4920" s="1"/>
      <c r="DP4920" s="1"/>
      <c r="DQ4920" s="1"/>
      <c r="DR4920" s="1"/>
      <c r="DS4920" s="1"/>
      <c r="DT4920" s="1"/>
      <c r="DU4920" s="1"/>
      <c r="DV4920" s="1"/>
      <c r="DW4920" s="1"/>
      <c r="DX4920" s="1"/>
      <c r="DY4920" s="1"/>
      <c r="DZ4920" s="1"/>
      <c r="EA4920" s="1"/>
      <c r="EB4920" s="1"/>
      <c r="EC4920" s="1"/>
      <c r="ED4920" s="1"/>
      <c r="EE4920" s="1"/>
      <c r="EF4920" s="1"/>
      <c r="EG4920" s="1"/>
      <c r="EH4920" s="1"/>
      <c r="EI4920" s="1"/>
      <c r="EJ4920" s="1"/>
      <c r="EK4920" s="1"/>
      <c r="EL4920" s="1"/>
      <c r="EM4920" s="1"/>
      <c r="EN4920" s="1"/>
      <c r="EO4920" s="1"/>
      <c r="EP4920" s="1"/>
      <c r="EQ4920" s="1"/>
      <c r="ER4920" s="1"/>
      <c r="ES4920" s="1"/>
      <c r="ET4920" s="1"/>
      <c r="EU4920" s="1"/>
      <c r="EV4920" s="1"/>
      <c r="EW4920" s="1"/>
      <c r="EX4920" s="1"/>
      <c r="EY4920" s="1"/>
      <c r="EZ4920" s="1"/>
      <c r="FA4920" s="1"/>
      <c r="FB4920" s="1"/>
      <c r="FC4920" s="1"/>
      <c r="FD4920" s="1"/>
      <c r="FE4920" s="1"/>
      <c r="FF4920" s="1"/>
      <c r="FG4920" s="1"/>
      <c r="FH4920" s="1"/>
      <c r="FI4920" s="1"/>
      <c r="FJ4920" s="1"/>
      <c r="FK4920" s="1"/>
      <c r="FL4920" s="1"/>
      <c r="FM4920" s="1"/>
      <c r="FN4920" s="1"/>
      <c r="FO4920" s="1"/>
      <c r="FP4920" s="1"/>
      <c r="FQ4920" s="1"/>
      <c r="FR4920" s="1"/>
      <c r="FS4920" s="1"/>
      <c r="FT4920" s="1"/>
      <c r="FU4920" s="1"/>
      <c r="FV4920" s="1"/>
      <c r="FW4920" s="1"/>
      <c r="FX4920" s="1"/>
      <c r="FY4920" s="1"/>
      <c r="FZ4920" s="1"/>
      <c r="GA4920" s="1"/>
      <c r="GB4920" s="1"/>
      <c r="GC4920" s="1"/>
      <c r="GD4920" s="1"/>
      <c r="GE4920" s="1"/>
      <c r="GF4920" s="1"/>
      <c r="GG4920" s="1"/>
      <c r="GH4920" s="1"/>
      <c r="GI4920" s="1"/>
      <c r="GJ4920" s="1"/>
      <c r="GK4920" s="1"/>
      <c r="GL4920" s="1"/>
      <c r="GM4920" s="1"/>
      <c r="GN4920" s="1"/>
      <c r="GO4920" s="1"/>
      <c r="GP4920" s="1"/>
      <c r="GQ4920" s="1"/>
      <c r="GR4920" s="1"/>
      <c r="GS4920" s="1"/>
      <c r="GT4920" s="1"/>
      <c r="GU4920" s="1"/>
      <c r="GV4920" s="1"/>
      <c r="GW4920" s="1"/>
      <c r="GX4920" s="1"/>
      <c r="GY4920" s="1"/>
      <c r="GZ4920" s="1"/>
      <c r="HA4920" s="1"/>
      <c r="HB4920" s="1"/>
      <c r="HC4920" s="1"/>
      <c r="HD4920" s="1"/>
      <c r="HE4920" s="1"/>
      <c r="HF4920" s="1"/>
      <c r="HG4920" s="1"/>
      <c r="HH4920" s="1"/>
      <c r="HI4920" s="1"/>
      <c r="HJ4920" s="1"/>
      <c r="HK4920" s="5"/>
      <c r="HL4920" s="5"/>
      <c r="HM4920" s="5"/>
      <c r="HN4920" s="5"/>
      <c r="HO4920" s="5"/>
      <c r="HP4920" s="5"/>
      <c r="HQ4920" s="5"/>
      <c r="HR4920" s="5"/>
    </row>
    <row r="4921" s="14" customFormat="1" ht="21" hidden="1" customHeight="1" spans="1:226">
      <c r="A4921" s="18">
        <v>4921</v>
      </c>
      <c r="B4921" s="43" t="s">
        <v>28</v>
      </c>
      <c r="C4921" s="211" t="s">
        <v>10221</v>
      </c>
      <c r="D4921" s="18">
        <v>106235</v>
      </c>
      <c r="E4921" s="56" t="s">
        <v>10576</v>
      </c>
      <c r="F4921" s="212" t="s">
        <v>10577</v>
      </c>
      <c r="G4921" s="212"/>
      <c r="H4921" s="212"/>
      <c r="I4921" s="212"/>
      <c r="J4921" s="216">
        <v>200</v>
      </c>
      <c r="K4921" s="45" t="s">
        <v>10578</v>
      </c>
      <c r="L4921" s="45" t="s">
        <v>42</v>
      </c>
      <c r="M4921" s="18"/>
      <c r="N4921" s="52">
        <v>22</v>
      </c>
      <c r="O4921" s="107">
        <v>0.6</v>
      </c>
      <c r="P4921" s="18"/>
      <c r="Q4921" s="45" t="s">
        <v>8682</v>
      </c>
      <c r="R4921" s="71" t="s">
        <v>3505</v>
      </c>
      <c r="S4921" s="217" t="s">
        <v>145</v>
      </c>
      <c r="T4921" s="18">
        <v>1</v>
      </c>
      <c r="U4921" s="71" t="s">
        <v>45</v>
      </c>
      <c r="V4921" s="18">
        <v>128</v>
      </c>
      <c r="W4921" s="45" t="s">
        <v>689</v>
      </c>
      <c r="X4921" s="18">
        <v>12808</v>
      </c>
      <c r="Y4921" s="45" t="s">
        <v>690</v>
      </c>
      <c r="Z4921" s="18" t="s">
        <v>10537</v>
      </c>
      <c r="AA4921" s="18"/>
      <c r="AB4921" s="18"/>
      <c r="AC4921" s="1"/>
      <c r="AD4921" s="1"/>
      <c r="AE4921" s="1"/>
      <c r="AF4921" s="1"/>
      <c r="AG4921" s="1"/>
      <c r="AH4921" s="1"/>
      <c r="AI4921" s="1"/>
      <c r="AJ4921" s="1"/>
      <c r="AK4921" s="1"/>
      <c r="AL4921" s="1"/>
      <c r="AM4921" s="1"/>
      <c r="AN4921" s="1"/>
      <c r="AO4921" s="1"/>
      <c r="AP4921" s="1"/>
      <c r="AQ4921" s="1"/>
      <c r="AR4921" s="1"/>
      <c r="AS4921" s="1"/>
      <c r="AT4921" s="1"/>
      <c r="AU4921" s="1"/>
      <c r="AV4921" s="1"/>
      <c r="AW4921" s="1"/>
      <c r="AX4921" s="1"/>
      <c r="AY4921" s="1"/>
      <c r="AZ4921" s="1"/>
      <c r="BA4921" s="1"/>
      <c r="BB4921" s="1"/>
      <c r="BC4921" s="1"/>
      <c r="BD4921" s="1"/>
      <c r="BE4921" s="1"/>
      <c r="BF4921" s="1"/>
      <c r="BG4921" s="1"/>
      <c r="BH4921" s="1"/>
      <c r="BI4921" s="1"/>
      <c r="BJ4921" s="1"/>
      <c r="BK4921" s="1"/>
      <c r="BL4921" s="1"/>
      <c r="BM4921" s="1"/>
      <c r="BN4921" s="1"/>
      <c r="BO4921" s="1"/>
      <c r="BP4921" s="1"/>
      <c r="BQ4921" s="1"/>
      <c r="BR4921" s="1"/>
      <c r="BS4921" s="1"/>
      <c r="BT4921" s="1"/>
      <c r="BU4921" s="1"/>
      <c r="BV4921" s="1"/>
      <c r="BW4921" s="1"/>
      <c r="BX4921" s="1"/>
      <c r="BY4921" s="1"/>
      <c r="BZ4921" s="1"/>
      <c r="CA4921" s="1"/>
      <c r="CB4921" s="1"/>
      <c r="CC4921" s="1"/>
      <c r="CD4921" s="1"/>
      <c r="CE4921" s="1"/>
      <c r="CF4921" s="1"/>
      <c r="CG4921" s="1"/>
      <c r="CH4921" s="1"/>
      <c r="CI4921" s="1"/>
      <c r="CJ4921" s="1"/>
      <c r="CK4921" s="1"/>
      <c r="CL4921" s="1"/>
      <c r="CM4921" s="1"/>
      <c r="CN4921" s="1"/>
      <c r="CO4921" s="1"/>
      <c r="CP4921" s="1"/>
      <c r="CQ4921" s="1"/>
      <c r="CR4921" s="1"/>
      <c r="CS4921" s="1"/>
      <c r="CT4921" s="1"/>
      <c r="CU4921" s="1"/>
      <c r="CV4921" s="1"/>
      <c r="CW4921" s="1"/>
      <c r="CX4921" s="1"/>
      <c r="CY4921" s="1"/>
      <c r="CZ4921" s="1"/>
      <c r="DA4921" s="1"/>
      <c r="DB4921" s="1"/>
      <c r="DC4921" s="1"/>
      <c r="DD4921" s="1"/>
      <c r="DE4921" s="1"/>
      <c r="DF4921" s="1"/>
      <c r="DG4921" s="1"/>
      <c r="DH4921" s="1"/>
      <c r="DI4921" s="1"/>
      <c r="DJ4921" s="1"/>
      <c r="DK4921" s="1"/>
      <c r="DL4921" s="1"/>
      <c r="DM4921" s="1"/>
      <c r="DN4921" s="1"/>
      <c r="DO4921" s="1"/>
      <c r="DP4921" s="1"/>
      <c r="DQ4921" s="1"/>
      <c r="DR4921" s="1"/>
      <c r="DS4921" s="1"/>
      <c r="DT4921" s="1"/>
      <c r="DU4921" s="1"/>
      <c r="DV4921" s="1"/>
      <c r="DW4921" s="1"/>
      <c r="DX4921" s="1"/>
      <c r="DY4921" s="1"/>
      <c r="DZ4921" s="1"/>
      <c r="EA4921" s="1"/>
      <c r="EB4921" s="1"/>
      <c r="EC4921" s="1"/>
      <c r="ED4921" s="1"/>
      <c r="EE4921" s="1"/>
      <c r="EF4921" s="1"/>
      <c r="EG4921" s="1"/>
      <c r="EH4921" s="1"/>
      <c r="EI4921" s="1"/>
      <c r="EJ4921" s="1"/>
      <c r="EK4921" s="1"/>
      <c r="EL4921" s="1"/>
      <c r="EM4921" s="1"/>
      <c r="EN4921" s="1"/>
      <c r="EO4921" s="1"/>
      <c r="EP4921" s="1"/>
      <c r="EQ4921" s="1"/>
      <c r="ER4921" s="1"/>
      <c r="ES4921" s="1"/>
      <c r="ET4921" s="1"/>
      <c r="EU4921" s="1"/>
      <c r="EV4921" s="1"/>
      <c r="EW4921" s="1"/>
      <c r="EX4921" s="1"/>
      <c r="EY4921" s="1"/>
      <c r="EZ4921" s="1"/>
      <c r="FA4921" s="1"/>
      <c r="FB4921" s="1"/>
      <c r="FC4921" s="1"/>
      <c r="FD4921" s="1"/>
      <c r="FE4921" s="1"/>
      <c r="FF4921" s="1"/>
      <c r="FG4921" s="1"/>
      <c r="FH4921" s="1"/>
      <c r="FI4921" s="1"/>
      <c r="FJ4921" s="1"/>
      <c r="FK4921" s="1"/>
      <c r="FL4921" s="1"/>
      <c r="FM4921" s="1"/>
      <c r="FN4921" s="1"/>
      <c r="FO4921" s="1"/>
      <c r="FP4921" s="1"/>
      <c r="FQ4921" s="1"/>
      <c r="FR4921" s="1"/>
      <c r="FS4921" s="1"/>
      <c r="FT4921" s="1"/>
      <c r="FU4921" s="1"/>
      <c r="FV4921" s="1"/>
      <c r="FW4921" s="1"/>
      <c r="FX4921" s="1"/>
      <c r="FY4921" s="1"/>
      <c r="FZ4921" s="1"/>
      <c r="GA4921" s="1"/>
      <c r="GB4921" s="1"/>
      <c r="GC4921" s="1"/>
      <c r="GD4921" s="1"/>
      <c r="GE4921" s="1"/>
      <c r="GF4921" s="1"/>
      <c r="GG4921" s="1"/>
      <c r="GH4921" s="1"/>
      <c r="GI4921" s="1"/>
      <c r="GJ4921" s="1"/>
      <c r="GK4921" s="1"/>
      <c r="GL4921" s="1"/>
      <c r="GM4921" s="1"/>
      <c r="GN4921" s="1"/>
      <c r="GO4921" s="1"/>
      <c r="GP4921" s="1"/>
      <c r="GQ4921" s="1"/>
      <c r="GR4921" s="1"/>
      <c r="GS4921" s="1"/>
      <c r="GT4921" s="1"/>
      <c r="GU4921" s="1"/>
      <c r="GV4921" s="1"/>
      <c r="GW4921" s="1"/>
      <c r="GX4921" s="1"/>
      <c r="GY4921" s="1"/>
      <c r="GZ4921" s="1"/>
      <c r="HA4921" s="1"/>
      <c r="HB4921" s="1"/>
      <c r="HC4921" s="1"/>
      <c r="HD4921" s="1"/>
      <c r="HE4921" s="1"/>
      <c r="HF4921" s="1"/>
      <c r="HG4921" s="1"/>
      <c r="HH4921" s="1"/>
      <c r="HI4921" s="1"/>
      <c r="HJ4921" s="1"/>
      <c r="HK4921" s="5"/>
      <c r="HL4921" s="5"/>
      <c r="HM4921" s="5"/>
      <c r="HN4921" s="5"/>
      <c r="HO4921" s="5"/>
      <c r="HP4921" s="5"/>
      <c r="HQ4921" s="5"/>
      <c r="HR4921" s="5"/>
    </row>
    <row r="4922" s="14" customFormat="1" ht="21" hidden="1" customHeight="1" spans="1:225">
      <c r="A4922" s="18">
        <v>4922</v>
      </c>
      <c r="B4922" s="43" t="s">
        <v>28</v>
      </c>
      <c r="C4922" s="211" t="s">
        <v>10221</v>
      </c>
      <c r="D4922" s="18">
        <v>135639</v>
      </c>
      <c r="E4922" s="56" t="s">
        <v>10579</v>
      </c>
      <c r="F4922" s="48" t="s">
        <v>526</v>
      </c>
      <c r="G4922" s="48"/>
      <c r="H4922" s="48"/>
      <c r="I4922" s="48"/>
      <c r="J4922" s="54">
        <v>80</v>
      </c>
      <c r="K4922" s="45" t="s">
        <v>10580</v>
      </c>
      <c r="L4922" s="45" t="s">
        <v>100</v>
      </c>
      <c r="M4922" s="18"/>
      <c r="N4922" s="52">
        <v>24</v>
      </c>
      <c r="O4922" s="107">
        <v>0.6</v>
      </c>
      <c r="P4922" s="18"/>
      <c r="Q4922" s="45" t="s">
        <v>8682</v>
      </c>
      <c r="R4922" s="71" t="s">
        <v>3505</v>
      </c>
      <c r="S4922" s="217" t="s">
        <v>145</v>
      </c>
      <c r="T4922" s="18">
        <v>1</v>
      </c>
      <c r="U4922" s="71" t="s">
        <v>45</v>
      </c>
      <c r="V4922" s="18">
        <v>108</v>
      </c>
      <c r="W4922" s="45" t="s">
        <v>73</v>
      </c>
      <c r="X4922" s="18">
        <v>10801</v>
      </c>
      <c r="Y4922" s="45" t="s">
        <v>4468</v>
      </c>
      <c r="Z4922" s="18" t="s">
        <v>10537</v>
      </c>
      <c r="AA4922" s="18"/>
      <c r="AB4922" s="18"/>
      <c r="AC4922" s="1"/>
      <c r="AD4922" s="1"/>
      <c r="AE4922" s="1"/>
      <c r="AF4922" s="1"/>
      <c r="AG4922" s="1"/>
      <c r="AH4922" s="1"/>
      <c r="AI4922" s="1"/>
      <c r="AJ4922" s="1"/>
      <c r="AK4922" s="1"/>
      <c r="AL4922" s="1"/>
      <c r="AM4922" s="1"/>
      <c r="AN4922" s="1"/>
      <c r="AO4922" s="1"/>
      <c r="AP4922" s="1"/>
      <c r="AQ4922" s="1"/>
      <c r="AR4922" s="1"/>
      <c r="AS4922" s="1"/>
      <c r="AT4922" s="1"/>
      <c r="AU4922" s="1"/>
      <c r="AV4922" s="1"/>
      <c r="AW4922" s="1"/>
      <c r="AX4922" s="1"/>
      <c r="AY4922" s="1"/>
      <c r="AZ4922" s="1"/>
      <c r="BA4922" s="1"/>
      <c r="BB4922" s="1"/>
      <c r="BC4922" s="1"/>
      <c r="BD4922" s="1"/>
      <c r="BE4922" s="1"/>
      <c r="BF4922" s="1"/>
      <c r="BG4922" s="1"/>
      <c r="BH4922" s="1"/>
      <c r="BI4922" s="1"/>
      <c r="BJ4922" s="1"/>
      <c r="BK4922" s="1"/>
      <c r="BL4922" s="1"/>
      <c r="BM4922" s="1"/>
      <c r="BN4922" s="1"/>
      <c r="BO4922" s="1"/>
      <c r="BP4922" s="1"/>
      <c r="BQ4922" s="1"/>
      <c r="BR4922" s="1"/>
      <c r="BS4922" s="1"/>
      <c r="BT4922" s="1"/>
      <c r="BU4922" s="1"/>
      <c r="BV4922" s="1"/>
      <c r="BW4922" s="1"/>
      <c r="BX4922" s="1"/>
      <c r="BY4922" s="1"/>
      <c r="BZ4922" s="1"/>
      <c r="CA4922" s="1"/>
      <c r="CB4922" s="1"/>
      <c r="CC4922" s="1"/>
      <c r="CD4922" s="1"/>
      <c r="CE4922" s="1"/>
      <c r="CF4922" s="1"/>
      <c r="CG4922" s="1"/>
      <c r="CH4922" s="1"/>
      <c r="CI4922" s="1"/>
      <c r="CJ4922" s="1"/>
      <c r="CK4922" s="1"/>
      <c r="CL4922" s="1"/>
      <c r="CM4922" s="1"/>
      <c r="CN4922" s="1"/>
      <c r="CO4922" s="1"/>
      <c r="CP4922" s="1"/>
      <c r="CQ4922" s="1"/>
      <c r="CR4922" s="1"/>
      <c r="CS4922" s="1"/>
      <c r="CT4922" s="1"/>
      <c r="CU4922" s="1"/>
      <c r="CV4922" s="1"/>
      <c r="CW4922" s="1"/>
      <c r="CX4922" s="1"/>
      <c r="CY4922" s="1"/>
      <c r="CZ4922" s="1"/>
      <c r="DA4922" s="1"/>
      <c r="DB4922" s="1"/>
      <c r="DC4922" s="1"/>
      <c r="DD4922" s="1"/>
      <c r="DE4922" s="1"/>
      <c r="DF4922" s="1"/>
      <c r="DG4922" s="1"/>
      <c r="DH4922" s="1"/>
      <c r="DI4922" s="1"/>
      <c r="DJ4922" s="1"/>
      <c r="DK4922" s="1"/>
      <c r="DL4922" s="1"/>
      <c r="DM4922" s="1"/>
      <c r="DN4922" s="1"/>
      <c r="DO4922" s="1"/>
      <c r="DP4922" s="1"/>
      <c r="DQ4922" s="1"/>
      <c r="DR4922" s="1"/>
      <c r="DS4922" s="1"/>
      <c r="DT4922" s="1"/>
      <c r="DU4922" s="1"/>
      <c r="DV4922" s="1"/>
      <c r="DW4922" s="1"/>
      <c r="DX4922" s="1"/>
      <c r="DY4922" s="1"/>
      <c r="DZ4922" s="1"/>
      <c r="EA4922" s="1"/>
      <c r="EB4922" s="1"/>
      <c r="EC4922" s="1"/>
      <c r="ED4922" s="1"/>
      <c r="EE4922" s="1"/>
      <c r="EF4922" s="1"/>
      <c r="EG4922" s="1"/>
      <c r="EH4922" s="1"/>
      <c r="EI4922" s="1"/>
      <c r="EJ4922" s="1"/>
      <c r="EK4922" s="1"/>
      <c r="EL4922" s="1"/>
      <c r="EM4922" s="1"/>
      <c r="EN4922" s="1"/>
      <c r="EO4922" s="1"/>
      <c r="EP4922" s="1"/>
      <c r="EQ4922" s="1"/>
      <c r="ER4922" s="1"/>
      <c r="ES4922" s="1"/>
      <c r="ET4922" s="1"/>
      <c r="EU4922" s="1"/>
      <c r="EV4922" s="1"/>
      <c r="EW4922" s="1"/>
      <c r="EX4922" s="1"/>
      <c r="EY4922" s="1"/>
      <c r="EZ4922" s="1"/>
      <c r="FA4922" s="1"/>
      <c r="FB4922" s="1"/>
      <c r="FC4922" s="1"/>
      <c r="FD4922" s="1"/>
      <c r="FE4922" s="1"/>
      <c r="FF4922" s="1"/>
      <c r="FG4922" s="1"/>
      <c r="FH4922" s="1"/>
      <c r="FI4922" s="1"/>
      <c r="FJ4922" s="1"/>
      <c r="FK4922" s="1"/>
      <c r="FL4922" s="1"/>
      <c r="FM4922" s="1"/>
      <c r="FN4922" s="1"/>
      <c r="FO4922" s="1"/>
      <c r="FP4922" s="1"/>
      <c r="FQ4922" s="1"/>
      <c r="FR4922" s="1"/>
      <c r="FS4922" s="1"/>
      <c r="FT4922" s="1"/>
      <c r="FU4922" s="1"/>
      <c r="FV4922" s="1"/>
      <c r="FW4922" s="1"/>
      <c r="FX4922" s="1"/>
      <c r="FY4922" s="1"/>
      <c r="FZ4922" s="1"/>
      <c r="GA4922" s="1"/>
      <c r="GB4922" s="1"/>
      <c r="GC4922" s="1"/>
      <c r="GD4922" s="1"/>
      <c r="GE4922" s="1"/>
      <c r="GF4922" s="1"/>
      <c r="GG4922" s="1"/>
      <c r="GH4922" s="1"/>
      <c r="GI4922" s="1"/>
      <c r="GJ4922" s="1"/>
      <c r="GK4922" s="1"/>
      <c r="GL4922" s="1"/>
      <c r="GM4922" s="1"/>
      <c r="GN4922" s="1"/>
      <c r="GO4922" s="1"/>
      <c r="GP4922" s="1"/>
      <c r="GQ4922" s="1"/>
      <c r="GR4922" s="1"/>
      <c r="GS4922" s="1"/>
      <c r="GT4922" s="1"/>
      <c r="GU4922" s="1"/>
      <c r="GV4922" s="1"/>
      <c r="GW4922" s="1"/>
      <c r="GX4922" s="1"/>
      <c r="GY4922" s="1"/>
      <c r="GZ4922" s="1"/>
      <c r="HA4922" s="1"/>
      <c r="HB4922" s="1"/>
      <c r="HC4922" s="1"/>
      <c r="HD4922" s="1"/>
      <c r="HE4922" s="1"/>
      <c r="HF4922" s="1"/>
      <c r="HG4922" s="1"/>
      <c r="HH4922" s="1"/>
      <c r="HI4922" s="1"/>
      <c r="HJ4922" s="1"/>
      <c r="HK4922" s="5"/>
      <c r="HL4922" s="5"/>
      <c r="HM4922" s="5"/>
      <c r="HN4922" s="5"/>
      <c r="HO4922" s="5"/>
      <c r="HP4922" s="5"/>
      <c r="HQ4922" s="5"/>
    </row>
    <row r="4923" s="14" customFormat="1" ht="21" hidden="1" customHeight="1" spans="1:225">
      <c r="A4923" s="18">
        <v>4923</v>
      </c>
      <c r="B4923" s="43" t="s">
        <v>48</v>
      </c>
      <c r="C4923" s="44" t="s">
        <v>142</v>
      </c>
      <c r="D4923" s="18">
        <v>177609</v>
      </c>
      <c r="E4923" s="45" t="s">
        <v>6564</v>
      </c>
      <c r="F4923" s="18" t="s">
        <v>4583</v>
      </c>
      <c r="G4923" s="18"/>
      <c r="H4923" s="18"/>
      <c r="I4923" s="18"/>
      <c r="J4923" s="52" t="s">
        <v>10550</v>
      </c>
      <c r="K4923" s="202" t="s">
        <v>10551</v>
      </c>
      <c r="L4923" s="45" t="s">
        <v>100</v>
      </c>
      <c r="M4923" s="18"/>
      <c r="N4923" s="52">
        <v>39.5</v>
      </c>
      <c r="O4923" s="129">
        <v>0.5</v>
      </c>
      <c r="P4923" s="207"/>
      <c r="Q4923" s="202" t="s">
        <v>9406</v>
      </c>
      <c r="R4923" s="202" t="s">
        <v>90</v>
      </c>
      <c r="S4923" s="202" t="s">
        <v>44</v>
      </c>
      <c r="T4923" s="18">
        <v>2</v>
      </c>
      <c r="U4923" s="202" t="s">
        <v>147</v>
      </c>
      <c r="V4923" s="18">
        <v>206</v>
      </c>
      <c r="W4923" s="45" t="s">
        <v>318</v>
      </c>
      <c r="X4923" s="18">
        <v>20602</v>
      </c>
      <c r="Y4923" s="202" t="s">
        <v>836</v>
      </c>
      <c r="Z4923" s="18" t="s">
        <v>10537</v>
      </c>
      <c r="AA4923" s="18"/>
      <c r="AB4923" s="18"/>
      <c r="AC4923" s="1"/>
      <c r="AD4923" s="1"/>
      <c r="AE4923" s="1"/>
      <c r="AF4923" s="1"/>
      <c r="AG4923" s="1"/>
      <c r="AH4923" s="1"/>
      <c r="AI4923" s="1"/>
      <c r="AJ4923" s="1"/>
      <c r="AK4923" s="1"/>
      <c r="AL4923" s="1"/>
      <c r="AM4923" s="1"/>
      <c r="AN4923" s="1"/>
      <c r="AO4923" s="1"/>
      <c r="AP4923" s="1"/>
      <c r="AQ4923" s="1"/>
      <c r="AR4923" s="1"/>
      <c r="AS4923" s="1"/>
      <c r="AT4923" s="1"/>
      <c r="AU4923" s="1"/>
      <c r="AV4923" s="1"/>
      <c r="AW4923" s="1"/>
      <c r="AX4923" s="1"/>
      <c r="AY4923" s="1"/>
      <c r="AZ4923" s="1"/>
      <c r="BA4923" s="1"/>
      <c r="BB4923" s="1"/>
      <c r="BC4923" s="1"/>
      <c r="BD4923" s="1"/>
      <c r="BE4923" s="1"/>
      <c r="BF4923" s="1"/>
      <c r="BG4923" s="1"/>
      <c r="BH4923" s="1"/>
      <c r="BI4923" s="1"/>
      <c r="BJ4923" s="1"/>
      <c r="BK4923" s="1"/>
      <c r="BL4923" s="1"/>
      <c r="BM4923" s="1"/>
      <c r="BN4923" s="1"/>
      <c r="BO4923" s="1"/>
      <c r="BP4923" s="1"/>
      <c r="BQ4923" s="1"/>
      <c r="BR4923" s="1"/>
      <c r="BS4923" s="1"/>
      <c r="BT4923" s="1"/>
      <c r="BU4923" s="1"/>
      <c r="BV4923" s="1"/>
      <c r="BW4923" s="1"/>
      <c r="BX4923" s="1"/>
      <c r="BY4923" s="1"/>
      <c r="BZ4923" s="1"/>
      <c r="CA4923" s="1"/>
      <c r="CB4923" s="1"/>
      <c r="CC4923" s="1"/>
      <c r="CD4923" s="1"/>
      <c r="CE4923" s="1"/>
      <c r="CF4923" s="1"/>
      <c r="CG4923" s="1"/>
      <c r="CH4923" s="1"/>
      <c r="CI4923" s="1"/>
      <c r="CJ4923" s="1"/>
      <c r="CK4923" s="1"/>
      <c r="CL4923" s="1"/>
      <c r="CM4923" s="1"/>
      <c r="CN4923" s="1"/>
      <c r="CO4923" s="1"/>
      <c r="CP4923" s="1"/>
      <c r="CQ4923" s="1"/>
      <c r="CR4923" s="1"/>
      <c r="CS4923" s="1"/>
      <c r="CT4923" s="1"/>
      <c r="CU4923" s="1"/>
      <c r="CV4923" s="1"/>
      <c r="CW4923" s="1"/>
      <c r="CX4923" s="1"/>
      <c r="CY4923" s="1"/>
      <c r="CZ4923" s="1"/>
      <c r="DA4923" s="1"/>
      <c r="DB4923" s="1"/>
      <c r="DC4923" s="1"/>
      <c r="DD4923" s="1"/>
      <c r="DE4923" s="1"/>
      <c r="DF4923" s="1"/>
      <c r="DG4923" s="1"/>
      <c r="DH4923" s="1"/>
      <c r="DI4923" s="1"/>
      <c r="DJ4923" s="1"/>
      <c r="DK4923" s="1"/>
      <c r="DL4923" s="1"/>
      <c r="DM4923" s="1"/>
      <c r="DN4923" s="1"/>
      <c r="DO4923" s="1"/>
      <c r="DP4923" s="1"/>
      <c r="DQ4923" s="1"/>
      <c r="DR4923" s="1"/>
      <c r="DS4923" s="1"/>
      <c r="DT4923" s="1"/>
      <c r="DU4923" s="1"/>
      <c r="DV4923" s="1"/>
      <c r="DW4923" s="1"/>
      <c r="DX4923" s="1"/>
      <c r="DY4923" s="1"/>
      <c r="DZ4923" s="1"/>
      <c r="EA4923" s="1"/>
      <c r="EB4923" s="1"/>
      <c r="EC4923" s="1"/>
      <c r="ED4923" s="1"/>
      <c r="EE4923" s="1"/>
      <c r="EF4923" s="1"/>
      <c r="EG4923" s="1"/>
      <c r="EH4923" s="1"/>
      <c r="EI4923" s="1"/>
      <c r="EJ4923" s="1"/>
      <c r="EK4923" s="1"/>
      <c r="EL4923" s="1"/>
      <c r="EM4923" s="1"/>
      <c r="EN4923" s="1"/>
      <c r="EO4923" s="1"/>
      <c r="EP4923" s="1"/>
      <c r="EQ4923" s="1"/>
      <c r="ER4923" s="1"/>
      <c r="ES4923" s="1"/>
      <c r="ET4923" s="1"/>
      <c r="EU4923" s="1"/>
      <c r="EV4923" s="1"/>
      <c r="EW4923" s="1"/>
      <c r="EX4923" s="1"/>
      <c r="EY4923" s="1"/>
      <c r="EZ4923" s="1"/>
      <c r="FA4923" s="1"/>
      <c r="FB4923" s="1"/>
      <c r="FC4923" s="1"/>
      <c r="FD4923" s="1"/>
      <c r="FE4923" s="1"/>
      <c r="FF4923" s="1"/>
      <c r="FG4923" s="1"/>
      <c r="FH4923" s="1"/>
      <c r="FI4923" s="1"/>
      <c r="FJ4923" s="1"/>
      <c r="FK4923" s="1"/>
      <c r="FL4923" s="1"/>
      <c r="FM4923" s="1"/>
      <c r="FN4923" s="1"/>
      <c r="FO4923" s="1"/>
      <c r="FP4923" s="1"/>
      <c r="FQ4923" s="1"/>
      <c r="FR4923" s="1"/>
      <c r="FS4923" s="1"/>
      <c r="FT4923" s="1"/>
      <c r="FU4923" s="1"/>
      <c r="FV4923" s="1"/>
      <c r="FW4923" s="1"/>
      <c r="FX4923" s="1"/>
      <c r="FY4923" s="1"/>
      <c r="FZ4923" s="1"/>
      <c r="GA4923" s="1"/>
      <c r="GB4923" s="1"/>
      <c r="GC4923" s="1"/>
      <c r="GD4923" s="1"/>
      <c r="GE4923" s="1"/>
      <c r="GF4923" s="1"/>
      <c r="GG4923" s="1"/>
      <c r="GH4923" s="1"/>
      <c r="GI4923" s="1"/>
      <c r="GJ4923" s="1"/>
      <c r="GK4923" s="1"/>
      <c r="GL4923" s="1"/>
      <c r="GM4923" s="1"/>
      <c r="GN4923" s="1"/>
      <c r="GO4923" s="1"/>
      <c r="GP4923" s="1"/>
      <c r="GQ4923" s="1"/>
      <c r="GR4923" s="1"/>
      <c r="GS4923" s="1"/>
      <c r="GT4923" s="1"/>
      <c r="GU4923" s="1"/>
      <c r="GV4923" s="1"/>
      <c r="GW4923" s="1"/>
      <c r="GX4923" s="1"/>
      <c r="GY4923" s="1"/>
      <c r="GZ4923" s="1"/>
      <c r="HA4923" s="1"/>
      <c r="HB4923" s="1"/>
      <c r="HC4923" s="1"/>
      <c r="HD4923" s="1"/>
      <c r="HE4923" s="1"/>
      <c r="HF4923" s="1"/>
      <c r="HG4923" s="1"/>
      <c r="HH4923" s="1"/>
      <c r="HI4923" s="1"/>
      <c r="HJ4923" s="1"/>
      <c r="HK4923" s="5"/>
      <c r="HL4923" s="5"/>
      <c r="HM4923" s="5"/>
      <c r="HN4923" s="5"/>
      <c r="HO4923" s="5"/>
      <c r="HP4923" s="5"/>
      <c r="HQ4923" s="5"/>
    </row>
    <row r="4924" s="14" customFormat="1" ht="21" hidden="1" customHeight="1" spans="1:225">
      <c r="A4924" s="18">
        <v>4924</v>
      </c>
      <c r="B4924" s="43" t="s">
        <v>48</v>
      </c>
      <c r="C4924" s="44" t="s">
        <v>142</v>
      </c>
      <c r="D4924" s="18">
        <v>177606</v>
      </c>
      <c r="E4924" s="45" t="s">
        <v>6982</v>
      </c>
      <c r="F4924" s="18" t="s">
        <v>7345</v>
      </c>
      <c r="G4924" s="18"/>
      <c r="H4924" s="18"/>
      <c r="I4924" s="18"/>
      <c r="J4924" s="52" t="s">
        <v>10550</v>
      </c>
      <c r="K4924" s="202" t="s">
        <v>10551</v>
      </c>
      <c r="L4924" s="45" t="s">
        <v>100</v>
      </c>
      <c r="M4924" s="18"/>
      <c r="N4924" s="52">
        <v>58</v>
      </c>
      <c r="O4924" s="129">
        <v>0.5</v>
      </c>
      <c r="P4924" s="207"/>
      <c r="Q4924" s="202" t="s">
        <v>9406</v>
      </c>
      <c r="R4924" s="202" t="s">
        <v>90</v>
      </c>
      <c r="S4924" s="202" t="s">
        <v>44</v>
      </c>
      <c r="T4924" s="18">
        <v>2</v>
      </c>
      <c r="U4924" s="202" t="s">
        <v>147</v>
      </c>
      <c r="V4924" s="18">
        <v>206</v>
      </c>
      <c r="W4924" s="45" t="s">
        <v>318</v>
      </c>
      <c r="X4924" s="18">
        <v>20603</v>
      </c>
      <c r="Y4924" s="45" t="s">
        <v>3224</v>
      </c>
      <c r="Z4924" s="18" t="s">
        <v>10537</v>
      </c>
      <c r="AA4924" s="18"/>
      <c r="AB4924" s="18"/>
      <c r="AC4924" s="1"/>
      <c r="AD4924" s="1"/>
      <c r="AE4924" s="1"/>
      <c r="AF4924" s="1"/>
      <c r="AG4924" s="1"/>
      <c r="AH4924" s="1"/>
      <c r="AI4924" s="1"/>
      <c r="AJ4924" s="1"/>
      <c r="AK4924" s="1"/>
      <c r="AL4924" s="1"/>
      <c r="AM4924" s="1"/>
      <c r="AN4924" s="1"/>
      <c r="AO4924" s="1"/>
      <c r="AP4924" s="1"/>
      <c r="AQ4924" s="1"/>
      <c r="AR4924" s="1"/>
      <c r="AS4924" s="1"/>
      <c r="AT4924" s="1"/>
      <c r="AU4924" s="1"/>
      <c r="AV4924" s="1"/>
      <c r="AW4924" s="1"/>
      <c r="AX4924" s="1"/>
      <c r="AY4924" s="1"/>
      <c r="AZ4924" s="1"/>
      <c r="BA4924" s="1"/>
      <c r="BB4924" s="1"/>
      <c r="BC4924" s="1"/>
      <c r="BD4924" s="1"/>
      <c r="BE4924" s="1"/>
      <c r="BF4924" s="1"/>
      <c r="BG4924" s="1"/>
      <c r="BH4924" s="1"/>
      <c r="BI4924" s="1"/>
      <c r="BJ4924" s="1"/>
      <c r="BK4924" s="1"/>
      <c r="BL4924" s="1"/>
      <c r="BM4924" s="1"/>
      <c r="BN4924" s="1"/>
      <c r="BO4924" s="1"/>
      <c r="BP4924" s="1"/>
      <c r="BQ4924" s="1"/>
      <c r="BR4924" s="1"/>
      <c r="BS4924" s="1"/>
      <c r="BT4924" s="1"/>
      <c r="BU4924" s="1"/>
      <c r="BV4924" s="1"/>
      <c r="BW4924" s="1"/>
      <c r="BX4924" s="1"/>
      <c r="BY4924" s="1"/>
      <c r="BZ4924" s="1"/>
      <c r="CA4924" s="1"/>
      <c r="CB4924" s="1"/>
      <c r="CC4924" s="1"/>
      <c r="CD4924" s="1"/>
      <c r="CE4924" s="1"/>
      <c r="CF4924" s="1"/>
      <c r="CG4924" s="1"/>
      <c r="CH4924" s="1"/>
      <c r="CI4924" s="1"/>
      <c r="CJ4924" s="1"/>
      <c r="CK4924" s="1"/>
      <c r="CL4924" s="1"/>
      <c r="CM4924" s="1"/>
      <c r="CN4924" s="1"/>
      <c r="CO4924" s="1"/>
      <c r="CP4924" s="1"/>
      <c r="CQ4924" s="1"/>
      <c r="CR4924" s="1"/>
      <c r="CS4924" s="1"/>
      <c r="CT4924" s="1"/>
      <c r="CU4924" s="1"/>
      <c r="CV4924" s="1"/>
      <c r="CW4924" s="1"/>
      <c r="CX4924" s="1"/>
      <c r="CY4924" s="1"/>
      <c r="CZ4924" s="1"/>
      <c r="DA4924" s="1"/>
      <c r="DB4924" s="1"/>
      <c r="DC4924" s="1"/>
      <c r="DD4924" s="1"/>
      <c r="DE4924" s="1"/>
      <c r="DF4924" s="1"/>
      <c r="DG4924" s="1"/>
      <c r="DH4924" s="1"/>
      <c r="DI4924" s="1"/>
      <c r="DJ4924" s="1"/>
      <c r="DK4924" s="1"/>
      <c r="DL4924" s="1"/>
      <c r="DM4924" s="1"/>
      <c r="DN4924" s="1"/>
      <c r="DO4924" s="1"/>
      <c r="DP4924" s="1"/>
      <c r="DQ4924" s="1"/>
      <c r="DR4924" s="1"/>
      <c r="DS4924" s="1"/>
      <c r="DT4924" s="1"/>
      <c r="DU4924" s="1"/>
      <c r="DV4924" s="1"/>
      <c r="DW4924" s="1"/>
      <c r="DX4924" s="1"/>
      <c r="DY4924" s="1"/>
      <c r="DZ4924" s="1"/>
      <c r="EA4924" s="1"/>
      <c r="EB4924" s="1"/>
      <c r="EC4924" s="1"/>
      <c r="ED4924" s="1"/>
      <c r="EE4924" s="1"/>
      <c r="EF4924" s="1"/>
      <c r="EG4924" s="1"/>
      <c r="EH4924" s="1"/>
      <c r="EI4924" s="1"/>
      <c r="EJ4924" s="1"/>
      <c r="EK4924" s="1"/>
      <c r="EL4924" s="1"/>
      <c r="EM4924" s="1"/>
      <c r="EN4924" s="1"/>
      <c r="EO4924" s="1"/>
      <c r="EP4924" s="1"/>
      <c r="EQ4924" s="1"/>
      <c r="ER4924" s="1"/>
      <c r="ES4924" s="1"/>
      <c r="ET4924" s="1"/>
      <c r="EU4924" s="1"/>
      <c r="EV4924" s="1"/>
      <c r="EW4924" s="1"/>
      <c r="EX4924" s="1"/>
      <c r="EY4924" s="1"/>
      <c r="EZ4924" s="1"/>
      <c r="FA4924" s="1"/>
      <c r="FB4924" s="1"/>
      <c r="FC4924" s="1"/>
      <c r="FD4924" s="1"/>
      <c r="FE4924" s="1"/>
      <c r="FF4924" s="1"/>
      <c r="FG4924" s="1"/>
      <c r="FH4924" s="1"/>
      <c r="FI4924" s="1"/>
      <c r="FJ4924" s="1"/>
      <c r="FK4924" s="1"/>
      <c r="FL4924" s="1"/>
      <c r="FM4924" s="1"/>
      <c r="FN4924" s="1"/>
      <c r="FO4924" s="1"/>
      <c r="FP4924" s="1"/>
      <c r="FQ4924" s="1"/>
      <c r="FR4924" s="1"/>
      <c r="FS4924" s="1"/>
      <c r="FT4924" s="1"/>
      <c r="FU4924" s="1"/>
      <c r="FV4924" s="1"/>
      <c r="FW4924" s="1"/>
      <c r="FX4924" s="1"/>
      <c r="FY4924" s="1"/>
      <c r="FZ4924" s="1"/>
      <c r="GA4924" s="1"/>
      <c r="GB4924" s="1"/>
      <c r="GC4924" s="1"/>
      <c r="GD4924" s="1"/>
      <c r="GE4924" s="1"/>
      <c r="GF4924" s="1"/>
      <c r="GG4924" s="1"/>
      <c r="GH4924" s="1"/>
      <c r="GI4924" s="1"/>
      <c r="GJ4924" s="1"/>
      <c r="GK4924" s="1"/>
      <c r="GL4924" s="1"/>
      <c r="GM4924" s="1"/>
      <c r="GN4924" s="1"/>
      <c r="GO4924" s="1"/>
      <c r="GP4924" s="1"/>
      <c r="GQ4924" s="1"/>
      <c r="GR4924" s="1"/>
      <c r="GS4924" s="1"/>
      <c r="GT4924" s="1"/>
      <c r="GU4924" s="1"/>
      <c r="GV4924" s="1"/>
      <c r="GW4924" s="1"/>
      <c r="GX4924" s="1"/>
      <c r="GY4924" s="1"/>
      <c r="GZ4924" s="1"/>
      <c r="HA4924" s="1"/>
      <c r="HB4924" s="1"/>
      <c r="HC4924" s="1"/>
      <c r="HD4924" s="1"/>
      <c r="HE4924" s="1"/>
      <c r="HF4924" s="1"/>
      <c r="HG4924" s="1"/>
      <c r="HH4924" s="1"/>
      <c r="HI4924" s="1"/>
      <c r="HJ4924" s="1"/>
      <c r="HK4924" s="5"/>
      <c r="HL4924" s="5"/>
      <c r="HM4924" s="5"/>
      <c r="HN4924" s="5"/>
      <c r="HO4924" s="5"/>
      <c r="HP4924" s="5"/>
      <c r="HQ4924" s="5"/>
    </row>
    <row r="4925" s="14" customFormat="1" ht="21" hidden="1" customHeight="1" spans="1:225">
      <c r="A4925" s="18">
        <v>4925</v>
      </c>
      <c r="B4925" s="43" t="s">
        <v>48</v>
      </c>
      <c r="C4925" s="44" t="s">
        <v>142</v>
      </c>
      <c r="D4925" s="18">
        <v>177605</v>
      </c>
      <c r="E4925" s="45" t="s">
        <v>833</v>
      </c>
      <c r="F4925" s="18" t="s">
        <v>1147</v>
      </c>
      <c r="G4925" s="18"/>
      <c r="H4925" s="18"/>
      <c r="I4925" s="18"/>
      <c r="J4925" s="52" t="s">
        <v>10550</v>
      </c>
      <c r="K4925" s="202" t="s">
        <v>10551</v>
      </c>
      <c r="L4925" s="45" t="s">
        <v>100</v>
      </c>
      <c r="M4925" s="18"/>
      <c r="N4925" s="52">
        <v>23.8</v>
      </c>
      <c r="O4925" s="129">
        <v>0.5</v>
      </c>
      <c r="P4925" s="207"/>
      <c r="Q4925" s="202" t="s">
        <v>9406</v>
      </c>
      <c r="R4925" s="202" t="s">
        <v>90</v>
      </c>
      <c r="S4925" s="202" t="s">
        <v>44</v>
      </c>
      <c r="T4925" s="18">
        <v>2</v>
      </c>
      <c r="U4925" s="202" t="s">
        <v>147</v>
      </c>
      <c r="V4925" s="18">
        <v>206</v>
      </c>
      <c r="W4925" s="45" t="s">
        <v>318</v>
      </c>
      <c r="X4925" s="18">
        <v>20602</v>
      </c>
      <c r="Y4925" s="202" t="s">
        <v>836</v>
      </c>
      <c r="Z4925" s="18" t="s">
        <v>10537</v>
      </c>
      <c r="AA4925" s="18"/>
      <c r="AB4925" s="18"/>
      <c r="AC4925" s="1"/>
      <c r="AD4925" s="1"/>
      <c r="AE4925" s="1"/>
      <c r="AF4925" s="1"/>
      <c r="AG4925" s="1"/>
      <c r="AH4925" s="1"/>
      <c r="AI4925" s="1"/>
      <c r="AJ4925" s="1"/>
      <c r="AK4925" s="1"/>
      <c r="AL4925" s="1"/>
      <c r="AM4925" s="1"/>
      <c r="AN4925" s="1"/>
      <c r="AO4925" s="1"/>
      <c r="AP4925" s="1"/>
      <c r="AQ4925" s="1"/>
      <c r="AR4925" s="1"/>
      <c r="AS4925" s="1"/>
      <c r="AT4925" s="1"/>
      <c r="AU4925" s="1"/>
      <c r="AV4925" s="1"/>
      <c r="AW4925" s="1"/>
      <c r="AX4925" s="1"/>
      <c r="AY4925" s="1"/>
      <c r="AZ4925" s="1"/>
      <c r="BA4925" s="1"/>
      <c r="BB4925" s="1"/>
      <c r="BC4925" s="1"/>
      <c r="BD4925" s="1"/>
      <c r="BE4925" s="1"/>
      <c r="BF4925" s="1"/>
      <c r="BG4925" s="1"/>
      <c r="BH4925" s="1"/>
      <c r="BI4925" s="1"/>
      <c r="BJ4925" s="1"/>
      <c r="BK4925" s="1"/>
      <c r="BL4925" s="1"/>
      <c r="BM4925" s="1"/>
      <c r="BN4925" s="1"/>
      <c r="BO4925" s="1"/>
      <c r="BP4925" s="1"/>
      <c r="BQ4925" s="1"/>
      <c r="BR4925" s="1"/>
      <c r="BS4925" s="1"/>
      <c r="BT4925" s="1"/>
      <c r="BU4925" s="1"/>
      <c r="BV4925" s="1"/>
      <c r="BW4925" s="1"/>
      <c r="BX4925" s="1"/>
      <c r="BY4925" s="1"/>
      <c r="BZ4925" s="1"/>
      <c r="CA4925" s="1"/>
      <c r="CB4925" s="1"/>
      <c r="CC4925" s="1"/>
      <c r="CD4925" s="1"/>
      <c r="CE4925" s="1"/>
      <c r="CF4925" s="1"/>
      <c r="CG4925" s="1"/>
      <c r="CH4925" s="1"/>
      <c r="CI4925" s="1"/>
      <c r="CJ4925" s="1"/>
      <c r="CK4925" s="1"/>
      <c r="CL4925" s="1"/>
      <c r="CM4925" s="1"/>
      <c r="CN4925" s="1"/>
      <c r="CO4925" s="1"/>
      <c r="CP4925" s="1"/>
      <c r="CQ4925" s="1"/>
      <c r="CR4925" s="1"/>
      <c r="CS4925" s="1"/>
      <c r="CT4925" s="1"/>
      <c r="CU4925" s="1"/>
      <c r="CV4925" s="1"/>
      <c r="CW4925" s="1"/>
      <c r="CX4925" s="1"/>
      <c r="CY4925" s="1"/>
      <c r="CZ4925" s="1"/>
      <c r="DA4925" s="1"/>
      <c r="DB4925" s="1"/>
      <c r="DC4925" s="1"/>
      <c r="DD4925" s="1"/>
      <c r="DE4925" s="1"/>
      <c r="DF4925" s="1"/>
      <c r="DG4925" s="1"/>
      <c r="DH4925" s="1"/>
      <c r="DI4925" s="1"/>
      <c r="DJ4925" s="1"/>
      <c r="DK4925" s="1"/>
      <c r="DL4925" s="1"/>
      <c r="DM4925" s="1"/>
      <c r="DN4925" s="1"/>
      <c r="DO4925" s="1"/>
      <c r="DP4925" s="1"/>
      <c r="DQ4925" s="1"/>
      <c r="DR4925" s="1"/>
      <c r="DS4925" s="1"/>
      <c r="DT4925" s="1"/>
      <c r="DU4925" s="1"/>
      <c r="DV4925" s="1"/>
      <c r="DW4925" s="1"/>
      <c r="DX4925" s="1"/>
      <c r="DY4925" s="1"/>
      <c r="DZ4925" s="1"/>
      <c r="EA4925" s="1"/>
      <c r="EB4925" s="1"/>
      <c r="EC4925" s="1"/>
      <c r="ED4925" s="1"/>
      <c r="EE4925" s="1"/>
      <c r="EF4925" s="1"/>
      <c r="EG4925" s="1"/>
      <c r="EH4925" s="1"/>
      <c r="EI4925" s="1"/>
      <c r="EJ4925" s="1"/>
      <c r="EK4925" s="1"/>
      <c r="EL4925" s="1"/>
      <c r="EM4925" s="1"/>
      <c r="EN4925" s="1"/>
      <c r="EO4925" s="1"/>
      <c r="EP4925" s="1"/>
      <c r="EQ4925" s="1"/>
      <c r="ER4925" s="1"/>
      <c r="ES4925" s="1"/>
      <c r="ET4925" s="1"/>
      <c r="EU4925" s="1"/>
      <c r="EV4925" s="1"/>
      <c r="EW4925" s="1"/>
      <c r="EX4925" s="1"/>
      <c r="EY4925" s="1"/>
      <c r="EZ4925" s="1"/>
      <c r="FA4925" s="1"/>
      <c r="FB4925" s="1"/>
      <c r="FC4925" s="1"/>
      <c r="FD4925" s="1"/>
      <c r="FE4925" s="1"/>
      <c r="FF4925" s="1"/>
      <c r="FG4925" s="1"/>
      <c r="FH4925" s="1"/>
      <c r="FI4925" s="1"/>
      <c r="FJ4925" s="1"/>
      <c r="FK4925" s="1"/>
      <c r="FL4925" s="1"/>
      <c r="FM4925" s="1"/>
      <c r="FN4925" s="1"/>
      <c r="FO4925" s="1"/>
      <c r="FP4925" s="1"/>
      <c r="FQ4925" s="1"/>
      <c r="FR4925" s="1"/>
      <c r="FS4925" s="1"/>
      <c r="FT4925" s="1"/>
      <c r="FU4925" s="1"/>
      <c r="FV4925" s="1"/>
      <c r="FW4925" s="1"/>
      <c r="FX4925" s="1"/>
      <c r="FY4925" s="1"/>
      <c r="FZ4925" s="1"/>
      <c r="GA4925" s="1"/>
      <c r="GB4925" s="1"/>
      <c r="GC4925" s="1"/>
      <c r="GD4925" s="1"/>
      <c r="GE4925" s="1"/>
      <c r="GF4925" s="1"/>
      <c r="GG4925" s="1"/>
      <c r="GH4925" s="1"/>
      <c r="GI4925" s="1"/>
      <c r="GJ4925" s="1"/>
      <c r="GK4925" s="1"/>
      <c r="GL4925" s="1"/>
      <c r="GM4925" s="1"/>
      <c r="GN4925" s="1"/>
      <c r="GO4925" s="1"/>
      <c r="GP4925" s="1"/>
      <c r="GQ4925" s="1"/>
      <c r="GR4925" s="1"/>
      <c r="GS4925" s="1"/>
      <c r="GT4925" s="1"/>
      <c r="GU4925" s="1"/>
      <c r="GV4925" s="1"/>
      <c r="GW4925" s="1"/>
      <c r="GX4925" s="1"/>
      <c r="GY4925" s="1"/>
      <c r="GZ4925" s="1"/>
      <c r="HA4925" s="1"/>
      <c r="HB4925" s="1"/>
      <c r="HC4925" s="1"/>
      <c r="HD4925" s="1"/>
      <c r="HE4925" s="1"/>
      <c r="HF4925" s="1"/>
      <c r="HG4925" s="1"/>
      <c r="HH4925" s="1"/>
      <c r="HI4925" s="1"/>
      <c r="HJ4925" s="1"/>
      <c r="HK4925" s="5"/>
      <c r="HL4925" s="5"/>
      <c r="HM4925" s="5"/>
      <c r="HN4925" s="5"/>
      <c r="HO4925" s="5"/>
      <c r="HP4925" s="5"/>
      <c r="HQ4925" s="5"/>
    </row>
    <row r="4926" s="13" customFormat="1" ht="21" hidden="1" customHeight="1" spans="1:28">
      <c r="A4926" s="18">
        <v>4926</v>
      </c>
      <c r="B4926" s="43" t="s">
        <v>48</v>
      </c>
      <c r="C4926" s="44" t="s">
        <v>29</v>
      </c>
      <c r="D4926" s="18">
        <v>179120</v>
      </c>
      <c r="E4926" s="45" t="s">
        <v>691</v>
      </c>
      <c r="F4926" s="18" t="s">
        <v>10581</v>
      </c>
      <c r="G4926" s="18"/>
      <c r="H4926" s="18"/>
      <c r="I4926" s="18"/>
      <c r="J4926" s="18" t="s">
        <v>10550</v>
      </c>
      <c r="K4926" s="45" t="s">
        <v>10582</v>
      </c>
      <c r="L4926" s="45" t="s">
        <v>100</v>
      </c>
      <c r="M4926" s="18"/>
      <c r="N4926" s="18">
        <v>28</v>
      </c>
      <c r="O4926" s="198">
        <v>0.464285714285714</v>
      </c>
      <c r="P4926" s="18"/>
      <c r="Q4926" s="45" t="s">
        <v>10583</v>
      </c>
      <c r="R4926" s="45" t="s">
        <v>10584</v>
      </c>
      <c r="S4926" s="18" t="s">
        <v>10585</v>
      </c>
      <c r="T4926" s="18"/>
      <c r="U4926" s="45" t="s">
        <v>36</v>
      </c>
      <c r="V4926" s="18"/>
      <c r="W4926" s="18"/>
      <c r="X4926" s="18"/>
      <c r="Y4926" s="18"/>
      <c r="Z4926" s="18" t="s">
        <v>10586</v>
      </c>
      <c r="AA4926" s="18"/>
      <c r="AB4926" s="153"/>
    </row>
    <row r="4927" s="13" customFormat="1" ht="21" hidden="1" customHeight="1" spans="1:28">
      <c r="A4927" s="18">
        <v>4927</v>
      </c>
      <c r="B4927" s="43" t="s">
        <v>48</v>
      </c>
      <c r="C4927" s="44" t="s">
        <v>29</v>
      </c>
      <c r="D4927" s="18">
        <v>179119</v>
      </c>
      <c r="E4927" s="45" t="s">
        <v>691</v>
      </c>
      <c r="F4927" s="18" t="s">
        <v>10587</v>
      </c>
      <c r="G4927" s="18"/>
      <c r="H4927" s="18"/>
      <c r="I4927" s="18"/>
      <c r="J4927" s="18" t="s">
        <v>10588</v>
      </c>
      <c r="K4927" s="45" t="s">
        <v>10582</v>
      </c>
      <c r="L4927" s="45" t="s">
        <v>100</v>
      </c>
      <c r="M4927" s="18"/>
      <c r="N4927" s="18">
        <v>65</v>
      </c>
      <c r="O4927" s="198">
        <v>0.415384615384615</v>
      </c>
      <c r="P4927" s="18"/>
      <c r="Q4927" s="45" t="s">
        <v>10583</v>
      </c>
      <c r="R4927" s="45" t="s">
        <v>10584</v>
      </c>
      <c r="S4927" s="18" t="s">
        <v>10585</v>
      </c>
      <c r="T4927" s="18"/>
      <c r="U4927" s="45" t="s">
        <v>36</v>
      </c>
      <c r="V4927" s="18"/>
      <c r="W4927" s="18"/>
      <c r="X4927" s="18"/>
      <c r="Y4927" s="18"/>
      <c r="Z4927" s="18" t="s">
        <v>10586</v>
      </c>
      <c r="AA4927" s="18"/>
      <c r="AB4927" s="153"/>
    </row>
    <row r="4928" s="13" customFormat="1" ht="21" hidden="1" customHeight="1" spans="1:28">
      <c r="A4928" s="18">
        <v>4928</v>
      </c>
      <c r="B4928" s="43" t="s">
        <v>48</v>
      </c>
      <c r="C4928" s="44" t="s">
        <v>29</v>
      </c>
      <c r="D4928" s="18">
        <v>177528</v>
      </c>
      <c r="E4928" s="45" t="s">
        <v>10589</v>
      </c>
      <c r="F4928" s="18" t="s">
        <v>10590</v>
      </c>
      <c r="G4928" s="18"/>
      <c r="H4928" s="18"/>
      <c r="I4928" s="18"/>
      <c r="J4928" s="18" t="s">
        <v>10550</v>
      </c>
      <c r="K4928" s="45" t="s">
        <v>10591</v>
      </c>
      <c r="L4928" s="45" t="s">
        <v>100</v>
      </c>
      <c r="M4928" s="18"/>
      <c r="N4928" s="18">
        <v>28</v>
      </c>
      <c r="O4928" s="198">
        <v>0.392857142857143</v>
      </c>
      <c r="P4928" s="18"/>
      <c r="Q4928" s="45" t="s">
        <v>10583</v>
      </c>
      <c r="R4928" s="45" t="s">
        <v>10584</v>
      </c>
      <c r="S4928" s="18" t="s">
        <v>10585</v>
      </c>
      <c r="T4928" s="18"/>
      <c r="U4928" s="45" t="s">
        <v>36</v>
      </c>
      <c r="V4928" s="18"/>
      <c r="W4928" s="18"/>
      <c r="X4928" s="18"/>
      <c r="Y4928" s="18"/>
      <c r="Z4928" s="18" t="s">
        <v>10586</v>
      </c>
      <c r="AA4928" s="18"/>
      <c r="AB4928" s="153"/>
    </row>
    <row r="4929" s="13" customFormat="1" ht="21" hidden="1" customHeight="1" spans="1:28">
      <c r="A4929" s="18">
        <v>4929</v>
      </c>
      <c r="B4929" s="43" t="s">
        <v>48</v>
      </c>
      <c r="C4929" s="44" t="s">
        <v>29</v>
      </c>
      <c r="D4929" s="18">
        <v>177530</v>
      </c>
      <c r="E4929" s="45" t="s">
        <v>10589</v>
      </c>
      <c r="F4929" s="18" t="s">
        <v>10592</v>
      </c>
      <c r="G4929" s="18"/>
      <c r="H4929" s="18"/>
      <c r="I4929" s="18"/>
      <c r="J4929" s="18" t="s">
        <v>10593</v>
      </c>
      <c r="K4929" s="45" t="s">
        <v>10591</v>
      </c>
      <c r="L4929" s="45" t="s">
        <v>100</v>
      </c>
      <c r="M4929" s="18"/>
      <c r="N4929" s="18">
        <v>58</v>
      </c>
      <c r="O4929" s="198">
        <v>0.362068965517241</v>
      </c>
      <c r="P4929" s="18"/>
      <c r="Q4929" s="45" t="s">
        <v>10583</v>
      </c>
      <c r="R4929" s="45" t="s">
        <v>10584</v>
      </c>
      <c r="S4929" s="18" t="s">
        <v>10585</v>
      </c>
      <c r="T4929" s="18"/>
      <c r="U4929" s="45" t="s">
        <v>36</v>
      </c>
      <c r="V4929" s="18"/>
      <c r="W4929" s="18"/>
      <c r="X4929" s="18"/>
      <c r="Y4929" s="18"/>
      <c r="Z4929" s="18" t="s">
        <v>10586</v>
      </c>
      <c r="AA4929" s="18"/>
      <c r="AB4929" s="153"/>
    </row>
    <row r="4930" s="13" customFormat="1" ht="21" hidden="1" customHeight="1" spans="1:28">
      <c r="A4930" s="18">
        <v>4930</v>
      </c>
      <c r="B4930" s="43" t="s">
        <v>48</v>
      </c>
      <c r="C4930" s="44" t="s">
        <v>29</v>
      </c>
      <c r="D4930" s="18">
        <v>179122</v>
      </c>
      <c r="E4930" s="45" t="s">
        <v>10589</v>
      </c>
      <c r="F4930" s="45" t="s">
        <v>10594</v>
      </c>
      <c r="G4930" s="45"/>
      <c r="H4930" s="45"/>
      <c r="I4930" s="45"/>
      <c r="J4930" s="18" t="s">
        <v>10550</v>
      </c>
      <c r="K4930" s="45" t="s">
        <v>10595</v>
      </c>
      <c r="L4930" s="45" t="s">
        <v>100</v>
      </c>
      <c r="M4930" s="18"/>
      <c r="N4930" s="18">
        <v>29</v>
      </c>
      <c r="O4930" s="198">
        <v>0.448275862068966</v>
      </c>
      <c r="P4930" s="18"/>
      <c r="Q4930" s="45" t="s">
        <v>10583</v>
      </c>
      <c r="R4930" s="45" t="s">
        <v>10584</v>
      </c>
      <c r="S4930" s="18" t="s">
        <v>10585</v>
      </c>
      <c r="T4930" s="18"/>
      <c r="U4930" s="45" t="s">
        <v>36</v>
      </c>
      <c r="V4930" s="18"/>
      <c r="W4930" s="18"/>
      <c r="X4930" s="18"/>
      <c r="Y4930" s="18"/>
      <c r="Z4930" s="18" t="s">
        <v>10586</v>
      </c>
      <c r="AA4930" s="18"/>
      <c r="AB4930" s="153"/>
    </row>
    <row r="4931" s="13" customFormat="1" ht="21" hidden="1" customHeight="1" spans="1:28">
      <c r="A4931" s="18">
        <v>4931</v>
      </c>
      <c r="B4931" s="43" t="s">
        <v>48</v>
      </c>
      <c r="C4931" s="44" t="s">
        <v>29</v>
      </c>
      <c r="D4931" s="18">
        <v>179121</v>
      </c>
      <c r="E4931" s="45" t="s">
        <v>10589</v>
      </c>
      <c r="F4931" s="45" t="s">
        <v>10596</v>
      </c>
      <c r="G4931" s="45"/>
      <c r="H4931" s="45"/>
      <c r="I4931" s="45"/>
      <c r="J4931" s="18" t="s">
        <v>10588</v>
      </c>
      <c r="K4931" s="45" t="s">
        <v>10595</v>
      </c>
      <c r="L4931" s="45" t="s">
        <v>100</v>
      </c>
      <c r="M4931" s="18"/>
      <c r="N4931" s="18">
        <v>65</v>
      </c>
      <c r="O4931" s="198">
        <v>0.415384615384615</v>
      </c>
      <c r="P4931" s="18"/>
      <c r="Q4931" s="45" t="s">
        <v>10583</v>
      </c>
      <c r="R4931" s="45" t="s">
        <v>10584</v>
      </c>
      <c r="S4931" s="18" t="s">
        <v>10585</v>
      </c>
      <c r="T4931" s="18"/>
      <c r="U4931" s="45" t="s">
        <v>36</v>
      </c>
      <c r="V4931" s="18"/>
      <c r="W4931" s="18"/>
      <c r="X4931" s="18"/>
      <c r="Y4931" s="18"/>
      <c r="Z4931" s="18" t="s">
        <v>10586</v>
      </c>
      <c r="AA4931" s="18"/>
      <c r="AB4931" s="153"/>
    </row>
    <row r="4932" s="13" customFormat="1" ht="21" hidden="1" customHeight="1" spans="1:28">
      <c r="A4932" s="18">
        <v>4932</v>
      </c>
      <c r="B4932" s="43" t="s">
        <v>48</v>
      </c>
      <c r="C4932" s="44" t="s">
        <v>10221</v>
      </c>
      <c r="D4932" s="18">
        <v>177435</v>
      </c>
      <c r="E4932" s="45" t="s">
        <v>10597</v>
      </c>
      <c r="F4932" s="18" t="s">
        <v>10598</v>
      </c>
      <c r="G4932" s="18"/>
      <c r="H4932" s="18"/>
      <c r="I4932" s="18"/>
      <c r="J4932" s="18" t="s">
        <v>10599</v>
      </c>
      <c r="K4932" s="45" t="s">
        <v>8657</v>
      </c>
      <c r="L4932" s="45" t="s">
        <v>42</v>
      </c>
      <c r="M4932" s="18" t="s">
        <v>10600</v>
      </c>
      <c r="N4932" s="18">
        <v>860</v>
      </c>
      <c r="O4932" s="198">
        <v>0.246511627906977</v>
      </c>
      <c r="P4932" s="18"/>
      <c r="Q4932" s="45" t="s">
        <v>10601</v>
      </c>
      <c r="R4932" s="45" t="s">
        <v>8262</v>
      </c>
      <c r="S4932" s="18" t="s">
        <v>10585</v>
      </c>
      <c r="T4932" s="18"/>
      <c r="U4932" s="45" t="s">
        <v>45</v>
      </c>
      <c r="V4932" s="18"/>
      <c r="W4932" s="18"/>
      <c r="X4932" s="18"/>
      <c r="Y4932" s="18"/>
      <c r="Z4932" s="18" t="s">
        <v>10586</v>
      </c>
      <c r="AA4932" s="152"/>
      <c r="AB4932" s="153"/>
    </row>
    <row r="4933" s="13" customFormat="1" ht="21" hidden="1" customHeight="1" spans="1:28">
      <c r="A4933" s="18">
        <v>4933</v>
      </c>
      <c r="B4933" s="43" t="s">
        <v>48</v>
      </c>
      <c r="C4933" s="44" t="s">
        <v>29</v>
      </c>
      <c r="D4933" s="18">
        <v>134361</v>
      </c>
      <c r="E4933" s="45" t="s">
        <v>10602</v>
      </c>
      <c r="F4933" s="18" t="s">
        <v>10603</v>
      </c>
      <c r="G4933" s="18"/>
      <c r="H4933" s="18"/>
      <c r="I4933" s="18"/>
      <c r="J4933" s="18">
        <v>100</v>
      </c>
      <c r="K4933" s="45" t="s">
        <v>10604</v>
      </c>
      <c r="L4933" s="45" t="s">
        <v>42</v>
      </c>
      <c r="M4933" s="18"/>
      <c r="N4933" s="18">
        <v>335</v>
      </c>
      <c r="O4933" s="198">
        <v>0.0507462686567164</v>
      </c>
      <c r="P4933" s="18"/>
      <c r="Q4933" s="45" t="s">
        <v>10605</v>
      </c>
      <c r="R4933" s="45" t="s">
        <v>10153</v>
      </c>
      <c r="S4933" s="18" t="s">
        <v>10585</v>
      </c>
      <c r="T4933" s="18"/>
      <c r="U4933" s="45" t="s">
        <v>45</v>
      </c>
      <c r="V4933" s="18"/>
      <c r="W4933" s="18"/>
      <c r="X4933" s="18"/>
      <c r="Y4933" s="18"/>
      <c r="Z4933" s="18" t="s">
        <v>10586</v>
      </c>
      <c r="AA4933" s="152"/>
      <c r="AB4933" s="153"/>
    </row>
    <row r="4934" s="13" customFormat="1" ht="21" hidden="1" customHeight="1" spans="1:28">
      <c r="A4934" s="18">
        <v>4934</v>
      </c>
      <c r="B4934" s="43" t="s">
        <v>48</v>
      </c>
      <c r="C4934" s="44" t="s">
        <v>29</v>
      </c>
      <c r="D4934" s="18">
        <v>166666</v>
      </c>
      <c r="E4934" s="45" t="s">
        <v>10606</v>
      </c>
      <c r="F4934" s="18" t="s">
        <v>10607</v>
      </c>
      <c r="G4934" s="18"/>
      <c r="H4934" s="18"/>
      <c r="I4934" s="18"/>
      <c r="J4934" s="18" t="s">
        <v>8059</v>
      </c>
      <c r="K4934" s="45" t="s">
        <v>10608</v>
      </c>
      <c r="L4934" s="45" t="s">
        <v>42</v>
      </c>
      <c r="M4934" s="18" t="s">
        <v>8158</v>
      </c>
      <c r="N4934" s="18">
        <v>98</v>
      </c>
      <c r="O4934" s="198">
        <v>0.530612244897959</v>
      </c>
      <c r="P4934" s="18"/>
      <c r="Q4934" s="219" t="s">
        <v>10609</v>
      </c>
      <c r="R4934" s="45" t="s">
        <v>10610</v>
      </c>
      <c r="S4934" s="18" t="s">
        <v>10585</v>
      </c>
      <c r="T4934" s="18"/>
      <c r="U4934" s="45" t="s">
        <v>45</v>
      </c>
      <c r="V4934" s="18"/>
      <c r="W4934" s="18"/>
      <c r="X4934" s="18"/>
      <c r="Y4934" s="18"/>
      <c r="Z4934" s="18" t="s">
        <v>10586</v>
      </c>
      <c r="AA4934" s="152" t="s">
        <v>10611</v>
      </c>
      <c r="AB4934" s="153" t="s">
        <v>10586</v>
      </c>
    </row>
    <row r="4935" s="13" customFormat="1" ht="21" hidden="1" customHeight="1" spans="1:28">
      <c r="A4935" s="18">
        <v>4935</v>
      </c>
      <c r="B4935" s="43" t="s">
        <v>48</v>
      </c>
      <c r="C4935" s="44" t="s">
        <v>29</v>
      </c>
      <c r="D4935" s="18">
        <v>178418</v>
      </c>
      <c r="E4935" s="45" t="s">
        <v>10612</v>
      </c>
      <c r="F4935" s="18" t="s">
        <v>10613</v>
      </c>
      <c r="G4935" s="18"/>
      <c r="H4935" s="18"/>
      <c r="I4935" s="18"/>
      <c r="J4935" s="18" t="s">
        <v>10614</v>
      </c>
      <c r="K4935" s="45" t="s">
        <v>10615</v>
      </c>
      <c r="L4935" s="45" t="s">
        <v>42</v>
      </c>
      <c r="M4935" s="45" t="s">
        <v>10616</v>
      </c>
      <c r="N4935" s="18">
        <v>38</v>
      </c>
      <c r="O4935" s="198">
        <v>0.5</v>
      </c>
      <c r="P4935" s="18"/>
      <c r="Q4935" s="45" t="s">
        <v>10617</v>
      </c>
      <c r="R4935" s="45" t="s">
        <v>10610</v>
      </c>
      <c r="S4935" s="18" t="s">
        <v>10585</v>
      </c>
      <c r="T4935" s="18"/>
      <c r="U4935" s="45" t="s">
        <v>45</v>
      </c>
      <c r="V4935" s="18"/>
      <c r="W4935" s="18"/>
      <c r="X4935" s="18"/>
      <c r="Y4935" s="18"/>
      <c r="Z4935" s="18" t="s">
        <v>10586</v>
      </c>
      <c r="AA4935" s="152"/>
      <c r="AB4935" s="153"/>
    </row>
    <row r="4936" s="13" customFormat="1" ht="21" hidden="1" customHeight="1" spans="1:28">
      <c r="A4936" s="18">
        <v>4936</v>
      </c>
      <c r="B4936" s="43" t="s">
        <v>48</v>
      </c>
      <c r="C4936" s="44" t="s">
        <v>29</v>
      </c>
      <c r="D4936" s="18">
        <v>178180</v>
      </c>
      <c r="E4936" s="45" t="s">
        <v>10618</v>
      </c>
      <c r="F4936" s="45" t="s">
        <v>10619</v>
      </c>
      <c r="G4936" s="45"/>
      <c r="H4936" s="45"/>
      <c r="I4936" s="45"/>
      <c r="J4936" s="18"/>
      <c r="K4936" s="45" t="s">
        <v>10620</v>
      </c>
      <c r="L4936" s="45" t="s">
        <v>42</v>
      </c>
      <c r="M4936" s="18"/>
      <c r="N4936" s="18">
        <v>470</v>
      </c>
      <c r="O4936" s="198">
        <v>0.5</v>
      </c>
      <c r="P4936" s="18"/>
      <c r="Q4936" s="45" t="s">
        <v>10621</v>
      </c>
      <c r="R4936" s="45" t="s">
        <v>10622</v>
      </c>
      <c r="S4936" s="18" t="s">
        <v>10585</v>
      </c>
      <c r="T4936" s="18"/>
      <c r="U4936" s="45" t="s">
        <v>10623</v>
      </c>
      <c r="V4936" s="18"/>
      <c r="W4936" s="18"/>
      <c r="X4936" s="18"/>
      <c r="Y4936" s="18"/>
      <c r="Z4936" s="18" t="s">
        <v>10586</v>
      </c>
      <c r="AA4936" s="152"/>
      <c r="AB4936" s="153"/>
    </row>
    <row r="4937" s="13" customFormat="1" ht="21" hidden="1" customHeight="1" spans="1:28">
      <c r="A4937" s="18">
        <v>4937</v>
      </c>
      <c r="B4937" s="43" t="s">
        <v>48</v>
      </c>
      <c r="C4937" s="44" t="s">
        <v>29</v>
      </c>
      <c r="D4937" s="18">
        <v>178177</v>
      </c>
      <c r="E4937" s="45" t="s">
        <v>10618</v>
      </c>
      <c r="F4937" s="45" t="s">
        <v>10624</v>
      </c>
      <c r="G4937" s="45"/>
      <c r="H4937" s="45"/>
      <c r="I4937" s="45"/>
      <c r="J4937" s="18"/>
      <c r="K4937" s="45" t="s">
        <v>10620</v>
      </c>
      <c r="L4937" s="45" t="s">
        <v>42</v>
      </c>
      <c r="M4937" s="18"/>
      <c r="N4937" s="18">
        <v>470</v>
      </c>
      <c r="O4937" s="198">
        <v>0.5</v>
      </c>
      <c r="P4937" s="18"/>
      <c r="Q4937" s="45" t="s">
        <v>10621</v>
      </c>
      <c r="R4937" s="45" t="s">
        <v>10622</v>
      </c>
      <c r="S4937" s="18" t="s">
        <v>10585</v>
      </c>
      <c r="T4937" s="18"/>
      <c r="U4937" s="45" t="s">
        <v>10623</v>
      </c>
      <c r="V4937" s="18"/>
      <c r="W4937" s="18"/>
      <c r="X4937" s="18"/>
      <c r="Y4937" s="18"/>
      <c r="Z4937" s="18" t="s">
        <v>10586</v>
      </c>
      <c r="AA4937" s="152"/>
      <c r="AB4937" s="153"/>
    </row>
    <row r="4938" s="13" customFormat="1" ht="21" hidden="1" customHeight="1" spans="1:28">
      <c r="A4938" s="18">
        <v>4938</v>
      </c>
      <c r="B4938" s="43" t="s">
        <v>48</v>
      </c>
      <c r="C4938" s="44" t="s">
        <v>29</v>
      </c>
      <c r="D4938" s="18">
        <v>175190</v>
      </c>
      <c r="E4938" s="45" t="s">
        <v>10618</v>
      </c>
      <c r="F4938" s="45" t="s">
        <v>10625</v>
      </c>
      <c r="G4938" s="45"/>
      <c r="H4938" s="45"/>
      <c r="I4938" s="45"/>
      <c r="J4938" s="18"/>
      <c r="K4938" s="45" t="s">
        <v>10620</v>
      </c>
      <c r="L4938" s="45" t="s">
        <v>42</v>
      </c>
      <c r="M4938" s="18"/>
      <c r="N4938" s="18">
        <v>470</v>
      </c>
      <c r="O4938" s="198">
        <v>0.5</v>
      </c>
      <c r="P4938" s="18"/>
      <c r="Q4938" s="45" t="s">
        <v>10621</v>
      </c>
      <c r="R4938" s="45" t="s">
        <v>10622</v>
      </c>
      <c r="S4938" s="18" t="s">
        <v>10585</v>
      </c>
      <c r="T4938" s="18"/>
      <c r="U4938" s="45" t="s">
        <v>10623</v>
      </c>
      <c r="V4938" s="18"/>
      <c r="W4938" s="18"/>
      <c r="X4938" s="18"/>
      <c r="Y4938" s="18"/>
      <c r="Z4938" s="18" t="s">
        <v>10586</v>
      </c>
      <c r="AA4938" s="152"/>
      <c r="AB4938" s="153"/>
    </row>
    <row r="4939" s="13" customFormat="1" ht="21" hidden="1" customHeight="1" spans="1:28">
      <c r="A4939" s="18">
        <v>4939</v>
      </c>
      <c r="B4939" s="43" t="s">
        <v>48</v>
      </c>
      <c r="C4939" s="44" t="s">
        <v>29</v>
      </c>
      <c r="D4939" s="18">
        <v>178175</v>
      </c>
      <c r="E4939" s="45" t="s">
        <v>10618</v>
      </c>
      <c r="F4939" s="45" t="s">
        <v>10626</v>
      </c>
      <c r="G4939" s="45"/>
      <c r="H4939" s="45"/>
      <c r="I4939" s="45"/>
      <c r="J4939" s="18"/>
      <c r="K4939" s="45" t="s">
        <v>10620</v>
      </c>
      <c r="L4939" s="45" t="s">
        <v>42</v>
      </c>
      <c r="M4939" s="18"/>
      <c r="N4939" s="18">
        <v>215</v>
      </c>
      <c r="O4939" s="198">
        <v>0.502325581395349</v>
      </c>
      <c r="P4939" s="18"/>
      <c r="Q4939" s="45" t="s">
        <v>10621</v>
      </c>
      <c r="R4939" s="45" t="s">
        <v>10622</v>
      </c>
      <c r="S4939" s="18" t="s">
        <v>10585</v>
      </c>
      <c r="T4939" s="18"/>
      <c r="U4939" s="45" t="s">
        <v>10623</v>
      </c>
      <c r="V4939" s="18"/>
      <c r="W4939" s="18"/>
      <c r="X4939" s="18"/>
      <c r="Y4939" s="18"/>
      <c r="Z4939" s="18" t="s">
        <v>10586</v>
      </c>
      <c r="AA4939" s="152"/>
      <c r="AB4939" s="153"/>
    </row>
    <row r="4940" s="13" customFormat="1" ht="21" hidden="1" customHeight="1" spans="1:28">
      <c r="A4940" s="18">
        <v>4940</v>
      </c>
      <c r="B4940" s="43" t="s">
        <v>48</v>
      </c>
      <c r="C4940" s="44" t="s">
        <v>29</v>
      </c>
      <c r="D4940" s="18">
        <v>175187</v>
      </c>
      <c r="E4940" s="45" t="s">
        <v>10618</v>
      </c>
      <c r="F4940" s="45" t="s">
        <v>10627</v>
      </c>
      <c r="G4940" s="45"/>
      <c r="H4940" s="45"/>
      <c r="I4940" s="45"/>
      <c r="J4940" s="18"/>
      <c r="K4940" s="45" t="s">
        <v>10620</v>
      </c>
      <c r="L4940" s="45" t="s">
        <v>42</v>
      </c>
      <c r="M4940" s="18"/>
      <c r="N4940" s="18">
        <v>215</v>
      </c>
      <c r="O4940" s="198">
        <v>0.502325581395349</v>
      </c>
      <c r="P4940" s="18"/>
      <c r="Q4940" s="45" t="s">
        <v>10621</v>
      </c>
      <c r="R4940" s="45" t="s">
        <v>10622</v>
      </c>
      <c r="S4940" s="18" t="s">
        <v>10585</v>
      </c>
      <c r="T4940" s="18"/>
      <c r="U4940" s="45" t="s">
        <v>10623</v>
      </c>
      <c r="V4940" s="18"/>
      <c r="W4940" s="18"/>
      <c r="X4940" s="18"/>
      <c r="Y4940" s="18"/>
      <c r="Z4940" s="18" t="s">
        <v>10586</v>
      </c>
      <c r="AA4940" s="152"/>
      <c r="AB4940" s="153"/>
    </row>
    <row r="4941" s="13" customFormat="1" ht="21" hidden="1" customHeight="1" spans="1:28">
      <c r="A4941" s="18">
        <v>4941</v>
      </c>
      <c r="B4941" s="43" t="s">
        <v>48</v>
      </c>
      <c r="C4941" s="44" t="s">
        <v>29</v>
      </c>
      <c r="D4941" s="18">
        <v>178181</v>
      </c>
      <c r="E4941" s="45" t="s">
        <v>10618</v>
      </c>
      <c r="F4941" s="45" t="s">
        <v>10628</v>
      </c>
      <c r="G4941" s="45"/>
      <c r="H4941" s="45"/>
      <c r="I4941" s="45"/>
      <c r="J4941" s="18"/>
      <c r="K4941" s="45" t="s">
        <v>10620</v>
      </c>
      <c r="L4941" s="45" t="s">
        <v>42</v>
      </c>
      <c r="M4941" s="18"/>
      <c r="N4941" s="18">
        <v>215</v>
      </c>
      <c r="O4941" s="198">
        <v>0.502325581395349</v>
      </c>
      <c r="P4941" s="18"/>
      <c r="Q4941" s="45" t="s">
        <v>10621</v>
      </c>
      <c r="R4941" s="45" t="s">
        <v>10622</v>
      </c>
      <c r="S4941" s="18" t="s">
        <v>10585</v>
      </c>
      <c r="T4941" s="18"/>
      <c r="U4941" s="45" t="s">
        <v>10623</v>
      </c>
      <c r="V4941" s="18"/>
      <c r="W4941" s="18"/>
      <c r="X4941" s="18"/>
      <c r="Y4941" s="18"/>
      <c r="Z4941" s="18" t="s">
        <v>10586</v>
      </c>
      <c r="AA4941" s="152"/>
      <c r="AB4941" s="153"/>
    </row>
    <row r="4942" s="13" customFormat="1" ht="21" hidden="1" customHeight="1" spans="1:28">
      <c r="A4942" s="18">
        <v>4942</v>
      </c>
      <c r="B4942" s="43" t="s">
        <v>48</v>
      </c>
      <c r="C4942" s="44" t="s">
        <v>29</v>
      </c>
      <c r="D4942" s="18">
        <v>175188</v>
      </c>
      <c r="E4942" s="45" t="s">
        <v>10618</v>
      </c>
      <c r="F4942" s="45" t="s">
        <v>10629</v>
      </c>
      <c r="G4942" s="45"/>
      <c r="H4942" s="45"/>
      <c r="I4942" s="45"/>
      <c r="J4942" s="18"/>
      <c r="K4942" s="45" t="s">
        <v>10620</v>
      </c>
      <c r="L4942" s="45" t="s">
        <v>42</v>
      </c>
      <c r="M4942" s="18"/>
      <c r="N4942" s="18">
        <v>267</v>
      </c>
      <c r="O4942" s="198">
        <v>0.50187265917603</v>
      </c>
      <c r="P4942" s="18"/>
      <c r="Q4942" s="45" t="s">
        <v>10621</v>
      </c>
      <c r="R4942" s="45" t="s">
        <v>10622</v>
      </c>
      <c r="S4942" s="18" t="s">
        <v>10585</v>
      </c>
      <c r="T4942" s="18"/>
      <c r="U4942" s="45" t="s">
        <v>10623</v>
      </c>
      <c r="V4942" s="18"/>
      <c r="W4942" s="18"/>
      <c r="X4942" s="18"/>
      <c r="Y4942" s="18"/>
      <c r="Z4942" s="18" t="s">
        <v>10586</v>
      </c>
      <c r="AA4942" s="152"/>
      <c r="AB4942" s="153"/>
    </row>
    <row r="4943" s="13" customFormat="1" ht="21" hidden="1" customHeight="1" spans="1:28">
      <c r="A4943" s="18">
        <v>4943</v>
      </c>
      <c r="B4943" s="43" t="s">
        <v>48</v>
      </c>
      <c r="C4943" s="44" t="s">
        <v>29</v>
      </c>
      <c r="D4943" s="18">
        <v>178184</v>
      </c>
      <c r="E4943" s="45" t="s">
        <v>10618</v>
      </c>
      <c r="F4943" s="45" t="s">
        <v>10630</v>
      </c>
      <c r="G4943" s="45"/>
      <c r="H4943" s="45"/>
      <c r="I4943" s="45"/>
      <c r="J4943" s="18"/>
      <c r="K4943" s="45" t="s">
        <v>10620</v>
      </c>
      <c r="L4943" s="45" t="s">
        <v>42</v>
      </c>
      <c r="M4943" s="18"/>
      <c r="N4943" s="18">
        <v>267</v>
      </c>
      <c r="O4943" s="198">
        <v>0.50187265917603</v>
      </c>
      <c r="P4943" s="18"/>
      <c r="Q4943" s="45" t="s">
        <v>10621</v>
      </c>
      <c r="R4943" s="45" t="s">
        <v>10622</v>
      </c>
      <c r="S4943" s="18" t="s">
        <v>10585</v>
      </c>
      <c r="T4943" s="18"/>
      <c r="U4943" s="45" t="s">
        <v>10623</v>
      </c>
      <c r="V4943" s="18"/>
      <c r="W4943" s="18"/>
      <c r="X4943" s="18"/>
      <c r="Y4943" s="18"/>
      <c r="Z4943" s="18" t="s">
        <v>10586</v>
      </c>
      <c r="AA4943" s="152"/>
      <c r="AB4943" s="153"/>
    </row>
    <row r="4944" s="13" customFormat="1" ht="21" hidden="1" customHeight="1" spans="1:28">
      <c r="A4944" s="18">
        <v>4944</v>
      </c>
      <c r="B4944" s="43" t="s">
        <v>48</v>
      </c>
      <c r="C4944" s="44" t="s">
        <v>29</v>
      </c>
      <c r="D4944" s="18">
        <v>178183</v>
      </c>
      <c r="E4944" s="45" t="s">
        <v>10618</v>
      </c>
      <c r="F4944" s="45" t="s">
        <v>10631</v>
      </c>
      <c r="G4944" s="45"/>
      <c r="H4944" s="45"/>
      <c r="I4944" s="45"/>
      <c r="J4944" s="18"/>
      <c r="K4944" s="45" t="s">
        <v>10620</v>
      </c>
      <c r="L4944" s="45" t="s">
        <v>42</v>
      </c>
      <c r="M4944" s="18"/>
      <c r="N4944" s="18">
        <v>267</v>
      </c>
      <c r="O4944" s="198">
        <v>0.50187265917603</v>
      </c>
      <c r="P4944" s="18"/>
      <c r="Q4944" s="45" t="s">
        <v>10621</v>
      </c>
      <c r="R4944" s="45" t="s">
        <v>10622</v>
      </c>
      <c r="S4944" s="18" t="s">
        <v>10585</v>
      </c>
      <c r="T4944" s="18"/>
      <c r="U4944" s="45" t="s">
        <v>10623</v>
      </c>
      <c r="V4944" s="18"/>
      <c r="W4944" s="18"/>
      <c r="X4944" s="18"/>
      <c r="Y4944" s="18"/>
      <c r="Z4944" s="18" t="s">
        <v>10586</v>
      </c>
      <c r="AA4944" s="152"/>
      <c r="AB4944" s="153"/>
    </row>
    <row r="4945" s="13" customFormat="1" ht="21" hidden="1" customHeight="1" spans="1:28">
      <c r="A4945" s="18">
        <v>4945</v>
      </c>
      <c r="B4945" s="43" t="s">
        <v>48</v>
      </c>
      <c r="C4945" s="44" t="s">
        <v>29</v>
      </c>
      <c r="D4945" s="18">
        <v>178185</v>
      </c>
      <c r="E4945" s="45" t="s">
        <v>10618</v>
      </c>
      <c r="F4945" s="45" t="s">
        <v>10632</v>
      </c>
      <c r="G4945" s="45"/>
      <c r="H4945" s="45"/>
      <c r="I4945" s="45"/>
      <c r="J4945" s="18"/>
      <c r="K4945" s="45" t="s">
        <v>10620</v>
      </c>
      <c r="L4945" s="45" t="s">
        <v>42</v>
      </c>
      <c r="M4945" s="18"/>
      <c r="N4945" s="18">
        <v>215</v>
      </c>
      <c r="O4945" s="198">
        <v>0.502325581395349</v>
      </c>
      <c r="P4945" s="18"/>
      <c r="Q4945" s="45" t="s">
        <v>10621</v>
      </c>
      <c r="R4945" s="45" t="s">
        <v>10622</v>
      </c>
      <c r="S4945" s="18" t="s">
        <v>10585</v>
      </c>
      <c r="T4945" s="18"/>
      <c r="U4945" s="45" t="s">
        <v>10623</v>
      </c>
      <c r="V4945" s="18"/>
      <c r="W4945" s="18"/>
      <c r="X4945" s="18"/>
      <c r="Y4945" s="18"/>
      <c r="Z4945" s="18" t="s">
        <v>10586</v>
      </c>
      <c r="AA4945" s="152"/>
      <c r="AB4945" s="153"/>
    </row>
    <row r="4946" s="13" customFormat="1" ht="21" hidden="1" customHeight="1" spans="1:28">
      <c r="A4946" s="18">
        <v>4946</v>
      </c>
      <c r="B4946" s="43" t="s">
        <v>48</v>
      </c>
      <c r="C4946" s="44" t="s">
        <v>29</v>
      </c>
      <c r="D4946" s="18">
        <v>175191</v>
      </c>
      <c r="E4946" s="45" t="s">
        <v>10618</v>
      </c>
      <c r="F4946" s="45" t="s">
        <v>10633</v>
      </c>
      <c r="G4946" s="45"/>
      <c r="H4946" s="45"/>
      <c r="I4946" s="45"/>
      <c r="J4946" s="18"/>
      <c r="K4946" s="45" t="s">
        <v>10620</v>
      </c>
      <c r="L4946" s="45" t="s">
        <v>42</v>
      </c>
      <c r="M4946" s="18"/>
      <c r="N4946" s="18">
        <v>215</v>
      </c>
      <c r="O4946" s="198">
        <v>0.502325581395349</v>
      </c>
      <c r="P4946" s="18"/>
      <c r="Q4946" s="45" t="s">
        <v>10621</v>
      </c>
      <c r="R4946" s="45" t="s">
        <v>10622</v>
      </c>
      <c r="S4946" s="18" t="s">
        <v>10585</v>
      </c>
      <c r="T4946" s="18"/>
      <c r="U4946" s="45" t="s">
        <v>10623</v>
      </c>
      <c r="V4946" s="18"/>
      <c r="W4946" s="18"/>
      <c r="X4946" s="18"/>
      <c r="Y4946" s="18"/>
      <c r="Z4946" s="18" t="s">
        <v>10586</v>
      </c>
      <c r="AA4946" s="152"/>
      <c r="AB4946" s="153"/>
    </row>
    <row r="4947" s="13" customFormat="1" ht="21" hidden="1" customHeight="1" spans="1:28">
      <c r="A4947" s="18">
        <v>4947</v>
      </c>
      <c r="B4947" s="43" t="s">
        <v>48</v>
      </c>
      <c r="C4947" s="44" t="s">
        <v>29</v>
      </c>
      <c r="D4947" s="18">
        <v>178182</v>
      </c>
      <c r="E4947" s="45" t="s">
        <v>10618</v>
      </c>
      <c r="F4947" s="45" t="s">
        <v>10634</v>
      </c>
      <c r="G4947" s="45"/>
      <c r="H4947" s="45"/>
      <c r="I4947" s="45"/>
      <c r="J4947" s="18"/>
      <c r="K4947" s="45" t="s">
        <v>10620</v>
      </c>
      <c r="L4947" s="45" t="s">
        <v>42</v>
      </c>
      <c r="M4947" s="18"/>
      <c r="N4947" s="18">
        <v>215</v>
      </c>
      <c r="O4947" s="198">
        <v>0.502325581395349</v>
      </c>
      <c r="P4947" s="18"/>
      <c r="Q4947" s="45" t="s">
        <v>10621</v>
      </c>
      <c r="R4947" s="45" t="s">
        <v>10622</v>
      </c>
      <c r="S4947" s="18" t="s">
        <v>10585</v>
      </c>
      <c r="T4947" s="18"/>
      <c r="U4947" s="45" t="s">
        <v>10623</v>
      </c>
      <c r="V4947" s="18"/>
      <c r="W4947" s="18"/>
      <c r="X4947" s="18"/>
      <c r="Y4947" s="18"/>
      <c r="Z4947" s="18" t="s">
        <v>10586</v>
      </c>
      <c r="AA4947" s="152"/>
      <c r="AB4947" s="153"/>
    </row>
    <row r="4948" s="13" customFormat="1" ht="21" hidden="1" customHeight="1" spans="1:28">
      <c r="A4948" s="18">
        <v>4948</v>
      </c>
      <c r="B4948" s="43" t="s">
        <v>48</v>
      </c>
      <c r="C4948" s="44" t="s">
        <v>29</v>
      </c>
      <c r="D4948" s="18">
        <v>175189</v>
      </c>
      <c r="E4948" s="45" t="s">
        <v>10618</v>
      </c>
      <c r="F4948" s="45" t="s">
        <v>10635</v>
      </c>
      <c r="G4948" s="45"/>
      <c r="H4948" s="45"/>
      <c r="I4948" s="45"/>
      <c r="J4948" s="18"/>
      <c r="K4948" s="45" t="s">
        <v>10620</v>
      </c>
      <c r="L4948" s="45" t="s">
        <v>42</v>
      </c>
      <c r="M4948" s="18"/>
      <c r="N4948" s="18">
        <v>215</v>
      </c>
      <c r="O4948" s="198">
        <v>0.502325581395349</v>
      </c>
      <c r="P4948" s="18"/>
      <c r="Q4948" s="45" t="s">
        <v>10621</v>
      </c>
      <c r="R4948" s="45" t="s">
        <v>10622</v>
      </c>
      <c r="S4948" s="18" t="s">
        <v>10585</v>
      </c>
      <c r="T4948" s="18"/>
      <c r="U4948" s="45" t="s">
        <v>10623</v>
      </c>
      <c r="V4948" s="18"/>
      <c r="W4948" s="18"/>
      <c r="X4948" s="18"/>
      <c r="Y4948" s="18"/>
      <c r="Z4948" s="18" t="s">
        <v>10586</v>
      </c>
      <c r="AA4948" s="152"/>
      <c r="AB4948" s="153"/>
    </row>
    <row r="4949" s="13" customFormat="1" ht="21" hidden="1" customHeight="1" spans="1:28">
      <c r="A4949" s="18">
        <v>4949</v>
      </c>
      <c r="B4949" s="43" t="s">
        <v>48</v>
      </c>
      <c r="C4949" s="44" t="s">
        <v>29</v>
      </c>
      <c r="D4949" s="18">
        <v>178174</v>
      </c>
      <c r="E4949" s="45" t="s">
        <v>10618</v>
      </c>
      <c r="F4949" s="45" t="s">
        <v>10636</v>
      </c>
      <c r="G4949" s="45"/>
      <c r="H4949" s="45"/>
      <c r="I4949" s="45"/>
      <c r="J4949" s="18"/>
      <c r="K4949" s="45" t="s">
        <v>10620</v>
      </c>
      <c r="L4949" s="45" t="s">
        <v>42</v>
      </c>
      <c r="M4949" s="18"/>
      <c r="N4949" s="18">
        <v>215</v>
      </c>
      <c r="O4949" s="198">
        <v>0.502325581395349</v>
      </c>
      <c r="P4949" s="18"/>
      <c r="Q4949" s="45" t="s">
        <v>10621</v>
      </c>
      <c r="R4949" s="45" t="s">
        <v>10622</v>
      </c>
      <c r="S4949" s="18" t="s">
        <v>10585</v>
      </c>
      <c r="T4949" s="18"/>
      <c r="U4949" s="45" t="s">
        <v>10623</v>
      </c>
      <c r="V4949" s="18"/>
      <c r="W4949" s="18"/>
      <c r="X4949" s="18"/>
      <c r="Y4949" s="18"/>
      <c r="Z4949" s="18" t="s">
        <v>10586</v>
      </c>
      <c r="AA4949" s="152"/>
      <c r="AB4949" s="153"/>
    </row>
    <row r="4950" s="13" customFormat="1" ht="21" hidden="1" customHeight="1" spans="1:28">
      <c r="A4950" s="18">
        <v>4950</v>
      </c>
      <c r="B4950" s="43" t="s">
        <v>48</v>
      </c>
      <c r="C4950" s="44" t="s">
        <v>8155</v>
      </c>
      <c r="D4950" s="94">
        <v>160912</v>
      </c>
      <c r="E4950" s="71" t="s">
        <v>10637</v>
      </c>
      <c r="F4950" s="94" t="s">
        <v>10638</v>
      </c>
      <c r="G4950" s="94"/>
      <c r="H4950" s="94"/>
      <c r="I4950" s="94"/>
      <c r="J4950" s="18">
        <v>24</v>
      </c>
      <c r="K4950" s="94" t="s">
        <v>10639</v>
      </c>
      <c r="L4950" s="45" t="s">
        <v>42</v>
      </c>
      <c r="M4950" s="18"/>
      <c r="N4950" s="18">
        <v>36</v>
      </c>
      <c r="O4950" s="198">
        <v>0.25</v>
      </c>
      <c r="P4950" s="18"/>
      <c r="Q4950" s="45" t="s">
        <v>10640</v>
      </c>
      <c r="R4950" s="45" t="s">
        <v>8353</v>
      </c>
      <c r="S4950" s="18" t="s">
        <v>10585</v>
      </c>
      <c r="T4950" s="18"/>
      <c r="U4950" s="45" t="s">
        <v>36</v>
      </c>
      <c r="V4950" s="18"/>
      <c r="W4950" s="18"/>
      <c r="X4950" s="18"/>
      <c r="Y4950" s="18"/>
      <c r="Z4950" s="18" t="s">
        <v>10586</v>
      </c>
      <c r="AA4950" s="18"/>
      <c r="AB4950" s="153"/>
    </row>
    <row r="4951" s="13" customFormat="1" ht="21" hidden="1" customHeight="1" spans="1:28">
      <c r="A4951" s="18">
        <v>4951</v>
      </c>
      <c r="B4951" s="43" t="s">
        <v>48</v>
      </c>
      <c r="C4951" s="44" t="s">
        <v>8155</v>
      </c>
      <c r="D4951" s="94">
        <v>160913</v>
      </c>
      <c r="E4951" s="71" t="s">
        <v>10641</v>
      </c>
      <c r="F4951" s="94" t="s">
        <v>10642</v>
      </c>
      <c r="G4951" s="94"/>
      <c r="H4951" s="94"/>
      <c r="I4951" s="94"/>
      <c r="J4951" s="18">
        <v>24</v>
      </c>
      <c r="K4951" s="71" t="s">
        <v>10643</v>
      </c>
      <c r="L4951" s="45" t="s">
        <v>42</v>
      </c>
      <c r="M4951" s="18"/>
      <c r="N4951" s="18">
        <v>35</v>
      </c>
      <c r="O4951" s="198">
        <v>0.222285714285714</v>
      </c>
      <c r="P4951" s="18"/>
      <c r="Q4951" s="45" t="s">
        <v>10644</v>
      </c>
      <c r="R4951" s="45" t="s">
        <v>8353</v>
      </c>
      <c r="S4951" s="18" t="s">
        <v>10585</v>
      </c>
      <c r="T4951" s="18"/>
      <c r="U4951" s="45" t="s">
        <v>36</v>
      </c>
      <c r="V4951" s="18"/>
      <c r="W4951" s="18"/>
      <c r="X4951" s="18"/>
      <c r="Y4951" s="18"/>
      <c r="Z4951" s="18" t="s">
        <v>10586</v>
      </c>
      <c r="AA4951" s="18"/>
      <c r="AB4951" s="153"/>
    </row>
    <row r="4952" s="13" customFormat="1" ht="21" hidden="1" customHeight="1" spans="1:225">
      <c r="A4952" s="18">
        <v>4952</v>
      </c>
      <c r="B4952" s="43" t="s">
        <v>48</v>
      </c>
      <c r="C4952" s="44" t="s">
        <v>29</v>
      </c>
      <c r="D4952" s="18">
        <v>179375</v>
      </c>
      <c r="E4952" s="45" t="s">
        <v>10645</v>
      </c>
      <c r="F4952" s="18" t="s">
        <v>679</v>
      </c>
      <c r="G4952" s="18"/>
      <c r="H4952" s="18"/>
      <c r="I4952" s="18"/>
      <c r="J4952" s="18" t="s">
        <v>10646</v>
      </c>
      <c r="K4952" s="45" t="s">
        <v>10647</v>
      </c>
      <c r="L4952" s="45" t="s">
        <v>100</v>
      </c>
      <c r="M4952" s="18"/>
      <c r="N4952" s="18">
        <v>89</v>
      </c>
      <c r="O4952" s="198">
        <v>0.0797752808988763</v>
      </c>
      <c r="P4952" s="18"/>
      <c r="Q4952" s="45" t="s">
        <v>10648</v>
      </c>
      <c r="R4952" s="45" t="s">
        <v>779</v>
      </c>
      <c r="S4952" s="18" t="s">
        <v>10585</v>
      </c>
      <c r="T4952" s="18"/>
      <c r="U4952" s="45" t="s">
        <v>36</v>
      </c>
      <c r="V4952" s="18"/>
      <c r="W4952" s="18"/>
      <c r="X4952" s="18"/>
      <c r="Y4952" s="18"/>
      <c r="Z4952" s="18" t="s">
        <v>10586</v>
      </c>
      <c r="AA4952" s="220"/>
      <c r="AB4952" s="153"/>
      <c r="AC4952" s="1"/>
      <c r="AD4952" s="1"/>
      <c r="AE4952" s="1"/>
      <c r="AF4952" s="1"/>
      <c r="AG4952" s="1"/>
      <c r="AH4952" s="1"/>
      <c r="AI4952" s="1"/>
      <c r="AJ4952" s="1"/>
      <c r="AK4952" s="1"/>
      <c r="AL4952" s="1"/>
      <c r="AM4952" s="1"/>
      <c r="AN4952" s="1"/>
      <c r="AO4952" s="1"/>
      <c r="AP4952" s="1"/>
      <c r="AQ4952" s="1"/>
      <c r="AR4952" s="1"/>
      <c r="AS4952" s="1"/>
      <c r="AT4952" s="1"/>
      <c r="AU4952" s="1"/>
      <c r="AV4952" s="1"/>
      <c r="AW4952" s="1"/>
      <c r="AX4952" s="1"/>
      <c r="AY4952" s="1"/>
      <c r="AZ4952" s="1"/>
      <c r="BA4952" s="1"/>
      <c r="BB4952" s="1"/>
      <c r="BC4952" s="1"/>
      <c r="BD4952" s="1"/>
      <c r="BE4952" s="1"/>
      <c r="BF4952" s="1"/>
      <c r="BG4952" s="1"/>
      <c r="BH4952" s="1"/>
      <c r="BI4952" s="1"/>
      <c r="BJ4952" s="1"/>
      <c r="BK4952" s="1"/>
      <c r="BL4952" s="1"/>
      <c r="BM4952" s="1"/>
      <c r="BN4952" s="1"/>
      <c r="BO4952" s="1"/>
      <c r="BP4952" s="1"/>
      <c r="BQ4952" s="1"/>
      <c r="BR4952" s="1"/>
      <c r="BS4952" s="1"/>
      <c r="BT4952" s="1"/>
      <c r="BU4952" s="1"/>
      <c r="BV4952" s="1"/>
      <c r="BW4952" s="1"/>
      <c r="BX4952" s="1"/>
      <c r="BY4952" s="1"/>
      <c r="BZ4952" s="1"/>
      <c r="CA4952" s="1"/>
      <c r="CB4952" s="1"/>
      <c r="CC4952" s="1"/>
      <c r="CD4952" s="1"/>
      <c r="CE4952" s="1"/>
      <c r="CF4952" s="1"/>
      <c r="CG4952" s="1"/>
      <c r="CH4952" s="1"/>
      <c r="CI4952" s="1"/>
      <c r="CJ4952" s="1"/>
      <c r="CK4952" s="1"/>
      <c r="CL4952" s="1"/>
      <c r="CM4952" s="1"/>
      <c r="CN4952" s="1"/>
      <c r="CO4952" s="1"/>
      <c r="CP4952" s="1"/>
      <c r="CQ4952" s="1"/>
      <c r="CR4952" s="1"/>
      <c r="CS4952" s="1"/>
      <c r="CT4952" s="1"/>
      <c r="CU4952" s="1"/>
      <c r="CV4952" s="1"/>
      <c r="CW4952" s="1"/>
      <c r="CX4952" s="1"/>
      <c r="CY4952" s="1"/>
      <c r="CZ4952" s="1"/>
      <c r="DA4952" s="1"/>
      <c r="DB4952" s="1"/>
      <c r="DC4952" s="1"/>
      <c r="DD4952" s="1"/>
      <c r="DE4952" s="1"/>
      <c r="DF4952" s="1"/>
      <c r="DG4952" s="1"/>
      <c r="DH4952" s="1"/>
      <c r="DI4952" s="1"/>
      <c r="DJ4952" s="1"/>
      <c r="DK4952" s="1"/>
      <c r="DL4952" s="1"/>
      <c r="DM4952" s="1"/>
      <c r="DN4952" s="1"/>
      <c r="DO4952" s="1"/>
      <c r="DP4952" s="1"/>
      <c r="DQ4952" s="1"/>
      <c r="DR4952" s="1"/>
      <c r="DS4952" s="1"/>
      <c r="DT4952" s="1"/>
      <c r="DU4952" s="1"/>
      <c r="DV4952" s="1"/>
      <c r="DW4952" s="1"/>
      <c r="DX4952" s="1"/>
      <c r="DY4952" s="1"/>
      <c r="DZ4952" s="1"/>
      <c r="EA4952" s="1"/>
      <c r="EB4952" s="1"/>
      <c r="EC4952" s="1"/>
      <c r="ED4952" s="1"/>
      <c r="EE4952" s="1"/>
      <c r="EF4952" s="1"/>
      <c r="EG4952" s="1"/>
      <c r="EH4952" s="1"/>
      <c r="EI4952" s="1"/>
      <c r="EJ4952" s="1"/>
      <c r="EK4952" s="1"/>
      <c r="EL4952" s="1"/>
      <c r="EM4952" s="1"/>
      <c r="EN4952" s="1"/>
      <c r="EO4952" s="1"/>
      <c r="EP4952" s="1"/>
      <c r="EQ4952" s="1"/>
      <c r="ER4952" s="1"/>
      <c r="ES4952" s="1"/>
      <c r="ET4952" s="1"/>
      <c r="EU4952" s="1"/>
      <c r="EV4952" s="1"/>
      <c r="EW4952" s="1"/>
      <c r="EX4952" s="1"/>
      <c r="EY4952" s="1"/>
      <c r="EZ4952" s="1"/>
      <c r="FA4952" s="1"/>
      <c r="FB4952" s="1"/>
      <c r="FC4952" s="1"/>
      <c r="FD4952" s="1"/>
      <c r="FE4952" s="1"/>
      <c r="FF4952" s="1"/>
      <c r="FG4952" s="1"/>
      <c r="FH4952" s="1"/>
      <c r="FI4952" s="1"/>
      <c r="FJ4952" s="1"/>
      <c r="FK4952" s="1"/>
      <c r="FL4952" s="1"/>
      <c r="FM4952" s="1"/>
      <c r="FN4952" s="1"/>
      <c r="FO4952" s="1"/>
      <c r="FP4952" s="1"/>
      <c r="FQ4952" s="1"/>
      <c r="FR4952" s="1"/>
      <c r="FS4952" s="1"/>
      <c r="FT4952" s="1"/>
      <c r="FU4952" s="1"/>
      <c r="FV4952" s="1"/>
      <c r="FW4952" s="1"/>
      <c r="FX4952" s="1"/>
      <c r="FY4952" s="1"/>
      <c r="FZ4952" s="1"/>
      <c r="GA4952" s="1"/>
      <c r="GB4952" s="1"/>
      <c r="GC4952" s="1"/>
      <c r="GD4952" s="1"/>
      <c r="GE4952" s="1"/>
      <c r="GF4952" s="1"/>
      <c r="GG4952" s="1"/>
      <c r="GH4952" s="1"/>
      <c r="GI4952" s="1"/>
      <c r="GJ4952" s="1"/>
      <c r="GK4952" s="1"/>
      <c r="GL4952" s="1"/>
      <c r="GM4952" s="1"/>
      <c r="GN4952" s="1"/>
      <c r="GO4952" s="1"/>
      <c r="GP4952" s="1"/>
      <c r="GQ4952" s="1"/>
      <c r="GR4952" s="1"/>
      <c r="GS4952" s="1"/>
      <c r="GT4952" s="1"/>
      <c r="GU4952" s="1"/>
      <c r="GV4952" s="1"/>
      <c r="GW4952" s="1"/>
      <c r="GX4952" s="1"/>
      <c r="GY4952" s="1"/>
      <c r="GZ4952" s="1"/>
      <c r="HA4952" s="1"/>
      <c r="HB4952" s="1"/>
      <c r="HC4952" s="1"/>
      <c r="HD4952" s="1"/>
      <c r="HE4952" s="1"/>
      <c r="HF4952" s="1"/>
      <c r="HG4952" s="1"/>
      <c r="HH4952" s="1"/>
      <c r="HI4952" s="1"/>
      <c r="HJ4952" s="1"/>
      <c r="HK4952" s="5"/>
      <c r="HL4952" s="5"/>
      <c r="HM4952" s="5"/>
      <c r="HN4952" s="5"/>
      <c r="HO4952" s="5"/>
      <c r="HP4952" s="5"/>
      <c r="HQ4952" s="5"/>
    </row>
    <row r="4953" s="13" customFormat="1" ht="21" hidden="1" customHeight="1" spans="1:28">
      <c r="A4953" s="18">
        <v>4953</v>
      </c>
      <c r="B4953" s="43" t="s">
        <v>48</v>
      </c>
      <c r="C4953" s="44" t="s">
        <v>29</v>
      </c>
      <c r="D4953" s="18">
        <v>178027</v>
      </c>
      <c r="E4953" s="45" t="s">
        <v>10649</v>
      </c>
      <c r="F4953" s="18" t="s">
        <v>10650</v>
      </c>
      <c r="G4953" s="18"/>
      <c r="H4953" s="18"/>
      <c r="I4953" s="18"/>
      <c r="J4953" s="18" t="s">
        <v>10651</v>
      </c>
      <c r="K4953" s="45" t="s">
        <v>9643</v>
      </c>
      <c r="L4953" s="45" t="s">
        <v>42</v>
      </c>
      <c r="M4953" s="18"/>
      <c r="N4953" s="18">
        <v>139</v>
      </c>
      <c r="O4953" s="198">
        <v>0.23021582733813</v>
      </c>
      <c r="P4953" s="18"/>
      <c r="Q4953" s="45" t="s">
        <v>10652</v>
      </c>
      <c r="R4953" s="45" t="s">
        <v>9644</v>
      </c>
      <c r="S4953" s="18" t="s">
        <v>10585</v>
      </c>
      <c r="T4953" s="18"/>
      <c r="U4953" s="45" t="s">
        <v>157</v>
      </c>
      <c r="V4953" s="18"/>
      <c r="W4953" s="18"/>
      <c r="X4953" s="18"/>
      <c r="Y4953" s="18"/>
      <c r="Z4953" s="18" t="s">
        <v>10586</v>
      </c>
      <c r="AA4953" s="152"/>
      <c r="AB4953" s="153"/>
    </row>
    <row r="4954" s="13" customFormat="1" ht="21" hidden="1" customHeight="1" spans="1:225">
      <c r="A4954" s="18">
        <v>4954</v>
      </c>
      <c r="B4954" s="43" t="s">
        <v>48</v>
      </c>
      <c r="C4954" s="44" t="s">
        <v>10221</v>
      </c>
      <c r="D4954" s="45">
        <v>164901</v>
      </c>
      <c r="E4954" s="45" t="s">
        <v>10653</v>
      </c>
      <c r="F4954" s="18" t="s">
        <v>10654</v>
      </c>
      <c r="G4954" s="18"/>
      <c r="H4954" s="18"/>
      <c r="I4954" s="18"/>
      <c r="J4954" s="18" t="s">
        <v>8044</v>
      </c>
      <c r="K4954" s="45" t="s">
        <v>10655</v>
      </c>
      <c r="L4954" s="45" t="s">
        <v>42</v>
      </c>
      <c r="M4954" s="18" t="s">
        <v>10656</v>
      </c>
      <c r="N4954" s="18">
        <v>36</v>
      </c>
      <c r="O4954" s="198">
        <v>0.555555555555556</v>
      </c>
      <c r="P4954" s="18"/>
      <c r="Q4954" s="45" t="s">
        <v>1348</v>
      </c>
      <c r="R4954" s="45" t="s">
        <v>10657</v>
      </c>
      <c r="S4954" s="18" t="s">
        <v>10585</v>
      </c>
      <c r="T4954" s="18"/>
      <c r="U4954" s="45" t="s">
        <v>45</v>
      </c>
      <c r="V4954" s="18"/>
      <c r="W4954" s="18"/>
      <c r="X4954" s="18"/>
      <c r="Y4954" s="18"/>
      <c r="Z4954" s="18" t="s">
        <v>10586</v>
      </c>
      <c r="AA4954" s="152"/>
      <c r="AB4954" s="153"/>
      <c r="AC4954" s="1"/>
      <c r="AD4954" s="1"/>
      <c r="AE4954" s="1"/>
      <c r="AF4954" s="1"/>
      <c r="AG4954" s="1"/>
      <c r="AH4954" s="1"/>
      <c r="AI4954" s="1"/>
      <c r="AJ4954" s="1"/>
      <c r="AK4954" s="1"/>
      <c r="AL4954" s="1"/>
      <c r="AM4954" s="1"/>
      <c r="AN4954" s="1"/>
      <c r="AO4954" s="1"/>
      <c r="AP4954" s="1"/>
      <c r="AQ4954" s="1"/>
      <c r="AR4954" s="1"/>
      <c r="AS4954" s="1"/>
      <c r="AT4954" s="1"/>
      <c r="AU4954" s="1"/>
      <c r="AV4954" s="1"/>
      <c r="AW4954" s="1"/>
      <c r="AX4954" s="1"/>
      <c r="AY4954" s="1"/>
      <c r="AZ4954" s="1"/>
      <c r="BA4954" s="1"/>
      <c r="BB4954" s="1"/>
      <c r="BC4954" s="1"/>
      <c r="BD4954" s="1"/>
      <c r="BE4954" s="1"/>
      <c r="BF4954" s="1"/>
      <c r="BG4954" s="1"/>
      <c r="BH4954" s="1"/>
      <c r="BI4954" s="1"/>
      <c r="BJ4954" s="1"/>
      <c r="BK4954" s="1"/>
      <c r="BL4954" s="1"/>
      <c r="BM4954" s="1"/>
      <c r="BN4954" s="1"/>
      <c r="BO4954" s="1"/>
      <c r="BP4954" s="1"/>
      <c r="BQ4954" s="1"/>
      <c r="BR4954" s="1"/>
      <c r="BS4954" s="1"/>
      <c r="BT4954" s="1"/>
      <c r="BU4954" s="1"/>
      <c r="BV4954" s="1"/>
      <c r="BW4954" s="1"/>
      <c r="BX4954" s="1"/>
      <c r="BY4954" s="1"/>
      <c r="BZ4954" s="1"/>
      <c r="CA4954" s="1"/>
      <c r="CB4954" s="1"/>
      <c r="CC4954" s="1"/>
      <c r="CD4954" s="1"/>
      <c r="CE4954" s="1"/>
      <c r="CF4954" s="1"/>
      <c r="CG4954" s="1"/>
      <c r="CH4954" s="1"/>
      <c r="CI4954" s="1"/>
      <c r="CJ4954" s="1"/>
      <c r="CK4954" s="1"/>
      <c r="CL4954" s="1"/>
      <c r="CM4954" s="1"/>
      <c r="CN4954" s="1"/>
      <c r="CO4954" s="1"/>
      <c r="CP4954" s="1"/>
      <c r="CQ4954" s="1"/>
      <c r="CR4954" s="1"/>
      <c r="CS4954" s="1"/>
      <c r="CT4954" s="1"/>
      <c r="CU4954" s="1"/>
      <c r="CV4954" s="1"/>
      <c r="CW4954" s="1"/>
      <c r="CX4954" s="1"/>
      <c r="CY4954" s="1"/>
      <c r="CZ4954" s="1"/>
      <c r="DA4954" s="1"/>
      <c r="DB4954" s="1"/>
      <c r="DC4954" s="1"/>
      <c r="DD4954" s="1"/>
      <c r="DE4954" s="1"/>
      <c r="DF4954" s="1"/>
      <c r="DG4954" s="1"/>
      <c r="DH4954" s="1"/>
      <c r="DI4954" s="1"/>
      <c r="DJ4954" s="1"/>
      <c r="DK4954" s="1"/>
      <c r="DL4954" s="1"/>
      <c r="DM4954" s="1"/>
      <c r="DN4954" s="1"/>
      <c r="DO4954" s="1"/>
      <c r="DP4954" s="1"/>
      <c r="DQ4954" s="1"/>
      <c r="DR4954" s="1"/>
      <c r="DS4954" s="1"/>
      <c r="DT4954" s="1"/>
      <c r="DU4954" s="1"/>
      <c r="DV4954" s="1"/>
      <c r="DW4954" s="1"/>
      <c r="DX4954" s="1"/>
      <c r="DY4954" s="1"/>
      <c r="DZ4954" s="1"/>
      <c r="EA4954" s="1"/>
      <c r="EB4954" s="1"/>
      <c r="EC4954" s="1"/>
      <c r="ED4954" s="1"/>
      <c r="EE4954" s="1"/>
      <c r="EF4954" s="1"/>
      <c r="EG4954" s="1"/>
      <c r="EH4954" s="1"/>
      <c r="EI4954" s="1"/>
      <c r="EJ4954" s="1"/>
      <c r="EK4954" s="1"/>
      <c r="EL4954" s="1"/>
      <c r="EM4954" s="1"/>
      <c r="EN4954" s="1"/>
      <c r="EO4954" s="1"/>
      <c r="EP4954" s="1"/>
      <c r="EQ4954" s="1"/>
      <c r="ER4954" s="1"/>
      <c r="ES4954" s="1"/>
      <c r="ET4954" s="1"/>
      <c r="EU4954" s="1"/>
      <c r="EV4954" s="1"/>
      <c r="EW4954" s="1"/>
      <c r="EX4954" s="1"/>
      <c r="EY4954" s="1"/>
      <c r="EZ4954" s="1"/>
      <c r="FA4954" s="1"/>
      <c r="FB4954" s="1"/>
      <c r="FC4954" s="1"/>
      <c r="FD4954" s="1"/>
      <c r="FE4954" s="1"/>
      <c r="FF4954" s="1"/>
      <c r="FG4954" s="1"/>
      <c r="FH4954" s="1"/>
      <c r="FI4954" s="1"/>
      <c r="FJ4954" s="1"/>
      <c r="FK4954" s="1"/>
      <c r="FL4954" s="1"/>
      <c r="FM4954" s="1"/>
      <c r="FN4954" s="1"/>
      <c r="FO4954" s="1"/>
      <c r="FP4954" s="1"/>
      <c r="FQ4954" s="1"/>
      <c r="FR4954" s="1"/>
      <c r="FS4954" s="1"/>
      <c r="FT4954" s="1"/>
      <c r="FU4954" s="1"/>
      <c r="FV4954" s="1"/>
      <c r="FW4954" s="1"/>
      <c r="FX4954" s="1"/>
      <c r="FY4954" s="1"/>
      <c r="FZ4954" s="1"/>
      <c r="GA4954" s="1"/>
      <c r="GB4954" s="1"/>
      <c r="GC4954" s="1"/>
      <c r="GD4954" s="1"/>
      <c r="GE4954" s="1"/>
      <c r="GF4954" s="1"/>
      <c r="GG4954" s="1"/>
      <c r="GH4954" s="1"/>
      <c r="GI4954" s="1"/>
      <c r="GJ4954" s="1"/>
      <c r="GK4954" s="1"/>
      <c r="GL4954" s="1"/>
      <c r="GM4954" s="1"/>
      <c r="GN4954" s="1"/>
      <c r="GO4954" s="1"/>
      <c r="GP4954" s="1"/>
      <c r="GQ4954" s="1"/>
      <c r="GR4954" s="1"/>
      <c r="GS4954" s="1"/>
      <c r="GT4954" s="1"/>
      <c r="GU4954" s="1"/>
      <c r="GV4954" s="1"/>
      <c r="GW4954" s="1"/>
      <c r="GX4954" s="1"/>
      <c r="GY4954" s="1"/>
      <c r="GZ4954" s="1"/>
      <c r="HA4954" s="1"/>
      <c r="HB4954" s="1"/>
      <c r="HC4954" s="1"/>
      <c r="HD4954" s="1"/>
      <c r="HE4954" s="1"/>
      <c r="HF4954" s="1"/>
      <c r="HG4954" s="1"/>
      <c r="HH4954" s="1"/>
      <c r="HI4954" s="1"/>
      <c r="HJ4954" s="1"/>
      <c r="HK4954" s="5"/>
      <c r="HL4954" s="5"/>
      <c r="HM4954" s="5"/>
      <c r="HN4954" s="5"/>
      <c r="HO4954" s="5"/>
      <c r="HP4954" s="5"/>
      <c r="HQ4954" s="5"/>
    </row>
    <row r="4955" s="13" customFormat="1" ht="21" hidden="1" customHeight="1" spans="1:28">
      <c r="A4955" s="18">
        <v>4955</v>
      </c>
      <c r="B4955" s="43" t="s">
        <v>48</v>
      </c>
      <c r="C4955" s="44" t="s">
        <v>29</v>
      </c>
      <c r="D4955" s="18">
        <v>178938</v>
      </c>
      <c r="E4955" s="45" t="s">
        <v>10658</v>
      </c>
      <c r="F4955" s="18" t="s">
        <v>10659</v>
      </c>
      <c r="G4955" s="18"/>
      <c r="H4955" s="18"/>
      <c r="I4955" s="18"/>
      <c r="J4955" s="18" t="s">
        <v>8044</v>
      </c>
      <c r="K4955" s="45" t="s">
        <v>10660</v>
      </c>
      <c r="L4955" s="45" t="s">
        <v>42</v>
      </c>
      <c r="M4955" s="18"/>
      <c r="N4955" s="18">
        <v>138</v>
      </c>
      <c r="O4955" s="198">
        <v>0.789855072463768</v>
      </c>
      <c r="P4955" s="18"/>
      <c r="Q4955" s="45" t="s">
        <v>10661</v>
      </c>
      <c r="R4955" s="45" t="s">
        <v>10660</v>
      </c>
      <c r="S4955" s="18" t="s">
        <v>10585</v>
      </c>
      <c r="T4955" s="18"/>
      <c r="U4955" s="45" t="s">
        <v>45</v>
      </c>
      <c r="V4955" s="18"/>
      <c r="W4955" s="18"/>
      <c r="X4955" s="18"/>
      <c r="Y4955" s="18"/>
      <c r="Z4955" s="18" t="s">
        <v>10586</v>
      </c>
      <c r="AA4955" s="152"/>
      <c r="AB4955" s="153"/>
    </row>
    <row r="4956" s="13" customFormat="1" ht="21" hidden="1" customHeight="1" spans="1:225">
      <c r="A4956" s="18">
        <v>4956</v>
      </c>
      <c r="B4956" s="43" t="s">
        <v>48</v>
      </c>
      <c r="C4956" s="44" t="s">
        <v>29</v>
      </c>
      <c r="D4956" s="18">
        <v>179369</v>
      </c>
      <c r="E4956" s="45" t="s">
        <v>10662</v>
      </c>
      <c r="F4956" s="18" t="s">
        <v>526</v>
      </c>
      <c r="G4956" s="18"/>
      <c r="H4956" s="18"/>
      <c r="I4956" s="18"/>
      <c r="J4956" s="18" t="s">
        <v>8404</v>
      </c>
      <c r="K4956" s="45" t="s">
        <v>10663</v>
      </c>
      <c r="L4956" s="45" t="s">
        <v>42</v>
      </c>
      <c r="M4956" s="18"/>
      <c r="N4956" s="18">
        <v>118</v>
      </c>
      <c r="O4956" s="198">
        <v>0.25</v>
      </c>
      <c r="P4956" s="18"/>
      <c r="Q4956" s="45" t="s">
        <v>10664</v>
      </c>
      <c r="R4956" s="45" t="s">
        <v>10665</v>
      </c>
      <c r="S4956" s="18" t="s">
        <v>10585</v>
      </c>
      <c r="T4956" s="18"/>
      <c r="U4956" s="45" t="s">
        <v>157</v>
      </c>
      <c r="V4956" s="18"/>
      <c r="W4956" s="18"/>
      <c r="X4956" s="18"/>
      <c r="Y4956" s="18"/>
      <c r="Z4956" s="18" t="s">
        <v>10586</v>
      </c>
      <c r="AA4956" s="152"/>
      <c r="AB4956" s="153"/>
      <c r="AC4956" s="1"/>
      <c r="AD4956" s="1"/>
      <c r="AE4956" s="1"/>
      <c r="AF4956" s="1"/>
      <c r="AG4956" s="1"/>
      <c r="AH4956" s="1"/>
      <c r="AI4956" s="1"/>
      <c r="AJ4956" s="1"/>
      <c r="AK4956" s="1"/>
      <c r="AL4956" s="1"/>
      <c r="AM4956" s="1"/>
      <c r="AN4956" s="1"/>
      <c r="AO4956" s="1"/>
      <c r="AP4956" s="1"/>
      <c r="AQ4956" s="1"/>
      <c r="AR4956" s="1"/>
      <c r="AS4956" s="1"/>
      <c r="AT4956" s="1"/>
      <c r="AU4956" s="1"/>
      <c r="AV4956" s="1"/>
      <c r="AW4956" s="1"/>
      <c r="AX4956" s="1"/>
      <c r="AY4956" s="1"/>
      <c r="AZ4956" s="1"/>
      <c r="BA4956" s="1"/>
      <c r="BB4956" s="1"/>
      <c r="BC4956" s="1"/>
      <c r="BD4956" s="1"/>
      <c r="BE4956" s="1"/>
      <c r="BF4956" s="1"/>
      <c r="BG4956" s="1"/>
      <c r="BH4956" s="1"/>
      <c r="BI4956" s="1"/>
      <c r="BJ4956" s="1"/>
      <c r="BK4956" s="1"/>
      <c r="BL4956" s="1"/>
      <c r="BM4956" s="1"/>
      <c r="BN4956" s="1"/>
      <c r="BO4956" s="1"/>
      <c r="BP4956" s="1"/>
      <c r="BQ4956" s="1"/>
      <c r="BR4956" s="1"/>
      <c r="BS4956" s="1"/>
      <c r="BT4956" s="1"/>
      <c r="BU4956" s="1"/>
      <c r="BV4956" s="1"/>
      <c r="BW4956" s="1"/>
      <c r="BX4956" s="1"/>
      <c r="BY4956" s="1"/>
      <c r="BZ4956" s="1"/>
      <c r="CA4956" s="1"/>
      <c r="CB4956" s="1"/>
      <c r="CC4956" s="1"/>
      <c r="CD4956" s="1"/>
      <c r="CE4956" s="1"/>
      <c r="CF4956" s="1"/>
      <c r="CG4956" s="1"/>
      <c r="CH4956" s="1"/>
      <c r="CI4956" s="1"/>
      <c r="CJ4956" s="1"/>
      <c r="CK4956" s="1"/>
      <c r="CL4956" s="1"/>
      <c r="CM4956" s="1"/>
      <c r="CN4956" s="1"/>
      <c r="CO4956" s="1"/>
      <c r="CP4956" s="1"/>
      <c r="CQ4956" s="1"/>
      <c r="CR4956" s="1"/>
      <c r="CS4956" s="1"/>
      <c r="CT4956" s="1"/>
      <c r="CU4956" s="1"/>
      <c r="CV4956" s="1"/>
      <c r="CW4956" s="1"/>
      <c r="CX4956" s="1"/>
      <c r="CY4956" s="1"/>
      <c r="CZ4956" s="1"/>
      <c r="DA4956" s="1"/>
      <c r="DB4956" s="1"/>
      <c r="DC4956" s="1"/>
      <c r="DD4956" s="1"/>
      <c r="DE4956" s="1"/>
      <c r="DF4956" s="1"/>
      <c r="DG4956" s="1"/>
      <c r="DH4956" s="1"/>
      <c r="DI4956" s="1"/>
      <c r="DJ4956" s="1"/>
      <c r="DK4956" s="1"/>
      <c r="DL4956" s="1"/>
      <c r="DM4956" s="1"/>
      <c r="DN4956" s="1"/>
      <c r="DO4956" s="1"/>
      <c r="DP4956" s="1"/>
      <c r="DQ4956" s="1"/>
      <c r="DR4956" s="1"/>
      <c r="DS4956" s="1"/>
      <c r="DT4956" s="1"/>
      <c r="DU4956" s="1"/>
      <c r="DV4956" s="1"/>
      <c r="DW4956" s="1"/>
      <c r="DX4956" s="1"/>
      <c r="DY4956" s="1"/>
      <c r="DZ4956" s="1"/>
      <c r="EA4956" s="1"/>
      <c r="EB4956" s="1"/>
      <c r="EC4956" s="1"/>
      <c r="ED4956" s="1"/>
      <c r="EE4956" s="1"/>
      <c r="EF4956" s="1"/>
      <c r="EG4956" s="1"/>
      <c r="EH4956" s="1"/>
      <c r="EI4956" s="1"/>
      <c r="EJ4956" s="1"/>
      <c r="EK4956" s="1"/>
      <c r="EL4956" s="1"/>
      <c r="EM4956" s="1"/>
      <c r="EN4956" s="1"/>
      <c r="EO4956" s="1"/>
      <c r="EP4956" s="1"/>
      <c r="EQ4956" s="1"/>
      <c r="ER4956" s="1"/>
      <c r="ES4956" s="1"/>
      <c r="ET4956" s="1"/>
      <c r="EU4956" s="1"/>
      <c r="EV4956" s="1"/>
      <c r="EW4956" s="1"/>
      <c r="EX4956" s="1"/>
      <c r="EY4956" s="1"/>
      <c r="EZ4956" s="1"/>
      <c r="FA4956" s="1"/>
      <c r="FB4956" s="1"/>
      <c r="FC4956" s="1"/>
      <c r="FD4956" s="1"/>
      <c r="FE4956" s="1"/>
      <c r="FF4956" s="1"/>
      <c r="FG4956" s="1"/>
      <c r="FH4956" s="1"/>
      <c r="FI4956" s="1"/>
      <c r="FJ4956" s="1"/>
      <c r="FK4956" s="1"/>
      <c r="FL4956" s="1"/>
      <c r="FM4956" s="1"/>
      <c r="FN4956" s="1"/>
      <c r="FO4956" s="1"/>
      <c r="FP4956" s="1"/>
      <c r="FQ4956" s="1"/>
      <c r="FR4956" s="1"/>
      <c r="FS4956" s="1"/>
      <c r="FT4956" s="1"/>
      <c r="FU4956" s="1"/>
      <c r="FV4956" s="1"/>
      <c r="FW4956" s="1"/>
      <c r="FX4956" s="1"/>
      <c r="FY4956" s="1"/>
      <c r="FZ4956" s="1"/>
      <c r="GA4956" s="1"/>
      <c r="GB4956" s="1"/>
      <c r="GC4956" s="1"/>
      <c r="GD4956" s="1"/>
      <c r="GE4956" s="1"/>
      <c r="GF4956" s="1"/>
      <c r="GG4956" s="1"/>
      <c r="GH4956" s="1"/>
      <c r="GI4956" s="1"/>
      <c r="GJ4956" s="1"/>
      <c r="GK4956" s="1"/>
      <c r="GL4956" s="1"/>
      <c r="GM4956" s="1"/>
      <c r="GN4956" s="1"/>
      <c r="GO4956" s="1"/>
      <c r="GP4956" s="1"/>
      <c r="GQ4956" s="1"/>
      <c r="GR4956" s="1"/>
      <c r="GS4956" s="1"/>
      <c r="GT4956" s="1"/>
      <c r="GU4956" s="1"/>
      <c r="GV4956" s="1"/>
      <c r="GW4956" s="1"/>
      <c r="GX4956" s="1"/>
      <c r="GY4956" s="1"/>
      <c r="GZ4956" s="1"/>
      <c r="HA4956" s="1"/>
      <c r="HB4956" s="1"/>
      <c r="HC4956" s="1"/>
      <c r="HD4956" s="1"/>
      <c r="HE4956" s="1"/>
      <c r="HF4956" s="1"/>
      <c r="HG4956" s="1"/>
      <c r="HH4956" s="1"/>
      <c r="HI4956" s="1"/>
      <c r="HJ4956" s="1"/>
      <c r="HK4956" s="5"/>
      <c r="HL4956" s="5"/>
      <c r="HM4956" s="5"/>
      <c r="HN4956" s="5"/>
      <c r="HO4956" s="5"/>
      <c r="HP4956" s="5"/>
      <c r="HQ4956" s="5"/>
    </row>
    <row r="4957" s="13" customFormat="1" ht="21" hidden="1" customHeight="1" spans="1:225">
      <c r="A4957" s="18">
        <v>4957</v>
      </c>
      <c r="B4957" s="43" t="s">
        <v>48</v>
      </c>
      <c r="C4957" s="44" t="s">
        <v>29</v>
      </c>
      <c r="D4957" s="18">
        <v>179368</v>
      </c>
      <c r="E4957" s="45" t="s">
        <v>10666</v>
      </c>
      <c r="F4957" s="18" t="s">
        <v>679</v>
      </c>
      <c r="G4957" s="18"/>
      <c r="H4957" s="18"/>
      <c r="I4957" s="18"/>
      <c r="J4957" s="18" t="s">
        <v>9146</v>
      </c>
      <c r="K4957" s="45" t="s">
        <v>10663</v>
      </c>
      <c r="L4957" s="45" t="s">
        <v>42</v>
      </c>
      <c r="M4957" s="18"/>
      <c r="N4957" s="18">
        <v>238</v>
      </c>
      <c r="O4957" s="198">
        <v>0.25</v>
      </c>
      <c r="P4957" s="18"/>
      <c r="Q4957" s="45" t="s">
        <v>10664</v>
      </c>
      <c r="R4957" s="45" t="s">
        <v>10665</v>
      </c>
      <c r="S4957" s="18" t="s">
        <v>10585</v>
      </c>
      <c r="T4957" s="18"/>
      <c r="U4957" s="45" t="s">
        <v>157</v>
      </c>
      <c r="V4957" s="18"/>
      <c r="W4957" s="18"/>
      <c r="X4957" s="18"/>
      <c r="Y4957" s="18"/>
      <c r="Z4957" s="18" t="s">
        <v>10586</v>
      </c>
      <c r="AA4957" s="152"/>
      <c r="AB4957" s="153"/>
      <c r="AC4957" s="1"/>
      <c r="AD4957" s="1"/>
      <c r="AE4957" s="1"/>
      <c r="AF4957" s="1"/>
      <c r="AG4957" s="1"/>
      <c r="AH4957" s="1"/>
      <c r="AI4957" s="1"/>
      <c r="AJ4957" s="1"/>
      <c r="AK4957" s="1"/>
      <c r="AL4957" s="1"/>
      <c r="AM4957" s="1"/>
      <c r="AN4957" s="1"/>
      <c r="AO4957" s="1"/>
      <c r="AP4957" s="1"/>
      <c r="AQ4957" s="1"/>
      <c r="AR4957" s="1"/>
      <c r="AS4957" s="1"/>
      <c r="AT4957" s="1"/>
      <c r="AU4957" s="1"/>
      <c r="AV4957" s="1"/>
      <c r="AW4957" s="1"/>
      <c r="AX4957" s="1"/>
      <c r="AY4957" s="1"/>
      <c r="AZ4957" s="1"/>
      <c r="BA4957" s="1"/>
      <c r="BB4957" s="1"/>
      <c r="BC4957" s="1"/>
      <c r="BD4957" s="1"/>
      <c r="BE4957" s="1"/>
      <c r="BF4957" s="1"/>
      <c r="BG4957" s="1"/>
      <c r="BH4957" s="1"/>
      <c r="BI4957" s="1"/>
      <c r="BJ4957" s="1"/>
      <c r="BK4957" s="1"/>
      <c r="BL4957" s="1"/>
      <c r="BM4957" s="1"/>
      <c r="BN4957" s="1"/>
      <c r="BO4957" s="1"/>
      <c r="BP4957" s="1"/>
      <c r="BQ4957" s="1"/>
      <c r="BR4957" s="1"/>
      <c r="BS4957" s="1"/>
      <c r="BT4957" s="1"/>
      <c r="BU4957" s="1"/>
      <c r="BV4957" s="1"/>
      <c r="BW4957" s="1"/>
      <c r="BX4957" s="1"/>
      <c r="BY4957" s="1"/>
      <c r="BZ4957" s="1"/>
      <c r="CA4957" s="1"/>
      <c r="CB4957" s="1"/>
      <c r="CC4957" s="1"/>
      <c r="CD4957" s="1"/>
      <c r="CE4957" s="1"/>
      <c r="CF4957" s="1"/>
      <c r="CG4957" s="1"/>
      <c r="CH4957" s="1"/>
      <c r="CI4957" s="1"/>
      <c r="CJ4957" s="1"/>
      <c r="CK4957" s="1"/>
      <c r="CL4957" s="1"/>
      <c r="CM4957" s="1"/>
      <c r="CN4957" s="1"/>
      <c r="CO4957" s="1"/>
      <c r="CP4957" s="1"/>
      <c r="CQ4957" s="1"/>
      <c r="CR4957" s="1"/>
      <c r="CS4957" s="1"/>
      <c r="CT4957" s="1"/>
      <c r="CU4957" s="1"/>
      <c r="CV4957" s="1"/>
      <c r="CW4957" s="1"/>
      <c r="CX4957" s="1"/>
      <c r="CY4957" s="1"/>
      <c r="CZ4957" s="1"/>
      <c r="DA4957" s="1"/>
      <c r="DB4957" s="1"/>
      <c r="DC4957" s="1"/>
      <c r="DD4957" s="1"/>
      <c r="DE4957" s="1"/>
      <c r="DF4957" s="1"/>
      <c r="DG4957" s="1"/>
      <c r="DH4957" s="1"/>
      <c r="DI4957" s="1"/>
      <c r="DJ4957" s="1"/>
      <c r="DK4957" s="1"/>
      <c r="DL4957" s="1"/>
      <c r="DM4957" s="1"/>
      <c r="DN4957" s="1"/>
      <c r="DO4957" s="1"/>
      <c r="DP4957" s="1"/>
      <c r="DQ4957" s="1"/>
      <c r="DR4957" s="1"/>
      <c r="DS4957" s="1"/>
      <c r="DT4957" s="1"/>
      <c r="DU4957" s="1"/>
      <c r="DV4957" s="1"/>
      <c r="DW4957" s="1"/>
      <c r="DX4957" s="1"/>
      <c r="DY4957" s="1"/>
      <c r="DZ4957" s="1"/>
      <c r="EA4957" s="1"/>
      <c r="EB4957" s="1"/>
      <c r="EC4957" s="1"/>
      <c r="ED4957" s="1"/>
      <c r="EE4957" s="1"/>
      <c r="EF4957" s="1"/>
      <c r="EG4957" s="1"/>
      <c r="EH4957" s="1"/>
      <c r="EI4957" s="1"/>
      <c r="EJ4957" s="1"/>
      <c r="EK4957" s="1"/>
      <c r="EL4957" s="1"/>
      <c r="EM4957" s="1"/>
      <c r="EN4957" s="1"/>
      <c r="EO4957" s="1"/>
      <c r="EP4957" s="1"/>
      <c r="EQ4957" s="1"/>
      <c r="ER4957" s="1"/>
      <c r="ES4957" s="1"/>
      <c r="ET4957" s="1"/>
      <c r="EU4957" s="1"/>
      <c r="EV4957" s="1"/>
      <c r="EW4957" s="1"/>
      <c r="EX4957" s="1"/>
      <c r="EY4957" s="1"/>
      <c r="EZ4957" s="1"/>
      <c r="FA4957" s="1"/>
      <c r="FB4957" s="1"/>
      <c r="FC4957" s="1"/>
      <c r="FD4957" s="1"/>
      <c r="FE4957" s="1"/>
      <c r="FF4957" s="1"/>
      <c r="FG4957" s="1"/>
      <c r="FH4957" s="1"/>
      <c r="FI4957" s="1"/>
      <c r="FJ4957" s="1"/>
      <c r="FK4957" s="1"/>
      <c r="FL4957" s="1"/>
      <c r="FM4957" s="1"/>
      <c r="FN4957" s="1"/>
      <c r="FO4957" s="1"/>
      <c r="FP4957" s="1"/>
      <c r="FQ4957" s="1"/>
      <c r="FR4957" s="1"/>
      <c r="FS4957" s="1"/>
      <c r="FT4957" s="1"/>
      <c r="FU4957" s="1"/>
      <c r="FV4957" s="1"/>
      <c r="FW4957" s="1"/>
      <c r="FX4957" s="1"/>
      <c r="FY4957" s="1"/>
      <c r="FZ4957" s="1"/>
      <c r="GA4957" s="1"/>
      <c r="GB4957" s="1"/>
      <c r="GC4957" s="1"/>
      <c r="GD4957" s="1"/>
      <c r="GE4957" s="1"/>
      <c r="GF4957" s="1"/>
      <c r="GG4957" s="1"/>
      <c r="GH4957" s="1"/>
      <c r="GI4957" s="1"/>
      <c r="GJ4957" s="1"/>
      <c r="GK4957" s="1"/>
      <c r="GL4957" s="1"/>
      <c r="GM4957" s="1"/>
      <c r="GN4957" s="1"/>
      <c r="GO4957" s="1"/>
      <c r="GP4957" s="1"/>
      <c r="GQ4957" s="1"/>
      <c r="GR4957" s="1"/>
      <c r="GS4957" s="1"/>
      <c r="GT4957" s="1"/>
      <c r="GU4957" s="1"/>
      <c r="GV4957" s="1"/>
      <c r="GW4957" s="1"/>
      <c r="GX4957" s="1"/>
      <c r="GY4957" s="1"/>
      <c r="GZ4957" s="1"/>
      <c r="HA4957" s="1"/>
      <c r="HB4957" s="1"/>
      <c r="HC4957" s="1"/>
      <c r="HD4957" s="1"/>
      <c r="HE4957" s="1"/>
      <c r="HF4957" s="1"/>
      <c r="HG4957" s="1"/>
      <c r="HH4957" s="1"/>
      <c r="HI4957" s="1"/>
      <c r="HJ4957" s="1"/>
      <c r="HK4957" s="5"/>
      <c r="HL4957" s="5"/>
      <c r="HM4957" s="5"/>
      <c r="HN4957" s="5"/>
      <c r="HO4957" s="5"/>
      <c r="HP4957" s="5"/>
      <c r="HQ4957" s="5"/>
    </row>
    <row r="4958" s="13" customFormat="1" ht="21" hidden="1" customHeight="1" spans="1:225">
      <c r="A4958" s="18">
        <v>4958</v>
      </c>
      <c r="B4958" s="43" t="s">
        <v>48</v>
      </c>
      <c r="C4958" s="44" t="s">
        <v>29</v>
      </c>
      <c r="D4958" s="18">
        <v>179366</v>
      </c>
      <c r="E4958" s="45" t="s">
        <v>10667</v>
      </c>
      <c r="F4958" s="18" t="s">
        <v>679</v>
      </c>
      <c r="G4958" s="18"/>
      <c r="H4958" s="18"/>
      <c r="I4958" s="18"/>
      <c r="J4958" s="18" t="s">
        <v>9146</v>
      </c>
      <c r="K4958" s="45" t="s">
        <v>10663</v>
      </c>
      <c r="L4958" s="45" t="s">
        <v>42</v>
      </c>
      <c r="M4958" s="18"/>
      <c r="N4958" s="18">
        <v>168</v>
      </c>
      <c r="O4958" s="198">
        <v>0.25</v>
      </c>
      <c r="P4958" s="18"/>
      <c r="Q4958" s="45" t="s">
        <v>10664</v>
      </c>
      <c r="R4958" s="45" t="s">
        <v>10665</v>
      </c>
      <c r="S4958" s="18" t="s">
        <v>10585</v>
      </c>
      <c r="T4958" s="18"/>
      <c r="U4958" s="45" t="s">
        <v>157</v>
      </c>
      <c r="V4958" s="18"/>
      <c r="W4958" s="18"/>
      <c r="X4958" s="18"/>
      <c r="Y4958" s="18"/>
      <c r="Z4958" s="18" t="s">
        <v>10586</v>
      </c>
      <c r="AA4958" s="152"/>
      <c r="AB4958" s="153"/>
      <c r="AC4958" s="1"/>
      <c r="AD4958" s="1"/>
      <c r="AE4958" s="1"/>
      <c r="AF4958" s="1"/>
      <c r="AG4958" s="1"/>
      <c r="AH4958" s="1"/>
      <c r="AI4958" s="1"/>
      <c r="AJ4958" s="1"/>
      <c r="AK4958" s="1"/>
      <c r="AL4958" s="1"/>
      <c r="AM4958" s="1"/>
      <c r="AN4958" s="1"/>
      <c r="AO4958" s="1"/>
      <c r="AP4958" s="1"/>
      <c r="AQ4958" s="1"/>
      <c r="AR4958" s="1"/>
      <c r="AS4958" s="1"/>
      <c r="AT4958" s="1"/>
      <c r="AU4958" s="1"/>
      <c r="AV4958" s="1"/>
      <c r="AW4958" s="1"/>
      <c r="AX4958" s="1"/>
      <c r="AY4958" s="1"/>
      <c r="AZ4958" s="1"/>
      <c r="BA4958" s="1"/>
      <c r="BB4958" s="1"/>
      <c r="BC4958" s="1"/>
      <c r="BD4958" s="1"/>
      <c r="BE4958" s="1"/>
      <c r="BF4958" s="1"/>
      <c r="BG4958" s="1"/>
      <c r="BH4958" s="1"/>
      <c r="BI4958" s="1"/>
      <c r="BJ4958" s="1"/>
      <c r="BK4958" s="1"/>
      <c r="BL4958" s="1"/>
      <c r="BM4958" s="1"/>
      <c r="BN4958" s="1"/>
      <c r="BO4958" s="1"/>
      <c r="BP4958" s="1"/>
      <c r="BQ4958" s="1"/>
      <c r="BR4958" s="1"/>
      <c r="BS4958" s="1"/>
      <c r="BT4958" s="1"/>
      <c r="BU4958" s="1"/>
      <c r="BV4958" s="1"/>
      <c r="BW4958" s="1"/>
      <c r="BX4958" s="1"/>
      <c r="BY4958" s="1"/>
      <c r="BZ4958" s="1"/>
      <c r="CA4958" s="1"/>
      <c r="CB4958" s="1"/>
      <c r="CC4958" s="1"/>
      <c r="CD4958" s="1"/>
      <c r="CE4958" s="1"/>
      <c r="CF4958" s="1"/>
      <c r="CG4958" s="1"/>
      <c r="CH4958" s="1"/>
      <c r="CI4958" s="1"/>
      <c r="CJ4958" s="1"/>
      <c r="CK4958" s="1"/>
      <c r="CL4958" s="1"/>
      <c r="CM4958" s="1"/>
      <c r="CN4958" s="1"/>
      <c r="CO4958" s="1"/>
      <c r="CP4958" s="1"/>
      <c r="CQ4958" s="1"/>
      <c r="CR4958" s="1"/>
      <c r="CS4958" s="1"/>
      <c r="CT4958" s="1"/>
      <c r="CU4958" s="1"/>
      <c r="CV4958" s="1"/>
      <c r="CW4958" s="1"/>
      <c r="CX4958" s="1"/>
      <c r="CY4958" s="1"/>
      <c r="CZ4958" s="1"/>
      <c r="DA4958" s="1"/>
      <c r="DB4958" s="1"/>
      <c r="DC4958" s="1"/>
      <c r="DD4958" s="1"/>
      <c r="DE4958" s="1"/>
      <c r="DF4958" s="1"/>
      <c r="DG4958" s="1"/>
      <c r="DH4958" s="1"/>
      <c r="DI4958" s="1"/>
      <c r="DJ4958" s="1"/>
      <c r="DK4958" s="1"/>
      <c r="DL4958" s="1"/>
      <c r="DM4958" s="1"/>
      <c r="DN4958" s="1"/>
      <c r="DO4958" s="1"/>
      <c r="DP4958" s="1"/>
      <c r="DQ4958" s="1"/>
      <c r="DR4958" s="1"/>
      <c r="DS4958" s="1"/>
      <c r="DT4958" s="1"/>
      <c r="DU4958" s="1"/>
      <c r="DV4958" s="1"/>
      <c r="DW4958" s="1"/>
      <c r="DX4958" s="1"/>
      <c r="DY4958" s="1"/>
      <c r="DZ4958" s="1"/>
      <c r="EA4958" s="1"/>
      <c r="EB4958" s="1"/>
      <c r="EC4958" s="1"/>
      <c r="ED4958" s="1"/>
      <c r="EE4958" s="1"/>
      <c r="EF4958" s="1"/>
      <c r="EG4958" s="1"/>
      <c r="EH4958" s="1"/>
      <c r="EI4958" s="1"/>
      <c r="EJ4958" s="1"/>
      <c r="EK4958" s="1"/>
      <c r="EL4958" s="1"/>
      <c r="EM4958" s="1"/>
      <c r="EN4958" s="1"/>
      <c r="EO4958" s="1"/>
      <c r="EP4958" s="1"/>
      <c r="EQ4958" s="1"/>
      <c r="ER4958" s="1"/>
      <c r="ES4958" s="1"/>
      <c r="ET4958" s="1"/>
      <c r="EU4958" s="1"/>
      <c r="EV4958" s="1"/>
      <c r="EW4958" s="1"/>
      <c r="EX4958" s="1"/>
      <c r="EY4958" s="1"/>
      <c r="EZ4958" s="1"/>
      <c r="FA4958" s="1"/>
      <c r="FB4958" s="1"/>
      <c r="FC4958" s="1"/>
      <c r="FD4958" s="1"/>
      <c r="FE4958" s="1"/>
      <c r="FF4958" s="1"/>
      <c r="FG4958" s="1"/>
      <c r="FH4958" s="1"/>
      <c r="FI4958" s="1"/>
      <c r="FJ4958" s="1"/>
      <c r="FK4958" s="1"/>
      <c r="FL4958" s="1"/>
      <c r="FM4958" s="1"/>
      <c r="FN4958" s="1"/>
      <c r="FO4958" s="1"/>
      <c r="FP4958" s="1"/>
      <c r="FQ4958" s="1"/>
      <c r="FR4958" s="1"/>
      <c r="FS4958" s="1"/>
      <c r="FT4958" s="1"/>
      <c r="FU4958" s="1"/>
      <c r="FV4958" s="1"/>
      <c r="FW4958" s="1"/>
      <c r="FX4958" s="1"/>
      <c r="FY4958" s="1"/>
      <c r="FZ4958" s="1"/>
      <c r="GA4958" s="1"/>
      <c r="GB4958" s="1"/>
      <c r="GC4958" s="1"/>
      <c r="GD4958" s="1"/>
      <c r="GE4958" s="1"/>
      <c r="GF4958" s="1"/>
      <c r="GG4958" s="1"/>
      <c r="GH4958" s="1"/>
      <c r="GI4958" s="1"/>
      <c r="GJ4958" s="1"/>
      <c r="GK4958" s="1"/>
      <c r="GL4958" s="1"/>
      <c r="GM4958" s="1"/>
      <c r="GN4958" s="1"/>
      <c r="GO4958" s="1"/>
      <c r="GP4958" s="1"/>
      <c r="GQ4958" s="1"/>
      <c r="GR4958" s="1"/>
      <c r="GS4958" s="1"/>
      <c r="GT4958" s="1"/>
      <c r="GU4958" s="1"/>
      <c r="GV4958" s="1"/>
      <c r="GW4958" s="1"/>
      <c r="GX4958" s="1"/>
      <c r="GY4958" s="1"/>
      <c r="GZ4958" s="1"/>
      <c r="HA4958" s="1"/>
      <c r="HB4958" s="1"/>
      <c r="HC4958" s="1"/>
      <c r="HD4958" s="1"/>
      <c r="HE4958" s="1"/>
      <c r="HF4958" s="1"/>
      <c r="HG4958" s="1"/>
      <c r="HH4958" s="1"/>
      <c r="HI4958" s="1"/>
      <c r="HJ4958" s="1"/>
      <c r="HK4958" s="5"/>
      <c r="HL4958" s="5"/>
      <c r="HM4958" s="5"/>
      <c r="HN4958" s="5"/>
      <c r="HO4958" s="5"/>
      <c r="HP4958" s="5"/>
      <c r="HQ4958" s="5"/>
    </row>
    <row r="4959" s="13" customFormat="1" ht="21" hidden="1" customHeight="1" spans="1:225">
      <c r="A4959" s="18">
        <v>4959</v>
      </c>
      <c r="B4959" s="43" t="s">
        <v>48</v>
      </c>
      <c r="C4959" s="44" t="s">
        <v>29</v>
      </c>
      <c r="D4959" s="18">
        <v>179370</v>
      </c>
      <c r="E4959" s="45" t="s">
        <v>10668</v>
      </c>
      <c r="F4959" s="18" t="s">
        <v>526</v>
      </c>
      <c r="G4959" s="18"/>
      <c r="H4959" s="18"/>
      <c r="I4959" s="18"/>
      <c r="J4959" s="18" t="s">
        <v>8404</v>
      </c>
      <c r="K4959" s="45" t="s">
        <v>10663</v>
      </c>
      <c r="L4959" s="45" t="s">
        <v>42</v>
      </c>
      <c r="M4959" s="18"/>
      <c r="N4959" s="18">
        <v>138</v>
      </c>
      <c r="O4959" s="198">
        <v>0.25</v>
      </c>
      <c r="P4959" s="18"/>
      <c r="Q4959" s="45" t="s">
        <v>10664</v>
      </c>
      <c r="R4959" s="45" t="s">
        <v>10665</v>
      </c>
      <c r="S4959" s="18" t="s">
        <v>10585</v>
      </c>
      <c r="T4959" s="18"/>
      <c r="U4959" s="45" t="s">
        <v>157</v>
      </c>
      <c r="V4959" s="18"/>
      <c r="W4959" s="18"/>
      <c r="X4959" s="18"/>
      <c r="Y4959" s="18"/>
      <c r="Z4959" s="18" t="s">
        <v>10586</v>
      </c>
      <c r="AA4959" s="152"/>
      <c r="AB4959" s="153"/>
      <c r="AC4959" s="1"/>
      <c r="AD4959" s="1"/>
      <c r="AE4959" s="1"/>
      <c r="AF4959" s="1"/>
      <c r="AG4959" s="1"/>
      <c r="AH4959" s="1"/>
      <c r="AI4959" s="1"/>
      <c r="AJ4959" s="1"/>
      <c r="AK4959" s="1"/>
      <c r="AL4959" s="1"/>
      <c r="AM4959" s="1"/>
      <c r="AN4959" s="1"/>
      <c r="AO4959" s="1"/>
      <c r="AP4959" s="1"/>
      <c r="AQ4959" s="1"/>
      <c r="AR4959" s="1"/>
      <c r="AS4959" s="1"/>
      <c r="AT4959" s="1"/>
      <c r="AU4959" s="1"/>
      <c r="AV4959" s="1"/>
      <c r="AW4959" s="1"/>
      <c r="AX4959" s="1"/>
      <c r="AY4959" s="1"/>
      <c r="AZ4959" s="1"/>
      <c r="BA4959" s="1"/>
      <c r="BB4959" s="1"/>
      <c r="BC4959" s="1"/>
      <c r="BD4959" s="1"/>
      <c r="BE4959" s="1"/>
      <c r="BF4959" s="1"/>
      <c r="BG4959" s="1"/>
      <c r="BH4959" s="1"/>
      <c r="BI4959" s="1"/>
      <c r="BJ4959" s="1"/>
      <c r="BK4959" s="1"/>
      <c r="BL4959" s="1"/>
      <c r="BM4959" s="1"/>
      <c r="BN4959" s="1"/>
      <c r="BO4959" s="1"/>
      <c r="BP4959" s="1"/>
      <c r="BQ4959" s="1"/>
      <c r="BR4959" s="1"/>
      <c r="BS4959" s="1"/>
      <c r="BT4959" s="1"/>
      <c r="BU4959" s="1"/>
      <c r="BV4959" s="1"/>
      <c r="BW4959" s="1"/>
      <c r="BX4959" s="1"/>
      <c r="BY4959" s="1"/>
      <c r="BZ4959" s="1"/>
      <c r="CA4959" s="1"/>
      <c r="CB4959" s="1"/>
      <c r="CC4959" s="1"/>
      <c r="CD4959" s="1"/>
      <c r="CE4959" s="1"/>
      <c r="CF4959" s="1"/>
      <c r="CG4959" s="1"/>
      <c r="CH4959" s="1"/>
      <c r="CI4959" s="1"/>
      <c r="CJ4959" s="1"/>
      <c r="CK4959" s="1"/>
      <c r="CL4959" s="1"/>
      <c r="CM4959" s="1"/>
      <c r="CN4959" s="1"/>
      <c r="CO4959" s="1"/>
      <c r="CP4959" s="1"/>
      <c r="CQ4959" s="1"/>
      <c r="CR4959" s="1"/>
      <c r="CS4959" s="1"/>
      <c r="CT4959" s="1"/>
      <c r="CU4959" s="1"/>
      <c r="CV4959" s="1"/>
      <c r="CW4959" s="1"/>
      <c r="CX4959" s="1"/>
      <c r="CY4959" s="1"/>
      <c r="CZ4959" s="1"/>
      <c r="DA4959" s="1"/>
      <c r="DB4959" s="1"/>
      <c r="DC4959" s="1"/>
      <c r="DD4959" s="1"/>
      <c r="DE4959" s="1"/>
      <c r="DF4959" s="1"/>
      <c r="DG4959" s="1"/>
      <c r="DH4959" s="1"/>
      <c r="DI4959" s="1"/>
      <c r="DJ4959" s="1"/>
      <c r="DK4959" s="1"/>
      <c r="DL4959" s="1"/>
      <c r="DM4959" s="1"/>
      <c r="DN4959" s="1"/>
      <c r="DO4959" s="1"/>
      <c r="DP4959" s="1"/>
      <c r="DQ4959" s="1"/>
      <c r="DR4959" s="1"/>
      <c r="DS4959" s="1"/>
      <c r="DT4959" s="1"/>
      <c r="DU4959" s="1"/>
      <c r="DV4959" s="1"/>
      <c r="DW4959" s="1"/>
      <c r="DX4959" s="1"/>
      <c r="DY4959" s="1"/>
      <c r="DZ4959" s="1"/>
      <c r="EA4959" s="1"/>
      <c r="EB4959" s="1"/>
      <c r="EC4959" s="1"/>
      <c r="ED4959" s="1"/>
      <c r="EE4959" s="1"/>
      <c r="EF4959" s="1"/>
      <c r="EG4959" s="1"/>
      <c r="EH4959" s="1"/>
      <c r="EI4959" s="1"/>
      <c r="EJ4959" s="1"/>
      <c r="EK4959" s="1"/>
      <c r="EL4959" s="1"/>
      <c r="EM4959" s="1"/>
      <c r="EN4959" s="1"/>
      <c r="EO4959" s="1"/>
      <c r="EP4959" s="1"/>
      <c r="EQ4959" s="1"/>
      <c r="ER4959" s="1"/>
      <c r="ES4959" s="1"/>
      <c r="ET4959" s="1"/>
      <c r="EU4959" s="1"/>
      <c r="EV4959" s="1"/>
      <c r="EW4959" s="1"/>
      <c r="EX4959" s="1"/>
      <c r="EY4959" s="1"/>
      <c r="EZ4959" s="1"/>
      <c r="FA4959" s="1"/>
      <c r="FB4959" s="1"/>
      <c r="FC4959" s="1"/>
      <c r="FD4959" s="1"/>
      <c r="FE4959" s="1"/>
      <c r="FF4959" s="1"/>
      <c r="FG4959" s="1"/>
      <c r="FH4959" s="1"/>
      <c r="FI4959" s="1"/>
      <c r="FJ4959" s="1"/>
      <c r="FK4959" s="1"/>
      <c r="FL4959" s="1"/>
      <c r="FM4959" s="1"/>
      <c r="FN4959" s="1"/>
      <c r="FO4959" s="1"/>
      <c r="FP4959" s="1"/>
      <c r="FQ4959" s="1"/>
      <c r="FR4959" s="1"/>
      <c r="FS4959" s="1"/>
      <c r="FT4959" s="1"/>
      <c r="FU4959" s="1"/>
      <c r="FV4959" s="1"/>
      <c r="FW4959" s="1"/>
      <c r="FX4959" s="1"/>
      <c r="FY4959" s="1"/>
      <c r="FZ4959" s="1"/>
      <c r="GA4959" s="1"/>
      <c r="GB4959" s="1"/>
      <c r="GC4959" s="1"/>
      <c r="GD4959" s="1"/>
      <c r="GE4959" s="1"/>
      <c r="GF4959" s="1"/>
      <c r="GG4959" s="1"/>
      <c r="GH4959" s="1"/>
      <c r="GI4959" s="1"/>
      <c r="GJ4959" s="1"/>
      <c r="GK4959" s="1"/>
      <c r="GL4959" s="1"/>
      <c r="GM4959" s="1"/>
      <c r="GN4959" s="1"/>
      <c r="GO4959" s="1"/>
      <c r="GP4959" s="1"/>
      <c r="GQ4959" s="1"/>
      <c r="GR4959" s="1"/>
      <c r="GS4959" s="1"/>
      <c r="GT4959" s="1"/>
      <c r="GU4959" s="1"/>
      <c r="GV4959" s="1"/>
      <c r="GW4959" s="1"/>
      <c r="GX4959" s="1"/>
      <c r="GY4959" s="1"/>
      <c r="GZ4959" s="1"/>
      <c r="HA4959" s="1"/>
      <c r="HB4959" s="1"/>
      <c r="HC4959" s="1"/>
      <c r="HD4959" s="1"/>
      <c r="HE4959" s="1"/>
      <c r="HF4959" s="1"/>
      <c r="HG4959" s="1"/>
      <c r="HH4959" s="1"/>
      <c r="HI4959" s="1"/>
      <c r="HJ4959" s="1"/>
      <c r="HK4959" s="5"/>
      <c r="HL4959" s="5"/>
      <c r="HM4959" s="5"/>
      <c r="HN4959" s="5"/>
      <c r="HO4959" s="5"/>
      <c r="HP4959" s="5"/>
      <c r="HQ4959" s="5"/>
    </row>
    <row r="4960" s="13" customFormat="1" ht="21" hidden="1" customHeight="1" spans="1:225">
      <c r="A4960" s="18">
        <v>4960</v>
      </c>
      <c r="B4960" s="43" t="s">
        <v>48</v>
      </c>
      <c r="C4960" s="44" t="s">
        <v>29</v>
      </c>
      <c r="D4960" s="18">
        <v>179367</v>
      </c>
      <c r="E4960" s="45" t="s">
        <v>10669</v>
      </c>
      <c r="F4960" s="18" t="s">
        <v>526</v>
      </c>
      <c r="G4960" s="18"/>
      <c r="H4960" s="18"/>
      <c r="I4960" s="18"/>
      <c r="J4960" s="18" t="s">
        <v>8404</v>
      </c>
      <c r="K4960" s="45" t="s">
        <v>10663</v>
      </c>
      <c r="L4960" s="45" t="s">
        <v>42</v>
      </c>
      <c r="M4960" s="18"/>
      <c r="N4960" s="18">
        <v>98</v>
      </c>
      <c r="O4960" s="198">
        <v>0.25</v>
      </c>
      <c r="P4960" s="18"/>
      <c r="Q4960" s="45" t="s">
        <v>10664</v>
      </c>
      <c r="R4960" s="45" t="s">
        <v>10665</v>
      </c>
      <c r="S4960" s="18" t="s">
        <v>10585</v>
      </c>
      <c r="T4960" s="18"/>
      <c r="U4960" s="45" t="s">
        <v>157</v>
      </c>
      <c r="V4960" s="18"/>
      <c r="W4960" s="18"/>
      <c r="X4960" s="18"/>
      <c r="Y4960" s="18"/>
      <c r="Z4960" s="18" t="s">
        <v>10586</v>
      </c>
      <c r="AA4960" s="152"/>
      <c r="AB4960" s="153"/>
      <c r="AC4960" s="1"/>
      <c r="AD4960" s="1"/>
      <c r="AE4960" s="1"/>
      <c r="AF4960" s="1"/>
      <c r="AG4960" s="1"/>
      <c r="AH4960" s="1"/>
      <c r="AI4960" s="1"/>
      <c r="AJ4960" s="1"/>
      <c r="AK4960" s="1"/>
      <c r="AL4960" s="1"/>
      <c r="AM4960" s="1"/>
      <c r="AN4960" s="1"/>
      <c r="AO4960" s="1"/>
      <c r="AP4960" s="1"/>
      <c r="AQ4960" s="1"/>
      <c r="AR4960" s="1"/>
      <c r="AS4960" s="1"/>
      <c r="AT4960" s="1"/>
      <c r="AU4960" s="1"/>
      <c r="AV4960" s="1"/>
      <c r="AW4960" s="1"/>
      <c r="AX4960" s="1"/>
      <c r="AY4960" s="1"/>
      <c r="AZ4960" s="1"/>
      <c r="BA4960" s="1"/>
      <c r="BB4960" s="1"/>
      <c r="BC4960" s="1"/>
      <c r="BD4960" s="1"/>
      <c r="BE4960" s="1"/>
      <c r="BF4960" s="1"/>
      <c r="BG4960" s="1"/>
      <c r="BH4960" s="1"/>
      <c r="BI4960" s="1"/>
      <c r="BJ4960" s="1"/>
      <c r="BK4960" s="1"/>
      <c r="BL4960" s="1"/>
      <c r="BM4960" s="1"/>
      <c r="BN4960" s="1"/>
      <c r="BO4960" s="1"/>
      <c r="BP4960" s="1"/>
      <c r="BQ4960" s="1"/>
      <c r="BR4960" s="1"/>
      <c r="BS4960" s="1"/>
      <c r="BT4960" s="1"/>
      <c r="BU4960" s="1"/>
      <c r="BV4960" s="1"/>
      <c r="BW4960" s="1"/>
      <c r="BX4960" s="1"/>
      <c r="BY4960" s="1"/>
      <c r="BZ4960" s="1"/>
      <c r="CA4960" s="1"/>
      <c r="CB4960" s="1"/>
      <c r="CC4960" s="1"/>
      <c r="CD4960" s="1"/>
      <c r="CE4960" s="1"/>
      <c r="CF4960" s="1"/>
      <c r="CG4960" s="1"/>
      <c r="CH4960" s="1"/>
      <c r="CI4960" s="1"/>
      <c r="CJ4960" s="1"/>
      <c r="CK4960" s="1"/>
      <c r="CL4960" s="1"/>
      <c r="CM4960" s="1"/>
      <c r="CN4960" s="1"/>
      <c r="CO4960" s="1"/>
      <c r="CP4960" s="1"/>
      <c r="CQ4960" s="1"/>
      <c r="CR4960" s="1"/>
      <c r="CS4960" s="1"/>
      <c r="CT4960" s="1"/>
      <c r="CU4960" s="1"/>
      <c r="CV4960" s="1"/>
      <c r="CW4960" s="1"/>
      <c r="CX4960" s="1"/>
      <c r="CY4960" s="1"/>
      <c r="CZ4960" s="1"/>
      <c r="DA4960" s="1"/>
      <c r="DB4960" s="1"/>
      <c r="DC4960" s="1"/>
      <c r="DD4960" s="1"/>
      <c r="DE4960" s="1"/>
      <c r="DF4960" s="1"/>
      <c r="DG4960" s="1"/>
      <c r="DH4960" s="1"/>
      <c r="DI4960" s="1"/>
      <c r="DJ4960" s="1"/>
      <c r="DK4960" s="1"/>
      <c r="DL4960" s="1"/>
      <c r="DM4960" s="1"/>
      <c r="DN4960" s="1"/>
      <c r="DO4960" s="1"/>
      <c r="DP4960" s="1"/>
      <c r="DQ4960" s="1"/>
      <c r="DR4960" s="1"/>
      <c r="DS4960" s="1"/>
      <c r="DT4960" s="1"/>
      <c r="DU4960" s="1"/>
      <c r="DV4960" s="1"/>
      <c r="DW4960" s="1"/>
      <c r="DX4960" s="1"/>
      <c r="DY4960" s="1"/>
      <c r="DZ4960" s="1"/>
      <c r="EA4960" s="1"/>
      <c r="EB4960" s="1"/>
      <c r="EC4960" s="1"/>
      <c r="ED4960" s="1"/>
      <c r="EE4960" s="1"/>
      <c r="EF4960" s="1"/>
      <c r="EG4960" s="1"/>
      <c r="EH4960" s="1"/>
      <c r="EI4960" s="1"/>
      <c r="EJ4960" s="1"/>
      <c r="EK4960" s="1"/>
      <c r="EL4960" s="1"/>
      <c r="EM4960" s="1"/>
      <c r="EN4960" s="1"/>
      <c r="EO4960" s="1"/>
      <c r="EP4960" s="1"/>
      <c r="EQ4960" s="1"/>
      <c r="ER4960" s="1"/>
      <c r="ES4960" s="1"/>
      <c r="ET4960" s="1"/>
      <c r="EU4960" s="1"/>
      <c r="EV4960" s="1"/>
      <c r="EW4960" s="1"/>
      <c r="EX4960" s="1"/>
      <c r="EY4960" s="1"/>
      <c r="EZ4960" s="1"/>
      <c r="FA4960" s="1"/>
      <c r="FB4960" s="1"/>
      <c r="FC4960" s="1"/>
      <c r="FD4960" s="1"/>
      <c r="FE4960" s="1"/>
      <c r="FF4960" s="1"/>
      <c r="FG4960" s="1"/>
      <c r="FH4960" s="1"/>
      <c r="FI4960" s="1"/>
      <c r="FJ4960" s="1"/>
      <c r="FK4960" s="1"/>
      <c r="FL4960" s="1"/>
      <c r="FM4960" s="1"/>
      <c r="FN4960" s="1"/>
      <c r="FO4960" s="1"/>
      <c r="FP4960" s="1"/>
      <c r="FQ4960" s="1"/>
      <c r="FR4960" s="1"/>
      <c r="FS4960" s="1"/>
      <c r="FT4960" s="1"/>
      <c r="FU4960" s="1"/>
      <c r="FV4960" s="1"/>
      <c r="FW4960" s="1"/>
      <c r="FX4960" s="1"/>
      <c r="FY4960" s="1"/>
      <c r="FZ4960" s="1"/>
      <c r="GA4960" s="1"/>
      <c r="GB4960" s="1"/>
      <c r="GC4960" s="1"/>
      <c r="GD4960" s="1"/>
      <c r="GE4960" s="1"/>
      <c r="GF4960" s="1"/>
      <c r="GG4960" s="1"/>
      <c r="GH4960" s="1"/>
      <c r="GI4960" s="1"/>
      <c r="GJ4960" s="1"/>
      <c r="GK4960" s="1"/>
      <c r="GL4960" s="1"/>
      <c r="GM4960" s="1"/>
      <c r="GN4960" s="1"/>
      <c r="GO4960" s="1"/>
      <c r="GP4960" s="1"/>
      <c r="GQ4960" s="1"/>
      <c r="GR4960" s="1"/>
      <c r="GS4960" s="1"/>
      <c r="GT4960" s="1"/>
      <c r="GU4960" s="1"/>
      <c r="GV4960" s="1"/>
      <c r="GW4960" s="1"/>
      <c r="GX4960" s="1"/>
      <c r="GY4960" s="1"/>
      <c r="GZ4960" s="1"/>
      <c r="HA4960" s="1"/>
      <c r="HB4960" s="1"/>
      <c r="HC4960" s="1"/>
      <c r="HD4960" s="1"/>
      <c r="HE4960" s="1"/>
      <c r="HF4960" s="1"/>
      <c r="HG4960" s="1"/>
      <c r="HH4960" s="1"/>
      <c r="HI4960" s="1"/>
      <c r="HJ4960" s="1"/>
      <c r="HK4960" s="5"/>
      <c r="HL4960" s="5"/>
      <c r="HM4960" s="5"/>
      <c r="HN4960" s="5"/>
      <c r="HO4960" s="5"/>
      <c r="HP4960" s="5"/>
      <c r="HQ4960" s="5"/>
    </row>
    <row r="4961" s="13" customFormat="1" ht="21" hidden="1" customHeight="1" spans="1:225">
      <c r="A4961" s="18">
        <v>4961</v>
      </c>
      <c r="B4961" s="43" t="s">
        <v>48</v>
      </c>
      <c r="C4961" s="44" t="s">
        <v>29</v>
      </c>
      <c r="D4961" s="18">
        <v>179371</v>
      </c>
      <c r="E4961" s="45" t="s">
        <v>10670</v>
      </c>
      <c r="F4961" s="18" t="s">
        <v>526</v>
      </c>
      <c r="G4961" s="18"/>
      <c r="H4961" s="18"/>
      <c r="I4961" s="18"/>
      <c r="J4961" s="18" t="s">
        <v>8404</v>
      </c>
      <c r="K4961" s="45" t="s">
        <v>10663</v>
      </c>
      <c r="L4961" s="45" t="s">
        <v>42</v>
      </c>
      <c r="M4961" s="18"/>
      <c r="N4961" s="18">
        <v>128</v>
      </c>
      <c r="O4961" s="198">
        <v>0.25</v>
      </c>
      <c r="P4961" s="18"/>
      <c r="Q4961" s="45" t="s">
        <v>10664</v>
      </c>
      <c r="R4961" s="45" t="s">
        <v>10665</v>
      </c>
      <c r="S4961" s="18" t="s">
        <v>10585</v>
      </c>
      <c r="T4961" s="18"/>
      <c r="U4961" s="45" t="s">
        <v>157</v>
      </c>
      <c r="V4961" s="18"/>
      <c r="W4961" s="18"/>
      <c r="X4961" s="18"/>
      <c r="Y4961" s="18"/>
      <c r="Z4961" s="18" t="s">
        <v>10586</v>
      </c>
      <c r="AA4961" s="152"/>
      <c r="AB4961" s="153"/>
      <c r="AC4961" s="1"/>
      <c r="AD4961" s="1"/>
      <c r="AE4961" s="1"/>
      <c r="AF4961" s="1"/>
      <c r="AG4961" s="1"/>
      <c r="AH4961" s="1"/>
      <c r="AI4961" s="1"/>
      <c r="AJ4961" s="1"/>
      <c r="AK4961" s="1"/>
      <c r="AL4961" s="1"/>
      <c r="AM4961" s="1"/>
      <c r="AN4961" s="1"/>
      <c r="AO4961" s="1"/>
      <c r="AP4961" s="1"/>
      <c r="AQ4961" s="1"/>
      <c r="AR4961" s="1"/>
      <c r="AS4961" s="1"/>
      <c r="AT4961" s="1"/>
      <c r="AU4961" s="1"/>
      <c r="AV4961" s="1"/>
      <c r="AW4961" s="1"/>
      <c r="AX4961" s="1"/>
      <c r="AY4961" s="1"/>
      <c r="AZ4961" s="1"/>
      <c r="BA4961" s="1"/>
      <c r="BB4961" s="1"/>
      <c r="BC4961" s="1"/>
      <c r="BD4961" s="1"/>
      <c r="BE4961" s="1"/>
      <c r="BF4961" s="1"/>
      <c r="BG4961" s="1"/>
      <c r="BH4961" s="1"/>
      <c r="BI4961" s="1"/>
      <c r="BJ4961" s="1"/>
      <c r="BK4961" s="1"/>
      <c r="BL4961" s="1"/>
      <c r="BM4961" s="1"/>
      <c r="BN4961" s="1"/>
      <c r="BO4961" s="1"/>
      <c r="BP4961" s="1"/>
      <c r="BQ4961" s="1"/>
      <c r="BR4961" s="1"/>
      <c r="BS4961" s="1"/>
      <c r="BT4961" s="1"/>
      <c r="BU4961" s="1"/>
      <c r="BV4961" s="1"/>
      <c r="BW4961" s="1"/>
      <c r="BX4961" s="1"/>
      <c r="BY4961" s="1"/>
      <c r="BZ4961" s="1"/>
      <c r="CA4961" s="1"/>
      <c r="CB4961" s="1"/>
      <c r="CC4961" s="1"/>
      <c r="CD4961" s="1"/>
      <c r="CE4961" s="1"/>
      <c r="CF4961" s="1"/>
      <c r="CG4961" s="1"/>
      <c r="CH4961" s="1"/>
      <c r="CI4961" s="1"/>
      <c r="CJ4961" s="1"/>
      <c r="CK4961" s="1"/>
      <c r="CL4961" s="1"/>
      <c r="CM4961" s="1"/>
      <c r="CN4961" s="1"/>
      <c r="CO4961" s="1"/>
      <c r="CP4961" s="1"/>
      <c r="CQ4961" s="1"/>
      <c r="CR4961" s="1"/>
      <c r="CS4961" s="1"/>
      <c r="CT4961" s="1"/>
      <c r="CU4961" s="1"/>
      <c r="CV4961" s="1"/>
      <c r="CW4961" s="1"/>
      <c r="CX4961" s="1"/>
      <c r="CY4961" s="1"/>
      <c r="CZ4961" s="1"/>
      <c r="DA4961" s="1"/>
      <c r="DB4961" s="1"/>
      <c r="DC4961" s="1"/>
      <c r="DD4961" s="1"/>
      <c r="DE4961" s="1"/>
      <c r="DF4961" s="1"/>
      <c r="DG4961" s="1"/>
      <c r="DH4961" s="1"/>
      <c r="DI4961" s="1"/>
      <c r="DJ4961" s="1"/>
      <c r="DK4961" s="1"/>
      <c r="DL4961" s="1"/>
      <c r="DM4961" s="1"/>
      <c r="DN4961" s="1"/>
      <c r="DO4961" s="1"/>
      <c r="DP4961" s="1"/>
      <c r="DQ4961" s="1"/>
      <c r="DR4961" s="1"/>
      <c r="DS4961" s="1"/>
      <c r="DT4961" s="1"/>
      <c r="DU4961" s="1"/>
      <c r="DV4961" s="1"/>
      <c r="DW4961" s="1"/>
      <c r="DX4961" s="1"/>
      <c r="DY4961" s="1"/>
      <c r="DZ4961" s="1"/>
      <c r="EA4961" s="1"/>
      <c r="EB4961" s="1"/>
      <c r="EC4961" s="1"/>
      <c r="ED4961" s="1"/>
      <c r="EE4961" s="1"/>
      <c r="EF4961" s="1"/>
      <c r="EG4961" s="1"/>
      <c r="EH4961" s="1"/>
      <c r="EI4961" s="1"/>
      <c r="EJ4961" s="1"/>
      <c r="EK4961" s="1"/>
      <c r="EL4961" s="1"/>
      <c r="EM4961" s="1"/>
      <c r="EN4961" s="1"/>
      <c r="EO4961" s="1"/>
      <c r="EP4961" s="1"/>
      <c r="EQ4961" s="1"/>
      <c r="ER4961" s="1"/>
      <c r="ES4961" s="1"/>
      <c r="ET4961" s="1"/>
      <c r="EU4961" s="1"/>
      <c r="EV4961" s="1"/>
      <c r="EW4961" s="1"/>
      <c r="EX4961" s="1"/>
      <c r="EY4961" s="1"/>
      <c r="EZ4961" s="1"/>
      <c r="FA4961" s="1"/>
      <c r="FB4961" s="1"/>
      <c r="FC4961" s="1"/>
      <c r="FD4961" s="1"/>
      <c r="FE4961" s="1"/>
      <c r="FF4961" s="1"/>
      <c r="FG4961" s="1"/>
      <c r="FH4961" s="1"/>
      <c r="FI4961" s="1"/>
      <c r="FJ4961" s="1"/>
      <c r="FK4961" s="1"/>
      <c r="FL4961" s="1"/>
      <c r="FM4961" s="1"/>
      <c r="FN4961" s="1"/>
      <c r="FO4961" s="1"/>
      <c r="FP4961" s="1"/>
      <c r="FQ4961" s="1"/>
      <c r="FR4961" s="1"/>
      <c r="FS4961" s="1"/>
      <c r="FT4961" s="1"/>
      <c r="FU4961" s="1"/>
      <c r="FV4961" s="1"/>
      <c r="FW4961" s="1"/>
      <c r="FX4961" s="1"/>
      <c r="FY4961" s="1"/>
      <c r="FZ4961" s="1"/>
      <c r="GA4961" s="1"/>
      <c r="GB4961" s="1"/>
      <c r="GC4961" s="1"/>
      <c r="GD4961" s="1"/>
      <c r="GE4961" s="1"/>
      <c r="GF4961" s="1"/>
      <c r="GG4961" s="1"/>
      <c r="GH4961" s="1"/>
      <c r="GI4961" s="1"/>
      <c r="GJ4961" s="1"/>
      <c r="GK4961" s="1"/>
      <c r="GL4961" s="1"/>
      <c r="GM4961" s="1"/>
      <c r="GN4961" s="1"/>
      <c r="GO4961" s="1"/>
      <c r="GP4961" s="1"/>
      <c r="GQ4961" s="1"/>
      <c r="GR4961" s="1"/>
      <c r="GS4961" s="1"/>
      <c r="GT4961" s="1"/>
      <c r="GU4961" s="1"/>
      <c r="GV4961" s="1"/>
      <c r="GW4961" s="1"/>
      <c r="GX4961" s="1"/>
      <c r="GY4961" s="1"/>
      <c r="GZ4961" s="1"/>
      <c r="HA4961" s="1"/>
      <c r="HB4961" s="1"/>
      <c r="HC4961" s="1"/>
      <c r="HD4961" s="1"/>
      <c r="HE4961" s="1"/>
      <c r="HF4961" s="1"/>
      <c r="HG4961" s="1"/>
      <c r="HH4961" s="1"/>
      <c r="HI4961" s="1"/>
      <c r="HJ4961" s="1"/>
      <c r="HK4961" s="5"/>
      <c r="HL4961" s="5"/>
      <c r="HM4961" s="5"/>
      <c r="HN4961" s="5"/>
      <c r="HO4961" s="5"/>
      <c r="HP4961" s="5"/>
      <c r="HQ4961" s="5"/>
    </row>
    <row r="4962" s="13" customFormat="1" ht="21" hidden="1" customHeight="1" spans="1:28">
      <c r="A4962" s="18">
        <v>4962</v>
      </c>
      <c r="B4962" s="43" t="s">
        <v>48</v>
      </c>
      <c r="C4962" s="44" t="s">
        <v>29</v>
      </c>
      <c r="D4962" s="18">
        <v>178721</v>
      </c>
      <c r="E4962" s="45" t="s">
        <v>10671</v>
      </c>
      <c r="F4962" s="18" t="s">
        <v>1160</v>
      </c>
      <c r="G4962" s="18"/>
      <c r="H4962" s="18"/>
      <c r="I4962" s="18"/>
      <c r="J4962" s="18" t="s">
        <v>9642</v>
      </c>
      <c r="K4962" s="45" t="s">
        <v>9643</v>
      </c>
      <c r="L4962" s="45" t="s">
        <v>100</v>
      </c>
      <c r="M4962" s="18"/>
      <c r="N4962" s="18">
        <v>89</v>
      </c>
      <c r="O4962" s="198">
        <v>0.569662921348315</v>
      </c>
      <c r="P4962" s="18"/>
      <c r="Q4962" s="45" t="s">
        <v>10672</v>
      </c>
      <c r="R4962" s="45" t="s">
        <v>9644</v>
      </c>
      <c r="S4962" s="18" t="s">
        <v>10585</v>
      </c>
      <c r="T4962" s="18"/>
      <c r="U4962" s="45" t="s">
        <v>157</v>
      </c>
      <c r="V4962" s="18"/>
      <c r="W4962" s="18"/>
      <c r="X4962" s="18"/>
      <c r="Y4962" s="18"/>
      <c r="Z4962" s="18" t="s">
        <v>10586</v>
      </c>
      <c r="AA4962" s="152"/>
      <c r="AB4962" s="153"/>
    </row>
    <row r="4963" s="13" customFormat="1" ht="21" hidden="1" customHeight="1" spans="1:225">
      <c r="A4963" s="18">
        <v>4963</v>
      </c>
      <c r="B4963" s="43" t="s">
        <v>48</v>
      </c>
      <c r="C4963" s="44" t="s">
        <v>29</v>
      </c>
      <c r="D4963" s="18">
        <v>179144</v>
      </c>
      <c r="E4963" s="45" t="s">
        <v>10673</v>
      </c>
      <c r="F4963" s="18" t="s">
        <v>10674</v>
      </c>
      <c r="G4963" s="18"/>
      <c r="H4963" s="18"/>
      <c r="I4963" s="18"/>
      <c r="J4963" s="18">
        <v>24</v>
      </c>
      <c r="K4963" s="45" t="s">
        <v>10675</v>
      </c>
      <c r="L4963" s="45" t="s">
        <v>42</v>
      </c>
      <c r="M4963" s="18"/>
      <c r="N4963" s="18">
        <v>660</v>
      </c>
      <c r="O4963" s="198">
        <v>0.0909090909090909</v>
      </c>
      <c r="P4963" s="18"/>
      <c r="Q4963" s="45" t="s">
        <v>10676</v>
      </c>
      <c r="R4963" s="45" t="s">
        <v>101</v>
      </c>
      <c r="S4963" s="18" t="s">
        <v>10585</v>
      </c>
      <c r="T4963" s="18"/>
      <c r="U4963" s="45" t="s">
        <v>45</v>
      </c>
      <c r="V4963" s="18"/>
      <c r="W4963" s="18"/>
      <c r="X4963" s="18"/>
      <c r="Y4963" s="18"/>
      <c r="Z4963" s="18" t="s">
        <v>10586</v>
      </c>
      <c r="AA4963" s="152"/>
      <c r="AB4963" s="153"/>
      <c r="AC4963" s="1"/>
      <c r="AD4963" s="1"/>
      <c r="AE4963" s="1"/>
      <c r="AF4963" s="1"/>
      <c r="AG4963" s="1"/>
      <c r="AH4963" s="1"/>
      <c r="AI4963" s="1"/>
      <c r="AJ4963" s="1"/>
      <c r="AK4963" s="1"/>
      <c r="AL4963" s="1"/>
      <c r="AM4963" s="1"/>
      <c r="AN4963" s="1"/>
      <c r="AO4963" s="1"/>
      <c r="AP4963" s="1"/>
      <c r="AQ4963" s="1"/>
      <c r="AR4963" s="1"/>
      <c r="AS4963" s="1"/>
      <c r="AT4963" s="1"/>
      <c r="AU4963" s="1"/>
      <c r="AV4963" s="1"/>
      <c r="AW4963" s="1"/>
      <c r="AX4963" s="1"/>
      <c r="AY4963" s="1"/>
      <c r="AZ4963" s="1"/>
      <c r="BA4963" s="1"/>
      <c r="BB4963" s="1"/>
      <c r="BC4963" s="1"/>
      <c r="BD4963" s="1"/>
      <c r="BE4963" s="1"/>
      <c r="BF4963" s="1"/>
      <c r="BG4963" s="1"/>
      <c r="BH4963" s="1"/>
      <c r="BI4963" s="1"/>
      <c r="BJ4963" s="1"/>
      <c r="BK4963" s="1"/>
      <c r="BL4963" s="1"/>
      <c r="BM4963" s="1"/>
      <c r="BN4963" s="1"/>
      <c r="BO4963" s="1"/>
      <c r="BP4963" s="1"/>
      <c r="BQ4963" s="1"/>
      <c r="BR4963" s="1"/>
      <c r="BS4963" s="1"/>
      <c r="BT4963" s="1"/>
      <c r="BU4963" s="1"/>
      <c r="BV4963" s="1"/>
      <c r="BW4963" s="1"/>
      <c r="BX4963" s="1"/>
      <c r="BY4963" s="1"/>
      <c r="BZ4963" s="1"/>
      <c r="CA4963" s="1"/>
      <c r="CB4963" s="1"/>
      <c r="CC4963" s="1"/>
      <c r="CD4963" s="1"/>
      <c r="CE4963" s="1"/>
      <c r="CF4963" s="1"/>
      <c r="CG4963" s="1"/>
      <c r="CH4963" s="1"/>
      <c r="CI4963" s="1"/>
      <c r="CJ4963" s="1"/>
      <c r="CK4963" s="1"/>
      <c r="CL4963" s="1"/>
      <c r="CM4963" s="1"/>
      <c r="CN4963" s="1"/>
      <c r="CO4963" s="1"/>
      <c r="CP4963" s="1"/>
      <c r="CQ4963" s="1"/>
      <c r="CR4963" s="1"/>
      <c r="CS4963" s="1"/>
      <c r="CT4963" s="1"/>
      <c r="CU4963" s="1"/>
      <c r="CV4963" s="1"/>
      <c r="CW4963" s="1"/>
      <c r="CX4963" s="1"/>
      <c r="CY4963" s="1"/>
      <c r="CZ4963" s="1"/>
      <c r="DA4963" s="1"/>
      <c r="DB4963" s="1"/>
      <c r="DC4963" s="1"/>
      <c r="DD4963" s="1"/>
      <c r="DE4963" s="1"/>
      <c r="DF4963" s="1"/>
      <c r="DG4963" s="1"/>
      <c r="DH4963" s="1"/>
      <c r="DI4963" s="1"/>
      <c r="DJ4963" s="1"/>
      <c r="DK4963" s="1"/>
      <c r="DL4963" s="1"/>
      <c r="DM4963" s="1"/>
      <c r="DN4963" s="1"/>
      <c r="DO4963" s="1"/>
      <c r="DP4963" s="1"/>
      <c r="DQ4963" s="1"/>
      <c r="DR4963" s="1"/>
      <c r="DS4963" s="1"/>
      <c r="DT4963" s="1"/>
      <c r="DU4963" s="1"/>
      <c r="DV4963" s="1"/>
      <c r="DW4963" s="1"/>
      <c r="DX4963" s="1"/>
      <c r="DY4963" s="1"/>
      <c r="DZ4963" s="1"/>
      <c r="EA4963" s="1"/>
      <c r="EB4963" s="1"/>
      <c r="EC4963" s="1"/>
      <c r="ED4963" s="1"/>
      <c r="EE4963" s="1"/>
      <c r="EF4963" s="1"/>
      <c r="EG4963" s="1"/>
      <c r="EH4963" s="1"/>
      <c r="EI4963" s="1"/>
      <c r="EJ4963" s="1"/>
      <c r="EK4963" s="1"/>
      <c r="EL4963" s="1"/>
      <c r="EM4963" s="1"/>
      <c r="EN4963" s="1"/>
      <c r="EO4963" s="1"/>
      <c r="EP4963" s="1"/>
      <c r="EQ4963" s="1"/>
      <c r="ER4963" s="1"/>
      <c r="ES4963" s="1"/>
      <c r="ET4963" s="1"/>
      <c r="EU4963" s="1"/>
      <c r="EV4963" s="1"/>
      <c r="EW4963" s="1"/>
      <c r="EX4963" s="1"/>
      <c r="EY4963" s="1"/>
      <c r="EZ4963" s="1"/>
      <c r="FA4963" s="1"/>
      <c r="FB4963" s="1"/>
      <c r="FC4963" s="1"/>
      <c r="FD4963" s="1"/>
      <c r="FE4963" s="1"/>
      <c r="FF4963" s="1"/>
      <c r="FG4963" s="1"/>
      <c r="FH4963" s="1"/>
      <c r="FI4963" s="1"/>
      <c r="FJ4963" s="1"/>
      <c r="FK4963" s="1"/>
      <c r="FL4963" s="1"/>
      <c r="FM4963" s="1"/>
      <c r="FN4963" s="1"/>
      <c r="FO4963" s="1"/>
      <c r="FP4963" s="1"/>
      <c r="FQ4963" s="1"/>
      <c r="FR4963" s="1"/>
      <c r="FS4963" s="1"/>
      <c r="FT4963" s="1"/>
      <c r="FU4963" s="1"/>
      <c r="FV4963" s="1"/>
      <c r="FW4963" s="1"/>
      <c r="FX4963" s="1"/>
      <c r="FY4963" s="1"/>
      <c r="FZ4963" s="1"/>
      <c r="GA4963" s="1"/>
      <c r="GB4963" s="1"/>
      <c r="GC4963" s="1"/>
      <c r="GD4963" s="1"/>
      <c r="GE4963" s="1"/>
      <c r="GF4963" s="1"/>
      <c r="GG4963" s="1"/>
      <c r="GH4963" s="1"/>
      <c r="GI4963" s="1"/>
      <c r="GJ4963" s="1"/>
      <c r="GK4963" s="1"/>
      <c r="GL4963" s="1"/>
      <c r="GM4963" s="1"/>
      <c r="GN4963" s="1"/>
      <c r="GO4963" s="1"/>
      <c r="GP4963" s="1"/>
      <c r="GQ4963" s="1"/>
      <c r="GR4963" s="1"/>
      <c r="GS4963" s="1"/>
      <c r="GT4963" s="1"/>
      <c r="GU4963" s="1"/>
      <c r="GV4963" s="1"/>
      <c r="GW4963" s="1"/>
      <c r="GX4963" s="1"/>
      <c r="GY4963" s="1"/>
      <c r="GZ4963" s="1"/>
      <c r="HA4963" s="1"/>
      <c r="HB4963" s="1"/>
      <c r="HC4963" s="1"/>
      <c r="HD4963" s="1"/>
      <c r="HE4963" s="1"/>
      <c r="HF4963" s="1"/>
      <c r="HG4963" s="1"/>
      <c r="HH4963" s="1"/>
      <c r="HI4963" s="1"/>
      <c r="HJ4963" s="1"/>
      <c r="HK4963" s="5"/>
      <c r="HL4963" s="5"/>
      <c r="HM4963" s="5"/>
      <c r="HN4963" s="5"/>
      <c r="HO4963" s="5"/>
      <c r="HP4963" s="5"/>
      <c r="HQ4963" s="5"/>
    </row>
    <row r="4964" s="14" customFormat="1" ht="21" hidden="1" customHeight="1" spans="1:28">
      <c r="A4964" s="18">
        <v>4964</v>
      </c>
      <c r="B4964" s="43" t="s">
        <v>28</v>
      </c>
      <c r="C4964" s="44" t="s">
        <v>8155</v>
      </c>
      <c r="D4964" s="18">
        <v>177459</v>
      </c>
      <c r="E4964" s="202" t="s">
        <v>10677</v>
      </c>
      <c r="F4964" s="18" t="s">
        <v>10678</v>
      </c>
      <c r="G4964" s="18"/>
      <c r="H4964" s="18"/>
      <c r="I4964" s="18"/>
      <c r="J4964" s="18" t="s">
        <v>9014</v>
      </c>
      <c r="K4964" s="18" t="s">
        <v>10679</v>
      </c>
      <c r="L4964" s="45" t="s">
        <v>100</v>
      </c>
      <c r="M4964" s="207"/>
      <c r="N4964" s="52">
        <v>69</v>
      </c>
      <c r="O4964" s="128">
        <v>0.13</v>
      </c>
      <c r="P4964" s="207"/>
      <c r="Q4964" s="45" t="s">
        <v>10680</v>
      </c>
      <c r="R4964" s="202" t="s">
        <v>3404</v>
      </c>
      <c r="S4964" s="202" t="s">
        <v>35</v>
      </c>
      <c r="T4964" s="207"/>
      <c r="U4964" s="45" t="s">
        <v>10681</v>
      </c>
      <c r="V4964" s="207"/>
      <c r="W4964" s="207"/>
      <c r="X4964" s="207"/>
      <c r="Y4964" s="207"/>
      <c r="Z4964" s="18" t="s">
        <v>10586</v>
      </c>
      <c r="AA4964" s="221"/>
      <c r="AB4964" s="92"/>
    </row>
    <row r="4965" s="14" customFormat="1" ht="21" hidden="1" customHeight="1" spans="1:28">
      <c r="A4965" s="18">
        <v>4965</v>
      </c>
      <c r="B4965" s="43" t="s">
        <v>28</v>
      </c>
      <c r="C4965" s="44" t="s">
        <v>8155</v>
      </c>
      <c r="D4965" s="18">
        <v>177132</v>
      </c>
      <c r="E4965" s="202" t="s">
        <v>10677</v>
      </c>
      <c r="F4965" s="18" t="s">
        <v>10682</v>
      </c>
      <c r="G4965" s="18"/>
      <c r="H4965" s="18"/>
      <c r="I4965" s="18"/>
      <c r="J4965" s="18" t="s">
        <v>9014</v>
      </c>
      <c r="K4965" s="18" t="s">
        <v>10679</v>
      </c>
      <c r="L4965" s="45" t="s">
        <v>100</v>
      </c>
      <c r="M4965" s="207"/>
      <c r="N4965" s="52">
        <v>69</v>
      </c>
      <c r="O4965" s="128">
        <v>0.51</v>
      </c>
      <c r="P4965" s="207"/>
      <c r="Q4965" s="18" t="s">
        <v>10683</v>
      </c>
      <c r="R4965" s="202" t="s">
        <v>3404</v>
      </c>
      <c r="S4965" s="202" t="s">
        <v>35</v>
      </c>
      <c r="T4965" s="207"/>
      <c r="U4965" s="202" t="s">
        <v>10681</v>
      </c>
      <c r="V4965" s="207"/>
      <c r="W4965" s="207"/>
      <c r="X4965" s="207"/>
      <c r="Y4965" s="207"/>
      <c r="Z4965" s="18" t="s">
        <v>10586</v>
      </c>
      <c r="AA4965" s="221"/>
      <c r="AB4965" s="92"/>
    </row>
    <row r="4966" s="1" customFormat="1" ht="24" hidden="1" customHeight="1" spans="1:28">
      <c r="A4966" s="18">
        <v>4966</v>
      </c>
      <c r="B4966" s="43" t="s">
        <v>28</v>
      </c>
      <c r="C4966" s="44" t="s">
        <v>9301</v>
      </c>
      <c r="D4966" s="18">
        <v>171499</v>
      </c>
      <c r="E4966" s="45" t="s">
        <v>7244</v>
      </c>
      <c r="F4966" s="18" t="s">
        <v>1153</v>
      </c>
      <c r="G4966" s="18"/>
      <c r="H4966" s="18"/>
      <c r="I4966" s="18"/>
      <c r="J4966" s="18" t="s">
        <v>1153</v>
      </c>
      <c r="K4966" s="45" t="s">
        <v>10684</v>
      </c>
      <c r="L4966" s="45" t="s">
        <v>42</v>
      </c>
      <c r="M4966" s="18" t="s">
        <v>10685</v>
      </c>
      <c r="N4966" s="94">
        <v>39.8</v>
      </c>
      <c r="O4966" s="218">
        <v>0.595226130653266</v>
      </c>
      <c r="P4966" s="18"/>
      <c r="Q4966" s="18" t="s">
        <v>10686</v>
      </c>
      <c r="R4966" s="45" t="s">
        <v>6220</v>
      </c>
      <c r="S4966" s="45" t="s">
        <v>44</v>
      </c>
      <c r="T4966" s="45" t="s">
        <v>10687</v>
      </c>
      <c r="U4966" s="45" t="s">
        <v>45</v>
      </c>
      <c r="V4966" s="18"/>
      <c r="W4966" s="45" t="s">
        <v>10688</v>
      </c>
      <c r="X4966" s="18"/>
      <c r="Y4966" s="18"/>
      <c r="Z4966" s="18" t="s">
        <v>10586</v>
      </c>
      <c r="AA4966" s="18"/>
      <c r="AB4966" s="18"/>
    </row>
    <row r="4967" s="1" customFormat="1" ht="24" hidden="1" customHeight="1" spans="1:28">
      <c r="A4967" s="18">
        <v>4967</v>
      </c>
      <c r="B4967" s="43" t="s">
        <v>28</v>
      </c>
      <c r="C4967" s="44" t="s">
        <v>10221</v>
      </c>
      <c r="D4967" s="18">
        <v>172654</v>
      </c>
      <c r="E4967" s="45" t="s">
        <v>6509</v>
      </c>
      <c r="F4967" s="18" t="s">
        <v>10689</v>
      </c>
      <c r="G4967" s="18"/>
      <c r="H4967" s="18"/>
      <c r="I4967" s="18"/>
      <c r="J4967" s="18" t="s">
        <v>9205</v>
      </c>
      <c r="K4967" s="45" t="s">
        <v>10690</v>
      </c>
      <c r="L4967" s="45" t="s">
        <v>42</v>
      </c>
      <c r="M4967" s="18">
        <v>7</v>
      </c>
      <c r="N4967" s="18">
        <v>35</v>
      </c>
      <c r="O4967" s="218">
        <v>0.351428571428571</v>
      </c>
      <c r="P4967" s="18"/>
      <c r="Q4967" s="45" t="s">
        <v>10691</v>
      </c>
      <c r="R4967" s="45" t="s">
        <v>10692</v>
      </c>
      <c r="S4967" s="45" t="s">
        <v>44</v>
      </c>
      <c r="T4967" s="18"/>
      <c r="U4967" s="45" t="s">
        <v>45</v>
      </c>
      <c r="V4967" s="18"/>
      <c r="W4967" s="18"/>
      <c r="X4967" s="18"/>
      <c r="Y4967" s="18"/>
      <c r="Z4967" s="18" t="s">
        <v>10586</v>
      </c>
      <c r="AA4967" s="152"/>
      <c r="AB4967" s="18"/>
    </row>
    <row r="4968" s="1" customFormat="1" ht="24" hidden="1" customHeight="1" spans="1:225">
      <c r="A4968" s="18">
        <v>4968</v>
      </c>
      <c r="B4968" s="43" t="s">
        <v>28</v>
      </c>
      <c r="C4968" s="44" t="s">
        <v>142</v>
      </c>
      <c r="D4968" s="133">
        <v>177821</v>
      </c>
      <c r="E4968" s="45" t="s">
        <v>10693</v>
      </c>
      <c r="F4968" s="18" t="s">
        <v>10694</v>
      </c>
      <c r="G4968" s="18"/>
      <c r="H4968" s="18"/>
      <c r="I4968" s="18"/>
      <c r="J4968" s="18">
        <v>8</v>
      </c>
      <c r="K4968" s="45" t="s">
        <v>1853</v>
      </c>
      <c r="L4968" s="45" t="s">
        <v>136</v>
      </c>
      <c r="M4968" s="18"/>
      <c r="N4968" s="18">
        <v>27</v>
      </c>
      <c r="O4968" s="218">
        <v>0.407407407407407</v>
      </c>
      <c r="P4968" s="18"/>
      <c r="Q4968" s="45" t="s">
        <v>10695</v>
      </c>
      <c r="R4968" s="45" t="s">
        <v>1853</v>
      </c>
      <c r="S4968" s="45" t="s">
        <v>44</v>
      </c>
      <c r="T4968" s="18">
        <v>8</v>
      </c>
      <c r="U4968" s="45" t="s">
        <v>484</v>
      </c>
      <c r="V4968" s="18"/>
      <c r="W4968" s="18"/>
      <c r="X4968" s="18"/>
      <c r="Y4968" s="18"/>
      <c r="Z4968" s="18" t="s">
        <v>10586</v>
      </c>
      <c r="AA4968" s="18"/>
      <c r="AB4968" s="18"/>
      <c r="HK4968" s="5"/>
      <c r="HL4968" s="5"/>
      <c r="HM4968" s="5"/>
      <c r="HN4968" s="5"/>
      <c r="HO4968" s="5"/>
      <c r="HP4968" s="5"/>
      <c r="HQ4968" s="5"/>
    </row>
    <row r="4969" s="1" customFormat="1" ht="24" hidden="1" customHeight="1" spans="1:28">
      <c r="A4969" s="18">
        <v>4969</v>
      </c>
      <c r="B4969" s="43" t="s">
        <v>28</v>
      </c>
      <c r="C4969" s="44" t="s">
        <v>10221</v>
      </c>
      <c r="D4969" s="18">
        <v>50112</v>
      </c>
      <c r="E4969" s="45" t="s">
        <v>10696</v>
      </c>
      <c r="F4969" s="18" t="s">
        <v>10697</v>
      </c>
      <c r="G4969" s="18"/>
      <c r="H4969" s="18"/>
      <c r="I4969" s="18"/>
      <c r="J4969" s="18" t="s">
        <v>10698</v>
      </c>
      <c r="K4969" s="45" t="s">
        <v>8876</v>
      </c>
      <c r="L4969" s="45" t="s">
        <v>42</v>
      </c>
      <c r="M4969" s="18"/>
      <c r="N4969" s="18">
        <v>21.5</v>
      </c>
      <c r="O4969" s="218">
        <v>0.246511627906977</v>
      </c>
      <c r="P4969" s="18"/>
      <c r="Q4969" s="45" t="s">
        <v>10699</v>
      </c>
      <c r="R4969" s="45" t="s">
        <v>9250</v>
      </c>
      <c r="S4969" s="45" t="s">
        <v>44</v>
      </c>
      <c r="T4969" s="18"/>
      <c r="U4969" s="45" t="s">
        <v>45</v>
      </c>
      <c r="V4969" s="18"/>
      <c r="W4969" s="18"/>
      <c r="X4969" s="18"/>
      <c r="Y4969" s="18"/>
      <c r="Z4969" s="18" t="s">
        <v>10586</v>
      </c>
      <c r="AA4969" s="152"/>
      <c r="AB4969" s="18"/>
    </row>
    <row r="4970" s="1" customFormat="1" ht="24" hidden="1" customHeight="1" spans="1:28">
      <c r="A4970" s="18">
        <v>4970</v>
      </c>
      <c r="B4970" s="43" t="s">
        <v>28</v>
      </c>
      <c r="C4970" s="44" t="s">
        <v>8155</v>
      </c>
      <c r="D4970" s="18">
        <v>98109</v>
      </c>
      <c r="E4970" s="45" t="s">
        <v>10700</v>
      </c>
      <c r="F4970" s="18" t="s">
        <v>10701</v>
      </c>
      <c r="G4970" s="18"/>
      <c r="H4970" s="18"/>
      <c r="I4970" s="18"/>
      <c r="J4970" s="18">
        <v>200</v>
      </c>
      <c r="K4970" s="45" t="s">
        <v>955</v>
      </c>
      <c r="L4970" s="45" t="s">
        <v>62</v>
      </c>
      <c r="M4970" s="18"/>
      <c r="N4970" s="18">
        <v>53.8</v>
      </c>
      <c r="O4970" s="218">
        <v>0.0812267657992565</v>
      </c>
      <c r="P4970" s="18"/>
      <c r="Q4970" s="45" t="s">
        <v>10702</v>
      </c>
      <c r="R4970" s="45" t="s">
        <v>43</v>
      </c>
      <c r="S4970" s="45" t="s">
        <v>44</v>
      </c>
      <c r="T4970" s="18"/>
      <c r="U4970" s="45" t="s">
        <v>45</v>
      </c>
      <c r="V4970" s="18"/>
      <c r="W4970" s="18"/>
      <c r="X4970" s="18"/>
      <c r="Y4970" s="18"/>
      <c r="Z4970" s="18" t="s">
        <v>10586</v>
      </c>
      <c r="AA4970" s="152"/>
      <c r="AB4970" s="18"/>
    </row>
    <row r="4971" s="1" customFormat="1" ht="24" hidden="1" customHeight="1" spans="1:28">
      <c r="A4971" s="18">
        <v>4971</v>
      </c>
      <c r="B4971" s="43" t="s">
        <v>28</v>
      </c>
      <c r="C4971" s="44" t="s">
        <v>8155</v>
      </c>
      <c r="D4971" s="18">
        <v>148772</v>
      </c>
      <c r="E4971" s="45" t="s">
        <v>10703</v>
      </c>
      <c r="F4971" s="18" t="s">
        <v>10704</v>
      </c>
      <c r="G4971" s="18"/>
      <c r="H4971" s="18"/>
      <c r="I4971" s="18"/>
      <c r="J4971" s="18">
        <v>216</v>
      </c>
      <c r="K4971" s="45" t="s">
        <v>595</v>
      </c>
      <c r="L4971" s="45" t="s">
        <v>42</v>
      </c>
      <c r="M4971" s="18"/>
      <c r="N4971" s="18">
        <v>13</v>
      </c>
      <c r="O4971" s="218">
        <v>0.146153846153846</v>
      </c>
      <c r="P4971" s="18"/>
      <c r="Q4971" s="45" t="s">
        <v>10705</v>
      </c>
      <c r="R4971" s="45" t="s">
        <v>8353</v>
      </c>
      <c r="S4971" s="45" t="s">
        <v>44</v>
      </c>
      <c r="T4971" s="18"/>
      <c r="U4971" s="45" t="s">
        <v>45</v>
      </c>
      <c r="V4971" s="18"/>
      <c r="W4971" s="18"/>
      <c r="X4971" s="18"/>
      <c r="Y4971" s="18"/>
      <c r="Z4971" s="18" t="s">
        <v>10586</v>
      </c>
      <c r="AA4971" s="152"/>
      <c r="AB4971" s="18"/>
    </row>
    <row r="4972" s="1" customFormat="1" ht="24" hidden="1" customHeight="1" spans="1:28">
      <c r="A4972" s="18">
        <v>4972</v>
      </c>
      <c r="B4972" s="43" t="s">
        <v>28</v>
      </c>
      <c r="C4972" s="44" t="s">
        <v>8155</v>
      </c>
      <c r="D4972" s="18">
        <v>175574</v>
      </c>
      <c r="E4972" s="45" t="s">
        <v>10706</v>
      </c>
      <c r="F4972" s="18" t="s">
        <v>146</v>
      </c>
      <c r="G4972" s="18"/>
      <c r="H4972" s="18"/>
      <c r="I4972" s="18"/>
      <c r="J4972" s="18">
        <v>1000</v>
      </c>
      <c r="K4972" s="45" t="s">
        <v>10707</v>
      </c>
      <c r="L4972" s="45" t="s">
        <v>62</v>
      </c>
      <c r="M4972" s="18"/>
      <c r="N4972" s="18">
        <v>4.2</v>
      </c>
      <c r="O4972" s="218">
        <v>0.5</v>
      </c>
      <c r="P4972" s="18"/>
      <c r="Q4972" s="45" t="s">
        <v>10708</v>
      </c>
      <c r="R4972" s="56" t="s">
        <v>10709</v>
      </c>
      <c r="S4972" s="45" t="s">
        <v>9491</v>
      </c>
      <c r="T4972" s="18"/>
      <c r="U4972" s="45" t="s">
        <v>357</v>
      </c>
      <c r="V4972" s="18"/>
      <c r="W4972" s="18"/>
      <c r="X4972" s="18"/>
      <c r="Y4972" s="18"/>
      <c r="Z4972" s="18" t="s">
        <v>10586</v>
      </c>
      <c r="AA4972" s="152"/>
      <c r="AB4972" s="18"/>
    </row>
    <row r="4973" s="1" customFormat="1" ht="24" hidden="1" customHeight="1" spans="1:28">
      <c r="A4973" s="18">
        <v>4973</v>
      </c>
      <c r="B4973" s="43" t="s">
        <v>48</v>
      </c>
      <c r="C4973" s="44" t="s">
        <v>29</v>
      </c>
      <c r="D4973" s="18">
        <v>88801</v>
      </c>
      <c r="E4973" s="45" t="s">
        <v>10710</v>
      </c>
      <c r="F4973" s="18" t="s">
        <v>10711</v>
      </c>
      <c r="G4973" s="18"/>
      <c r="H4973" s="18"/>
      <c r="I4973" s="18"/>
      <c r="J4973" s="18">
        <v>300</v>
      </c>
      <c r="K4973" s="45" t="s">
        <v>10712</v>
      </c>
      <c r="L4973" s="45" t="s">
        <v>42</v>
      </c>
      <c r="M4973" s="18" t="s">
        <v>9334</v>
      </c>
      <c r="N4973" s="18">
        <v>36</v>
      </c>
      <c r="O4973" s="218">
        <v>0.263888888888889</v>
      </c>
      <c r="P4973" s="18"/>
      <c r="Q4973" s="45" t="s">
        <v>10713</v>
      </c>
      <c r="R4973" s="45" t="s">
        <v>94</v>
      </c>
      <c r="S4973" s="45" t="s">
        <v>44</v>
      </c>
      <c r="T4973" s="18"/>
      <c r="U4973" s="45" t="s">
        <v>45</v>
      </c>
      <c r="V4973" s="18"/>
      <c r="W4973" s="18"/>
      <c r="X4973" s="18"/>
      <c r="Y4973" s="18"/>
      <c r="Z4973" s="18" t="s">
        <v>10586</v>
      </c>
      <c r="AA4973" s="152"/>
      <c r="AB4973" s="18"/>
    </row>
    <row r="4974" s="1" customFormat="1" ht="24" hidden="1" customHeight="1" spans="1:28">
      <c r="A4974" s="18">
        <v>4974</v>
      </c>
      <c r="B4974" s="43" t="s">
        <v>48</v>
      </c>
      <c r="C4974" s="44" t="s">
        <v>29</v>
      </c>
      <c r="D4974" s="18">
        <v>178419</v>
      </c>
      <c r="E4974" s="45" t="s">
        <v>10714</v>
      </c>
      <c r="F4974" s="18" t="s">
        <v>10715</v>
      </c>
      <c r="G4974" s="18"/>
      <c r="H4974" s="18"/>
      <c r="I4974" s="18"/>
      <c r="J4974" s="18">
        <v>300</v>
      </c>
      <c r="K4974" s="45" t="s">
        <v>10712</v>
      </c>
      <c r="L4974" s="45" t="s">
        <v>42</v>
      </c>
      <c r="M4974" s="18" t="s">
        <v>10716</v>
      </c>
      <c r="N4974" s="18">
        <v>48</v>
      </c>
      <c r="O4974" s="218">
        <v>0.53125</v>
      </c>
      <c r="P4974" s="18"/>
      <c r="Q4974" s="45" t="s">
        <v>10717</v>
      </c>
      <c r="R4974" s="45" t="s">
        <v>94</v>
      </c>
      <c r="S4974" s="45" t="s">
        <v>44</v>
      </c>
      <c r="T4974" s="18"/>
      <c r="U4974" s="45" t="s">
        <v>45</v>
      </c>
      <c r="V4974" s="18"/>
      <c r="W4974" s="18"/>
      <c r="X4974" s="18"/>
      <c r="Y4974" s="18"/>
      <c r="Z4974" s="18" t="s">
        <v>10586</v>
      </c>
      <c r="AA4974" s="152"/>
      <c r="AB4974" s="18"/>
    </row>
    <row r="4975" s="1" customFormat="1" ht="24" hidden="1" customHeight="1" spans="1:28">
      <c r="A4975" s="18">
        <v>4975</v>
      </c>
      <c r="B4975" s="43" t="s">
        <v>28</v>
      </c>
      <c r="C4975" s="44" t="s">
        <v>29</v>
      </c>
      <c r="D4975" s="18">
        <v>178298</v>
      </c>
      <c r="E4975" s="45" t="s">
        <v>10718</v>
      </c>
      <c r="F4975" s="18" t="s">
        <v>10719</v>
      </c>
      <c r="G4975" s="18"/>
      <c r="H4975" s="18"/>
      <c r="I4975" s="18"/>
      <c r="J4975" s="18" t="s">
        <v>10720</v>
      </c>
      <c r="K4975" s="45" t="s">
        <v>10721</v>
      </c>
      <c r="L4975" s="45" t="s">
        <v>42</v>
      </c>
      <c r="M4975" s="18" t="s">
        <v>10722</v>
      </c>
      <c r="N4975" s="18">
        <v>298</v>
      </c>
      <c r="O4975" s="218">
        <v>0.5</v>
      </c>
      <c r="P4975" s="18"/>
      <c r="Q4975" s="45" t="s">
        <v>10723</v>
      </c>
      <c r="R4975" s="45" t="s">
        <v>10724</v>
      </c>
      <c r="S4975" s="45" t="s">
        <v>44</v>
      </c>
      <c r="T4975" s="18"/>
      <c r="U4975" s="45" t="s">
        <v>45</v>
      </c>
      <c r="V4975" s="18"/>
      <c r="W4975" s="18"/>
      <c r="X4975" s="18"/>
      <c r="Y4975" s="18"/>
      <c r="Z4975" s="18" t="s">
        <v>10586</v>
      </c>
      <c r="AA4975" s="152"/>
      <c r="AB4975" s="18"/>
    </row>
    <row r="4976" s="1" customFormat="1" ht="24" hidden="1" customHeight="1" spans="1:225">
      <c r="A4976" s="18">
        <v>4976</v>
      </c>
      <c r="B4976" s="43" t="s">
        <v>48</v>
      </c>
      <c r="C4976" s="44" t="s">
        <v>29</v>
      </c>
      <c r="D4976" s="18">
        <v>55085</v>
      </c>
      <c r="E4976" s="45" t="s">
        <v>10725</v>
      </c>
      <c r="F4976" s="18" t="s">
        <v>10726</v>
      </c>
      <c r="G4976" s="18"/>
      <c r="H4976" s="18"/>
      <c r="I4976" s="18"/>
      <c r="J4976" s="18">
        <v>200</v>
      </c>
      <c r="K4976" s="45" t="s">
        <v>10727</v>
      </c>
      <c r="L4976" s="45" t="s">
        <v>42</v>
      </c>
      <c r="M4976" s="18">
        <v>4</v>
      </c>
      <c r="N4976" s="18">
        <v>48</v>
      </c>
      <c r="O4976" s="218">
        <v>0.5</v>
      </c>
      <c r="P4976" s="18"/>
      <c r="Q4976" s="45" t="s">
        <v>10728</v>
      </c>
      <c r="R4976" s="45" t="s">
        <v>10729</v>
      </c>
      <c r="S4976" s="45" t="s">
        <v>44</v>
      </c>
      <c r="T4976" s="18"/>
      <c r="U4976" s="45" t="s">
        <v>45</v>
      </c>
      <c r="V4976" s="18"/>
      <c r="W4976" s="18"/>
      <c r="X4976" s="18"/>
      <c r="Y4976" s="18"/>
      <c r="Z4976" s="18" t="s">
        <v>10586</v>
      </c>
      <c r="AA4976" s="152"/>
      <c r="AB4976" s="18"/>
      <c r="HK4976" s="5"/>
      <c r="HL4976" s="5"/>
      <c r="HM4976" s="5"/>
      <c r="HN4976" s="5"/>
      <c r="HO4976" s="5"/>
      <c r="HP4976" s="5"/>
      <c r="HQ4976" s="5"/>
    </row>
    <row r="4977" s="1" customFormat="1" ht="24" hidden="1" customHeight="1" spans="1:28">
      <c r="A4977" s="18">
        <v>4977</v>
      </c>
      <c r="B4977" s="43" t="s">
        <v>28</v>
      </c>
      <c r="C4977" s="44" t="s">
        <v>10221</v>
      </c>
      <c r="D4977" s="18">
        <v>154040</v>
      </c>
      <c r="E4977" s="45" t="s">
        <v>10730</v>
      </c>
      <c r="F4977" s="18" t="s">
        <v>155</v>
      </c>
      <c r="G4977" s="18"/>
      <c r="H4977" s="18"/>
      <c r="I4977" s="18"/>
      <c r="J4977" s="18" t="s">
        <v>8059</v>
      </c>
      <c r="K4977" s="45" t="s">
        <v>10731</v>
      </c>
      <c r="L4977" s="45" t="s">
        <v>42</v>
      </c>
      <c r="M4977" s="18" t="s">
        <v>8001</v>
      </c>
      <c r="N4977" s="18">
        <v>35</v>
      </c>
      <c r="O4977" s="218">
        <v>0.722857142857143</v>
      </c>
      <c r="P4977" s="18"/>
      <c r="Q4977" s="45" t="s">
        <v>10732</v>
      </c>
      <c r="R4977" s="45" t="s">
        <v>9826</v>
      </c>
      <c r="S4977" s="45" t="s">
        <v>44</v>
      </c>
      <c r="T4977" s="18"/>
      <c r="U4977" s="45" t="s">
        <v>45</v>
      </c>
      <c r="V4977" s="18"/>
      <c r="W4977" s="18"/>
      <c r="X4977" s="18"/>
      <c r="Y4977" s="18"/>
      <c r="Z4977" s="18" t="s">
        <v>10586</v>
      </c>
      <c r="AA4977" s="152"/>
      <c r="AB4977" s="18"/>
    </row>
    <row r="4978" s="1" customFormat="1" ht="24" hidden="1" customHeight="1" spans="1:28">
      <c r="A4978" s="18">
        <v>4978</v>
      </c>
      <c r="B4978" s="43" t="s">
        <v>28</v>
      </c>
      <c r="C4978" s="44" t="s">
        <v>142</v>
      </c>
      <c r="D4978" s="18">
        <v>178323</v>
      </c>
      <c r="E4978" s="45" t="s">
        <v>10733</v>
      </c>
      <c r="F4978" s="45" t="s">
        <v>10734</v>
      </c>
      <c r="G4978" s="45"/>
      <c r="H4978" s="45"/>
      <c r="I4978" s="45"/>
      <c r="J4978" s="18">
        <v>100</v>
      </c>
      <c r="K4978" s="45" t="s">
        <v>4236</v>
      </c>
      <c r="L4978" s="18" t="s">
        <v>146</v>
      </c>
      <c r="M4978" s="18"/>
      <c r="N4978" s="18">
        <v>0.76</v>
      </c>
      <c r="O4978" s="218">
        <v>0.5</v>
      </c>
      <c r="P4978" s="18"/>
      <c r="Q4978" s="45" t="s">
        <v>10735</v>
      </c>
      <c r="R4978" s="45" t="s">
        <v>90</v>
      </c>
      <c r="S4978" s="45" t="s">
        <v>44</v>
      </c>
      <c r="T4978" s="18">
        <v>2</v>
      </c>
      <c r="U4978" s="45" t="s">
        <v>147</v>
      </c>
      <c r="V4978" s="18"/>
      <c r="W4978" s="18"/>
      <c r="X4978" s="18"/>
      <c r="Y4978" s="18"/>
      <c r="Z4978" s="18" t="s">
        <v>10586</v>
      </c>
      <c r="AA4978" s="152"/>
      <c r="AB4978" s="18"/>
    </row>
    <row r="4979" s="1" customFormat="1" ht="24" hidden="1" customHeight="1" spans="1:28">
      <c r="A4979" s="18">
        <v>4979</v>
      </c>
      <c r="B4979" s="43" t="s">
        <v>48</v>
      </c>
      <c r="C4979" s="44" t="s">
        <v>142</v>
      </c>
      <c r="D4979" s="18">
        <v>174059</v>
      </c>
      <c r="E4979" s="45" t="s">
        <v>10736</v>
      </c>
      <c r="F4979" s="45" t="s">
        <v>5787</v>
      </c>
      <c r="G4979" s="45"/>
      <c r="H4979" s="45"/>
      <c r="I4979" s="45"/>
      <c r="J4979" s="18">
        <v>100</v>
      </c>
      <c r="K4979" s="45" t="s">
        <v>4236</v>
      </c>
      <c r="L4979" s="18" t="s">
        <v>146</v>
      </c>
      <c r="M4979" s="18"/>
      <c r="N4979" s="18">
        <v>2.1</v>
      </c>
      <c r="O4979" s="218">
        <v>0.5</v>
      </c>
      <c r="P4979" s="18"/>
      <c r="Q4979" s="45" t="s">
        <v>10737</v>
      </c>
      <c r="R4979" s="45" t="s">
        <v>90</v>
      </c>
      <c r="S4979" s="45" t="s">
        <v>44</v>
      </c>
      <c r="T4979" s="18">
        <v>2</v>
      </c>
      <c r="U4979" s="45" t="s">
        <v>147</v>
      </c>
      <c r="V4979" s="18"/>
      <c r="W4979" s="18"/>
      <c r="X4979" s="18"/>
      <c r="Y4979" s="18"/>
      <c r="Z4979" s="18" t="s">
        <v>10586</v>
      </c>
      <c r="AA4979" s="152"/>
      <c r="AB4979" s="18"/>
    </row>
    <row r="4980" s="1" customFormat="1" ht="24" hidden="1" customHeight="1" spans="1:28">
      <c r="A4980" s="18">
        <v>4980</v>
      </c>
      <c r="B4980" s="43" t="s">
        <v>28</v>
      </c>
      <c r="C4980" s="44" t="s">
        <v>142</v>
      </c>
      <c r="D4980" s="18">
        <v>25975</v>
      </c>
      <c r="E4980" s="45" t="s">
        <v>10738</v>
      </c>
      <c r="F4980" s="45" t="s">
        <v>10739</v>
      </c>
      <c r="G4980" s="45"/>
      <c r="H4980" s="45"/>
      <c r="I4980" s="45"/>
      <c r="J4980" s="18">
        <v>100</v>
      </c>
      <c r="K4980" s="45" t="s">
        <v>145</v>
      </c>
      <c r="L4980" s="18" t="s">
        <v>146</v>
      </c>
      <c r="M4980" s="18"/>
      <c r="N4980" s="18">
        <v>0.45</v>
      </c>
      <c r="O4980" s="218">
        <v>0.838222222222222</v>
      </c>
      <c r="P4980" s="18"/>
      <c r="Q4980" s="45" t="s">
        <v>10740</v>
      </c>
      <c r="R4980" s="45" t="s">
        <v>1640</v>
      </c>
      <c r="S4980" s="45" t="s">
        <v>44</v>
      </c>
      <c r="T4980" s="18">
        <v>2</v>
      </c>
      <c r="U4980" s="45" t="s">
        <v>147</v>
      </c>
      <c r="V4980" s="18"/>
      <c r="W4980" s="18"/>
      <c r="X4980" s="18"/>
      <c r="Y4980" s="18"/>
      <c r="Z4980" s="18" t="s">
        <v>10586</v>
      </c>
      <c r="AA4980" s="152"/>
      <c r="AB4980" s="18"/>
    </row>
    <row r="4981" s="1" customFormat="1" ht="24" hidden="1" customHeight="1" spans="1:28">
      <c r="A4981" s="18">
        <v>4981</v>
      </c>
      <c r="B4981" s="43" t="s">
        <v>28</v>
      </c>
      <c r="C4981" s="44" t="s">
        <v>142</v>
      </c>
      <c r="D4981" s="18">
        <v>152530</v>
      </c>
      <c r="E4981" s="45" t="s">
        <v>10741</v>
      </c>
      <c r="F4981" s="45" t="s">
        <v>750</v>
      </c>
      <c r="G4981" s="45"/>
      <c r="H4981" s="45"/>
      <c r="I4981" s="45"/>
      <c r="J4981" s="18">
        <v>100</v>
      </c>
      <c r="K4981" s="45" t="s">
        <v>819</v>
      </c>
      <c r="L4981" s="18" t="s">
        <v>146</v>
      </c>
      <c r="M4981" s="18"/>
      <c r="N4981" s="18">
        <v>0.9</v>
      </c>
      <c r="O4981" s="218">
        <v>0.366666666666667</v>
      </c>
      <c r="P4981" s="18"/>
      <c r="Q4981" s="45" t="s">
        <v>10742</v>
      </c>
      <c r="R4981" s="45" t="s">
        <v>1640</v>
      </c>
      <c r="S4981" s="45" t="s">
        <v>44</v>
      </c>
      <c r="T4981" s="18">
        <v>2</v>
      </c>
      <c r="U4981" s="45" t="s">
        <v>147</v>
      </c>
      <c r="V4981" s="18"/>
      <c r="W4981" s="18"/>
      <c r="X4981" s="18"/>
      <c r="Y4981" s="18"/>
      <c r="Z4981" s="18" t="s">
        <v>10586</v>
      </c>
      <c r="AA4981" s="152"/>
      <c r="AB4981" s="18"/>
    </row>
    <row r="4982" s="1" customFormat="1" ht="24" hidden="1" customHeight="1" spans="1:225">
      <c r="A4982" s="18">
        <v>4982</v>
      </c>
      <c r="B4982" s="43" t="s">
        <v>28</v>
      </c>
      <c r="C4982" s="44" t="s">
        <v>8130</v>
      </c>
      <c r="D4982" s="18">
        <v>180750</v>
      </c>
      <c r="E4982" s="45" t="s">
        <v>4493</v>
      </c>
      <c r="F4982" s="18" t="s">
        <v>10743</v>
      </c>
      <c r="G4982" s="18"/>
      <c r="H4982" s="18"/>
      <c r="I4982" s="18"/>
      <c r="J4982" s="18" t="s">
        <v>10744</v>
      </c>
      <c r="K4982" s="45" t="s">
        <v>10745</v>
      </c>
      <c r="L4982" s="45" t="s">
        <v>42</v>
      </c>
      <c r="M4982" s="18"/>
      <c r="N4982" s="18">
        <v>27.2</v>
      </c>
      <c r="O4982" s="218">
        <v>0.466544117647059</v>
      </c>
      <c r="P4982" s="18"/>
      <c r="Q4982" s="45" t="s">
        <v>10746</v>
      </c>
      <c r="R4982" s="45" t="s">
        <v>8262</v>
      </c>
      <c r="S4982" s="45" t="s">
        <v>44</v>
      </c>
      <c r="T4982" s="18"/>
      <c r="U4982" s="45" t="s">
        <v>45</v>
      </c>
      <c r="V4982" s="18"/>
      <c r="W4982" s="18"/>
      <c r="X4982" s="18"/>
      <c r="Y4982" s="18"/>
      <c r="Z4982" s="18" t="s">
        <v>10586</v>
      </c>
      <c r="AA4982" s="18"/>
      <c r="AB4982" s="18"/>
      <c r="HK4982" s="5"/>
      <c r="HL4982" s="5"/>
      <c r="HM4982" s="5"/>
      <c r="HN4982" s="5"/>
      <c r="HO4982" s="5"/>
      <c r="HP4982" s="5"/>
      <c r="HQ4982" s="5"/>
    </row>
    <row r="4983" s="1" customFormat="1" ht="24" hidden="1" customHeight="1" spans="1:28">
      <c r="A4983" s="18">
        <v>4983</v>
      </c>
      <c r="B4983" s="43" t="s">
        <v>28</v>
      </c>
      <c r="C4983" s="44" t="s">
        <v>29</v>
      </c>
      <c r="D4983" s="18">
        <v>177254</v>
      </c>
      <c r="E4983" s="45" t="s">
        <v>10747</v>
      </c>
      <c r="F4983" s="18" t="s">
        <v>10748</v>
      </c>
      <c r="G4983" s="18"/>
      <c r="H4983" s="18"/>
      <c r="I4983" s="18"/>
      <c r="J4983" s="18" t="s">
        <v>10749</v>
      </c>
      <c r="K4983" s="45" t="s">
        <v>10750</v>
      </c>
      <c r="L4983" s="45" t="s">
        <v>10751</v>
      </c>
      <c r="M4983" s="18"/>
      <c r="N4983" s="18">
        <v>360</v>
      </c>
      <c r="O4983" s="218">
        <v>0.446666666666667</v>
      </c>
      <c r="P4983" s="18"/>
      <c r="Q4983" s="45" t="s">
        <v>10752</v>
      </c>
      <c r="R4983" s="45" t="s">
        <v>3030</v>
      </c>
      <c r="S4983" s="45" t="s">
        <v>44</v>
      </c>
      <c r="T4983" s="18"/>
      <c r="U4983" s="45" t="s">
        <v>484</v>
      </c>
      <c r="V4983" s="18"/>
      <c r="W4983" s="18"/>
      <c r="X4983" s="18"/>
      <c r="Y4983" s="18"/>
      <c r="Z4983" s="18" t="s">
        <v>10586</v>
      </c>
      <c r="AA4983" s="152"/>
      <c r="AB4983" s="18"/>
    </row>
    <row r="4984" s="1" customFormat="1" ht="24" hidden="1" customHeight="1" spans="1:28">
      <c r="A4984" s="18">
        <v>4984</v>
      </c>
      <c r="B4984" s="43" t="s">
        <v>28</v>
      </c>
      <c r="C4984" s="44" t="s">
        <v>29</v>
      </c>
      <c r="D4984" s="18">
        <v>172479</v>
      </c>
      <c r="E4984" s="45" t="s">
        <v>10747</v>
      </c>
      <c r="F4984" s="18" t="s">
        <v>10753</v>
      </c>
      <c r="G4984" s="18"/>
      <c r="H4984" s="18"/>
      <c r="I4984" s="18"/>
      <c r="J4984" s="18" t="s">
        <v>10749</v>
      </c>
      <c r="K4984" s="45" t="s">
        <v>10750</v>
      </c>
      <c r="L4984" s="45" t="s">
        <v>10751</v>
      </c>
      <c r="M4984" s="18"/>
      <c r="N4984" s="18">
        <v>720</v>
      </c>
      <c r="O4984" s="218">
        <v>0.446666666666667</v>
      </c>
      <c r="P4984" s="18"/>
      <c r="Q4984" s="45" t="s">
        <v>10752</v>
      </c>
      <c r="R4984" s="45" t="s">
        <v>3030</v>
      </c>
      <c r="S4984" s="45" t="s">
        <v>44</v>
      </c>
      <c r="T4984" s="18"/>
      <c r="U4984" s="45" t="s">
        <v>484</v>
      </c>
      <c r="V4984" s="18"/>
      <c r="W4984" s="18"/>
      <c r="X4984" s="18"/>
      <c r="Y4984" s="18"/>
      <c r="Z4984" s="18" t="s">
        <v>10586</v>
      </c>
      <c r="AA4984" s="152"/>
      <c r="AB4984" s="18"/>
    </row>
    <row r="4985" s="1" customFormat="1" ht="24" hidden="1" customHeight="1" spans="1:28">
      <c r="A4985" s="18">
        <v>4985</v>
      </c>
      <c r="B4985" s="43" t="s">
        <v>28</v>
      </c>
      <c r="C4985" s="44" t="s">
        <v>29</v>
      </c>
      <c r="D4985" s="18">
        <v>172478</v>
      </c>
      <c r="E4985" s="45" t="s">
        <v>10747</v>
      </c>
      <c r="F4985" s="18" t="s">
        <v>10754</v>
      </c>
      <c r="G4985" s="18"/>
      <c r="H4985" s="18"/>
      <c r="I4985" s="18"/>
      <c r="J4985" s="18" t="s">
        <v>10749</v>
      </c>
      <c r="K4985" s="45" t="s">
        <v>10750</v>
      </c>
      <c r="L4985" s="45" t="s">
        <v>10751</v>
      </c>
      <c r="M4985" s="18"/>
      <c r="N4985" s="18">
        <v>1440</v>
      </c>
      <c r="O4985" s="218">
        <v>0.446666666666667</v>
      </c>
      <c r="P4985" s="18"/>
      <c r="Q4985" s="45" t="s">
        <v>10752</v>
      </c>
      <c r="R4985" s="45" t="s">
        <v>3030</v>
      </c>
      <c r="S4985" s="45" t="s">
        <v>44</v>
      </c>
      <c r="T4985" s="18"/>
      <c r="U4985" s="45" t="s">
        <v>484</v>
      </c>
      <c r="V4985" s="18"/>
      <c r="W4985" s="18"/>
      <c r="X4985" s="18"/>
      <c r="Y4985" s="18"/>
      <c r="Z4985" s="18" t="s">
        <v>10586</v>
      </c>
      <c r="AA4985" s="152"/>
      <c r="AB4985" s="18"/>
    </row>
    <row r="4986" s="1" customFormat="1" ht="24" hidden="1" customHeight="1" spans="1:28">
      <c r="A4986" s="18">
        <v>4986</v>
      </c>
      <c r="B4986" s="43" t="s">
        <v>28</v>
      </c>
      <c r="C4986" s="44" t="s">
        <v>29</v>
      </c>
      <c r="D4986" s="18">
        <v>178292</v>
      </c>
      <c r="E4986" s="45" t="s">
        <v>2888</v>
      </c>
      <c r="F4986" s="18" t="s">
        <v>10755</v>
      </c>
      <c r="G4986" s="18"/>
      <c r="H4986" s="18"/>
      <c r="I4986" s="18"/>
      <c r="J4986" s="18">
        <v>144</v>
      </c>
      <c r="K4986" s="45" t="s">
        <v>10756</v>
      </c>
      <c r="L4986" s="45" t="s">
        <v>42</v>
      </c>
      <c r="M4986" s="18"/>
      <c r="N4986" s="18">
        <v>23</v>
      </c>
      <c r="O4986" s="218">
        <v>0.3</v>
      </c>
      <c r="P4986" s="18"/>
      <c r="Q4986" s="45" t="s">
        <v>10757</v>
      </c>
      <c r="R4986" s="45" t="s">
        <v>2849</v>
      </c>
      <c r="S4986" s="45" t="s">
        <v>44</v>
      </c>
      <c r="T4986" s="18"/>
      <c r="U4986" s="45" t="s">
        <v>36</v>
      </c>
      <c r="V4986" s="18"/>
      <c r="W4986" s="18"/>
      <c r="X4986" s="18"/>
      <c r="Y4986" s="45" t="s">
        <v>10758</v>
      </c>
      <c r="Z4986" s="18" t="s">
        <v>10586</v>
      </c>
      <c r="AA4986" s="152"/>
      <c r="AB4986" s="18"/>
    </row>
    <row r="4987" s="1" customFormat="1" ht="24" hidden="1" customHeight="1" spans="1:28">
      <c r="A4987" s="18">
        <v>4987</v>
      </c>
      <c r="B4987" s="43" t="s">
        <v>28</v>
      </c>
      <c r="C4987" s="44" t="s">
        <v>29</v>
      </c>
      <c r="D4987" s="18">
        <v>178293</v>
      </c>
      <c r="E4987" s="45" t="s">
        <v>2888</v>
      </c>
      <c r="F4987" s="18" t="s">
        <v>10759</v>
      </c>
      <c r="G4987" s="18"/>
      <c r="H4987" s="18"/>
      <c r="I4987" s="18"/>
      <c r="J4987" s="18">
        <v>144</v>
      </c>
      <c r="K4987" s="45" t="s">
        <v>10760</v>
      </c>
      <c r="L4987" s="45" t="s">
        <v>42</v>
      </c>
      <c r="M4987" s="18"/>
      <c r="N4987" s="18">
        <v>26</v>
      </c>
      <c r="O4987" s="218">
        <v>0.3</v>
      </c>
      <c r="P4987" s="18"/>
      <c r="Q4987" s="45" t="s">
        <v>10761</v>
      </c>
      <c r="R4987" s="45" t="s">
        <v>2849</v>
      </c>
      <c r="S4987" s="45" t="s">
        <v>44</v>
      </c>
      <c r="T4987" s="18"/>
      <c r="U4987" s="45" t="s">
        <v>36</v>
      </c>
      <c r="V4987" s="18"/>
      <c r="W4987" s="18"/>
      <c r="X4987" s="18"/>
      <c r="Y4987" s="45" t="s">
        <v>10758</v>
      </c>
      <c r="Z4987" s="18" t="s">
        <v>10586</v>
      </c>
      <c r="AA4987" s="152"/>
      <c r="AB4987" s="18"/>
    </row>
    <row r="4988" s="1" customFormat="1" ht="24" hidden="1" customHeight="1" spans="1:28">
      <c r="A4988" s="18">
        <v>4988</v>
      </c>
      <c r="B4988" s="43" t="s">
        <v>28</v>
      </c>
      <c r="C4988" s="44" t="s">
        <v>29</v>
      </c>
      <c r="D4988" s="18">
        <v>178291</v>
      </c>
      <c r="E4988" s="45" t="s">
        <v>2888</v>
      </c>
      <c r="F4988" s="18" t="s">
        <v>10762</v>
      </c>
      <c r="G4988" s="18"/>
      <c r="H4988" s="18"/>
      <c r="I4988" s="18"/>
      <c r="J4988" s="18">
        <v>144</v>
      </c>
      <c r="K4988" s="45" t="s">
        <v>2848</v>
      </c>
      <c r="L4988" s="45" t="s">
        <v>42</v>
      </c>
      <c r="M4988" s="18"/>
      <c r="N4988" s="18">
        <v>55</v>
      </c>
      <c r="O4988" s="218">
        <v>0.3</v>
      </c>
      <c r="P4988" s="18"/>
      <c r="Q4988" s="45" t="s">
        <v>10763</v>
      </c>
      <c r="R4988" s="45" t="s">
        <v>2849</v>
      </c>
      <c r="S4988" s="45" t="s">
        <v>44</v>
      </c>
      <c r="T4988" s="18"/>
      <c r="U4988" s="45" t="s">
        <v>36</v>
      </c>
      <c r="V4988" s="18"/>
      <c r="W4988" s="18"/>
      <c r="X4988" s="18"/>
      <c r="Y4988" s="45" t="s">
        <v>10758</v>
      </c>
      <c r="Z4988" s="18" t="s">
        <v>10586</v>
      </c>
      <c r="AA4988" s="152"/>
      <c r="AB4988" s="18"/>
    </row>
    <row r="4989" s="1" customFormat="1" ht="24" hidden="1" customHeight="1" spans="1:28">
      <c r="A4989" s="18">
        <v>4989</v>
      </c>
      <c r="B4989" s="43" t="s">
        <v>28</v>
      </c>
      <c r="C4989" s="44" t="s">
        <v>29</v>
      </c>
      <c r="D4989" s="18">
        <v>176893</v>
      </c>
      <c r="E4989" s="45" t="s">
        <v>2888</v>
      </c>
      <c r="F4989" s="18" t="s">
        <v>10764</v>
      </c>
      <c r="G4989" s="18"/>
      <c r="H4989" s="18"/>
      <c r="I4989" s="18"/>
      <c r="J4989" s="18">
        <v>144</v>
      </c>
      <c r="K4989" s="45" t="s">
        <v>2848</v>
      </c>
      <c r="L4989" s="45" t="s">
        <v>42</v>
      </c>
      <c r="M4989" s="18"/>
      <c r="N4989" s="18">
        <v>49.9</v>
      </c>
      <c r="O4989" s="218">
        <v>0.298597194388778</v>
      </c>
      <c r="P4989" s="18"/>
      <c r="Q4989" s="45" t="s">
        <v>10765</v>
      </c>
      <c r="R4989" s="45" t="s">
        <v>2849</v>
      </c>
      <c r="S4989" s="45" t="s">
        <v>44</v>
      </c>
      <c r="T4989" s="18"/>
      <c r="U4989" s="45" t="s">
        <v>36</v>
      </c>
      <c r="V4989" s="18"/>
      <c r="W4989" s="18"/>
      <c r="X4989" s="18"/>
      <c r="Y4989" s="45" t="s">
        <v>10758</v>
      </c>
      <c r="Z4989" s="18" t="s">
        <v>10586</v>
      </c>
      <c r="AA4989" s="152"/>
      <c r="AB4989" s="18"/>
    </row>
    <row r="4990" s="1" customFormat="1" ht="24" hidden="1" customHeight="1" spans="1:225">
      <c r="A4990" s="18">
        <v>4990</v>
      </c>
      <c r="B4990" s="43" t="s">
        <v>28</v>
      </c>
      <c r="C4990" s="44" t="s">
        <v>29</v>
      </c>
      <c r="D4990" s="18">
        <v>167548</v>
      </c>
      <c r="E4990" s="45" t="s">
        <v>10766</v>
      </c>
      <c r="F4990" s="18" t="s">
        <v>10767</v>
      </c>
      <c r="G4990" s="18"/>
      <c r="H4990" s="18"/>
      <c r="I4990" s="18"/>
      <c r="J4990" s="18">
        <v>200</v>
      </c>
      <c r="K4990" s="45" t="s">
        <v>10768</v>
      </c>
      <c r="L4990" s="45" t="s">
        <v>42</v>
      </c>
      <c r="M4990" s="18" t="s">
        <v>8158</v>
      </c>
      <c r="N4990" s="18">
        <v>49.8</v>
      </c>
      <c r="O4990" s="218">
        <v>0.421686746987952</v>
      </c>
      <c r="P4990" s="18"/>
      <c r="Q4990" s="45" t="s">
        <v>10769</v>
      </c>
      <c r="R4990" s="45" t="s">
        <v>174</v>
      </c>
      <c r="S4990" s="45" t="s">
        <v>44</v>
      </c>
      <c r="T4990" s="18"/>
      <c r="U4990" s="45" t="s">
        <v>45</v>
      </c>
      <c r="V4990" s="18"/>
      <c r="W4990" s="18"/>
      <c r="X4990" s="18"/>
      <c r="Y4990" s="18"/>
      <c r="Z4990" s="18" t="s">
        <v>10586</v>
      </c>
      <c r="AA4990" s="152"/>
      <c r="AB4990" s="18"/>
      <c r="HK4990" s="5"/>
      <c r="HL4990" s="5"/>
      <c r="HM4990" s="5"/>
      <c r="HN4990" s="5"/>
      <c r="HO4990" s="5"/>
      <c r="HP4990" s="5"/>
      <c r="HQ4990" s="5"/>
    </row>
    <row r="4991" s="1" customFormat="1" ht="24" hidden="1" customHeight="1" spans="1:225">
      <c r="A4991" s="18">
        <v>4991</v>
      </c>
      <c r="B4991" s="43" t="s">
        <v>28</v>
      </c>
      <c r="C4991" s="44" t="s">
        <v>29</v>
      </c>
      <c r="D4991" s="18">
        <v>179429</v>
      </c>
      <c r="E4991" s="45" t="s">
        <v>10770</v>
      </c>
      <c r="F4991" s="18" t="s">
        <v>2379</v>
      </c>
      <c r="G4991" s="18"/>
      <c r="H4991" s="18"/>
      <c r="I4991" s="18"/>
      <c r="J4991" s="18" t="s">
        <v>10771</v>
      </c>
      <c r="K4991" s="45" t="s">
        <v>9234</v>
      </c>
      <c r="L4991" s="45" t="s">
        <v>42</v>
      </c>
      <c r="M4991" s="18"/>
      <c r="N4991" s="18">
        <v>14</v>
      </c>
      <c r="O4991" s="218">
        <v>0.535714285714286</v>
      </c>
      <c r="P4991" s="18"/>
      <c r="Q4991" s="45" t="s">
        <v>10772</v>
      </c>
      <c r="R4991" s="45" t="s">
        <v>694</v>
      </c>
      <c r="S4991" s="45" t="s">
        <v>44</v>
      </c>
      <c r="T4991" s="18"/>
      <c r="U4991" s="45" t="s">
        <v>36</v>
      </c>
      <c r="V4991" s="18"/>
      <c r="W4991" s="18"/>
      <c r="X4991" s="18"/>
      <c r="Y4991" s="18"/>
      <c r="Z4991" s="18" t="s">
        <v>10586</v>
      </c>
      <c r="AA4991" s="152"/>
      <c r="AB4991" s="18"/>
      <c r="HK4991" s="5"/>
      <c r="HL4991" s="5"/>
      <c r="HM4991" s="5"/>
      <c r="HN4991" s="5"/>
      <c r="HO4991" s="5"/>
      <c r="HP4991" s="5"/>
      <c r="HQ4991" s="5"/>
    </row>
    <row r="4992" s="1" customFormat="1" ht="24" hidden="1" customHeight="1" spans="1:28">
      <c r="A4992" s="18">
        <v>4992</v>
      </c>
      <c r="B4992" s="43" t="s">
        <v>28</v>
      </c>
      <c r="C4992" s="44" t="s">
        <v>29</v>
      </c>
      <c r="D4992" s="18">
        <v>176713</v>
      </c>
      <c r="E4992" s="45" t="s">
        <v>10773</v>
      </c>
      <c r="F4992" s="18" t="s">
        <v>10774</v>
      </c>
      <c r="G4992" s="18"/>
      <c r="H4992" s="18"/>
      <c r="I4992" s="18"/>
      <c r="J4992" s="18" t="s">
        <v>8059</v>
      </c>
      <c r="K4992" s="45" t="s">
        <v>3941</v>
      </c>
      <c r="L4992" s="45" t="s">
        <v>42</v>
      </c>
      <c r="M4992" s="18">
        <v>7</v>
      </c>
      <c r="N4992" s="18">
        <v>28</v>
      </c>
      <c r="O4992" s="218">
        <v>0.607142857142857</v>
      </c>
      <c r="P4992" s="18">
        <v>28</v>
      </c>
      <c r="Q4992" s="45" t="s">
        <v>10775</v>
      </c>
      <c r="R4992" s="45" t="s">
        <v>1940</v>
      </c>
      <c r="S4992" s="45" t="s">
        <v>44</v>
      </c>
      <c r="T4992" s="18"/>
      <c r="U4992" s="45" t="s">
        <v>45</v>
      </c>
      <c r="V4992" s="18"/>
      <c r="W4992" s="18"/>
      <c r="X4992" s="18"/>
      <c r="Y4992" s="18"/>
      <c r="Z4992" s="18" t="s">
        <v>10586</v>
      </c>
      <c r="AA4992" s="152"/>
      <c r="AB4992" s="18"/>
    </row>
    <row r="4993" s="1" customFormat="1" ht="24" hidden="1" customHeight="1" spans="1:28">
      <c r="A4993" s="18">
        <v>4993</v>
      </c>
      <c r="B4993" s="43" t="s">
        <v>28</v>
      </c>
      <c r="C4993" s="44" t="s">
        <v>8155</v>
      </c>
      <c r="D4993" s="18">
        <v>178951</v>
      </c>
      <c r="E4993" s="45" t="s">
        <v>10776</v>
      </c>
      <c r="F4993" s="18" t="s">
        <v>9831</v>
      </c>
      <c r="G4993" s="18"/>
      <c r="H4993" s="18"/>
      <c r="I4993" s="18"/>
      <c r="J4993" s="18">
        <v>300</v>
      </c>
      <c r="K4993" s="45" t="s">
        <v>10777</v>
      </c>
      <c r="L4993" s="45" t="s">
        <v>42</v>
      </c>
      <c r="M4993" s="18"/>
      <c r="N4993" s="18">
        <v>68</v>
      </c>
      <c r="O4993" s="218">
        <v>0.632352941176471</v>
      </c>
      <c r="P4993" s="18"/>
      <c r="Q4993" s="45" t="s">
        <v>10778</v>
      </c>
      <c r="R4993" s="45" t="s">
        <v>10240</v>
      </c>
      <c r="S4993" s="45" t="s">
        <v>44</v>
      </c>
      <c r="T4993" s="18"/>
      <c r="U4993" s="45" t="s">
        <v>45</v>
      </c>
      <c r="V4993" s="18"/>
      <c r="W4993" s="18"/>
      <c r="X4993" s="18"/>
      <c r="Y4993" s="18"/>
      <c r="Z4993" s="18" t="s">
        <v>10586</v>
      </c>
      <c r="AA4993" s="152"/>
      <c r="AB4993" s="18"/>
    </row>
    <row r="4994" s="1" customFormat="1" ht="24" hidden="1" customHeight="1" spans="1:28">
      <c r="A4994" s="18">
        <v>4994</v>
      </c>
      <c r="B4994" s="43" t="s">
        <v>28</v>
      </c>
      <c r="C4994" s="44" t="s">
        <v>142</v>
      </c>
      <c r="D4994" s="18">
        <v>153711</v>
      </c>
      <c r="E4994" s="45" t="s">
        <v>10779</v>
      </c>
      <c r="F4994" s="45" t="s">
        <v>7206</v>
      </c>
      <c r="G4994" s="45"/>
      <c r="H4994" s="45"/>
      <c r="I4994" s="45"/>
      <c r="J4994" s="18">
        <v>100</v>
      </c>
      <c r="K4994" s="45" t="s">
        <v>3062</v>
      </c>
      <c r="L4994" s="18" t="s">
        <v>146</v>
      </c>
      <c r="M4994" s="18"/>
      <c r="N4994" s="18">
        <v>0.27</v>
      </c>
      <c r="O4994" s="218">
        <v>0.455555555555556</v>
      </c>
      <c r="P4994" s="18"/>
      <c r="Q4994" s="45" t="s">
        <v>10780</v>
      </c>
      <c r="R4994" s="45" t="s">
        <v>1640</v>
      </c>
      <c r="S4994" s="45" t="s">
        <v>44</v>
      </c>
      <c r="T4994" s="18">
        <v>2</v>
      </c>
      <c r="U4994" s="45" t="s">
        <v>147</v>
      </c>
      <c r="V4994" s="18"/>
      <c r="W4994" s="18"/>
      <c r="X4994" s="18"/>
      <c r="Y4994" s="18"/>
      <c r="Z4994" s="18" t="s">
        <v>10586</v>
      </c>
      <c r="AA4994" s="152"/>
      <c r="AB4994" s="18"/>
    </row>
    <row r="4995" s="1" customFormat="1" ht="24" hidden="1" customHeight="1" spans="1:28">
      <c r="A4995" s="18">
        <v>4995</v>
      </c>
      <c r="B4995" s="43" t="s">
        <v>48</v>
      </c>
      <c r="C4995" s="44" t="s">
        <v>142</v>
      </c>
      <c r="D4995" s="18">
        <v>163712</v>
      </c>
      <c r="E4995" s="45" t="s">
        <v>7215</v>
      </c>
      <c r="F4995" s="18" t="s">
        <v>320</v>
      </c>
      <c r="G4995" s="18"/>
      <c r="H4995" s="18"/>
      <c r="I4995" s="18"/>
      <c r="J4995" s="18">
        <v>100</v>
      </c>
      <c r="K4995" s="45" t="s">
        <v>1780</v>
      </c>
      <c r="L4995" s="45" t="s">
        <v>136</v>
      </c>
      <c r="M4995" s="18"/>
      <c r="N4995" s="18">
        <v>32</v>
      </c>
      <c r="O4995" s="218">
        <v>0.5</v>
      </c>
      <c r="P4995" s="18"/>
      <c r="Q4995" s="45" t="s">
        <v>10781</v>
      </c>
      <c r="R4995" s="45" t="s">
        <v>1640</v>
      </c>
      <c r="S4995" s="45" t="s">
        <v>44</v>
      </c>
      <c r="T4995" s="18">
        <v>2</v>
      </c>
      <c r="U4995" s="45" t="s">
        <v>147</v>
      </c>
      <c r="V4995" s="18"/>
      <c r="W4995" s="18"/>
      <c r="X4995" s="18"/>
      <c r="Y4995" s="18"/>
      <c r="Z4995" s="18" t="s">
        <v>10586</v>
      </c>
      <c r="AA4995" s="152"/>
      <c r="AB4995" s="18"/>
    </row>
    <row r="4996" s="1" customFormat="1" ht="24" hidden="1" customHeight="1" spans="1:225">
      <c r="A4996" s="18">
        <v>4996</v>
      </c>
      <c r="B4996" s="43" t="s">
        <v>28</v>
      </c>
      <c r="C4996" s="44" t="s">
        <v>8130</v>
      </c>
      <c r="D4996" s="18">
        <v>180965</v>
      </c>
      <c r="E4996" s="45" t="s">
        <v>4493</v>
      </c>
      <c r="F4996" s="18" t="s">
        <v>10782</v>
      </c>
      <c r="G4996" s="18"/>
      <c r="H4996" s="18"/>
      <c r="I4996" s="18"/>
      <c r="J4996" s="18" t="s">
        <v>10783</v>
      </c>
      <c r="K4996" s="45" t="s">
        <v>10745</v>
      </c>
      <c r="L4996" s="45" t="s">
        <v>42</v>
      </c>
      <c r="M4996" s="18"/>
      <c r="N4996" s="18">
        <v>39.9</v>
      </c>
      <c r="O4996" s="218">
        <v>0.262907268170426</v>
      </c>
      <c r="P4996" s="18"/>
      <c r="Q4996" s="45" t="s">
        <v>10784</v>
      </c>
      <c r="R4996" s="45" t="s">
        <v>8262</v>
      </c>
      <c r="S4996" s="45" t="s">
        <v>44</v>
      </c>
      <c r="T4996" s="18"/>
      <c r="U4996" s="45" t="s">
        <v>45</v>
      </c>
      <c r="V4996" s="18"/>
      <c r="W4996" s="18"/>
      <c r="X4996" s="18"/>
      <c r="Y4996" s="18"/>
      <c r="Z4996" s="18" t="s">
        <v>10586</v>
      </c>
      <c r="AA4996" s="152"/>
      <c r="AB4996" s="18"/>
      <c r="HK4996" s="5"/>
      <c r="HL4996" s="5"/>
      <c r="HM4996" s="5"/>
      <c r="HN4996" s="5"/>
      <c r="HO4996" s="5"/>
      <c r="HP4996" s="5"/>
      <c r="HQ4996" s="5"/>
    </row>
    <row r="4997" s="1" customFormat="1" ht="24" hidden="1" customHeight="1" spans="1:225">
      <c r="A4997" s="18">
        <v>4997</v>
      </c>
      <c r="B4997" s="43" t="s">
        <v>28</v>
      </c>
      <c r="C4997" s="44" t="s">
        <v>8130</v>
      </c>
      <c r="D4997" s="18">
        <v>179237</v>
      </c>
      <c r="E4997" s="45" t="s">
        <v>8937</v>
      </c>
      <c r="F4997" s="18" t="s">
        <v>1528</v>
      </c>
      <c r="G4997" s="18"/>
      <c r="H4997" s="18"/>
      <c r="I4997" s="18"/>
      <c r="J4997" s="18">
        <v>300</v>
      </c>
      <c r="K4997" s="45" t="s">
        <v>10785</v>
      </c>
      <c r="L4997" s="45" t="s">
        <v>42</v>
      </c>
      <c r="M4997" s="18" t="s">
        <v>8061</v>
      </c>
      <c r="N4997" s="18">
        <v>68</v>
      </c>
      <c r="O4997" s="218">
        <v>0.529411764705882</v>
      </c>
      <c r="P4997" s="18"/>
      <c r="Q4997" s="45" t="s">
        <v>10786</v>
      </c>
      <c r="R4997" s="45" t="s">
        <v>10787</v>
      </c>
      <c r="S4997" s="45" t="s">
        <v>44</v>
      </c>
      <c r="T4997" s="18"/>
      <c r="U4997" s="45" t="s">
        <v>45</v>
      </c>
      <c r="V4997" s="18"/>
      <c r="W4997" s="18"/>
      <c r="X4997" s="18"/>
      <c r="Y4997" s="18"/>
      <c r="Z4997" s="18" t="s">
        <v>10586</v>
      </c>
      <c r="AA4997" s="152"/>
      <c r="AB4997" s="18"/>
      <c r="HK4997" s="5"/>
      <c r="HL4997" s="5"/>
      <c r="HM4997" s="5"/>
      <c r="HN4997" s="5"/>
      <c r="HO4997" s="5"/>
      <c r="HP4997" s="5"/>
      <c r="HQ4997" s="5"/>
    </row>
    <row r="4998" s="1" customFormat="1" ht="24" hidden="1" customHeight="1" spans="1:28">
      <c r="A4998" s="18">
        <v>4998</v>
      </c>
      <c r="B4998" s="43" t="s">
        <v>48</v>
      </c>
      <c r="C4998" s="44" t="s">
        <v>142</v>
      </c>
      <c r="D4998" s="18">
        <v>141337</v>
      </c>
      <c r="E4998" s="45" t="s">
        <v>4594</v>
      </c>
      <c r="F4998" s="45" t="s">
        <v>10788</v>
      </c>
      <c r="G4998" s="45"/>
      <c r="H4998" s="45"/>
      <c r="I4998" s="45"/>
      <c r="J4998" s="18">
        <v>100</v>
      </c>
      <c r="K4998" s="45" t="s">
        <v>734</v>
      </c>
      <c r="L4998" s="18" t="s">
        <v>146</v>
      </c>
      <c r="M4998" s="18"/>
      <c r="N4998" s="18">
        <v>1.42</v>
      </c>
      <c r="O4998" s="218">
        <v>0.669014084507042</v>
      </c>
      <c r="P4998" s="18"/>
      <c r="Q4998" s="45" t="s">
        <v>10789</v>
      </c>
      <c r="R4998" s="45" t="s">
        <v>90</v>
      </c>
      <c r="S4998" s="45" t="s">
        <v>44</v>
      </c>
      <c r="T4998" s="18">
        <v>2</v>
      </c>
      <c r="U4998" s="45" t="s">
        <v>147</v>
      </c>
      <c r="V4998" s="18"/>
      <c r="W4998" s="18"/>
      <c r="X4998" s="18"/>
      <c r="Y4998" s="18"/>
      <c r="Z4998" s="18" t="s">
        <v>10586</v>
      </c>
      <c r="AA4998" s="152"/>
      <c r="AB4998" s="18"/>
    </row>
    <row r="4999" s="1" customFormat="1" ht="24" hidden="1" customHeight="1" spans="1:225">
      <c r="A4999" s="18">
        <v>4999</v>
      </c>
      <c r="B4999" s="43" t="s">
        <v>28</v>
      </c>
      <c r="C4999" s="44" t="s">
        <v>29</v>
      </c>
      <c r="D4999" s="45">
        <v>168750</v>
      </c>
      <c r="E4999" s="45" t="s">
        <v>6457</v>
      </c>
      <c r="F4999" s="18" t="s">
        <v>6797</v>
      </c>
      <c r="G4999" s="18"/>
      <c r="H4999" s="18"/>
      <c r="I4999" s="18"/>
      <c r="J4999" s="18" t="s">
        <v>8211</v>
      </c>
      <c r="K4999" s="45" t="s">
        <v>10790</v>
      </c>
      <c r="L4999" s="45" t="s">
        <v>42</v>
      </c>
      <c r="M4999" s="18"/>
      <c r="N4999" s="18">
        <v>24</v>
      </c>
      <c r="O4999" s="218">
        <v>0.458333333333333</v>
      </c>
      <c r="P4999" s="18"/>
      <c r="Q4999" s="45" t="s">
        <v>10791</v>
      </c>
      <c r="R4999" s="45" t="s">
        <v>8262</v>
      </c>
      <c r="S4999" s="45" t="s">
        <v>44</v>
      </c>
      <c r="T4999" s="18"/>
      <c r="U4999" s="45" t="s">
        <v>45</v>
      </c>
      <c r="V4999" s="18"/>
      <c r="W4999" s="18"/>
      <c r="X4999" s="18"/>
      <c r="Y4999" s="18"/>
      <c r="Z4999" s="18" t="s">
        <v>10586</v>
      </c>
      <c r="AA4999" s="152"/>
      <c r="AB4999" s="18"/>
      <c r="HK4999" s="5"/>
      <c r="HL4999" s="5"/>
      <c r="HM4999" s="5"/>
      <c r="HN4999" s="5"/>
      <c r="HO4999" s="5"/>
      <c r="HP4999" s="5"/>
      <c r="HQ4999" s="5"/>
    </row>
    <row r="5000" s="1" customFormat="1" ht="24" hidden="1" customHeight="1" spans="1:28">
      <c r="A5000" s="18">
        <v>5000</v>
      </c>
      <c r="B5000" s="43" t="s">
        <v>28</v>
      </c>
      <c r="C5000" s="44" t="s">
        <v>10221</v>
      </c>
      <c r="D5000" s="18">
        <v>178962</v>
      </c>
      <c r="E5000" s="45" t="s">
        <v>10792</v>
      </c>
      <c r="F5000" s="18" t="s">
        <v>10793</v>
      </c>
      <c r="G5000" s="18"/>
      <c r="H5000" s="18"/>
      <c r="I5000" s="18"/>
      <c r="J5000" s="18" t="s">
        <v>10794</v>
      </c>
      <c r="K5000" s="45" t="s">
        <v>10795</v>
      </c>
      <c r="L5000" s="45" t="s">
        <v>42</v>
      </c>
      <c r="M5000" s="18">
        <v>90</v>
      </c>
      <c r="N5000" s="18">
        <v>388</v>
      </c>
      <c r="O5000" s="218">
        <v>0.7</v>
      </c>
      <c r="P5000" s="18"/>
      <c r="Q5000" s="45" t="s">
        <v>10796</v>
      </c>
      <c r="R5000" s="45" t="s">
        <v>9634</v>
      </c>
      <c r="S5000" s="45" t="s">
        <v>44</v>
      </c>
      <c r="T5000" s="18"/>
      <c r="U5000" s="45" t="s">
        <v>548</v>
      </c>
      <c r="V5000" s="18"/>
      <c r="W5000" s="18"/>
      <c r="X5000" s="18"/>
      <c r="Y5000" s="18"/>
      <c r="Z5000" s="18" t="s">
        <v>10586</v>
      </c>
      <c r="AA5000" s="152"/>
      <c r="AB5000" s="18"/>
    </row>
    <row r="5001" s="12" customFormat="1" ht="24" hidden="1" customHeight="1" spans="1:228">
      <c r="A5001" s="18">
        <v>5001</v>
      </c>
      <c r="B5001" s="43" t="s">
        <v>28</v>
      </c>
      <c r="C5001" s="44" t="s">
        <v>10221</v>
      </c>
      <c r="D5001" s="133">
        <v>169770</v>
      </c>
      <c r="E5001" s="45" t="s">
        <v>5229</v>
      </c>
      <c r="F5001" s="18" t="s">
        <v>10797</v>
      </c>
      <c r="G5001" s="18"/>
      <c r="H5001" s="18"/>
      <c r="I5001" s="18"/>
      <c r="J5001" s="18">
        <v>60</v>
      </c>
      <c r="K5001" s="45" t="s">
        <v>10798</v>
      </c>
      <c r="L5001" s="45" t="s">
        <v>136</v>
      </c>
      <c r="M5001" s="18"/>
      <c r="N5001" s="18">
        <v>15</v>
      </c>
      <c r="O5001" s="218">
        <v>0.52</v>
      </c>
      <c r="P5001" s="18"/>
      <c r="Q5001" s="132" t="s">
        <v>10799</v>
      </c>
      <c r="R5001" s="132" t="s">
        <v>94</v>
      </c>
      <c r="S5001" s="132" t="s">
        <v>44</v>
      </c>
      <c r="T5001" s="19"/>
      <c r="U5001" s="132" t="s">
        <v>45</v>
      </c>
      <c r="V5001" s="19"/>
      <c r="W5001" s="19"/>
      <c r="X5001" s="19"/>
      <c r="Y5001" s="19"/>
      <c r="Z5001" s="18" t="s">
        <v>10586</v>
      </c>
      <c r="AA5001" s="152"/>
      <c r="AB5001" s="18"/>
      <c r="AC5001" s="1"/>
      <c r="AD5001" s="1"/>
      <c r="AE5001" s="1"/>
      <c r="AF5001" s="1"/>
      <c r="AG5001" s="1"/>
      <c r="AH5001" s="1"/>
      <c r="AI5001" s="1"/>
      <c r="AJ5001" s="1"/>
      <c r="AK5001" s="1"/>
      <c r="AL5001" s="1"/>
      <c r="AM5001" s="1"/>
      <c r="AN5001" s="1"/>
      <c r="AO5001" s="1"/>
      <c r="AP5001" s="1"/>
      <c r="AQ5001" s="1"/>
      <c r="AR5001" s="1"/>
      <c r="AS5001" s="1"/>
      <c r="AT5001" s="1"/>
      <c r="AU5001" s="1"/>
      <c r="AV5001" s="1"/>
      <c r="AW5001" s="1"/>
      <c r="AX5001" s="1"/>
      <c r="AY5001" s="1"/>
      <c r="AZ5001" s="1"/>
      <c r="BA5001" s="1"/>
      <c r="BB5001" s="1"/>
      <c r="BC5001" s="1"/>
      <c r="BD5001" s="1"/>
      <c r="BE5001" s="1"/>
      <c r="BF5001" s="1"/>
      <c r="BG5001" s="1"/>
      <c r="BH5001" s="1"/>
      <c r="BI5001" s="1"/>
      <c r="BJ5001" s="1"/>
      <c r="BK5001" s="1"/>
      <c r="BL5001" s="1"/>
      <c r="BM5001" s="1"/>
      <c r="BN5001" s="1"/>
      <c r="BO5001" s="1"/>
      <c r="BP5001" s="1"/>
      <c r="BQ5001" s="1"/>
      <c r="BR5001" s="1"/>
      <c r="BS5001" s="1"/>
      <c r="BT5001" s="1"/>
      <c r="BU5001" s="1"/>
      <c r="BV5001" s="1"/>
      <c r="BW5001" s="1"/>
      <c r="BX5001" s="1"/>
      <c r="BY5001" s="1"/>
      <c r="BZ5001" s="1"/>
      <c r="CA5001" s="1"/>
      <c r="CB5001" s="1"/>
      <c r="CC5001" s="1"/>
      <c r="CD5001" s="1"/>
      <c r="CE5001" s="1"/>
      <c r="CF5001" s="1"/>
      <c r="CG5001" s="1"/>
      <c r="CH5001" s="1"/>
      <c r="CI5001" s="1"/>
      <c r="CJ5001" s="1"/>
      <c r="CK5001" s="1"/>
      <c r="CL5001" s="1"/>
      <c r="CM5001" s="1"/>
      <c r="CN5001" s="1"/>
      <c r="CO5001" s="1"/>
      <c r="CP5001" s="1"/>
      <c r="CQ5001" s="1"/>
      <c r="CR5001" s="1"/>
      <c r="CS5001" s="1"/>
      <c r="CT5001" s="1"/>
      <c r="CU5001" s="1"/>
      <c r="CV5001" s="1"/>
      <c r="CW5001" s="1"/>
      <c r="CX5001" s="1"/>
      <c r="CY5001" s="1"/>
      <c r="CZ5001" s="1"/>
      <c r="DA5001" s="1"/>
      <c r="DB5001" s="1"/>
      <c r="DC5001" s="1"/>
      <c r="DD5001" s="1"/>
      <c r="DE5001" s="1"/>
      <c r="DF5001" s="1"/>
      <c r="DG5001" s="1"/>
      <c r="DH5001" s="1"/>
      <c r="DI5001" s="1"/>
      <c r="DJ5001" s="1"/>
      <c r="DK5001" s="1"/>
      <c r="DL5001" s="1"/>
      <c r="DM5001" s="1"/>
      <c r="DN5001" s="1"/>
      <c r="DO5001" s="1"/>
      <c r="DP5001" s="1"/>
      <c r="DQ5001" s="1"/>
      <c r="DR5001" s="1"/>
      <c r="DS5001" s="1"/>
      <c r="DT5001" s="1"/>
      <c r="DU5001" s="1"/>
      <c r="DV5001" s="1"/>
      <c r="DW5001" s="1"/>
      <c r="DX5001" s="1"/>
      <c r="DY5001" s="1"/>
      <c r="DZ5001" s="1"/>
      <c r="EA5001" s="1"/>
      <c r="EB5001" s="1"/>
      <c r="EC5001" s="1"/>
      <c r="ED5001" s="1"/>
      <c r="EE5001" s="1"/>
      <c r="EF5001" s="1"/>
      <c r="EG5001" s="1"/>
      <c r="EH5001" s="1"/>
      <c r="EI5001" s="1"/>
      <c r="EJ5001" s="1"/>
      <c r="EK5001" s="1"/>
      <c r="EL5001" s="1"/>
      <c r="EM5001" s="1"/>
      <c r="EN5001" s="1"/>
      <c r="EO5001" s="1"/>
      <c r="EP5001" s="1"/>
      <c r="EQ5001" s="1"/>
      <c r="ER5001" s="1"/>
      <c r="ES5001" s="1"/>
      <c r="ET5001" s="1"/>
      <c r="EU5001" s="1"/>
      <c r="EV5001" s="1"/>
      <c r="EW5001" s="1"/>
      <c r="EX5001" s="1"/>
      <c r="EY5001" s="1"/>
      <c r="EZ5001" s="1"/>
      <c r="FA5001" s="1"/>
      <c r="FB5001" s="1"/>
      <c r="FC5001" s="1"/>
      <c r="FD5001" s="1"/>
      <c r="FE5001" s="1"/>
      <c r="FF5001" s="1"/>
      <c r="FG5001" s="1"/>
      <c r="FH5001" s="1"/>
      <c r="FI5001" s="1"/>
      <c r="FJ5001" s="1"/>
      <c r="FK5001" s="1"/>
      <c r="FL5001" s="1"/>
      <c r="FM5001" s="1"/>
      <c r="FN5001" s="1"/>
      <c r="FO5001" s="1"/>
      <c r="FP5001" s="1"/>
      <c r="FQ5001" s="1"/>
      <c r="FR5001" s="1"/>
      <c r="FS5001" s="1"/>
      <c r="FT5001" s="1"/>
      <c r="FU5001" s="1"/>
      <c r="FV5001" s="1"/>
      <c r="FW5001" s="1"/>
      <c r="FX5001" s="1"/>
      <c r="FY5001" s="1"/>
      <c r="FZ5001" s="1"/>
      <c r="GA5001" s="1"/>
      <c r="GB5001" s="1"/>
      <c r="GC5001" s="1"/>
      <c r="GD5001" s="1"/>
      <c r="GE5001" s="1"/>
      <c r="GF5001" s="1"/>
      <c r="GG5001" s="1"/>
      <c r="GH5001" s="1"/>
      <c r="GI5001" s="1"/>
      <c r="GJ5001" s="1"/>
      <c r="GK5001" s="1"/>
      <c r="GL5001" s="1"/>
      <c r="GM5001" s="1"/>
      <c r="GN5001" s="1"/>
      <c r="GO5001" s="1"/>
      <c r="GP5001" s="1"/>
      <c r="GQ5001" s="1"/>
      <c r="GR5001" s="1"/>
      <c r="GS5001" s="1"/>
      <c r="GT5001" s="1"/>
      <c r="GU5001" s="1"/>
      <c r="GV5001" s="1"/>
      <c r="GW5001" s="1"/>
      <c r="GX5001" s="1"/>
      <c r="GY5001" s="1"/>
      <c r="GZ5001" s="1"/>
      <c r="HA5001" s="1"/>
      <c r="HB5001" s="1"/>
      <c r="HC5001" s="1"/>
      <c r="HD5001" s="1"/>
      <c r="HE5001" s="1"/>
      <c r="HF5001" s="1"/>
      <c r="HG5001" s="1"/>
      <c r="HH5001" s="1"/>
      <c r="HI5001" s="1"/>
      <c r="HJ5001" s="1"/>
      <c r="HK5001" s="5"/>
      <c r="HL5001" s="5"/>
      <c r="HM5001" s="5"/>
      <c r="HN5001" s="5"/>
      <c r="HO5001" s="5"/>
      <c r="HP5001" s="5"/>
      <c r="HQ5001" s="5"/>
      <c r="HR5001" s="1"/>
      <c r="HS5001" s="1"/>
      <c r="HT5001" s="1"/>
    </row>
    <row r="5002" s="1" customFormat="1" ht="24" hidden="1" customHeight="1" spans="1:225">
      <c r="A5002" s="18">
        <v>5002</v>
      </c>
      <c r="B5002" s="43" t="s">
        <v>28</v>
      </c>
      <c r="C5002" s="44" t="s">
        <v>132</v>
      </c>
      <c r="D5002" s="18">
        <v>179327</v>
      </c>
      <c r="E5002" s="45" t="s">
        <v>10800</v>
      </c>
      <c r="F5002" s="18" t="s">
        <v>10801</v>
      </c>
      <c r="G5002" s="18"/>
      <c r="H5002" s="18"/>
      <c r="I5002" s="18"/>
      <c r="J5002" s="18" t="s">
        <v>8395</v>
      </c>
      <c r="K5002" s="45" t="s">
        <v>10802</v>
      </c>
      <c r="L5002" s="45" t="s">
        <v>42</v>
      </c>
      <c r="M5002" s="18" t="s">
        <v>9833</v>
      </c>
      <c r="N5002" s="18">
        <v>148</v>
      </c>
      <c r="O5002" s="218">
        <v>0.6</v>
      </c>
      <c r="P5002" s="18"/>
      <c r="Q5002" s="45" t="s">
        <v>10803</v>
      </c>
      <c r="R5002" s="45" t="s">
        <v>547</v>
      </c>
      <c r="S5002" s="45" t="s">
        <v>44</v>
      </c>
      <c r="T5002" s="18"/>
      <c r="U5002" s="45" t="s">
        <v>548</v>
      </c>
      <c r="V5002" s="18"/>
      <c r="W5002" s="18"/>
      <c r="X5002" s="18"/>
      <c r="Y5002" s="18"/>
      <c r="Z5002" s="18" t="s">
        <v>10586</v>
      </c>
      <c r="AA5002" s="152"/>
      <c r="AB5002" s="18"/>
      <c r="HK5002" s="5"/>
      <c r="HL5002" s="5"/>
      <c r="HM5002" s="5"/>
      <c r="HN5002" s="5"/>
      <c r="HO5002" s="5"/>
      <c r="HP5002" s="5"/>
      <c r="HQ5002" s="5"/>
    </row>
    <row r="5003" s="1" customFormat="1" ht="24" hidden="1" customHeight="1" spans="1:225">
      <c r="A5003" s="18">
        <v>5003</v>
      </c>
      <c r="B5003" s="43" t="s">
        <v>28</v>
      </c>
      <c r="C5003" s="44" t="s">
        <v>132</v>
      </c>
      <c r="D5003" s="18">
        <v>179326</v>
      </c>
      <c r="E5003" s="45" t="s">
        <v>10800</v>
      </c>
      <c r="F5003" s="18" t="s">
        <v>10804</v>
      </c>
      <c r="G5003" s="18"/>
      <c r="H5003" s="18"/>
      <c r="I5003" s="18"/>
      <c r="J5003" s="18" t="s">
        <v>9146</v>
      </c>
      <c r="K5003" s="45" t="s">
        <v>10802</v>
      </c>
      <c r="L5003" s="45" t="s">
        <v>42</v>
      </c>
      <c r="M5003" s="18" t="s">
        <v>8188</v>
      </c>
      <c r="N5003" s="18">
        <v>78</v>
      </c>
      <c r="O5003" s="218">
        <v>0.6</v>
      </c>
      <c r="P5003" s="18"/>
      <c r="Q5003" s="45" t="s">
        <v>10803</v>
      </c>
      <c r="R5003" s="45" t="s">
        <v>547</v>
      </c>
      <c r="S5003" s="45" t="s">
        <v>44</v>
      </c>
      <c r="T5003" s="18"/>
      <c r="U5003" s="45" t="s">
        <v>548</v>
      </c>
      <c r="V5003" s="18"/>
      <c r="W5003" s="18"/>
      <c r="X5003" s="18"/>
      <c r="Y5003" s="18"/>
      <c r="Z5003" s="18" t="s">
        <v>10586</v>
      </c>
      <c r="AA5003" s="152"/>
      <c r="AB5003" s="18"/>
      <c r="HK5003" s="5"/>
      <c r="HL5003" s="5"/>
      <c r="HM5003" s="5"/>
      <c r="HN5003" s="5"/>
      <c r="HO5003" s="5"/>
      <c r="HP5003" s="5"/>
      <c r="HQ5003" s="5"/>
    </row>
    <row r="5004" s="1" customFormat="1" ht="24" hidden="1" customHeight="1" spans="1:28">
      <c r="A5004" s="18">
        <v>5004</v>
      </c>
      <c r="B5004" s="43" t="s">
        <v>28</v>
      </c>
      <c r="C5004" s="44" t="s">
        <v>142</v>
      </c>
      <c r="D5004" s="18">
        <v>18546</v>
      </c>
      <c r="E5004" s="45" t="s">
        <v>10805</v>
      </c>
      <c r="F5004" s="45" t="s">
        <v>10806</v>
      </c>
      <c r="G5004" s="45"/>
      <c r="H5004" s="45"/>
      <c r="I5004" s="45"/>
      <c r="J5004" s="18">
        <v>100</v>
      </c>
      <c r="K5004" s="45" t="s">
        <v>145</v>
      </c>
      <c r="L5004" s="18" t="s">
        <v>146</v>
      </c>
      <c r="M5004" s="18"/>
      <c r="N5004" s="18">
        <v>56</v>
      </c>
      <c r="O5004" s="218">
        <v>0.5</v>
      </c>
      <c r="P5004" s="18"/>
      <c r="Q5004" s="45" t="s">
        <v>9988</v>
      </c>
      <c r="R5004" s="45" t="s">
        <v>6127</v>
      </c>
      <c r="S5004" s="45" t="s">
        <v>44</v>
      </c>
      <c r="T5004" s="18">
        <v>2</v>
      </c>
      <c r="U5004" s="45" t="s">
        <v>147</v>
      </c>
      <c r="V5004" s="18"/>
      <c r="W5004" s="18"/>
      <c r="X5004" s="18"/>
      <c r="Y5004" s="18"/>
      <c r="Z5004" s="18" t="s">
        <v>10586</v>
      </c>
      <c r="AA5004" s="152"/>
      <c r="AB5004" s="18"/>
    </row>
    <row r="5005" s="1" customFormat="1" ht="24" hidden="1" customHeight="1" spans="1:28">
      <c r="A5005" s="18">
        <v>5005</v>
      </c>
      <c r="B5005" s="43" t="s">
        <v>48</v>
      </c>
      <c r="C5005" s="44" t="s">
        <v>142</v>
      </c>
      <c r="D5005" s="18">
        <v>163709</v>
      </c>
      <c r="E5005" s="45" t="s">
        <v>7515</v>
      </c>
      <c r="F5005" s="18" t="s">
        <v>10807</v>
      </c>
      <c r="G5005" s="18"/>
      <c r="H5005" s="18"/>
      <c r="I5005" s="18"/>
      <c r="J5005" s="45" t="s">
        <v>136</v>
      </c>
      <c r="K5005" s="56" t="s">
        <v>3062</v>
      </c>
      <c r="L5005" s="45" t="s">
        <v>136</v>
      </c>
      <c r="M5005" s="18"/>
      <c r="N5005" s="18">
        <v>46</v>
      </c>
      <c r="O5005" s="218">
        <v>0.5</v>
      </c>
      <c r="P5005" s="18"/>
      <c r="Q5005" s="45" t="s">
        <v>10808</v>
      </c>
      <c r="R5005" s="45" t="s">
        <v>1640</v>
      </c>
      <c r="S5005" s="45" t="s">
        <v>44</v>
      </c>
      <c r="T5005" s="18">
        <v>2</v>
      </c>
      <c r="U5005" s="45" t="s">
        <v>147</v>
      </c>
      <c r="V5005" s="18"/>
      <c r="W5005" s="18"/>
      <c r="X5005" s="18"/>
      <c r="Y5005" s="18"/>
      <c r="Z5005" s="18" t="s">
        <v>10586</v>
      </c>
      <c r="AA5005" s="152"/>
      <c r="AB5005" s="18"/>
    </row>
    <row r="5006" s="1" customFormat="1" ht="24" hidden="1" customHeight="1" spans="1:28">
      <c r="A5006" s="18">
        <v>5006</v>
      </c>
      <c r="B5006" s="43" t="s">
        <v>28</v>
      </c>
      <c r="C5006" s="44" t="s">
        <v>142</v>
      </c>
      <c r="D5006" s="18">
        <v>69274</v>
      </c>
      <c r="E5006" s="45" t="s">
        <v>7205</v>
      </c>
      <c r="F5006" s="18" t="s">
        <v>10809</v>
      </c>
      <c r="G5006" s="18"/>
      <c r="H5006" s="18"/>
      <c r="I5006" s="18"/>
      <c r="J5006" s="45" t="s">
        <v>136</v>
      </c>
      <c r="K5006" s="56" t="s">
        <v>374</v>
      </c>
      <c r="L5006" s="45" t="s">
        <v>136</v>
      </c>
      <c r="M5006" s="18"/>
      <c r="N5006" s="18">
        <v>48</v>
      </c>
      <c r="O5006" s="218">
        <v>0.5</v>
      </c>
      <c r="P5006" s="18"/>
      <c r="Q5006" s="45" t="s">
        <v>10810</v>
      </c>
      <c r="R5006" s="45" t="s">
        <v>1640</v>
      </c>
      <c r="S5006" s="45" t="s">
        <v>44</v>
      </c>
      <c r="T5006" s="18">
        <v>2</v>
      </c>
      <c r="U5006" s="45" t="s">
        <v>147</v>
      </c>
      <c r="V5006" s="18"/>
      <c r="W5006" s="18"/>
      <c r="X5006" s="18"/>
      <c r="Y5006" s="18"/>
      <c r="Z5006" s="18" t="s">
        <v>10586</v>
      </c>
      <c r="AA5006" s="152"/>
      <c r="AB5006" s="18"/>
    </row>
    <row r="5007" s="1" customFormat="1" ht="24" hidden="1" customHeight="1" spans="1:28">
      <c r="A5007" s="18">
        <v>5007</v>
      </c>
      <c r="B5007" s="43" t="s">
        <v>48</v>
      </c>
      <c r="C5007" s="44" t="s">
        <v>142</v>
      </c>
      <c r="D5007" s="18">
        <v>168761</v>
      </c>
      <c r="E5007" s="45" t="s">
        <v>5605</v>
      </c>
      <c r="F5007" s="18" t="s">
        <v>10811</v>
      </c>
      <c r="G5007" s="18"/>
      <c r="H5007" s="18"/>
      <c r="I5007" s="18"/>
      <c r="J5007" s="45" t="s">
        <v>136</v>
      </c>
      <c r="K5007" s="56" t="s">
        <v>734</v>
      </c>
      <c r="L5007" s="45" t="s">
        <v>136</v>
      </c>
      <c r="M5007" s="18"/>
      <c r="N5007" s="18">
        <v>45</v>
      </c>
      <c r="O5007" s="218">
        <v>0.5</v>
      </c>
      <c r="P5007" s="18"/>
      <c r="Q5007" s="45" t="s">
        <v>10812</v>
      </c>
      <c r="R5007" s="45" t="s">
        <v>1640</v>
      </c>
      <c r="S5007" s="45" t="s">
        <v>44</v>
      </c>
      <c r="T5007" s="18">
        <v>2</v>
      </c>
      <c r="U5007" s="45" t="s">
        <v>147</v>
      </c>
      <c r="V5007" s="18"/>
      <c r="W5007" s="18"/>
      <c r="X5007" s="18"/>
      <c r="Y5007" s="18"/>
      <c r="Z5007" s="18" t="s">
        <v>10586</v>
      </c>
      <c r="AA5007" s="152"/>
      <c r="AB5007" s="18"/>
    </row>
    <row r="5008" s="1" customFormat="1" ht="24" hidden="1" customHeight="1" spans="1:28">
      <c r="A5008" s="18">
        <v>5008</v>
      </c>
      <c r="B5008" s="43" t="s">
        <v>48</v>
      </c>
      <c r="C5008" s="44" t="s">
        <v>142</v>
      </c>
      <c r="D5008" s="18">
        <v>163852</v>
      </c>
      <c r="E5008" s="45" t="s">
        <v>10813</v>
      </c>
      <c r="F5008" s="45" t="s">
        <v>217</v>
      </c>
      <c r="G5008" s="45"/>
      <c r="H5008" s="45"/>
      <c r="I5008" s="45"/>
      <c r="J5008" s="18">
        <v>100</v>
      </c>
      <c r="K5008" s="45" t="s">
        <v>734</v>
      </c>
      <c r="L5008" s="18" t="s">
        <v>146</v>
      </c>
      <c r="M5008" s="18"/>
      <c r="N5008" s="18">
        <v>0.65</v>
      </c>
      <c r="O5008" s="218">
        <v>0.369230769230769</v>
      </c>
      <c r="P5008" s="18"/>
      <c r="Q5008" s="45" t="s">
        <v>10814</v>
      </c>
      <c r="R5008" s="45" t="s">
        <v>1640</v>
      </c>
      <c r="S5008" s="45" t="s">
        <v>44</v>
      </c>
      <c r="T5008" s="18">
        <v>2</v>
      </c>
      <c r="U5008" s="45" t="s">
        <v>147</v>
      </c>
      <c r="V5008" s="18"/>
      <c r="W5008" s="18"/>
      <c r="X5008" s="18"/>
      <c r="Y5008" s="18"/>
      <c r="Z5008" s="18" t="s">
        <v>10586</v>
      </c>
      <c r="AA5008" s="152"/>
      <c r="AB5008" s="18"/>
    </row>
    <row r="5009" s="1" customFormat="1" ht="24" hidden="1" customHeight="1" spans="1:225">
      <c r="A5009" s="18">
        <v>5009</v>
      </c>
      <c r="B5009" s="43" t="s">
        <v>48</v>
      </c>
      <c r="C5009" s="44" t="s">
        <v>142</v>
      </c>
      <c r="D5009" s="18">
        <v>179498</v>
      </c>
      <c r="E5009" s="45" t="s">
        <v>10815</v>
      </c>
      <c r="F5009" s="18" t="s">
        <v>10816</v>
      </c>
      <c r="G5009" s="18"/>
      <c r="H5009" s="18"/>
      <c r="I5009" s="18"/>
      <c r="J5009" s="45" t="s">
        <v>42</v>
      </c>
      <c r="K5009" s="45" t="s">
        <v>10817</v>
      </c>
      <c r="L5009" s="45" t="s">
        <v>42</v>
      </c>
      <c r="M5009" s="18"/>
      <c r="N5009" s="18">
        <v>198</v>
      </c>
      <c r="O5009" s="218">
        <v>0.545454545454545</v>
      </c>
      <c r="P5009" s="18"/>
      <c r="Q5009" s="45" t="s">
        <v>10818</v>
      </c>
      <c r="R5009" s="45" t="s">
        <v>10819</v>
      </c>
      <c r="S5009" s="45" t="s">
        <v>44</v>
      </c>
      <c r="T5009" s="18">
        <v>2</v>
      </c>
      <c r="U5009" s="45" t="s">
        <v>147</v>
      </c>
      <c r="V5009" s="18"/>
      <c r="W5009" s="18"/>
      <c r="X5009" s="18"/>
      <c r="Y5009" s="18"/>
      <c r="Z5009" s="18" t="s">
        <v>10586</v>
      </c>
      <c r="AA5009" s="152"/>
      <c r="AB5009" s="18"/>
      <c r="HK5009" s="5"/>
      <c r="HL5009" s="5"/>
      <c r="HM5009" s="5"/>
      <c r="HN5009" s="5"/>
      <c r="HO5009" s="5"/>
      <c r="HP5009" s="5"/>
      <c r="HQ5009" s="5"/>
    </row>
    <row r="5010" s="1" customFormat="1" ht="24" hidden="1" customHeight="1" spans="1:225">
      <c r="A5010" s="18">
        <v>5010</v>
      </c>
      <c r="B5010" s="43" t="s">
        <v>48</v>
      </c>
      <c r="C5010" s="44" t="s">
        <v>142</v>
      </c>
      <c r="D5010" s="18">
        <v>179499</v>
      </c>
      <c r="E5010" s="45" t="s">
        <v>10815</v>
      </c>
      <c r="F5010" s="18" t="s">
        <v>10820</v>
      </c>
      <c r="G5010" s="18"/>
      <c r="H5010" s="18"/>
      <c r="I5010" s="18"/>
      <c r="J5010" s="45" t="s">
        <v>42</v>
      </c>
      <c r="K5010" s="45" t="s">
        <v>10817</v>
      </c>
      <c r="L5010" s="45" t="s">
        <v>42</v>
      </c>
      <c r="M5010" s="18"/>
      <c r="N5010" s="18">
        <v>398</v>
      </c>
      <c r="O5010" s="218">
        <v>0.50251256281407</v>
      </c>
      <c r="P5010" s="18"/>
      <c r="Q5010" s="45" t="s">
        <v>10818</v>
      </c>
      <c r="R5010" s="45" t="s">
        <v>10819</v>
      </c>
      <c r="S5010" s="45" t="s">
        <v>44</v>
      </c>
      <c r="T5010" s="18">
        <v>2</v>
      </c>
      <c r="U5010" s="45" t="s">
        <v>147</v>
      </c>
      <c r="V5010" s="18"/>
      <c r="W5010" s="18"/>
      <c r="X5010" s="18"/>
      <c r="Y5010" s="18"/>
      <c r="Z5010" s="18" t="s">
        <v>10586</v>
      </c>
      <c r="AA5010" s="152"/>
      <c r="AB5010" s="18"/>
      <c r="HK5010" s="5"/>
      <c r="HL5010" s="5"/>
      <c r="HM5010" s="5"/>
      <c r="HN5010" s="5"/>
      <c r="HO5010" s="5"/>
      <c r="HP5010" s="5"/>
      <c r="HQ5010" s="5"/>
    </row>
    <row r="5011" s="1" customFormat="1" ht="24" hidden="1" customHeight="1" spans="1:28">
      <c r="A5011" s="18">
        <v>5011</v>
      </c>
      <c r="B5011" s="43" t="s">
        <v>28</v>
      </c>
      <c r="C5011" s="44" t="s">
        <v>29</v>
      </c>
      <c r="D5011" s="18">
        <v>117387</v>
      </c>
      <c r="E5011" s="45" t="s">
        <v>10821</v>
      </c>
      <c r="F5011" s="18" t="s">
        <v>10822</v>
      </c>
      <c r="G5011" s="18"/>
      <c r="H5011" s="18"/>
      <c r="I5011" s="18"/>
      <c r="J5011" s="18" t="s">
        <v>10823</v>
      </c>
      <c r="K5011" s="206" t="s">
        <v>10824</v>
      </c>
      <c r="L5011" s="45" t="s">
        <v>42</v>
      </c>
      <c r="M5011" s="18"/>
      <c r="N5011" s="18">
        <v>35</v>
      </c>
      <c r="O5011" s="218">
        <v>0.285714285714286</v>
      </c>
      <c r="P5011" s="18"/>
      <c r="Q5011" s="45" t="s">
        <v>10825</v>
      </c>
      <c r="R5011" s="45" t="s">
        <v>2609</v>
      </c>
      <c r="S5011" s="45" t="s">
        <v>44</v>
      </c>
      <c r="T5011" s="18"/>
      <c r="U5011" s="45" t="s">
        <v>10623</v>
      </c>
      <c r="V5011" s="18"/>
      <c r="W5011" s="18"/>
      <c r="X5011" s="18"/>
      <c r="Y5011" s="18"/>
      <c r="Z5011" s="18" t="s">
        <v>10586</v>
      </c>
      <c r="AA5011" s="152"/>
      <c r="AB5011" s="18"/>
    </row>
    <row r="5012" s="1" customFormat="1" ht="24" hidden="1" customHeight="1" spans="1:28">
      <c r="A5012" s="18">
        <v>5012</v>
      </c>
      <c r="B5012" s="43" t="s">
        <v>28</v>
      </c>
      <c r="C5012" s="44" t="s">
        <v>29</v>
      </c>
      <c r="D5012" s="18">
        <v>107045</v>
      </c>
      <c r="E5012" s="45" t="s">
        <v>10826</v>
      </c>
      <c r="F5012" s="18" t="s">
        <v>10827</v>
      </c>
      <c r="G5012" s="18"/>
      <c r="H5012" s="18"/>
      <c r="I5012" s="18"/>
      <c r="J5012" s="18" t="s">
        <v>10823</v>
      </c>
      <c r="K5012" s="206" t="s">
        <v>10824</v>
      </c>
      <c r="L5012" s="45" t="s">
        <v>42</v>
      </c>
      <c r="M5012" s="18"/>
      <c r="N5012" s="18">
        <v>47</v>
      </c>
      <c r="O5012" s="218">
        <v>0.261063829787234</v>
      </c>
      <c r="P5012" s="18"/>
      <c r="Q5012" s="45" t="s">
        <v>10825</v>
      </c>
      <c r="R5012" s="45" t="s">
        <v>2609</v>
      </c>
      <c r="S5012" s="45" t="s">
        <v>44</v>
      </c>
      <c r="T5012" s="18"/>
      <c r="U5012" s="45" t="s">
        <v>10623</v>
      </c>
      <c r="V5012" s="18"/>
      <c r="W5012" s="18"/>
      <c r="X5012" s="18"/>
      <c r="Y5012" s="18"/>
      <c r="Z5012" s="18" t="s">
        <v>10586</v>
      </c>
      <c r="AA5012" s="152"/>
      <c r="AB5012" s="18"/>
    </row>
    <row r="5013" s="1" customFormat="1" ht="24" hidden="1" customHeight="1" spans="1:225">
      <c r="A5013" s="18">
        <v>5013</v>
      </c>
      <c r="B5013" s="43" t="s">
        <v>28</v>
      </c>
      <c r="C5013" s="44" t="s">
        <v>8130</v>
      </c>
      <c r="D5013" s="18">
        <v>179319</v>
      </c>
      <c r="E5013" s="45" t="s">
        <v>10828</v>
      </c>
      <c r="F5013" s="18" t="s">
        <v>10829</v>
      </c>
      <c r="G5013" s="18"/>
      <c r="H5013" s="18"/>
      <c r="I5013" s="18"/>
      <c r="J5013" s="18">
        <v>100</v>
      </c>
      <c r="K5013" s="45" t="s">
        <v>10830</v>
      </c>
      <c r="L5013" s="45" t="s">
        <v>42</v>
      </c>
      <c r="M5013" s="18" t="s">
        <v>9848</v>
      </c>
      <c r="N5013" s="18">
        <v>10</v>
      </c>
      <c r="O5013" s="218">
        <v>0.5</v>
      </c>
      <c r="P5013" s="18"/>
      <c r="Q5013" s="45" t="s">
        <v>1110</v>
      </c>
      <c r="R5013" s="45" t="s">
        <v>94</v>
      </c>
      <c r="S5013" s="45" t="s">
        <v>44</v>
      </c>
      <c r="T5013" s="18"/>
      <c r="U5013" s="45" t="s">
        <v>484</v>
      </c>
      <c r="V5013" s="18"/>
      <c r="W5013" s="18"/>
      <c r="X5013" s="18"/>
      <c r="Y5013" s="18"/>
      <c r="Z5013" s="18" t="s">
        <v>10586</v>
      </c>
      <c r="AA5013" s="18"/>
      <c r="AB5013" s="18"/>
      <c r="HK5013" s="5"/>
      <c r="HL5013" s="5"/>
      <c r="HM5013" s="5"/>
      <c r="HN5013" s="5"/>
      <c r="HO5013" s="5"/>
      <c r="HP5013" s="5"/>
      <c r="HQ5013" s="5"/>
    </row>
    <row r="5014" s="1" customFormat="1" ht="24" hidden="1" customHeight="1" spans="1:225">
      <c r="A5014" s="18">
        <v>5014</v>
      </c>
      <c r="B5014" s="43" t="s">
        <v>28</v>
      </c>
      <c r="C5014" s="112" t="s">
        <v>10221</v>
      </c>
      <c r="D5014" s="45">
        <v>117654</v>
      </c>
      <c r="E5014" s="45" t="s">
        <v>10831</v>
      </c>
      <c r="F5014" s="45" t="s">
        <v>10832</v>
      </c>
      <c r="G5014" s="45"/>
      <c r="H5014" s="45"/>
      <c r="I5014" s="45"/>
      <c r="J5014" s="18" t="s">
        <v>10833</v>
      </c>
      <c r="K5014" s="45" t="s">
        <v>10834</v>
      </c>
      <c r="L5014" s="45" t="s">
        <v>42</v>
      </c>
      <c r="M5014" s="18"/>
      <c r="N5014" s="18">
        <v>47</v>
      </c>
      <c r="O5014" s="218">
        <v>0.5</v>
      </c>
      <c r="P5014" s="18"/>
      <c r="Q5014" s="45" t="s">
        <v>8462</v>
      </c>
      <c r="R5014" s="45" t="s">
        <v>1640</v>
      </c>
      <c r="S5014" s="45" t="s">
        <v>44</v>
      </c>
      <c r="T5014" s="18"/>
      <c r="U5014" s="45" t="s">
        <v>45</v>
      </c>
      <c r="V5014" s="18"/>
      <c r="W5014" s="18"/>
      <c r="X5014" s="18"/>
      <c r="Y5014" s="18"/>
      <c r="Z5014" s="18" t="s">
        <v>10586</v>
      </c>
      <c r="AA5014" s="152"/>
      <c r="AB5014" s="18"/>
      <c r="HK5014" s="5"/>
      <c r="HL5014" s="5"/>
      <c r="HM5014" s="5"/>
      <c r="HN5014" s="5"/>
      <c r="HO5014" s="5"/>
      <c r="HP5014" s="5"/>
      <c r="HQ5014" s="5"/>
    </row>
    <row r="5015" s="1" customFormat="1" ht="24" hidden="1" customHeight="1" spans="1:225">
      <c r="A5015" s="18">
        <v>5015</v>
      </c>
      <c r="B5015" s="43" t="s">
        <v>28</v>
      </c>
      <c r="C5015" s="44" t="s">
        <v>29</v>
      </c>
      <c r="D5015" s="18">
        <v>177394</v>
      </c>
      <c r="E5015" s="45" t="s">
        <v>3604</v>
      </c>
      <c r="F5015" s="18" t="s">
        <v>10835</v>
      </c>
      <c r="G5015" s="18"/>
      <c r="H5015" s="18"/>
      <c r="I5015" s="18"/>
      <c r="J5015" s="18" t="s">
        <v>10836</v>
      </c>
      <c r="K5015" s="45" t="s">
        <v>10542</v>
      </c>
      <c r="L5015" s="45" t="s">
        <v>42</v>
      </c>
      <c r="M5015" s="18"/>
      <c r="N5015" s="18">
        <v>18</v>
      </c>
      <c r="O5015" s="218">
        <v>0.622222222222222</v>
      </c>
      <c r="P5015" s="18"/>
      <c r="Q5015" s="45" t="s">
        <v>10479</v>
      </c>
      <c r="R5015" s="45" t="s">
        <v>1940</v>
      </c>
      <c r="S5015" s="45" t="s">
        <v>44</v>
      </c>
      <c r="T5015" s="18"/>
      <c r="U5015" s="45" t="s">
        <v>45</v>
      </c>
      <c r="V5015" s="18"/>
      <c r="W5015" s="18"/>
      <c r="X5015" s="18"/>
      <c r="Y5015" s="18"/>
      <c r="Z5015" s="18" t="s">
        <v>10586</v>
      </c>
      <c r="AA5015" s="152"/>
      <c r="AB5015" s="18"/>
      <c r="HK5015" s="5"/>
      <c r="HL5015" s="5"/>
      <c r="HM5015" s="5"/>
      <c r="HN5015" s="5"/>
      <c r="HO5015" s="5"/>
      <c r="HP5015" s="5"/>
      <c r="HQ5015" s="5"/>
    </row>
    <row r="5016" s="1" customFormat="1" ht="24" hidden="1" customHeight="1" spans="1:28">
      <c r="A5016" s="18">
        <v>5016</v>
      </c>
      <c r="B5016" s="43" t="s">
        <v>28</v>
      </c>
      <c r="C5016" s="44" t="s">
        <v>29</v>
      </c>
      <c r="D5016" s="18">
        <v>178937</v>
      </c>
      <c r="E5016" s="45" t="s">
        <v>10837</v>
      </c>
      <c r="F5016" s="18" t="s">
        <v>10838</v>
      </c>
      <c r="G5016" s="18"/>
      <c r="H5016" s="18"/>
      <c r="I5016" s="18"/>
      <c r="J5016" s="18" t="s">
        <v>8211</v>
      </c>
      <c r="K5016" s="45" t="s">
        <v>10839</v>
      </c>
      <c r="L5016" s="45" t="s">
        <v>42</v>
      </c>
      <c r="M5016" s="18"/>
      <c r="N5016" s="18">
        <v>32.5</v>
      </c>
      <c r="O5016" s="218">
        <v>0.615384615384615</v>
      </c>
      <c r="P5016" s="18"/>
      <c r="Q5016" s="45" t="s">
        <v>10840</v>
      </c>
      <c r="R5016" s="45" t="s">
        <v>10841</v>
      </c>
      <c r="S5016" s="45" t="s">
        <v>44</v>
      </c>
      <c r="T5016" s="18"/>
      <c r="U5016" s="45" t="s">
        <v>45</v>
      </c>
      <c r="V5016" s="18"/>
      <c r="W5016" s="18"/>
      <c r="X5016" s="18"/>
      <c r="Y5016" s="18"/>
      <c r="Z5016" s="18" t="s">
        <v>10586</v>
      </c>
      <c r="AA5016" s="152"/>
      <c r="AB5016" s="18"/>
    </row>
    <row r="5017" s="1" customFormat="1" ht="24" hidden="1" customHeight="1" spans="1:225">
      <c r="A5017" s="18">
        <v>5017</v>
      </c>
      <c r="B5017" s="43" t="s">
        <v>28</v>
      </c>
      <c r="C5017" s="44" t="s">
        <v>29</v>
      </c>
      <c r="D5017" s="18">
        <v>179428</v>
      </c>
      <c r="E5017" s="45" t="s">
        <v>10842</v>
      </c>
      <c r="F5017" s="18" t="s">
        <v>2379</v>
      </c>
      <c r="G5017" s="18"/>
      <c r="H5017" s="18"/>
      <c r="I5017" s="18"/>
      <c r="J5017" s="18" t="s">
        <v>10771</v>
      </c>
      <c r="K5017" s="45" t="s">
        <v>9234</v>
      </c>
      <c r="L5017" s="45" t="s">
        <v>42</v>
      </c>
      <c r="M5017" s="18"/>
      <c r="N5017" s="18">
        <v>28</v>
      </c>
      <c r="O5017" s="218">
        <v>0.535714285714286</v>
      </c>
      <c r="P5017" s="18"/>
      <c r="Q5017" s="45" t="s">
        <v>10552</v>
      </c>
      <c r="R5017" s="45" t="s">
        <v>694</v>
      </c>
      <c r="S5017" s="45" t="s">
        <v>44</v>
      </c>
      <c r="T5017" s="18"/>
      <c r="U5017" s="45" t="s">
        <v>36</v>
      </c>
      <c r="V5017" s="18"/>
      <c r="W5017" s="18"/>
      <c r="X5017" s="18"/>
      <c r="Y5017" s="18"/>
      <c r="Z5017" s="18" t="s">
        <v>10586</v>
      </c>
      <c r="AA5017" s="152"/>
      <c r="AB5017" s="18"/>
      <c r="HK5017" s="5"/>
      <c r="HL5017" s="5"/>
      <c r="HM5017" s="5"/>
      <c r="HN5017" s="5"/>
      <c r="HO5017" s="5"/>
      <c r="HP5017" s="5"/>
      <c r="HQ5017" s="5"/>
    </row>
    <row r="5018" s="12" customFormat="1" ht="24" hidden="1" customHeight="1" spans="1:228">
      <c r="A5018" s="18">
        <v>5018</v>
      </c>
      <c r="B5018" s="43" t="s">
        <v>28</v>
      </c>
      <c r="C5018" s="44" t="s">
        <v>132</v>
      </c>
      <c r="D5018" s="133">
        <v>134154</v>
      </c>
      <c r="E5018" s="45" t="s">
        <v>10843</v>
      </c>
      <c r="F5018" s="18" t="s">
        <v>9793</v>
      </c>
      <c r="G5018" s="18"/>
      <c r="H5018" s="18"/>
      <c r="I5018" s="18"/>
      <c r="J5018" s="19">
        <v>24</v>
      </c>
      <c r="K5018" s="45" t="s">
        <v>7713</v>
      </c>
      <c r="L5018" s="45" t="s">
        <v>100</v>
      </c>
      <c r="M5018" s="19">
        <v>30</v>
      </c>
      <c r="N5018" s="18">
        <v>168</v>
      </c>
      <c r="O5018" s="218">
        <v>0.65</v>
      </c>
      <c r="P5018" s="18"/>
      <c r="Q5018" s="45" t="s">
        <v>10844</v>
      </c>
      <c r="R5018" s="45" t="s">
        <v>10845</v>
      </c>
      <c r="S5018" s="45" t="s">
        <v>35</v>
      </c>
      <c r="T5018" s="18"/>
      <c r="U5018" s="45" t="s">
        <v>548</v>
      </c>
      <c r="V5018" s="18"/>
      <c r="W5018" s="18"/>
      <c r="X5018" s="18"/>
      <c r="Y5018" s="18"/>
      <c r="Z5018" s="18" t="s">
        <v>10586</v>
      </c>
      <c r="AA5018" s="152"/>
      <c r="AB5018" s="18"/>
      <c r="AC5018" s="1"/>
      <c r="AD5018" s="1"/>
      <c r="AE5018" s="1"/>
      <c r="AF5018" s="1"/>
      <c r="AG5018" s="1"/>
      <c r="AH5018" s="1"/>
      <c r="AI5018" s="1"/>
      <c r="AJ5018" s="1"/>
      <c r="AK5018" s="1"/>
      <c r="AL5018" s="1"/>
      <c r="AM5018" s="1"/>
      <c r="AN5018" s="1"/>
      <c r="AO5018" s="1"/>
      <c r="AP5018" s="1"/>
      <c r="AQ5018" s="1"/>
      <c r="AR5018" s="1"/>
      <c r="AS5018" s="1"/>
      <c r="AT5018" s="1"/>
      <c r="AU5018" s="1"/>
      <c r="AV5018" s="1"/>
      <c r="AW5018" s="1"/>
      <c r="AX5018" s="1"/>
      <c r="AY5018" s="1"/>
      <c r="AZ5018" s="1"/>
      <c r="BA5018" s="1"/>
      <c r="BB5018" s="1"/>
      <c r="BC5018" s="1"/>
      <c r="BD5018" s="1"/>
      <c r="BE5018" s="1"/>
      <c r="BF5018" s="1"/>
      <c r="BG5018" s="1"/>
      <c r="BH5018" s="1"/>
      <c r="BI5018" s="1"/>
      <c r="BJ5018" s="1"/>
      <c r="BK5018" s="1"/>
      <c r="BL5018" s="1"/>
      <c r="BM5018" s="1"/>
      <c r="BN5018" s="1"/>
      <c r="BO5018" s="1"/>
      <c r="BP5018" s="1"/>
      <c r="BQ5018" s="1"/>
      <c r="BR5018" s="1"/>
      <c r="BS5018" s="1"/>
      <c r="BT5018" s="1"/>
      <c r="BU5018" s="1"/>
      <c r="BV5018" s="1"/>
      <c r="BW5018" s="1"/>
      <c r="BX5018" s="1"/>
      <c r="BY5018" s="1"/>
      <c r="BZ5018" s="1"/>
      <c r="CA5018" s="1"/>
      <c r="CB5018" s="1"/>
      <c r="CC5018" s="1"/>
      <c r="CD5018" s="1"/>
      <c r="CE5018" s="1"/>
      <c r="CF5018" s="1"/>
      <c r="CG5018" s="1"/>
      <c r="CH5018" s="1"/>
      <c r="CI5018" s="1"/>
      <c r="CJ5018" s="1"/>
      <c r="CK5018" s="1"/>
      <c r="CL5018" s="1"/>
      <c r="CM5018" s="1"/>
      <c r="CN5018" s="1"/>
      <c r="CO5018" s="1"/>
      <c r="CP5018" s="1"/>
      <c r="CQ5018" s="1"/>
      <c r="CR5018" s="1"/>
      <c r="CS5018" s="1"/>
      <c r="CT5018" s="1"/>
      <c r="CU5018" s="1"/>
      <c r="CV5018" s="1"/>
      <c r="CW5018" s="1"/>
      <c r="CX5018" s="1"/>
      <c r="CY5018" s="1"/>
      <c r="CZ5018" s="1"/>
      <c r="DA5018" s="1"/>
      <c r="DB5018" s="1"/>
      <c r="DC5018" s="1"/>
      <c r="DD5018" s="1"/>
      <c r="DE5018" s="1"/>
      <c r="DF5018" s="1"/>
      <c r="DG5018" s="1"/>
      <c r="DH5018" s="1"/>
      <c r="DI5018" s="1"/>
      <c r="DJ5018" s="1"/>
      <c r="DK5018" s="1"/>
      <c r="DL5018" s="1"/>
      <c r="DM5018" s="1"/>
      <c r="DN5018" s="1"/>
      <c r="DO5018" s="1"/>
      <c r="DP5018" s="1"/>
      <c r="DQ5018" s="1"/>
      <c r="DR5018" s="1"/>
      <c r="DS5018" s="1"/>
      <c r="DT5018" s="1"/>
      <c r="DU5018" s="1"/>
      <c r="DV5018" s="1"/>
      <c r="DW5018" s="1"/>
      <c r="DX5018" s="1"/>
      <c r="DY5018" s="1"/>
      <c r="DZ5018" s="1"/>
      <c r="EA5018" s="1"/>
      <c r="EB5018" s="1"/>
      <c r="EC5018" s="1"/>
      <c r="ED5018" s="1"/>
      <c r="EE5018" s="1"/>
      <c r="EF5018" s="1"/>
      <c r="EG5018" s="1"/>
      <c r="EH5018" s="1"/>
      <c r="EI5018" s="1"/>
      <c r="EJ5018" s="1"/>
      <c r="EK5018" s="1"/>
      <c r="EL5018" s="1"/>
      <c r="EM5018" s="1"/>
      <c r="EN5018" s="1"/>
      <c r="EO5018" s="1"/>
      <c r="EP5018" s="1"/>
      <c r="EQ5018" s="1"/>
      <c r="ER5018" s="1"/>
      <c r="ES5018" s="1"/>
      <c r="ET5018" s="1"/>
      <c r="EU5018" s="1"/>
      <c r="EV5018" s="1"/>
      <c r="EW5018" s="1"/>
      <c r="EX5018" s="1"/>
      <c r="EY5018" s="1"/>
      <c r="EZ5018" s="1"/>
      <c r="FA5018" s="1"/>
      <c r="FB5018" s="1"/>
      <c r="FC5018" s="1"/>
      <c r="FD5018" s="1"/>
      <c r="FE5018" s="1"/>
      <c r="FF5018" s="1"/>
      <c r="FG5018" s="1"/>
      <c r="FH5018" s="1"/>
      <c r="FI5018" s="1"/>
      <c r="FJ5018" s="1"/>
      <c r="FK5018" s="1"/>
      <c r="FL5018" s="1"/>
      <c r="FM5018" s="1"/>
      <c r="FN5018" s="1"/>
      <c r="FO5018" s="1"/>
      <c r="FP5018" s="1"/>
      <c r="FQ5018" s="1"/>
      <c r="FR5018" s="1"/>
      <c r="FS5018" s="1"/>
      <c r="FT5018" s="1"/>
      <c r="FU5018" s="1"/>
      <c r="FV5018" s="1"/>
      <c r="FW5018" s="1"/>
      <c r="FX5018" s="1"/>
      <c r="FY5018" s="1"/>
      <c r="FZ5018" s="1"/>
      <c r="GA5018" s="1"/>
      <c r="GB5018" s="1"/>
      <c r="GC5018" s="1"/>
      <c r="GD5018" s="1"/>
      <c r="GE5018" s="1"/>
      <c r="GF5018" s="1"/>
      <c r="GG5018" s="1"/>
      <c r="GH5018" s="1"/>
      <c r="GI5018" s="1"/>
      <c r="GJ5018" s="1"/>
      <c r="GK5018" s="1"/>
      <c r="GL5018" s="1"/>
      <c r="GM5018" s="1"/>
      <c r="GN5018" s="1"/>
      <c r="GO5018" s="1"/>
      <c r="GP5018" s="1"/>
      <c r="GQ5018" s="1"/>
      <c r="GR5018" s="1"/>
      <c r="GS5018" s="1"/>
      <c r="GT5018" s="1"/>
      <c r="GU5018" s="1"/>
      <c r="GV5018" s="1"/>
      <c r="GW5018" s="1"/>
      <c r="GX5018" s="1"/>
      <c r="GY5018" s="1"/>
      <c r="GZ5018" s="1"/>
      <c r="HA5018" s="1"/>
      <c r="HB5018" s="1"/>
      <c r="HC5018" s="1"/>
      <c r="HD5018" s="1"/>
      <c r="HE5018" s="1"/>
      <c r="HF5018" s="1"/>
      <c r="HG5018" s="1"/>
      <c r="HH5018" s="1"/>
      <c r="HI5018" s="1"/>
      <c r="HJ5018" s="1"/>
      <c r="HK5018" s="5"/>
      <c r="HL5018" s="5"/>
      <c r="HM5018" s="5"/>
      <c r="HN5018" s="5"/>
      <c r="HO5018" s="5"/>
      <c r="HP5018" s="5"/>
      <c r="HQ5018" s="5"/>
      <c r="HR5018" s="1"/>
      <c r="HS5018" s="1"/>
      <c r="HT5018" s="1"/>
    </row>
    <row r="5019" s="12" customFormat="1" ht="24" hidden="1" customHeight="1" spans="1:228">
      <c r="A5019" s="18">
        <v>5019</v>
      </c>
      <c r="B5019" s="43" t="s">
        <v>28</v>
      </c>
      <c r="C5019" s="44" t="s">
        <v>132</v>
      </c>
      <c r="D5019" s="133">
        <v>130122</v>
      </c>
      <c r="E5019" s="45" t="s">
        <v>10846</v>
      </c>
      <c r="F5019" s="18" t="s">
        <v>10847</v>
      </c>
      <c r="G5019" s="18"/>
      <c r="H5019" s="18"/>
      <c r="I5019" s="18"/>
      <c r="J5019" s="19">
        <v>24</v>
      </c>
      <c r="K5019" s="45" t="s">
        <v>7713</v>
      </c>
      <c r="L5019" s="45" t="s">
        <v>100</v>
      </c>
      <c r="M5019" s="19">
        <v>60</v>
      </c>
      <c r="N5019" s="18">
        <v>168</v>
      </c>
      <c r="O5019" s="218">
        <v>0.65</v>
      </c>
      <c r="P5019" s="18"/>
      <c r="Q5019" s="45" t="s">
        <v>10848</v>
      </c>
      <c r="R5019" s="45" t="s">
        <v>10845</v>
      </c>
      <c r="S5019" s="45" t="s">
        <v>35</v>
      </c>
      <c r="T5019" s="18"/>
      <c r="U5019" s="45" t="s">
        <v>548</v>
      </c>
      <c r="V5019" s="18"/>
      <c r="W5019" s="18"/>
      <c r="X5019" s="18"/>
      <c r="Y5019" s="18"/>
      <c r="Z5019" s="18" t="s">
        <v>10586</v>
      </c>
      <c r="AA5019" s="152"/>
      <c r="AB5019" s="18"/>
      <c r="AC5019" s="1"/>
      <c r="AD5019" s="1"/>
      <c r="AE5019" s="1"/>
      <c r="AF5019" s="1"/>
      <c r="AG5019" s="1"/>
      <c r="AH5019" s="1"/>
      <c r="AI5019" s="1"/>
      <c r="AJ5019" s="1"/>
      <c r="AK5019" s="1"/>
      <c r="AL5019" s="1"/>
      <c r="AM5019" s="1"/>
      <c r="AN5019" s="1"/>
      <c r="AO5019" s="1"/>
      <c r="AP5019" s="1"/>
      <c r="AQ5019" s="1"/>
      <c r="AR5019" s="1"/>
      <c r="AS5019" s="1"/>
      <c r="AT5019" s="1"/>
      <c r="AU5019" s="1"/>
      <c r="AV5019" s="1"/>
      <c r="AW5019" s="1"/>
      <c r="AX5019" s="1"/>
      <c r="AY5019" s="1"/>
      <c r="AZ5019" s="1"/>
      <c r="BA5019" s="1"/>
      <c r="BB5019" s="1"/>
      <c r="BC5019" s="1"/>
      <c r="BD5019" s="1"/>
      <c r="BE5019" s="1"/>
      <c r="BF5019" s="1"/>
      <c r="BG5019" s="1"/>
      <c r="BH5019" s="1"/>
      <c r="BI5019" s="1"/>
      <c r="BJ5019" s="1"/>
      <c r="BK5019" s="1"/>
      <c r="BL5019" s="1"/>
      <c r="BM5019" s="1"/>
      <c r="BN5019" s="1"/>
      <c r="BO5019" s="1"/>
      <c r="BP5019" s="1"/>
      <c r="BQ5019" s="1"/>
      <c r="BR5019" s="1"/>
      <c r="BS5019" s="1"/>
      <c r="BT5019" s="1"/>
      <c r="BU5019" s="1"/>
      <c r="BV5019" s="1"/>
      <c r="BW5019" s="1"/>
      <c r="BX5019" s="1"/>
      <c r="BY5019" s="1"/>
      <c r="BZ5019" s="1"/>
      <c r="CA5019" s="1"/>
      <c r="CB5019" s="1"/>
      <c r="CC5019" s="1"/>
      <c r="CD5019" s="1"/>
      <c r="CE5019" s="1"/>
      <c r="CF5019" s="1"/>
      <c r="CG5019" s="1"/>
      <c r="CH5019" s="1"/>
      <c r="CI5019" s="1"/>
      <c r="CJ5019" s="1"/>
      <c r="CK5019" s="1"/>
      <c r="CL5019" s="1"/>
      <c r="CM5019" s="1"/>
      <c r="CN5019" s="1"/>
      <c r="CO5019" s="1"/>
      <c r="CP5019" s="1"/>
      <c r="CQ5019" s="1"/>
      <c r="CR5019" s="1"/>
      <c r="CS5019" s="1"/>
      <c r="CT5019" s="1"/>
      <c r="CU5019" s="1"/>
      <c r="CV5019" s="1"/>
      <c r="CW5019" s="1"/>
      <c r="CX5019" s="1"/>
      <c r="CY5019" s="1"/>
      <c r="CZ5019" s="1"/>
      <c r="DA5019" s="1"/>
      <c r="DB5019" s="1"/>
      <c r="DC5019" s="1"/>
      <c r="DD5019" s="1"/>
      <c r="DE5019" s="1"/>
      <c r="DF5019" s="1"/>
      <c r="DG5019" s="1"/>
      <c r="DH5019" s="1"/>
      <c r="DI5019" s="1"/>
      <c r="DJ5019" s="1"/>
      <c r="DK5019" s="1"/>
      <c r="DL5019" s="1"/>
      <c r="DM5019" s="1"/>
      <c r="DN5019" s="1"/>
      <c r="DO5019" s="1"/>
      <c r="DP5019" s="1"/>
      <c r="DQ5019" s="1"/>
      <c r="DR5019" s="1"/>
      <c r="DS5019" s="1"/>
      <c r="DT5019" s="1"/>
      <c r="DU5019" s="1"/>
      <c r="DV5019" s="1"/>
      <c r="DW5019" s="1"/>
      <c r="DX5019" s="1"/>
      <c r="DY5019" s="1"/>
      <c r="DZ5019" s="1"/>
      <c r="EA5019" s="1"/>
      <c r="EB5019" s="1"/>
      <c r="EC5019" s="1"/>
      <c r="ED5019" s="1"/>
      <c r="EE5019" s="1"/>
      <c r="EF5019" s="1"/>
      <c r="EG5019" s="1"/>
      <c r="EH5019" s="1"/>
      <c r="EI5019" s="1"/>
      <c r="EJ5019" s="1"/>
      <c r="EK5019" s="1"/>
      <c r="EL5019" s="1"/>
      <c r="EM5019" s="1"/>
      <c r="EN5019" s="1"/>
      <c r="EO5019" s="1"/>
      <c r="EP5019" s="1"/>
      <c r="EQ5019" s="1"/>
      <c r="ER5019" s="1"/>
      <c r="ES5019" s="1"/>
      <c r="ET5019" s="1"/>
      <c r="EU5019" s="1"/>
      <c r="EV5019" s="1"/>
      <c r="EW5019" s="1"/>
      <c r="EX5019" s="1"/>
      <c r="EY5019" s="1"/>
      <c r="EZ5019" s="1"/>
      <c r="FA5019" s="1"/>
      <c r="FB5019" s="1"/>
      <c r="FC5019" s="1"/>
      <c r="FD5019" s="1"/>
      <c r="FE5019" s="1"/>
      <c r="FF5019" s="1"/>
      <c r="FG5019" s="1"/>
      <c r="FH5019" s="1"/>
      <c r="FI5019" s="1"/>
      <c r="FJ5019" s="1"/>
      <c r="FK5019" s="1"/>
      <c r="FL5019" s="1"/>
      <c r="FM5019" s="1"/>
      <c r="FN5019" s="1"/>
      <c r="FO5019" s="1"/>
      <c r="FP5019" s="1"/>
      <c r="FQ5019" s="1"/>
      <c r="FR5019" s="1"/>
      <c r="FS5019" s="1"/>
      <c r="FT5019" s="1"/>
      <c r="FU5019" s="1"/>
      <c r="FV5019" s="1"/>
      <c r="FW5019" s="1"/>
      <c r="FX5019" s="1"/>
      <c r="FY5019" s="1"/>
      <c r="FZ5019" s="1"/>
      <c r="GA5019" s="1"/>
      <c r="GB5019" s="1"/>
      <c r="GC5019" s="1"/>
      <c r="GD5019" s="1"/>
      <c r="GE5019" s="1"/>
      <c r="GF5019" s="1"/>
      <c r="GG5019" s="1"/>
      <c r="GH5019" s="1"/>
      <c r="GI5019" s="1"/>
      <c r="GJ5019" s="1"/>
      <c r="GK5019" s="1"/>
      <c r="GL5019" s="1"/>
      <c r="GM5019" s="1"/>
      <c r="GN5019" s="1"/>
      <c r="GO5019" s="1"/>
      <c r="GP5019" s="1"/>
      <c r="GQ5019" s="1"/>
      <c r="GR5019" s="1"/>
      <c r="GS5019" s="1"/>
      <c r="GT5019" s="1"/>
      <c r="GU5019" s="1"/>
      <c r="GV5019" s="1"/>
      <c r="GW5019" s="1"/>
      <c r="GX5019" s="1"/>
      <c r="GY5019" s="1"/>
      <c r="GZ5019" s="1"/>
      <c r="HA5019" s="1"/>
      <c r="HB5019" s="1"/>
      <c r="HC5019" s="1"/>
      <c r="HD5019" s="1"/>
      <c r="HE5019" s="1"/>
      <c r="HF5019" s="1"/>
      <c r="HG5019" s="1"/>
      <c r="HH5019" s="1"/>
      <c r="HI5019" s="1"/>
      <c r="HJ5019" s="1"/>
      <c r="HK5019" s="5"/>
      <c r="HL5019" s="5"/>
      <c r="HM5019" s="5"/>
      <c r="HN5019" s="5"/>
      <c r="HO5019" s="5"/>
      <c r="HP5019" s="5"/>
      <c r="HQ5019" s="5"/>
      <c r="HR5019" s="5"/>
      <c r="HS5019" s="1"/>
      <c r="HT5019" s="1"/>
    </row>
    <row r="5020" s="1" customFormat="1" ht="24" hidden="1" customHeight="1" spans="1:28">
      <c r="A5020" s="18">
        <v>5020</v>
      </c>
      <c r="B5020" s="43" t="s">
        <v>28</v>
      </c>
      <c r="C5020" s="44" t="s">
        <v>29</v>
      </c>
      <c r="D5020" s="18">
        <v>168265</v>
      </c>
      <c r="E5020" s="45" t="s">
        <v>10849</v>
      </c>
      <c r="F5020" s="48" t="s">
        <v>10850</v>
      </c>
      <c r="G5020" s="48"/>
      <c r="H5020" s="48"/>
      <c r="I5020" s="48"/>
      <c r="J5020" s="18">
        <v>120</v>
      </c>
      <c r="K5020" s="45" t="s">
        <v>10851</v>
      </c>
      <c r="L5020" s="45" t="s">
        <v>42</v>
      </c>
      <c r="M5020" s="18" t="s">
        <v>8182</v>
      </c>
      <c r="N5020" s="18">
        <v>49</v>
      </c>
      <c r="O5020" s="218">
        <v>0.63</v>
      </c>
      <c r="P5020" s="18"/>
      <c r="Q5020" s="45" t="s">
        <v>1939</v>
      </c>
      <c r="R5020" s="45" t="s">
        <v>2609</v>
      </c>
      <c r="S5020" s="45" t="s">
        <v>44</v>
      </c>
      <c r="T5020" s="18"/>
      <c r="U5020" s="45" t="s">
        <v>548</v>
      </c>
      <c r="V5020" s="18"/>
      <c r="W5020" s="18"/>
      <c r="X5020" s="18"/>
      <c r="Y5020" s="18"/>
      <c r="Z5020" s="18" t="s">
        <v>10586</v>
      </c>
      <c r="AA5020" s="18"/>
      <c r="AB5020" s="18"/>
    </row>
    <row r="5021" s="12" customFormat="1" ht="24" hidden="1" customHeight="1" spans="1:225">
      <c r="A5021" s="18">
        <v>5021</v>
      </c>
      <c r="B5021" s="163" t="s">
        <v>28</v>
      </c>
      <c r="C5021" s="164" t="s">
        <v>132</v>
      </c>
      <c r="D5021" s="222" t="s">
        <v>8242</v>
      </c>
      <c r="E5021" s="132" t="s">
        <v>10852</v>
      </c>
      <c r="F5021" s="19" t="s">
        <v>5247</v>
      </c>
      <c r="G5021" s="19"/>
      <c r="H5021" s="19"/>
      <c r="I5021" s="19"/>
      <c r="J5021" s="19" t="s">
        <v>10853</v>
      </c>
      <c r="K5021" s="132" t="s">
        <v>10854</v>
      </c>
      <c r="L5021" s="132" t="s">
        <v>100</v>
      </c>
      <c r="M5021" s="19"/>
      <c r="N5021" s="19">
        <v>138</v>
      </c>
      <c r="O5021" s="223">
        <v>0.456521739130435</v>
      </c>
      <c r="P5021" s="19"/>
      <c r="Q5021" s="132" t="s">
        <v>10855</v>
      </c>
      <c r="R5021" s="132" t="s">
        <v>10856</v>
      </c>
      <c r="S5021" s="132" t="s">
        <v>44</v>
      </c>
      <c r="T5021" s="19"/>
      <c r="U5021" s="132" t="s">
        <v>157</v>
      </c>
      <c r="V5021" s="19"/>
      <c r="W5021" s="19"/>
      <c r="X5021" s="19"/>
      <c r="Y5021" s="19"/>
      <c r="Z5021" s="19" t="s">
        <v>10586</v>
      </c>
      <c r="AA5021" s="224"/>
      <c r="AB5021" s="19"/>
      <c r="HK5021" s="24"/>
      <c r="HL5021" s="24"/>
      <c r="HM5021" s="24"/>
      <c r="HN5021" s="24"/>
      <c r="HO5021" s="24"/>
      <c r="HP5021" s="24"/>
      <c r="HQ5021" s="24"/>
    </row>
    <row r="5022" s="12" customFormat="1" ht="24" hidden="1" customHeight="1" spans="1:225">
      <c r="A5022" s="18">
        <v>5022</v>
      </c>
      <c r="B5022" s="163" t="s">
        <v>28</v>
      </c>
      <c r="C5022" s="164" t="s">
        <v>132</v>
      </c>
      <c r="D5022" s="222" t="s">
        <v>8242</v>
      </c>
      <c r="E5022" s="132" t="s">
        <v>10857</v>
      </c>
      <c r="F5022" s="19" t="s">
        <v>2535</v>
      </c>
      <c r="G5022" s="19"/>
      <c r="H5022" s="19"/>
      <c r="I5022" s="19"/>
      <c r="J5022" s="19" t="s">
        <v>10858</v>
      </c>
      <c r="K5022" s="132" t="s">
        <v>10854</v>
      </c>
      <c r="L5022" s="132" t="s">
        <v>100</v>
      </c>
      <c r="M5022" s="19"/>
      <c r="N5022" s="19">
        <v>138</v>
      </c>
      <c r="O5022" s="223">
        <v>0.456521739130435</v>
      </c>
      <c r="P5022" s="19"/>
      <c r="Q5022" s="132" t="s">
        <v>10855</v>
      </c>
      <c r="R5022" s="132" t="s">
        <v>10856</v>
      </c>
      <c r="S5022" s="132" t="s">
        <v>44</v>
      </c>
      <c r="T5022" s="19"/>
      <c r="U5022" s="132" t="s">
        <v>157</v>
      </c>
      <c r="V5022" s="19"/>
      <c r="W5022" s="19"/>
      <c r="X5022" s="19"/>
      <c r="Y5022" s="19"/>
      <c r="Z5022" s="19" t="s">
        <v>10586</v>
      </c>
      <c r="AA5022" s="224"/>
      <c r="AB5022" s="19"/>
      <c r="HK5022" s="24"/>
      <c r="HL5022" s="24"/>
      <c r="HM5022" s="24"/>
      <c r="HN5022" s="24"/>
      <c r="HO5022" s="24"/>
      <c r="HP5022" s="24"/>
      <c r="HQ5022" s="24"/>
    </row>
    <row r="5023" s="17" customFormat="1" ht="16" hidden="1" customHeight="1" spans="1:225">
      <c r="A5023" s="18">
        <v>5023</v>
      </c>
      <c r="B5023" s="163" t="s">
        <v>28</v>
      </c>
      <c r="C5023" s="164" t="s">
        <v>10221</v>
      </c>
      <c r="D5023" s="222" t="s">
        <v>8242</v>
      </c>
      <c r="E5023" s="132" t="s">
        <v>10859</v>
      </c>
      <c r="F5023" s="19" t="s">
        <v>10860</v>
      </c>
      <c r="G5023" s="19"/>
      <c r="H5023" s="19"/>
      <c r="I5023" s="19"/>
      <c r="J5023" s="19" t="s">
        <v>8194</v>
      </c>
      <c r="K5023" s="132" t="s">
        <v>10861</v>
      </c>
      <c r="L5023" s="132" t="s">
        <v>42</v>
      </c>
      <c r="M5023" s="19" t="s">
        <v>8052</v>
      </c>
      <c r="N5023" s="19">
        <v>38</v>
      </c>
      <c r="O5023" s="223">
        <v>0.6</v>
      </c>
      <c r="P5023" s="19"/>
      <c r="Q5023" s="132" t="s">
        <v>8462</v>
      </c>
      <c r="R5023" s="132" t="s">
        <v>8257</v>
      </c>
      <c r="S5023" s="132" t="s">
        <v>44</v>
      </c>
      <c r="T5023" s="19"/>
      <c r="U5023" s="132" t="s">
        <v>45</v>
      </c>
      <c r="V5023" s="19"/>
      <c r="W5023" s="19"/>
      <c r="X5023" s="19"/>
      <c r="Y5023" s="19"/>
      <c r="Z5023" s="19" t="s">
        <v>10862</v>
      </c>
      <c r="AA5023" s="224"/>
      <c r="AB5023" s="225"/>
      <c r="AC5023" s="12"/>
      <c r="AD5023" s="12"/>
      <c r="AE5023" s="12"/>
      <c r="AF5023" s="12"/>
      <c r="AG5023" s="12"/>
      <c r="AH5023" s="12"/>
      <c r="AI5023" s="12"/>
      <c r="AJ5023" s="12"/>
      <c r="AK5023" s="12"/>
      <c r="AL5023" s="12"/>
      <c r="AM5023" s="12"/>
      <c r="AN5023" s="12"/>
      <c r="AO5023" s="12"/>
      <c r="AP5023" s="12"/>
      <c r="AQ5023" s="12"/>
      <c r="AR5023" s="12"/>
      <c r="AS5023" s="12"/>
      <c r="AT5023" s="12"/>
      <c r="AU5023" s="12"/>
      <c r="AV5023" s="12"/>
      <c r="AW5023" s="12"/>
      <c r="AX5023" s="12"/>
      <c r="AY5023" s="12"/>
      <c r="AZ5023" s="12"/>
      <c r="BA5023" s="12"/>
      <c r="BB5023" s="12"/>
      <c r="BC5023" s="12"/>
      <c r="BD5023" s="12"/>
      <c r="BE5023" s="12"/>
      <c r="BF5023" s="12"/>
      <c r="BG5023" s="12"/>
      <c r="BH5023" s="12"/>
      <c r="BI5023" s="12"/>
      <c r="BJ5023" s="12"/>
      <c r="BK5023" s="12"/>
      <c r="BL5023" s="12"/>
      <c r="BM5023" s="12"/>
      <c r="BN5023" s="12"/>
      <c r="BO5023" s="12"/>
      <c r="BP5023" s="12"/>
      <c r="BQ5023" s="12"/>
      <c r="BR5023" s="12"/>
      <c r="BS5023" s="12"/>
      <c r="BT5023" s="12"/>
      <c r="BU5023" s="12"/>
      <c r="BV5023" s="12"/>
      <c r="BW5023" s="12"/>
      <c r="BX5023" s="12"/>
      <c r="BY5023" s="12"/>
      <c r="BZ5023" s="12"/>
      <c r="CA5023" s="12"/>
      <c r="CB5023" s="12"/>
      <c r="CC5023" s="12"/>
      <c r="CD5023" s="12"/>
      <c r="CE5023" s="12"/>
      <c r="CF5023" s="12"/>
      <c r="CG5023" s="12"/>
      <c r="CH5023" s="12"/>
      <c r="CI5023" s="12"/>
      <c r="CJ5023" s="12"/>
      <c r="CK5023" s="12"/>
      <c r="CL5023" s="12"/>
      <c r="CM5023" s="12"/>
      <c r="CN5023" s="12"/>
      <c r="CO5023" s="12"/>
      <c r="CP5023" s="12"/>
      <c r="CQ5023" s="12"/>
      <c r="CR5023" s="12"/>
      <c r="CS5023" s="12"/>
      <c r="CT5023" s="12"/>
      <c r="CU5023" s="12"/>
      <c r="CV5023" s="12"/>
      <c r="CW5023" s="12"/>
      <c r="CX5023" s="12"/>
      <c r="CY5023" s="12"/>
      <c r="CZ5023" s="12"/>
      <c r="DA5023" s="12"/>
      <c r="DB5023" s="12"/>
      <c r="DC5023" s="12"/>
      <c r="DD5023" s="12"/>
      <c r="DE5023" s="12"/>
      <c r="DF5023" s="12"/>
      <c r="DG5023" s="12"/>
      <c r="DH5023" s="12"/>
      <c r="DI5023" s="12"/>
      <c r="DJ5023" s="12"/>
      <c r="DK5023" s="12"/>
      <c r="DL5023" s="12"/>
      <c r="DM5023" s="12"/>
      <c r="DN5023" s="12"/>
      <c r="DO5023" s="12"/>
      <c r="DP5023" s="12"/>
      <c r="DQ5023" s="12"/>
      <c r="DR5023" s="12"/>
      <c r="DS5023" s="12"/>
      <c r="DT5023" s="12"/>
      <c r="DU5023" s="12"/>
      <c r="DV5023" s="12"/>
      <c r="DW5023" s="12"/>
      <c r="DX5023" s="12"/>
      <c r="DY5023" s="12"/>
      <c r="DZ5023" s="12"/>
      <c r="EA5023" s="12"/>
      <c r="EB5023" s="12"/>
      <c r="EC5023" s="12"/>
      <c r="ED5023" s="12"/>
      <c r="EE5023" s="12"/>
      <c r="EF5023" s="12"/>
      <c r="EG5023" s="12"/>
      <c r="EH5023" s="12"/>
      <c r="EI5023" s="12"/>
      <c r="EJ5023" s="12"/>
      <c r="EK5023" s="12"/>
      <c r="EL5023" s="12"/>
      <c r="EM5023" s="12"/>
      <c r="EN5023" s="12"/>
      <c r="EO5023" s="12"/>
      <c r="EP5023" s="12"/>
      <c r="EQ5023" s="12"/>
      <c r="ER5023" s="12"/>
      <c r="ES5023" s="12"/>
      <c r="ET5023" s="12"/>
      <c r="EU5023" s="12"/>
      <c r="EV5023" s="12"/>
      <c r="EW5023" s="12"/>
      <c r="EX5023" s="12"/>
      <c r="EY5023" s="12"/>
      <c r="EZ5023" s="12"/>
      <c r="FA5023" s="12"/>
      <c r="FB5023" s="12"/>
      <c r="FC5023" s="12"/>
      <c r="FD5023" s="12"/>
      <c r="FE5023" s="12"/>
      <c r="FF5023" s="12"/>
      <c r="FG5023" s="12"/>
      <c r="FH5023" s="12"/>
      <c r="FI5023" s="12"/>
      <c r="FJ5023" s="12"/>
      <c r="FK5023" s="12"/>
      <c r="FL5023" s="12"/>
      <c r="FM5023" s="12"/>
      <c r="FN5023" s="12"/>
      <c r="FO5023" s="12"/>
      <c r="FP5023" s="12"/>
      <c r="FQ5023" s="12"/>
      <c r="FR5023" s="12"/>
      <c r="FS5023" s="12"/>
      <c r="FT5023" s="12"/>
      <c r="FU5023" s="12"/>
      <c r="FV5023" s="12"/>
      <c r="FW5023" s="12"/>
      <c r="FX5023" s="12"/>
      <c r="FY5023" s="12"/>
      <c r="FZ5023" s="12"/>
      <c r="GA5023" s="12"/>
      <c r="GB5023" s="12"/>
      <c r="GC5023" s="12"/>
      <c r="GD5023" s="12"/>
      <c r="GE5023" s="12"/>
      <c r="GF5023" s="12"/>
      <c r="GG5023" s="12"/>
      <c r="GH5023" s="12"/>
      <c r="GI5023" s="12"/>
      <c r="GJ5023" s="12"/>
      <c r="GK5023" s="12"/>
      <c r="GL5023" s="12"/>
      <c r="GM5023" s="12"/>
      <c r="GN5023" s="12"/>
      <c r="GO5023" s="12"/>
      <c r="GP5023" s="12"/>
      <c r="GQ5023" s="12"/>
      <c r="GR5023" s="12"/>
      <c r="GS5023" s="12"/>
      <c r="GT5023" s="12"/>
      <c r="GU5023" s="12"/>
      <c r="GV5023" s="12"/>
      <c r="GW5023" s="12"/>
      <c r="GX5023" s="12"/>
      <c r="GY5023" s="12"/>
      <c r="GZ5023" s="12"/>
      <c r="HA5023" s="12"/>
      <c r="HB5023" s="12"/>
      <c r="HC5023" s="12"/>
      <c r="HD5023" s="12"/>
      <c r="HE5023" s="12"/>
      <c r="HF5023" s="12"/>
      <c r="HG5023" s="12"/>
      <c r="HH5023" s="12"/>
      <c r="HI5023" s="12"/>
      <c r="HJ5023" s="12"/>
      <c r="HK5023" s="12"/>
      <c r="HL5023" s="12"/>
      <c r="HM5023" s="12"/>
      <c r="HN5023" s="12"/>
      <c r="HO5023" s="12"/>
      <c r="HP5023" s="12"/>
      <c r="HQ5023" s="12"/>
    </row>
    <row r="5024" s="13" customFormat="1" ht="16" hidden="1" customHeight="1" spans="1:225">
      <c r="A5024" s="18">
        <v>5024</v>
      </c>
      <c r="B5024" s="43" t="s">
        <v>28</v>
      </c>
      <c r="C5024" s="44" t="s">
        <v>10221</v>
      </c>
      <c r="D5024" s="45">
        <v>169186</v>
      </c>
      <c r="E5024" s="45" t="s">
        <v>3969</v>
      </c>
      <c r="F5024" s="18" t="s">
        <v>10863</v>
      </c>
      <c r="G5024" s="18"/>
      <c r="H5024" s="18"/>
      <c r="I5024" s="18"/>
      <c r="J5024" s="18" t="s">
        <v>8194</v>
      </c>
      <c r="K5024" s="45" t="s">
        <v>10864</v>
      </c>
      <c r="L5024" s="45" t="s">
        <v>42</v>
      </c>
      <c r="M5024" s="18" t="s">
        <v>8052</v>
      </c>
      <c r="N5024" s="18">
        <v>18</v>
      </c>
      <c r="O5024" s="218">
        <v>0.8</v>
      </c>
      <c r="P5024" s="18"/>
      <c r="Q5024" s="45" t="s">
        <v>10865</v>
      </c>
      <c r="R5024" s="45" t="s">
        <v>2000</v>
      </c>
      <c r="S5024" s="45" t="s">
        <v>35</v>
      </c>
      <c r="T5024" s="18"/>
      <c r="U5024" s="45" t="s">
        <v>45</v>
      </c>
      <c r="V5024" s="18"/>
      <c r="W5024" s="18"/>
      <c r="X5024" s="18"/>
      <c r="Y5024" s="18"/>
      <c r="Z5024" s="18" t="s">
        <v>10862</v>
      </c>
      <c r="AA5024" s="152"/>
      <c r="AB5024" s="153"/>
      <c r="HK5024" s="1"/>
      <c r="HL5024" s="1"/>
      <c r="HM5024" s="1"/>
      <c r="HN5024" s="1"/>
      <c r="HO5024" s="1"/>
      <c r="HP5024" s="1"/>
      <c r="HQ5024" s="1"/>
    </row>
    <row r="5025" s="13" customFormat="1" ht="16" hidden="1" customHeight="1" spans="1:225">
      <c r="A5025" s="18">
        <v>5025</v>
      </c>
      <c r="B5025" s="43" t="s">
        <v>28</v>
      </c>
      <c r="C5025" s="44" t="s">
        <v>10221</v>
      </c>
      <c r="D5025" s="45">
        <v>179985</v>
      </c>
      <c r="E5025" s="45" t="s">
        <v>3824</v>
      </c>
      <c r="F5025" s="18" t="s">
        <v>10866</v>
      </c>
      <c r="G5025" s="18"/>
      <c r="H5025" s="18"/>
      <c r="I5025" s="18"/>
      <c r="J5025" s="52">
        <v>400</v>
      </c>
      <c r="K5025" s="45" t="s">
        <v>10864</v>
      </c>
      <c r="L5025" s="45" t="s">
        <v>42</v>
      </c>
      <c r="M5025" s="18" t="s">
        <v>8753</v>
      </c>
      <c r="N5025" s="18">
        <v>15</v>
      </c>
      <c r="O5025" s="218">
        <v>0.753333333333333</v>
      </c>
      <c r="P5025" s="18"/>
      <c r="Q5025" s="45" t="s">
        <v>10865</v>
      </c>
      <c r="R5025" s="45" t="s">
        <v>2000</v>
      </c>
      <c r="S5025" s="45" t="s">
        <v>35</v>
      </c>
      <c r="T5025" s="18"/>
      <c r="U5025" s="45" t="s">
        <v>45</v>
      </c>
      <c r="V5025" s="18"/>
      <c r="W5025" s="18"/>
      <c r="X5025" s="18"/>
      <c r="Y5025" s="18"/>
      <c r="Z5025" s="18" t="s">
        <v>10862</v>
      </c>
      <c r="AA5025" s="152"/>
      <c r="AB5025" s="153"/>
      <c r="HK5025" s="1"/>
      <c r="HL5025" s="1"/>
      <c r="HM5025" s="1"/>
      <c r="HN5025" s="1"/>
      <c r="HO5025" s="1"/>
      <c r="HP5025" s="1"/>
      <c r="HQ5025" s="1"/>
    </row>
    <row r="5026" s="13" customFormat="1" ht="16" hidden="1" customHeight="1" spans="1:225">
      <c r="A5026" s="18">
        <v>5026</v>
      </c>
      <c r="B5026" s="43" t="s">
        <v>28</v>
      </c>
      <c r="C5026" s="44" t="s">
        <v>10221</v>
      </c>
      <c r="D5026" s="45">
        <v>180670</v>
      </c>
      <c r="E5026" s="45" t="s">
        <v>10867</v>
      </c>
      <c r="F5026" s="18" t="s">
        <v>10868</v>
      </c>
      <c r="G5026" s="18"/>
      <c r="H5026" s="18"/>
      <c r="I5026" s="18"/>
      <c r="J5026" s="18">
        <v>400</v>
      </c>
      <c r="K5026" s="45" t="s">
        <v>10869</v>
      </c>
      <c r="L5026" s="45" t="s">
        <v>42</v>
      </c>
      <c r="M5026" s="18" t="s">
        <v>8168</v>
      </c>
      <c r="N5026" s="18">
        <v>22</v>
      </c>
      <c r="O5026" s="218">
        <v>0.768181818181818</v>
      </c>
      <c r="P5026" s="18"/>
      <c r="Q5026" s="45" t="s">
        <v>10865</v>
      </c>
      <c r="R5026" s="45" t="s">
        <v>2000</v>
      </c>
      <c r="S5026" s="45" t="s">
        <v>35</v>
      </c>
      <c r="T5026" s="18"/>
      <c r="U5026" s="45" t="s">
        <v>45</v>
      </c>
      <c r="V5026" s="18"/>
      <c r="W5026" s="18"/>
      <c r="X5026" s="18"/>
      <c r="Y5026" s="18"/>
      <c r="Z5026" s="18" t="s">
        <v>10862</v>
      </c>
      <c r="AA5026" s="152"/>
      <c r="AB5026" s="153"/>
      <c r="HK5026" s="1"/>
      <c r="HL5026" s="1"/>
      <c r="HM5026" s="1"/>
      <c r="HN5026" s="1"/>
      <c r="HO5026" s="1"/>
      <c r="HP5026" s="1"/>
      <c r="HQ5026" s="1"/>
    </row>
    <row r="5027" s="13" customFormat="1" ht="16" hidden="1" customHeight="1" spans="1:225">
      <c r="A5027" s="18">
        <v>5027</v>
      </c>
      <c r="B5027" s="43" t="s">
        <v>28</v>
      </c>
      <c r="C5027" s="44" t="s">
        <v>29</v>
      </c>
      <c r="D5027" s="45">
        <v>179688</v>
      </c>
      <c r="E5027" s="45" t="s">
        <v>6315</v>
      </c>
      <c r="F5027" s="18" t="s">
        <v>4991</v>
      </c>
      <c r="G5027" s="18"/>
      <c r="H5027" s="18"/>
      <c r="I5027" s="18"/>
      <c r="J5027" s="18">
        <v>80</v>
      </c>
      <c r="K5027" s="45" t="s">
        <v>10870</v>
      </c>
      <c r="L5027" s="45" t="s">
        <v>42</v>
      </c>
      <c r="M5027" s="18"/>
      <c r="N5027" s="18">
        <v>24.8</v>
      </c>
      <c r="O5027" s="218">
        <v>0.665322580645161</v>
      </c>
      <c r="P5027" s="18"/>
      <c r="Q5027" s="45" t="s">
        <v>8381</v>
      </c>
      <c r="R5027" s="45" t="s">
        <v>10871</v>
      </c>
      <c r="S5027" s="45" t="s">
        <v>44</v>
      </c>
      <c r="T5027" s="18"/>
      <c r="U5027" s="45" t="s">
        <v>45</v>
      </c>
      <c r="V5027" s="18"/>
      <c r="W5027" s="18"/>
      <c r="X5027" s="18"/>
      <c r="Y5027" s="18"/>
      <c r="Z5027" s="18" t="s">
        <v>10862</v>
      </c>
      <c r="AA5027" s="152"/>
      <c r="AB5027" s="153"/>
      <c r="HK5027" s="1"/>
      <c r="HL5027" s="1"/>
      <c r="HM5027" s="1"/>
      <c r="HN5027" s="1"/>
      <c r="HO5027" s="1"/>
      <c r="HP5027" s="1"/>
      <c r="HQ5027" s="1"/>
    </row>
    <row r="5028" s="13" customFormat="1" ht="16" hidden="1" customHeight="1" spans="1:225">
      <c r="A5028" s="18">
        <v>5028</v>
      </c>
      <c r="B5028" s="43" t="s">
        <v>48</v>
      </c>
      <c r="C5028" s="44" t="s">
        <v>29</v>
      </c>
      <c r="D5028" s="45">
        <v>180021</v>
      </c>
      <c r="E5028" s="45" t="s">
        <v>10872</v>
      </c>
      <c r="F5028" s="18" t="s">
        <v>10873</v>
      </c>
      <c r="G5028" s="18"/>
      <c r="H5028" s="18"/>
      <c r="I5028" s="18"/>
      <c r="J5028" s="18" t="s">
        <v>10836</v>
      </c>
      <c r="K5028" s="45" t="s">
        <v>10874</v>
      </c>
      <c r="L5028" s="45" t="s">
        <v>42</v>
      </c>
      <c r="M5028" s="18"/>
      <c r="N5028" s="18">
        <v>199</v>
      </c>
      <c r="O5028" s="218">
        <v>0.447236180904523</v>
      </c>
      <c r="P5028" s="18"/>
      <c r="Q5028" s="45" t="s">
        <v>1939</v>
      </c>
      <c r="R5028" s="45" t="s">
        <v>4374</v>
      </c>
      <c r="S5028" s="45" t="s">
        <v>44</v>
      </c>
      <c r="T5028" s="18"/>
      <c r="U5028" s="45" t="s">
        <v>36</v>
      </c>
      <c r="V5028" s="18"/>
      <c r="W5028" s="18"/>
      <c r="X5028" s="18"/>
      <c r="Y5028" s="18"/>
      <c r="Z5028" s="18" t="s">
        <v>10862</v>
      </c>
      <c r="AA5028" s="152"/>
      <c r="AB5028" s="153"/>
      <c r="HK5028" s="1"/>
      <c r="HL5028" s="1"/>
      <c r="HM5028" s="1"/>
      <c r="HN5028" s="1"/>
      <c r="HO5028" s="1"/>
      <c r="HP5028" s="1"/>
      <c r="HQ5028" s="1"/>
    </row>
    <row r="5029" s="13" customFormat="1" ht="16" hidden="1" customHeight="1" spans="1:225">
      <c r="A5029" s="18">
        <v>5029</v>
      </c>
      <c r="B5029" s="43" t="s">
        <v>48</v>
      </c>
      <c r="C5029" s="44" t="s">
        <v>29</v>
      </c>
      <c r="D5029" s="45">
        <v>179967</v>
      </c>
      <c r="E5029" s="45" t="s">
        <v>10875</v>
      </c>
      <c r="F5029" s="18" t="s">
        <v>10876</v>
      </c>
      <c r="G5029" s="18"/>
      <c r="H5029" s="18"/>
      <c r="I5029" s="18"/>
      <c r="J5029" s="45" t="s">
        <v>42</v>
      </c>
      <c r="K5029" s="45" t="s">
        <v>10877</v>
      </c>
      <c r="L5029" s="45" t="s">
        <v>42</v>
      </c>
      <c r="M5029" s="18"/>
      <c r="N5029" s="18">
        <v>145</v>
      </c>
      <c r="O5029" s="218">
        <v>0.35</v>
      </c>
      <c r="P5029" s="18"/>
      <c r="Q5029" s="45" t="s">
        <v>1939</v>
      </c>
      <c r="R5029" s="45" t="s">
        <v>34</v>
      </c>
      <c r="S5029" s="45" t="s">
        <v>44</v>
      </c>
      <c r="T5029" s="18"/>
      <c r="U5029" s="45" t="s">
        <v>36</v>
      </c>
      <c r="V5029" s="18"/>
      <c r="W5029" s="18"/>
      <c r="X5029" s="18"/>
      <c r="Y5029" s="18"/>
      <c r="Z5029" s="18" t="s">
        <v>10862</v>
      </c>
      <c r="AA5029" s="152"/>
      <c r="AB5029" s="153"/>
      <c r="HK5029" s="1"/>
      <c r="HL5029" s="1"/>
      <c r="HM5029" s="1"/>
      <c r="HN5029" s="1"/>
      <c r="HO5029" s="1"/>
      <c r="HP5029" s="1"/>
      <c r="HQ5029" s="1"/>
    </row>
    <row r="5030" s="17" customFormat="1" ht="16" hidden="1" customHeight="1" spans="1:225">
      <c r="A5030" s="18">
        <v>5030</v>
      </c>
      <c r="B5030" s="163" t="s">
        <v>48</v>
      </c>
      <c r="C5030" s="164" t="s">
        <v>29</v>
      </c>
      <c r="D5030" s="222" t="s">
        <v>8242</v>
      </c>
      <c r="E5030" s="132" t="s">
        <v>10878</v>
      </c>
      <c r="F5030" s="19" t="s">
        <v>10879</v>
      </c>
      <c r="G5030" s="19"/>
      <c r="H5030" s="19"/>
      <c r="I5030" s="19"/>
      <c r="J5030" s="132" t="s">
        <v>42</v>
      </c>
      <c r="K5030" s="132" t="s">
        <v>10877</v>
      </c>
      <c r="L5030" s="132" t="s">
        <v>42</v>
      </c>
      <c r="M5030" s="19"/>
      <c r="N5030" s="19">
        <v>520</v>
      </c>
      <c r="O5030" s="223">
        <v>0.35</v>
      </c>
      <c r="P5030" s="19"/>
      <c r="Q5030" s="132" t="s">
        <v>1939</v>
      </c>
      <c r="R5030" s="132" t="s">
        <v>34</v>
      </c>
      <c r="S5030" s="132" t="s">
        <v>44</v>
      </c>
      <c r="T5030" s="19"/>
      <c r="U5030" s="132" t="s">
        <v>36</v>
      </c>
      <c r="V5030" s="19"/>
      <c r="W5030" s="19"/>
      <c r="X5030" s="19"/>
      <c r="Y5030" s="19"/>
      <c r="Z5030" s="19" t="s">
        <v>10862</v>
      </c>
      <c r="AA5030" s="224"/>
      <c r="AB5030" s="225"/>
      <c r="AC5030" s="12"/>
      <c r="AD5030" s="12"/>
      <c r="AE5030" s="12"/>
      <c r="AF5030" s="12"/>
      <c r="AG5030" s="12"/>
      <c r="AH5030" s="12"/>
      <c r="AI5030" s="12"/>
      <c r="AJ5030" s="12"/>
      <c r="AK5030" s="12"/>
      <c r="AL5030" s="12"/>
      <c r="AM5030" s="12"/>
      <c r="AN5030" s="12"/>
      <c r="AO5030" s="12"/>
      <c r="AP5030" s="12"/>
      <c r="AQ5030" s="12"/>
      <c r="AR5030" s="12"/>
      <c r="AS5030" s="12"/>
      <c r="AT5030" s="12"/>
      <c r="AU5030" s="12"/>
      <c r="AV5030" s="12"/>
      <c r="AW5030" s="12"/>
      <c r="AX5030" s="12"/>
      <c r="AY5030" s="12"/>
      <c r="AZ5030" s="12"/>
      <c r="BA5030" s="12"/>
      <c r="BB5030" s="12"/>
      <c r="BC5030" s="12"/>
      <c r="BD5030" s="12"/>
      <c r="BE5030" s="12"/>
      <c r="BF5030" s="12"/>
      <c r="BG5030" s="12"/>
      <c r="BH5030" s="12"/>
      <c r="BI5030" s="12"/>
      <c r="BJ5030" s="12"/>
      <c r="BK5030" s="12"/>
      <c r="BL5030" s="12"/>
      <c r="BM5030" s="12"/>
      <c r="BN5030" s="12"/>
      <c r="BO5030" s="12"/>
      <c r="BP5030" s="12"/>
      <c r="BQ5030" s="12"/>
      <c r="BR5030" s="12"/>
      <c r="BS5030" s="12"/>
      <c r="BT5030" s="12"/>
      <c r="BU5030" s="12"/>
      <c r="BV5030" s="12"/>
      <c r="BW5030" s="12"/>
      <c r="BX5030" s="12"/>
      <c r="BY5030" s="12"/>
      <c r="BZ5030" s="12"/>
      <c r="CA5030" s="12"/>
      <c r="CB5030" s="12"/>
      <c r="CC5030" s="12"/>
      <c r="CD5030" s="12"/>
      <c r="CE5030" s="12"/>
      <c r="CF5030" s="12"/>
      <c r="CG5030" s="12"/>
      <c r="CH5030" s="12"/>
      <c r="CI5030" s="12"/>
      <c r="CJ5030" s="12"/>
      <c r="CK5030" s="12"/>
      <c r="CL5030" s="12"/>
      <c r="CM5030" s="12"/>
      <c r="CN5030" s="12"/>
      <c r="CO5030" s="12"/>
      <c r="CP5030" s="12"/>
      <c r="CQ5030" s="12"/>
      <c r="CR5030" s="12"/>
      <c r="CS5030" s="12"/>
      <c r="CT5030" s="12"/>
      <c r="CU5030" s="12"/>
      <c r="CV5030" s="12"/>
      <c r="CW5030" s="12"/>
      <c r="CX5030" s="12"/>
      <c r="CY5030" s="12"/>
      <c r="CZ5030" s="12"/>
      <c r="DA5030" s="12"/>
      <c r="DB5030" s="12"/>
      <c r="DC5030" s="12"/>
      <c r="DD5030" s="12"/>
      <c r="DE5030" s="12"/>
      <c r="DF5030" s="12"/>
      <c r="DG5030" s="12"/>
      <c r="DH5030" s="12"/>
      <c r="DI5030" s="12"/>
      <c r="DJ5030" s="12"/>
      <c r="DK5030" s="12"/>
      <c r="DL5030" s="12"/>
      <c r="DM5030" s="12"/>
      <c r="DN5030" s="12"/>
      <c r="DO5030" s="12"/>
      <c r="DP5030" s="12"/>
      <c r="DQ5030" s="12"/>
      <c r="DR5030" s="12"/>
      <c r="DS5030" s="12"/>
      <c r="DT5030" s="12"/>
      <c r="DU5030" s="12"/>
      <c r="DV5030" s="12"/>
      <c r="DW5030" s="12"/>
      <c r="DX5030" s="12"/>
      <c r="DY5030" s="12"/>
      <c r="DZ5030" s="12"/>
      <c r="EA5030" s="12"/>
      <c r="EB5030" s="12"/>
      <c r="EC5030" s="12"/>
      <c r="ED5030" s="12"/>
      <c r="EE5030" s="12"/>
      <c r="EF5030" s="12"/>
      <c r="EG5030" s="12"/>
      <c r="EH5030" s="12"/>
      <c r="EI5030" s="12"/>
      <c r="EJ5030" s="12"/>
      <c r="EK5030" s="12"/>
      <c r="EL5030" s="12"/>
      <c r="EM5030" s="12"/>
      <c r="EN5030" s="12"/>
      <c r="EO5030" s="12"/>
      <c r="EP5030" s="12"/>
      <c r="EQ5030" s="12"/>
      <c r="ER5030" s="12"/>
      <c r="ES5030" s="12"/>
      <c r="ET5030" s="12"/>
      <c r="EU5030" s="12"/>
      <c r="EV5030" s="12"/>
      <c r="EW5030" s="12"/>
      <c r="EX5030" s="12"/>
      <c r="EY5030" s="12"/>
      <c r="EZ5030" s="12"/>
      <c r="FA5030" s="12"/>
      <c r="FB5030" s="12"/>
      <c r="FC5030" s="12"/>
      <c r="FD5030" s="12"/>
      <c r="FE5030" s="12"/>
      <c r="FF5030" s="12"/>
      <c r="FG5030" s="12"/>
      <c r="FH5030" s="12"/>
      <c r="FI5030" s="12"/>
      <c r="FJ5030" s="12"/>
      <c r="FK5030" s="12"/>
      <c r="FL5030" s="12"/>
      <c r="FM5030" s="12"/>
      <c r="FN5030" s="12"/>
      <c r="FO5030" s="12"/>
      <c r="FP5030" s="12"/>
      <c r="FQ5030" s="12"/>
      <c r="FR5030" s="12"/>
      <c r="FS5030" s="12"/>
      <c r="FT5030" s="12"/>
      <c r="FU5030" s="12"/>
      <c r="FV5030" s="12"/>
      <c r="FW5030" s="12"/>
      <c r="FX5030" s="12"/>
      <c r="FY5030" s="12"/>
      <c r="FZ5030" s="12"/>
      <c r="GA5030" s="12"/>
      <c r="GB5030" s="12"/>
      <c r="GC5030" s="12"/>
      <c r="GD5030" s="12"/>
      <c r="GE5030" s="12"/>
      <c r="GF5030" s="12"/>
      <c r="GG5030" s="12"/>
      <c r="GH5030" s="12"/>
      <c r="GI5030" s="12"/>
      <c r="GJ5030" s="12"/>
      <c r="GK5030" s="12"/>
      <c r="GL5030" s="12"/>
      <c r="GM5030" s="12"/>
      <c r="GN5030" s="12"/>
      <c r="GO5030" s="12"/>
      <c r="GP5030" s="12"/>
      <c r="GQ5030" s="12"/>
      <c r="GR5030" s="12"/>
      <c r="GS5030" s="12"/>
      <c r="GT5030" s="12"/>
      <c r="GU5030" s="12"/>
      <c r="GV5030" s="12"/>
      <c r="GW5030" s="12"/>
      <c r="GX5030" s="12"/>
      <c r="GY5030" s="12"/>
      <c r="GZ5030" s="12"/>
      <c r="HA5030" s="12"/>
      <c r="HB5030" s="12"/>
      <c r="HC5030" s="12"/>
      <c r="HD5030" s="12"/>
      <c r="HE5030" s="12"/>
      <c r="HF5030" s="12"/>
      <c r="HG5030" s="12"/>
      <c r="HH5030" s="12"/>
      <c r="HI5030" s="12"/>
      <c r="HJ5030" s="12"/>
      <c r="HK5030" s="12"/>
      <c r="HL5030" s="12"/>
      <c r="HM5030" s="12"/>
      <c r="HN5030" s="12"/>
      <c r="HO5030" s="12"/>
      <c r="HP5030" s="12"/>
      <c r="HQ5030" s="12"/>
    </row>
    <row r="5031" s="17" customFormat="1" ht="16" hidden="1" customHeight="1" spans="1:225">
      <c r="A5031" s="18">
        <v>5031</v>
      </c>
      <c r="B5031" s="163" t="s">
        <v>48</v>
      </c>
      <c r="C5031" s="164" t="s">
        <v>29</v>
      </c>
      <c r="D5031" s="222" t="s">
        <v>8242</v>
      </c>
      <c r="E5031" s="132" t="s">
        <v>10878</v>
      </c>
      <c r="F5031" s="19" t="s">
        <v>10880</v>
      </c>
      <c r="G5031" s="19"/>
      <c r="H5031" s="19"/>
      <c r="I5031" s="19"/>
      <c r="J5031" s="132" t="s">
        <v>42</v>
      </c>
      <c r="K5031" s="132" t="s">
        <v>10877</v>
      </c>
      <c r="L5031" s="132" t="s">
        <v>42</v>
      </c>
      <c r="M5031" s="19"/>
      <c r="N5031" s="19">
        <v>520</v>
      </c>
      <c r="O5031" s="223">
        <v>0.35</v>
      </c>
      <c r="P5031" s="19"/>
      <c r="Q5031" s="132" t="s">
        <v>1939</v>
      </c>
      <c r="R5031" s="132" t="s">
        <v>34</v>
      </c>
      <c r="S5031" s="132" t="s">
        <v>44</v>
      </c>
      <c r="T5031" s="19"/>
      <c r="U5031" s="132" t="s">
        <v>36</v>
      </c>
      <c r="V5031" s="19"/>
      <c r="W5031" s="19"/>
      <c r="X5031" s="19"/>
      <c r="Y5031" s="19"/>
      <c r="Z5031" s="19" t="s">
        <v>10862</v>
      </c>
      <c r="AA5031" s="224"/>
      <c r="AB5031" s="225"/>
      <c r="AC5031" s="12"/>
      <c r="AD5031" s="12"/>
      <c r="AE5031" s="12"/>
      <c r="AF5031" s="12"/>
      <c r="AG5031" s="12"/>
      <c r="AH5031" s="12"/>
      <c r="AI5031" s="12"/>
      <c r="AJ5031" s="12"/>
      <c r="AK5031" s="12"/>
      <c r="AL5031" s="12"/>
      <c r="AM5031" s="12"/>
      <c r="AN5031" s="12"/>
      <c r="AO5031" s="12"/>
      <c r="AP5031" s="12"/>
      <c r="AQ5031" s="12"/>
      <c r="AR5031" s="12"/>
      <c r="AS5031" s="12"/>
      <c r="AT5031" s="12"/>
      <c r="AU5031" s="12"/>
      <c r="AV5031" s="12"/>
      <c r="AW5031" s="12"/>
      <c r="AX5031" s="12"/>
      <c r="AY5031" s="12"/>
      <c r="AZ5031" s="12"/>
      <c r="BA5031" s="12"/>
      <c r="BB5031" s="12"/>
      <c r="BC5031" s="12"/>
      <c r="BD5031" s="12"/>
      <c r="BE5031" s="12"/>
      <c r="BF5031" s="12"/>
      <c r="BG5031" s="12"/>
      <c r="BH5031" s="12"/>
      <c r="BI5031" s="12"/>
      <c r="BJ5031" s="12"/>
      <c r="BK5031" s="12"/>
      <c r="BL5031" s="12"/>
      <c r="BM5031" s="12"/>
      <c r="BN5031" s="12"/>
      <c r="BO5031" s="12"/>
      <c r="BP5031" s="12"/>
      <c r="BQ5031" s="12"/>
      <c r="BR5031" s="12"/>
      <c r="BS5031" s="12"/>
      <c r="BT5031" s="12"/>
      <c r="BU5031" s="12"/>
      <c r="BV5031" s="12"/>
      <c r="BW5031" s="12"/>
      <c r="BX5031" s="12"/>
      <c r="BY5031" s="12"/>
      <c r="BZ5031" s="12"/>
      <c r="CA5031" s="12"/>
      <c r="CB5031" s="12"/>
      <c r="CC5031" s="12"/>
      <c r="CD5031" s="12"/>
      <c r="CE5031" s="12"/>
      <c r="CF5031" s="12"/>
      <c r="CG5031" s="12"/>
      <c r="CH5031" s="12"/>
      <c r="CI5031" s="12"/>
      <c r="CJ5031" s="12"/>
      <c r="CK5031" s="12"/>
      <c r="CL5031" s="12"/>
      <c r="CM5031" s="12"/>
      <c r="CN5031" s="12"/>
      <c r="CO5031" s="12"/>
      <c r="CP5031" s="12"/>
      <c r="CQ5031" s="12"/>
      <c r="CR5031" s="12"/>
      <c r="CS5031" s="12"/>
      <c r="CT5031" s="12"/>
      <c r="CU5031" s="12"/>
      <c r="CV5031" s="12"/>
      <c r="CW5031" s="12"/>
      <c r="CX5031" s="12"/>
      <c r="CY5031" s="12"/>
      <c r="CZ5031" s="12"/>
      <c r="DA5031" s="12"/>
      <c r="DB5031" s="12"/>
      <c r="DC5031" s="12"/>
      <c r="DD5031" s="12"/>
      <c r="DE5031" s="12"/>
      <c r="DF5031" s="12"/>
      <c r="DG5031" s="12"/>
      <c r="DH5031" s="12"/>
      <c r="DI5031" s="12"/>
      <c r="DJ5031" s="12"/>
      <c r="DK5031" s="12"/>
      <c r="DL5031" s="12"/>
      <c r="DM5031" s="12"/>
      <c r="DN5031" s="12"/>
      <c r="DO5031" s="12"/>
      <c r="DP5031" s="12"/>
      <c r="DQ5031" s="12"/>
      <c r="DR5031" s="12"/>
      <c r="DS5031" s="12"/>
      <c r="DT5031" s="12"/>
      <c r="DU5031" s="12"/>
      <c r="DV5031" s="12"/>
      <c r="DW5031" s="12"/>
      <c r="DX5031" s="12"/>
      <c r="DY5031" s="12"/>
      <c r="DZ5031" s="12"/>
      <c r="EA5031" s="12"/>
      <c r="EB5031" s="12"/>
      <c r="EC5031" s="12"/>
      <c r="ED5031" s="12"/>
      <c r="EE5031" s="12"/>
      <c r="EF5031" s="12"/>
      <c r="EG5031" s="12"/>
      <c r="EH5031" s="12"/>
      <c r="EI5031" s="12"/>
      <c r="EJ5031" s="12"/>
      <c r="EK5031" s="12"/>
      <c r="EL5031" s="12"/>
      <c r="EM5031" s="12"/>
      <c r="EN5031" s="12"/>
      <c r="EO5031" s="12"/>
      <c r="EP5031" s="12"/>
      <c r="EQ5031" s="12"/>
      <c r="ER5031" s="12"/>
      <c r="ES5031" s="12"/>
      <c r="ET5031" s="12"/>
      <c r="EU5031" s="12"/>
      <c r="EV5031" s="12"/>
      <c r="EW5031" s="12"/>
      <c r="EX5031" s="12"/>
      <c r="EY5031" s="12"/>
      <c r="EZ5031" s="12"/>
      <c r="FA5031" s="12"/>
      <c r="FB5031" s="12"/>
      <c r="FC5031" s="12"/>
      <c r="FD5031" s="12"/>
      <c r="FE5031" s="12"/>
      <c r="FF5031" s="12"/>
      <c r="FG5031" s="12"/>
      <c r="FH5031" s="12"/>
      <c r="FI5031" s="12"/>
      <c r="FJ5031" s="12"/>
      <c r="FK5031" s="12"/>
      <c r="FL5031" s="12"/>
      <c r="FM5031" s="12"/>
      <c r="FN5031" s="12"/>
      <c r="FO5031" s="12"/>
      <c r="FP5031" s="12"/>
      <c r="FQ5031" s="12"/>
      <c r="FR5031" s="12"/>
      <c r="FS5031" s="12"/>
      <c r="FT5031" s="12"/>
      <c r="FU5031" s="12"/>
      <c r="FV5031" s="12"/>
      <c r="FW5031" s="12"/>
      <c r="FX5031" s="12"/>
      <c r="FY5031" s="12"/>
      <c r="FZ5031" s="12"/>
      <c r="GA5031" s="12"/>
      <c r="GB5031" s="12"/>
      <c r="GC5031" s="12"/>
      <c r="GD5031" s="12"/>
      <c r="GE5031" s="12"/>
      <c r="GF5031" s="12"/>
      <c r="GG5031" s="12"/>
      <c r="GH5031" s="12"/>
      <c r="GI5031" s="12"/>
      <c r="GJ5031" s="12"/>
      <c r="GK5031" s="12"/>
      <c r="GL5031" s="12"/>
      <c r="GM5031" s="12"/>
      <c r="GN5031" s="12"/>
      <c r="GO5031" s="12"/>
      <c r="GP5031" s="12"/>
      <c r="GQ5031" s="12"/>
      <c r="GR5031" s="12"/>
      <c r="GS5031" s="12"/>
      <c r="GT5031" s="12"/>
      <c r="GU5031" s="12"/>
      <c r="GV5031" s="12"/>
      <c r="GW5031" s="12"/>
      <c r="GX5031" s="12"/>
      <c r="GY5031" s="12"/>
      <c r="GZ5031" s="12"/>
      <c r="HA5031" s="12"/>
      <c r="HB5031" s="12"/>
      <c r="HC5031" s="12"/>
      <c r="HD5031" s="12"/>
      <c r="HE5031" s="12"/>
      <c r="HF5031" s="12"/>
      <c r="HG5031" s="12"/>
      <c r="HH5031" s="12"/>
      <c r="HI5031" s="12"/>
      <c r="HJ5031" s="12"/>
      <c r="HK5031" s="12"/>
      <c r="HL5031" s="12"/>
      <c r="HM5031" s="12"/>
      <c r="HN5031" s="12"/>
      <c r="HO5031" s="12"/>
      <c r="HP5031" s="12"/>
      <c r="HQ5031" s="12"/>
    </row>
    <row r="5032" s="13" customFormat="1" ht="15" hidden="1" customHeight="1" spans="1:225">
      <c r="A5032" s="18">
        <v>5032</v>
      </c>
      <c r="B5032" s="43" t="s">
        <v>48</v>
      </c>
      <c r="C5032" s="44" t="s">
        <v>29</v>
      </c>
      <c r="D5032" s="45">
        <v>179964</v>
      </c>
      <c r="E5032" s="45" t="s">
        <v>10878</v>
      </c>
      <c r="F5032" s="18" t="s">
        <v>10881</v>
      </c>
      <c r="G5032" s="18"/>
      <c r="H5032" s="18"/>
      <c r="I5032" s="18"/>
      <c r="J5032" s="45" t="s">
        <v>42</v>
      </c>
      <c r="K5032" s="45" t="s">
        <v>10877</v>
      </c>
      <c r="L5032" s="45" t="s">
        <v>42</v>
      </c>
      <c r="M5032" s="18"/>
      <c r="N5032" s="18">
        <v>420</v>
      </c>
      <c r="O5032" s="218">
        <v>0.35</v>
      </c>
      <c r="P5032" s="18"/>
      <c r="Q5032" s="45" t="s">
        <v>1939</v>
      </c>
      <c r="R5032" s="45" t="s">
        <v>34</v>
      </c>
      <c r="S5032" s="45" t="s">
        <v>44</v>
      </c>
      <c r="T5032" s="18"/>
      <c r="U5032" s="45" t="s">
        <v>36</v>
      </c>
      <c r="V5032" s="18"/>
      <c r="W5032" s="18"/>
      <c r="X5032" s="18"/>
      <c r="Y5032" s="18"/>
      <c r="Z5032" s="18" t="s">
        <v>10862</v>
      </c>
      <c r="AA5032" s="152"/>
      <c r="AB5032" s="153"/>
      <c r="HK5032" s="1"/>
      <c r="HL5032" s="1"/>
      <c r="HM5032" s="1"/>
      <c r="HN5032" s="1"/>
      <c r="HO5032" s="1"/>
      <c r="HP5032" s="1"/>
      <c r="HQ5032" s="1"/>
    </row>
    <row r="5033" s="13" customFormat="1" ht="16" hidden="1" customHeight="1" spans="1:225">
      <c r="A5033" s="18">
        <v>5033</v>
      </c>
      <c r="B5033" s="43" t="s">
        <v>48</v>
      </c>
      <c r="C5033" s="44" t="s">
        <v>29</v>
      </c>
      <c r="D5033" s="45">
        <v>179965</v>
      </c>
      <c r="E5033" s="45" t="s">
        <v>10878</v>
      </c>
      <c r="F5033" s="18" t="s">
        <v>10882</v>
      </c>
      <c r="G5033" s="18"/>
      <c r="H5033" s="18"/>
      <c r="I5033" s="18"/>
      <c r="J5033" s="45" t="s">
        <v>42</v>
      </c>
      <c r="K5033" s="45" t="s">
        <v>10877</v>
      </c>
      <c r="L5033" s="45" t="s">
        <v>42</v>
      </c>
      <c r="M5033" s="18"/>
      <c r="N5033" s="18">
        <v>420</v>
      </c>
      <c r="O5033" s="218">
        <v>0.35</v>
      </c>
      <c r="P5033" s="18"/>
      <c r="Q5033" s="45" t="s">
        <v>1939</v>
      </c>
      <c r="R5033" s="45" t="s">
        <v>34</v>
      </c>
      <c r="S5033" s="45" t="s">
        <v>44</v>
      </c>
      <c r="T5033" s="18"/>
      <c r="U5033" s="45" t="s">
        <v>36</v>
      </c>
      <c r="V5033" s="18"/>
      <c r="W5033" s="18"/>
      <c r="X5033" s="18"/>
      <c r="Y5033" s="18"/>
      <c r="Z5033" s="18" t="s">
        <v>10862</v>
      </c>
      <c r="AA5033" s="152"/>
      <c r="AB5033" s="153"/>
      <c r="HK5033" s="1"/>
      <c r="HL5033" s="1"/>
      <c r="HM5033" s="1"/>
      <c r="HN5033" s="1"/>
      <c r="HO5033" s="1"/>
      <c r="HP5033" s="1"/>
      <c r="HQ5033" s="1"/>
    </row>
    <row r="5034" s="17" customFormat="1" ht="16" hidden="1" customHeight="1" spans="1:225">
      <c r="A5034" s="18">
        <v>5034</v>
      </c>
      <c r="B5034" s="163" t="s">
        <v>48</v>
      </c>
      <c r="C5034" s="164" t="s">
        <v>29</v>
      </c>
      <c r="D5034" s="222" t="s">
        <v>8242</v>
      </c>
      <c r="E5034" s="132" t="s">
        <v>10875</v>
      </c>
      <c r="F5034" s="19" t="s">
        <v>10883</v>
      </c>
      <c r="G5034" s="19"/>
      <c r="H5034" s="19"/>
      <c r="I5034" s="19"/>
      <c r="J5034" s="132" t="s">
        <v>42</v>
      </c>
      <c r="K5034" s="132" t="s">
        <v>10877</v>
      </c>
      <c r="L5034" s="132" t="s">
        <v>42</v>
      </c>
      <c r="M5034" s="19"/>
      <c r="N5034" s="19">
        <v>162</v>
      </c>
      <c r="O5034" s="223">
        <v>0.35</v>
      </c>
      <c r="P5034" s="19"/>
      <c r="Q5034" s="132" t="s">
        <v>1939</v>
      </c>
      <c r="R5034" s="132" t="s">
        <v>34</v>
      </c>
      <c r="S5034" s="132" t="s">
        <v>44</v>
      </c>
      <c r="T5034" s="19"/>
      <c r="U5034" s="132" t="s">
        <v>36</v>
      </c>
      <c r="V5034" s="19"/>
      <c r="W5034" s="19"/>
      <c r="X5034" s="19"/>
      <c r="Y5034" s="19"/>
      <c r="Z5034" s="19" t="s">
        <v>10862</v>
      </c>
      <c r="AA5034" s="224"/>
      <c r="AB5034" s="225"/>
      <c r="AC5034" s="12"/>
      <c r="AD5034" s="12"/>
      <c r="AE5034" s="12"/>
      <c r="AF5034" s="12"/>
      <c r="AG5034" s="12"/>
      <c r="AH5034" s="12"/>
      <c r="AI5034" s="12"/>
      <c r="AJ5034" s="12"/>
      <c r="AK5034" s="12"/>
      <c r="AL5034" s="12"/>
      <c r="AM5034" s="12"/>
      <c r="AN5034" s="12"/>
      <c r="AO5034" s="12"/>
      <c r="AP5034" s="12"/>
      <c r="AQ5034" s="12"/>
      <c r="AR5034" s="12"/>
      <c r="AS5034" s="12"/>
      <c r="AT5034" s="12"/>
      <c r="AU5034" s="12"/>
      <c r="AV5034" s="12"/>
      <c r="AW5034" s="12"/>
      <c r="AX5034" s="12"/>
      <c r="AY5034" s="12"/>
      <c r="AZ5034" s="12"/>
      <c r="BA5034" s="12"/>
      <c r="BB5034" s="12"/>
      <c r="BC5034" s="12"/>
      <c r="BD5034" s="12"/>
      <c r="BE5034" s="12"/>
      <c r="BF5034" s="12"/>
      <c r="BG5034" s="12"/>
      <c r="BH5034" s="12"/>
      <c r="BI5034" s="12"/>
      <c r="BJ5034" s="12"/>
      <c r="BK5034" s="12"/>
      <c r="BL5034" s="12"/>
      <c r="BM5034" s="12"/>
      <c r="BN5034" s="12"/>
      <c r="BO5034" s="12"/>
      <c r="BP5034" s="12"/>
      <c r="BQ5034" s="12"/>
      <c r="BR5034" s="12"/>
      <c r="BS5034" s="12"/>
      <c r="BT5034" s="12"/>
      <c r="BU5034" s="12"/>
      <c r="BV5034" s="12"/>
      <c r="BW5034" s="12"/>
      <c r="BX5034" s="12"/>
      <c r="BY5034" s="12"/>
      <c r="BZ5034" s="12"/>
      <c r="CA5034" s="12"/>
      <c r="CB5034" s="12"/>
      <c r="CC5034" s="12"/>
      <c r="CD5034" s="12"/>
      <c r="CE5034" s="12"/>
      <c r="CF5034" s="12"/>
      <c r="CG5034" s="12"/>
      <c r="CH5034" s="12"/>
      <c r="CI5034" s="12"/>
      <c r="CJ5034" s="12"/>
      <c r="CK5034" s="12"/>
      <c r="CL5034" s="12"/>
      <c r="CM5034" s="12"/>
      <c r="CN5034" s="12"/>
      <c r="CO5034" s="12"/>
      <c r="CP5034" s="12"/>
      <c r="CQ5034" s="12"/>
      <c r="CR5034" s="12"/>
      <c r="CS5034" s="12"/>
      <c r="CT5034" s="12"/>
      <c r="CU5034" s="12"/>
      <c r="CV5034" s="12"/>
      <c r="CW5034" s="12"/>
      <c r="CX5034" s="12"/>
      <c r="CY5034" s="12"/>
      <c r="CZ5034" s="12"/>
      <c r="DA5034" s="12"/>
      <c r="DB5034" s="12"/>
      <c r="DC5034" s="12"/>
      <c r="DD5034" s="12"/>
      <c r="DE5034" s="12"/>
      <c r="DF5034" s="12"/>
      <c r="DG5034" s="12"/>
      <c r="DH5034" s="12"/>
      <c r="DI5034" s="12"/>
      <c r="DJ5034" s="12"/>
      <c r="DK5034" s="12"/>
      <c r="DL5034" s="12"/>
      <c r="DM5034" s="12"/>
      <c r="DN5034" s="12"/>
      <c r="DO5034" s="12"/>
      <c r="DP5034" s="12"/>
      <c r="DQ5034" s="12"/>
      <c r="DR5034" s="12"/>
      <c r="DS5034" s="12"/>
      <c r="DT5034" s="12"/>
      <c r="DU5034" s="12"/>
      <c r="DV5034" s="12"/>
      <c r="DW5034" s="12"/>
      <c r="DX5034" s="12"/>
      <c r="DY5034" s="12"/>
      <c r="DZ5034" s="12"/>
      <c r="EA5034" s="12"/>
      <c r="EB5034" s="12"/>
      <c r="EC5034" s="12"/>
      <c r="ED5034" s="12"/>
      <c r="EE5034" s="12"/>
      <c r="EF5034" s="12"/>
      <c r="EG5034" s="12"/>
      <c r="EH5034" s="12"/>
      <c r="EI5034" s="12"/>
      <c r="EJ5034" s="12"/>
      <c r="EK5034" s="12"/>
      <c r="EL5034" s="12"/>
      <c r="EM5034" s="12"/>
      <c r="EN5034" s="12"/>
      <c r="EO5034" s="12"/>
      <c r="EP5034" s="12"/>
      <c r="EQ5034" s="12"/>
      <c r="ER5034" s="12"/>
      <c r="ES5034" s="12"/>
      <c r="ET5034" s="12"/>
      <c r="EU5034" s="12"/>
      <c r="EV5034" s="12"/>
      <c r="EW5034" s="12"/>
      <c r="EX5034" s="12"/>
      <c r="EY5034" s="12"/>
      <c r="EZ5034" s="12"/>
      <c r="FA5034" s="12"/>
      <c r="FB5034" s="12"/>
      <c r="FC5034" s="12"/>
      <c r="FD5034" s="12"/>
      <c r="FE5034" s="12"/>
      <c r="FF5034" s="12"/>
      <c r="FG5034" s="12"/>
      <c r="FH5034" s="12"/>
      <c r="FI5034" s="12"/>
      <c r="FJ5034" s="12"/>
      <c r="FK5034" s="12"/>
      <c r="FL5034" s="12"/>
      <c r="FM5034" s="12"/>
      <c r="FN5034" s="12"/>
      <c r="FO5034" s="12"/>
      <c r="FP5034" s="12"/>
      <c r="FQ5034" s="12"/>
      <c r="FR5034" s="12"/>
      <c r="FS5034" s="12"/>
      <c r="FT5034" s="12"/>
      <c r="FU5034" s="12"/>
      <c r="FV5034" s="12"/>
      <c r="FW5034" s="12"/>
      <c r="FX5034" s="12"/>
      <c r="FY5034" s="12"/>
      <c r="FZ5034" s="12"/>
      <c r="GA5034" s="12"/>
      <c r="GB5034" s="12"/>
      <c r="GC5034" s="12"/>
      <c r="GD5034" s="12"/>
      <c r="GE5034" s="12"/>
      <c r="GF5034" s="12"/>
      <c r="GG5034" s="12"/>
      <c r="GH5034" s="12"/>
      <c r="GI5034" s="12"/>
      <c r="GJ5034" s="12"/>
      <c r="GK5034" s="12"/>
      <c r="GL5034" s="12"/>
      <c r="GM5034" s="12"/>
      <c r="GN5034" s="12"/>
      <c r="GO5034" s="12"/>
      <c r="GP5034" s="12"/>
      <c r="GQ5034" s="12"/>
      <c r="GR5034" s="12"/>
      <c r="GS5034" s="12"/>
      <c r="GT5034" s="12"/>
      <c r="GU5034" s="12"/>
      <c r="GV5034" s="12"/>
      <c r="GW5034" s="12"/>
      <c r="GX5034" s="12"/>
      <c r="GY5034" s="12"/>
      <c r="GZ5034" s="12"/>
      <c r="HA5034" s="12"/>
      <c r="HB5034" s="12"/>
      <c r="HC5034" s="12"/>
      <c r="HD5034" s="12"/>
      <c r="HE5034" s="12"/>
      <c r="HF5034" s="12"/>
      <c r="HG5034" s="12"/>
      <c r="HH5034" s="12"/>
      <c r="HI5034" s="12"/>
      <c r="HJ5034" s="12"/>
      <c r="HK5034" s="12"/>
      <c r="HL5034" s="12"/>
      <c r="HM5034" s="12"/>
      <c r="HN5034" s="12"/>
      <c r="HO5034" s="12"/>
      <c r="HP5034" s="12"/>
      <c r="HQ5034" s="12"/>
    </row>
    <row r="5035" s="13" customFormat="1" ht="16" hidden="1" customHeight="1" spans="1:225">
      <c r="A5035" s="18">
        <v>5035</v>
      </c>
      <c r="B5035" s="43" t="s">
        <v>48</v>
      </c>
      <c r="C5035" s="44" t="s">
        <v>29</v>
      </c>
      <c r="D5035" s="45">
        <v>179973</v>
      </c>
      <c r="E5035" s="45" t="s">
        <v>10884</v>
      </c>
      <c r="F5035" s="18" t="s">
        <v>10885</v>
      </c>
      <c r="G5035" s="18"/>
      <c r="H5035" s="18"/>
      <c r="I5035" s="18"/>
      <c r="J5035" s="45" t="s">
        <v>42</v>
      </c>
      <c r="K5035" s="45" t="s">
        <v>10877</v>
      </c>
      <c r="L5035" s="45" t="s">
        <v>42</v>
      </c>
      <c r="M5035" s="18"/>
      <c r="N5035" s="18">
        <v>185</v>
      </c>
      <c r="O5035" s="218">
        <v>0.35</v>
      </c>
      <c r="P5035" s="18"/>
      <c r="Q5035" s="45" t="s">
        <v>1939</v>
      </c>
      <c r="R5035" s="45" t="s">
        <v>34</v>
      </c>
      <c r="S5035" s="45" t="s">
        <v>44</v>
      </c>
      <c r="T5035" s="18"/>
      <c r="U5035" s="45" t="s">
        <v>36</v>
      </c>
      <c r="V5035" s="18"/>
      <c r="W5035" s="18"/>
      <c r="X5035" s="18"/>
      <c r="Y5035" s="18"/>
      <c r="Z5035" s="18" t="s">
        <v>10862</v>
      </c>
      <c r="AA5035" s="152"/>
      <c r="AB5035" s="153"/>
      <c r="HK5035" s="1"/>
      <c r="HL5035" s="1"/>
      <c r="HM5035" s="1"/>
      <c r="HN5035" s="1"/>
      <c r="HO5035" s="1"/>
      <c r="HP5035" s="1"/>
      <c r="HQ5035" s="1"/>
    </row>
    <row r="5036" s="13" customFormat="1" ht="16" hidden="1" customHeight="1" spans="1:225">
      <c r="A5036" s="18">
        <v>5036</v>
      </c>
      <c r="B5036" s="43" t="s">
        <v>48</v>
      </c>
      <c r="C5036" s="44" t="s">
        <v>29</v>
      </c>
      <c r="D5036" s="45">
        <v>179972</v>
      </c>
      <c r="E5036" s="45" t="s">
        <v>10884</v>
      </c>
      <c r="F5036" s="18" t="s">
        <v>10886</v>
      </c>
      <c r="G5036" s="18"/>
      <c r="H5036" s="18"/>
      <c r="I5036" s="18"/>
      <c r="J5036" s="45" t="s">
        <v>42</v>
      </c>
      <c r="K5036" s="45" t="s">
        <v>10877</v>
      </c>
      <c r="L5036" s="45" t="s">
        <v>42</v>
      </c>
      <c r="M5036" s="18"/>
      <c r="N5036" s="18">
        <v>185</v>
      </c>
      <c r="O5036" s="218">
        <v>0.35</v>
      </c>
      <c r="P5036" s="18"/>
      <c r="Q5036" s="45" t="s">
        <v>1939</v>
      </c>
      <c r="R5036" s="45" t="s">
        <v>34</v>
      </c>
      <c r="S5036" s="45" t="s">
        <v>44</v>
      </c>
      <c r="T5036" s="18"/>
      <c r="U5036" s="45" t="s">
        <v>36</v>
      </c>
      <c r="V5036" s="18"/>
      <c r="W5036" s="18"/>
      <c r="X5036" s="18"/>
      <c r="Y5036" s="18"/>
      <c r="Z5036" s="18" t="s">
        <v>10862</v>
      </c>
      <c r="AA5036" s="152"/>
      <c r="AB5036" s="153"/>
      <c r="HK5036" s="1"/>
      <c r="HL5036" s="1"/>
      <c r="HM5036" s="1"/>
      <c r="HN5036" s="1"/>
      <c r="HO5036" s="1"/>
      <c r="HP5036" s="1"/>
      <c r="HQ5036" s="1"/>
    </row>
    <row r="5037" s="13" customFormat="1" ht="16" hidden="1" customHeight="1" spans="1:225">
      <c r="A5037" s="18">
        <v>5037</v>
      </c>
      <c r="B5037" s="43" t="s">
        <v>48</v>
      </c>
      <c r="C5037" s="44" t="s">
        <v>29</v>
      </c>
      <c r="D5037" s="45">
        <v>179975</v>
      </c>
      <c r="E5037" s="45" t="s">
        <v>10887</v>
      </c>
      <c r="F5037" s="18" t="s">
        <v>10888</v>
      </c>
      <c r="G5037" s="18"/>
      <c r="H5037" s="18"/>
      <c r="I5037" s="18"/>
      <c r="J5037" s="45" t="s">
        <v>42</v>
      </c>
      <c r="K5037" s="45" t="s">
        <v>10877</v>
      </c>
      <c r="L5037" s="45" t="s">
        <v>42</v>
      </c>
      <c r="M5037" s="18"/>
      <c r="N5037" s="18">
        <v>68</v>
      </c>
      <c r="O5037" s="218">
        <v>0.35</v>
      </c>
      <c r="P5037" s="18"/>
      <c r="Q5037" s="45" t="s">
        <v>1939</v>
      </c>
      <c r="R5037" s="45" t="s">
        <v>34</v>
      </c>
      <c r="S5037" s="45" t="s">
        <v>44</v>
      </c>
      <c r="T5037" s="18"/>
      <c r="U5037" s="45" t="s">
        <v>36</v>
      </c>
      <c r="V5037" s="18"/>
      <c r="W5037" s="18"/>
      <c r="X5037" s="18"/>
      <c r="Y5037" s="18"/>
      <c r="Z5037" s="18" t="s">
        <v>10862</v>
      </c>
      <c r="AA5037" s="152"/>
      <c r="AB5037" s="153"/>
      <c r="HK5037" s="1"/>
      <c r="HL5037" s="1"/>
      <c r="HM5037" s="1"/>
      <c r="HN5037" s="1"/>
      <c r="HO5037" s="1"/>
      <c r="HP5037" s="1"/>
      <c r="HQ5037" s="1"/>
    </row>
    <row r="5038" s="13" customFormat="1" ht="16" hidden="1" customHeight="1" spans="1:225">
      <c r="A5038" s="18">
        <v>5038</v>
      </c>
      <c r="B5038" s="43" t="s">
        <v>48</v>
      </c>
      <c r="C5038" s="44" t="s">
        <v>29</v>
      </c>
      <c r="D5038" s="45">
        <v>179974</v>
      </c>
      <c r="E5038" s="45" t="s">
        <v>10887</v>
      </c>
      <c r="F5038" s="18" t="s">
        <v>10889</v>
      </c>
      <c r="G5038" s="18"/>
      <c r="H5038" s="18"/>
      <c r="I5038" s="18"/>
      <c r="J5038" s="45" t="s">
        <v>42</v>
      </c>
      <c r="K5038" s="45" t="s">
        <v>10877</v>
      </c>
      <c r="L5038" s="45" t="s">
        <v>42</v>
      </c>
      <c r="M5038" s="18"/>
      <c r="N5038" s="18">
        <v>68</v>
      </c>
      <c r="O5038" s="218">
        <v>0.35</v>
      </c>
      <c r="P5038" s="18"/>
      <c r="Q5038" s="45" t="s">
        <v>1939</v>
      </c>
      <c r="R5038" s="45" t="s">
        <v>34</v>
      </c>
      <c r="S5038" s="45" t="s">
        <v>44</v>
      </c>
      <c r="T5038" s="18"/>
      <c r="U5038" s="45" t="s">
        <v>36</v>
      </c>
      <c r="V5038" s="18"/>
      <c r="W5038" s="18"/>
      <c r="X5038" s="18"/>
      <c r="Y5038" s="18"/>
      <c r="Z5038" s="18" t="s">
        <v>10862</v>
      </c>
      <c r="AA5038" s="152"/>
      <c r="AB5038" s="153"/>
      <c r="HK5038" s="1"/>
      <c r="HL5038" s="1"/>
      <c r="HM5038" s="1"/>
      <c r="HN5038" s="1"/>
      <c r="HO5038" s="1"/>
      <c r="HP5038" s="1"/>
      <c r="HQ5038" s="1"/>
    </row>
    <row r="5039" s="13" customFormat="1" ht="16" hidden="1" customHeight="1" spans="1:225">
      <c r="A5039" s="18">
        <v>5039</v>
      </c>
      <c r="B5039" s="43" t="s">
        <v>48</v>
      </c>
      <c r="C5039" s="44" t="s">
        <v>29</v>
      </c>
      <c r="D5039" s="45">
        <v>179970</v>
      </c>
      <c r="E5039" s="45" t="s">
        <v>10887</v>
      </c>
      <c r="F5039" s="18" t="s">
        <v>10890</v>
      </c>
      <c r="G5039" s="18"/>
      <c r="H5039" s="18"/>
      <c r="I5039" s="18"/>
      <c r="J5039" s="45" t="s">
        <v>42</v>
      </c>
      <c r="K5039" s="45" t="s">
        <v>10877</v>
      </c>
      <c r="L5039" s="45" t="s">
        <v>42</v>
      </c>
      <c r="M5039" s="18"/>
      <c r="N5039" s="18">
        <v>72</v>
      </c>
      <c r="O5039" s="218">
        <v>0.35</v>
      </c>
      <c r="P5039" s="18"/>
      <c r="Q5039" s="45" t="s">
        <v>1939</v>
      </c>
      <c r="R5039" s="45" t="s">
        <v>34</v>
      </c>
      <c r="S5039" s="45" t="s">
        <v>44</v>
      </c>
      <c r="T5039" s="18"/>
      <c r="U5039" s="45" t="s">
        <v>36</v>
      </c>
      <c r="V5039" s="18"/>
      <c r="W5039" s="18"/>
      <c r="X5039" s="18"/>
      <c r="Y5039" s="18"/>
      <c r="Z5039" s="18" t="s">
        <v>10862</v>
      </c>
      <c r="AA5039" s="152"/>
      <c r="AB5039" s="153"/>
      <c r="HK5039" s="1"/>
      <c r="HL5039" s="1"/>
      <c r="HM5039" s="1"/>
      <c r="HN5039" s="1"/>
      <c r="HO5039" s="1"/>
      <c r="HP5039" s="1"/>
      <c r="HQ5039" s="1"/>
    </row>
    <row r="5040" s="13" customFormat="1" ht="16" hidden="1" customHeight="1" spans="1:225">
      <c r="A5040" s="18">
        <v>5040</v>
      </c>
      <c r="B5040" s="43" t="s">
        <v>48</v>
      </c>
      <c r="C5040" s="44" t="s">
        <v>29</v>
      </c>
      <c r="D5040" s="45">
        <v>179971</v>
      </c>
      <c r="E5040" s="45" t="s">
        <v>10887</v>
      </c>
      <c r="F5040" s="18" t="s">
        <v>10891</v>
      </c>
      <c r="G5040" s="18"/>
      <c r="H5040" s="18"/>
      <c r="I5040" s="18"/>
      <c r="J5040" s="45" t="s">
        <v>42</v>
      </c>
      <c r="K5040" s="45" t="s">
        <v>10877</v>
      </c>
      <c r="L5040" s="45" t="s">
        <v>42</v>
      </c>
      <c r="M5040" s="18"/>
      <c r="N5040" s="18">
        <v>72</v>
      </c>
      <c r="O5040" s="218">
        <v>0.35</v>
      </c>
      <c r="P5040" s="18"/>
      <c r="Q5040" s="45" t="s">
        <v>1939</v>
      </c>
      <c r="R5040" s="45" t="s">
        <v>34</v>
      </c>
      <c r="S5040" s="45" t="s">
        <v>44</v>
      </c>
      <c r="T5040" s="18"/>
      <c r="U5040" s="45" t="s">
        <v>36</v>
      </c>
      <c r="V5040" s="18"/>
      <c r="W5040" s="18"/>
      <c r="X5040" s="18"/>
      <c r="Y5040" s="18"/>
      <c r="Z5040" s="18" t="s">
        <v>10862</v>
      </c>
      <c r="AA5040" s="152"/>
      <c r="AB5040" s="153"/>
      <c r="HK5040" s="1"/>
      <c r="HL5040" s="1"/>
      <c r="HM5040" s="1"/>
      <c r="HN5040" s="1"/>
      <c r="HO5040" s="1"/>
      <c r="HP5040" s="1"/>
      <c r="HQ5040" s="1"/>
    </row>
    <row r="5041" s="13" customFormat="1" ht="16" hidden="1" customHeight="1" spans="1:225">
      <c r="A5041" s="18">
        <v>5041</v>
      </c>
      <c r="B5041" s="43" t="s">
        <v>48</v>
      </c>
      <c r="C5041" s="44" t="s">
        <v>29</v>
      </c>
      <c r="D5041" s="45">
        <v>179969</v>
      </c>
      <c r="E5041" s="45" t="s">
        <v>10887</v>
      </c>
      <c r="F5041" s="18" t="s">
        <v>10892</v>
      </c>
      <c r="G5041" s="18"/>
      <c r="H5041" s="18"/>
      <c r="I5041" s="18"/>
      <c r="J5041" s="45" t="s">
        <v>42</v>
      </c>
      <c r="K5041" s="45" t="s">
        <v>10877</v>
      </c>
      <c r="L5041" s="45" t="s">
        <v>42</v>
      </c>
      <c r="M5041" s="18"/>
      <c r="N5041" s="18">
        <v>72</v>
      </c>
      <c r="O5041" s="218">
        <v>0.35</v>
      </c>
      <c r="P5041" s="18"/>
      <c r="Q5041" s="45" t="s">
        <v>1939</v>
      </c>
      <c r="R5041" s="45" t="s">
        <v>34</v>
      </c>
      <c r="S5041" s="45" t="s">
        <v>44</v>
      </c>
      <c r="T5041" s="18"/>
      <c r="U5041" s="45" t="s">
        <v>36</v>
      </c>
      <c r="V5041" s="18"/>
      <c r="W5041" s="18"/>
      <c r="X5041" s="18"/>
      <c r="Y5041" s="18"/>
      <c r="Z5041" s="18" t="s">
        <v>10862</v>
      </c>
      <c r="AA5041" s="152"/>
      <c r="AB5041" s="153"/>
      <c r="HK5041" s="1"/>
      <c r="HL5041" s="1"/>
      <c r="HM5041" s="1"/>
      <c r="HN5041" s="1"/>
      <c r="HO5041" s="1"/>
      <c r="HP5041" s="1"/>
      <c r="HQ5041" s="1"/>
    </row>
    <row r="5042" s="13" customFormat="1" ht="16" hidden="1" customHeight="1" spans="1:225">
      <c r="A5042" s="18">
        <v>5042</v>
      </c>
      <c r="B5042" s="43" t="s">
        <v>48</v>
      </c>
      <c r="C5042" s="44" t="s">
        <v>29</v>
      </c>
      <c r="D5042" s="45">
        <v>179968</v>
      </c>
      <c r="E5042" s="45" t="s">
        <v>10887</v>
      </c>
      <c r="F5042" s="18" t="s">
        <v>10893</v>
      </c>
      <c r="G5042" s="18"/>
      <c r="H5042" s="18"/>
      <c r="I5042" s="18"/>
      <c r="J5042" s="45" t="s">
        <v>42</v>
      </c>
      <c r="K5042" s="45" t="s">
        <v>10877</v>
      </c>
      <c r="L5042" s="45" t="s">
        <v>42</v>
      </c>
      <c r="M5042" s="18"/>
      <c r="N5042" s="18">
        <v>72</v>
      </c>
      <c r="O5042" s="218">
        <v>0.35</v>
      </c>
      <c r="P5042" s="18"/>
      <c r="Q5042" s="45" t="s">
        <v>1939</v>
      </c>
      <c r="R5042" s="45" t="s">
        <v>34</v>
      </c>
      <c r="S5042" s="45" t="s">
        <v>44</v>
      </c>
      <c r="T5042" s="18"/>
      <c r="U5042" s="45" t="s">
        <v>36</v>
      </c>
      <c r="V5042" s="18"/>
      <c r="W5042" s="18"/>
      <c r="X5042" s="18"/>
      <c r="Y5042" s="18"/>
      <c r="Z5042" s="18" t="s">
        <v>10862</v>
      </c>
      <c r="AA5042" s="152"/>
      <c r="AB5042" s="153"/>
      <c r="HK5042" s="1"/>
      <c r="HL5042" s="1"/>
      <c r="HM5042" s="1"/>
      <c r="HN5042" s="1"/>
      <c r="HO5042" s="1"/>
      <c r="HP5042" s="1"/>
      <c r="HQ5042" s="1"/>
    </row>
    <row r="5043" s="13" customFormat="1" ht="16" hidden="1" customHeight="1" spans="1:225">
      <c r="A5043" s="18">
        <v>5043</v>
      </c>
      <c r="B5043" s="43" t="s">
        <v>48</v>
      </c>
      <c r="C5043" s="44" t="s">
        <v>29</v>
      </c>
      <c r="D5043" s="45">
        <v>179940</v>
      </c>
      <c r="E5043" s="45" t="s">
        <v>10894</v>
      </c>
      <c r="F5043" s="18" t="s">
        <v>10895</v>
      </c>
      <c r="G5043" s="18"/>
      <c r="H5043" s="18"/>
      <c r="I5043" s="18"/>
      <c r="J5043" s="45" t="s">
        <v>42</v>
      </c>
      <c r="K5043" s="45" t="s">
        <v>10877</v>
      </c>
      <c r="L5043" s="45" t="s">
        <v>42</v>
      </c>
      <c r="M5043" s="18"/>
      <c r="N5043" s="18">
        <v>78</v>
      </c>
      <c r="O5043" s="218">
        <v>0.35</v>
      </c>
      <c r="P5043" s="18"/>
      <c r="Q5043" s="45" t="s">
        <v>1939</v>
      </c>
      <c r="R5043" s="45" t="s">
        <v>34</v>
      </c>
      <c r="S5043" s="45" t="s">
        <v>44</v>
      </c>
      <c r="T5043" s="18"/>
      <c r="U5043" s="45" t="s">
        <v>36</v>
      </c>
      <c r="V5043" s="18"/>
      <c r="W5043" s="18"/>
      <c r="X5043" s="18"/>
      <c r="Y5043" s="18"/>
      <c r="Z5043" s="18" t="s">
        <v>10862</v>
      </c>
      <c r="AA5043" s="152"/>
      <c r="AB5043" s="153"/>
      <c r="HK5043" s="1"/>
      <c r="HL5043" s="1"/>
      <c r="HM5043" s="1"/>
      <c r="HN5043" s="1"/>
      <c r="HO5043" s="1"/>
      <c r="HP5043" s="1"/>
      <c r="HQ5043" s="1"/>
    </row>
    <row r="5044" s="13" customFormat="1" ht="16" hidden="1" customHeight="1" spans="1:225">
      <c r="A5044" s="18">
        <v>5044</v>
      </c>
      <c r="B5044" s="43" t="s">
        <v>28</v>
      </c>
      <c r="C5044" s="44" t="s">
        <v>29</v>
      </c>
      <c r="D5044" s="45">
        <v>180587</v>
      </c>
      <c r="E5044" s="18" t="s">
        <v>10896</v>
      </c>
      <c r="F5044" s="18" t="s">
        <v>10897</v>
      </c>
      <c r="G5044" s="18"/>
      <c r="H5044" s="18"/>
      <c r="I5044" s="18"/>
      <c r="J5044" s="18" t="s">
        <v>8186</v>
      </c>
      <c r="K5044" s="18" t="s">
        <v>8527</v>
      </c>
      <c r="L5044" s="45" t="s">
        <v>42</v>
      </c>
      <c r="M5044" s="18"/>
      <c r="N5044" s="18">
        <v>59</v>
      </c>
      <c r="O5044" s="218">
        <v>0.55</v>
      </c>
      <c r="P5044" s="18"/>
      <c r="Q5044" s="45" t="s">
        <v>10898</v>
      </c>
      <c r="R5044" s="45" t="s">
        <v>10899</v>
      </c>
      <c r="S5044" s="45" t="s">
        <v>44</v>
      </c>
      <c r="T5044" s="18"/>
      <c r="U5044" s="45" t="s">
        <v>138</v>
      </c>
      <c r="V5044" s="18"/>
      <c r="W5044" s="18"/>
      <c r="X5044" s="18"/>
      <c r="Y5044" s="18"/>
      <c r="Z5044" s="18" t="s">
        <v>10862</v>
      </c>
      <c r="AA5044" s="152"/>
      <c r="AB5044" s="153"/>
      <c r="HK5044" s="1"/>
      <c r="HL5044" s="1"/>
      <c r="HM5044" s="1"/>
      <c r="HN5044" s="1"/>
      <c r="HO5044" s="1"/>
      <c r="HP5044" s="1"/>
      <c r="HQ5044" s="1"/>
    </row>
    <row r="5045" s="13" customFormat="1" ht="16" hidden="1" customHeight="1" spans="1:225">
      <c r="A5045" s="18">
        <v>5045</v>
      </c>
      <c r="B5045" s="43" t="s">
        <v>28</v>
      </c>
      <c r="C5045" s="44" t="s">
        <v>29</v>
      </c>
      <c r="D5045" s="45">
        <v>180588</v>
      </c>
      <c r="E5045" s="18" t="s">
        <v>10896</v>
      </c>
      <c r="F5045" s="18" t="s">
        <v>10900</v>
      </c>
      <c r="G5045" s="18"/>
      <c r="H5045" s="18"/>
      <c r="I5045" s="18"/>
      <c r="J5045" s="18" t="s">
        <v>8186</v>
      </c>
      <c r="K5045" s="18" t="s">
        <v>8527</v>
      </c>
      <c r="L5045" s="45" t="s">
        <v>42</v>
      </c>
      <c r="M5045" s="18"/>
      <c r="N5045" s="18">
        <v>59</v>
      </c>
      <c r="O5045" s="218">
        <v>0.55</v>
      </c>
      <c r="P5045" s="18"/>
      <c r="Q5045" s="45" t="s">
        <v>10898</v>
      </c>
      <c r="R5045" s="45" t="s">
        <v>10899</v>
      </c>
      <c r="S5045" s="45" t="s">
        <v>44</v>
      </c>
      <c r="T5045" s="18"/>
      <c r="U5045" s="45" t="s">
        <v>138</v>
      </c>
      <c r="V5045" s="18"/>
      <c r="W5045" s="18"/>
      <c r="X5045" s="18"/>
      <c r="Y5045" s="18"/>
      <c r="Z5045" s="18" t="s">
        <v>10862</v>
      </c>
      <c r="AA5045" s="152"/>
      <c r="AB5045" s="153"/>
      <c r="HK5045" s="1"/>
      <c r="HL5045" s="1"/>
      <c r="HM5045" s="1"/>
      <c r="HN5045" s="1"/>
      <c r="HO5045" s="1"/>
      <c r="HP5045" s="1"/>
      <c r="HQ5045" s="1"/>
    </row>
    <row r="5046" s="13" customFormat="1" ht="16" hidden="1" customHeight="1" spans="1:225">
      <c r="A5046" s="18">
        <v>5046</v>
      </c>
      <c r="B5046" s="43" t="s">
        <v>28</v>
      </c>
      <c r="C5046" s="44" t="s">
        <v>29</v>
      </c>
      <c r="D5046" s="45">
        <v>180586</v>
      </c>
      <c r="E5046" s="18" t="s">
        <v>10896</v>
      </c>
      <c r="F5046" s="18" t="s">
        <v>10901</v>
      </c>
      <c r="G5046" s="18"/>
      <c r="H5046" s="18"/>
      <c r="I5046" s="18"/>
      <c r="J5046" s="18" t="s">
        <v>10902</v>
      </c>
      <c r="K5046" s="18" t="s">
        <v>8527</v>
      </c>
      <c r="L5046" s="45" t="s">
        <v>1014</v>
      </c>
      <c r="M5046" s="18"/>
      <c r="N5046" s="18">
        <v>19.5</v>
      </c>
      <c r="O5046" s="218">
        <v>0.55</v>
      </c>
      <c r="P5046" s="18"/>
      <c r="Q5046" s="45" t="s">
        <v>10898</v>
      </c>
      <c r="R5046" s="45" t="s">
        <v>10899</v>
      </c>
      <c r="S5046" s="45" t="s">
        <v>44</v>
      </c>
      <c r="T5046" s="18"/>
      <c r="U5046" s="45" t="s">
        <v>138</v>
      </c>
      <c r="V5046" s="18"/>
      <c r="W5046" s="18"/>
      <c r="X5046" s="18"/>
      <c r="Y5046" s="18"/>
      <c r="Z5046" s="18" t="s">
        <v>10862</v>
      </c>
      <c r="AA5046" s="152"/>
      <c r="AB5046" s="153"/>
      <c r="HK5046" s="1"/>
      <c r="HL5046" s="1"/>
      <c r="HM5046" s="1"/>
      <c r="HN5046" s="1"/>
      <c r="HO5046" s="1"/>
      <c r="HP5046" s="1"/>
      <c r="HQ5046" s="1"/>
    </row>
    <row r="5047" s="13" customFormat="1" ht="16" hidden="1" customHeight="1" spans="1:225">
      <c r="A5047" s="18">
        <v>5047</v>
      </c>
      <c r="B5047" s="43" t="s">
        <v>28</v>
      </c>
      <c r="C5047" s="44" t="s">
        <v>29</v>
      </c>
      <c r="D5047" s="45">
        <v>180589</v>
      </c>
      <c r="E5047" s="18" t="s">
        <v>10896</v>
      </c>
      <c r="F5047" s="45" t="s">
        <v>10903</v>
      </c>
      <c r="G5047" s="45"/>
      <c r="H5047" s="45"/>
      <c r="I5047" s="45"/>
      <c r="J5047" s="18" t="s">
        <v>10902</v>
      </c>
      <c r="K5047" s="18" t="s">
        <v>8527</v>
      </c>
      <c r="L5047" s="45" t="s">
        <v>1014</v>
      </c>
      <c r="M5047" s="18"/>
      <c r="N5047" s="18">
        <v>19.5</v>
      </c>
      <c r="O5047" s="218">
        <v>0.55</v>
      </c>
      <c r="P5047" s="18"/>
      <c r="Q5047" s="45" t="s">
        <v>10898</v>
      </c>
      <c r="R5047" s="45" t="s">
        <v>10899</v>
      </c>
      <c r="S5047" s="45" t="s">
        <v>44</v>
      </c>
      <c r="T5047" s="18"/>
      <c r="U5047" s="45" t="s">
        <v>138</v>
      </c>
      <c r="V5047" s="18"/>
      <c r="W5047" s="18"/>
      <c r="X5047" s="18"/>
      <c r="Y5047" s="18"/>
      <c r="Z5047" s="18" t="s">
        <v>10862</v>
      </c>
      <c r="AA5047" s="152"/>
      <c r="AB5047" s="153"/>
      <c r="HK5047" s="1"/>
      <c r="HL5047" s="1"/>
      <c r="HM5047" s="1"/>
      <c r="HN5047" s="1"/>
      <c r="HO5047" s="1"/>
      <c r="HP5047" s="1"/>
      <c r="HQ5047" s="1"/>
    </row>
    <row r="5048" s="13" customFormat="1" ht="16" hidden="1" customHeight="1" spans="1:225">
      <c r="A5048" s="18">
        <v>5048</v>
      </c>
      <c r="B5048" s="43" t="s">
        <v>28</v>
      </c>
      <c r="C5048" s="44" t="s">
        <v>10221</v>
      </c>
      <c r="D5048" s="133">
        <v>86281</v>
      </c>
      <c r="E5048" s="71" t="s">
        <v>10904</v>
      </c>
      <c r="F5048" s="18" t="s">
        <v>10905</v>
      </c>
      <c r="G5048" s="18"/>
      <c r="H5048" s="18"/>
      <c r="I5048" s="18"/>
      <c r="J5048" s="18">
        <v>400</v>
      </c>
      <c r="K5048" s="71" t="s">
        <v>10906</v>
      </c>
      <c r="L5048" s="45" t="s">
        <v>42</v>
      </c>
      <c r="M5048" s="18">
        <v>3</v>
      </c>
      <c r="N5048" s="18">
        <v>28</v>
      </c>
      <c r="O5048" s="218">
        <v>0.65</v>
      </c>
      <c r="P5048" s="18"/>
      <c r="Q5048" s="45" t="s">
        <v>8462</v>
      </c>
      <c r="R5048" s="45" t="s">
        <v>185</v>
      </c>
      <c r="S5048" s="45" t="s">
        <v>44</v>
      </c>
      <c r="T5048" s="18"/>
      <c r="U5048" s="45" t="s">
        <v>45</v>
      </c>
      <c r="V5048" s="18"/>
      <c r="W5048" s="18"/>
      <c r="X5048" s="18"/>
      <c r="Y5048" s="18"/>
      <c r="Z5048" s="18" t="s">
        <v>10862</v>
      </c>
      <c r="AA5048" s="152"/>
      <c r="AB5048" s="153"/>
      <c r="AC5048" s="1"/>
      <c r="AD5048" s="1"/>
      <c r="AE5048" s="1"/>
      <c r="AF5048" s="1"/>
      <c r="AG5048" s="1"/>
      <c r="AH5048" s="1"/>
      <c r="AI5048" s="1"/>
      <c r="AJ5048" s="1"/>
      <c r="AK5048" s="1"/>
      <c r="AL5048" s="1"/>
      <c r="AM5048" s="1"/>
      <c r="AN5048" s="1"/>
      <c r="AO5048" s="1"/>
      <c r="AP5048" s="1"/>
      <c r="AQ5048" s="1"/>
      <c r="AR5048" s="1"/>
      <c r="AS5048" s="1"/>
      <c r="AT5048" s="1"/>
      <c r="AU5048" s="1"/>
      <c r="AV5048" s="1"/>
      <c r="AW5048" s="1"/>
      <c r="AX5048" s="1"/>
      <c r="AY5048" s="1"/>
      <c r="AZ5048" s="1"/>
      <c r="BA5048" s="1"/>
      <c r="BB5048" s="1"/>
      <c r="BC5048" s="1"/>
      <c r="BD5048" s="1"/>
      <c r="BE5048" s="1"/>
      <c r="BF5048" s="1"/>
      <c r="BG5048" s="1"/>
      <c r="BH5048" s="1"/>
      <c r="BI5048" s="1"/>
      <c r="BJ5048" s="1"/>
      <c r="BK5048" s="1"/>
      <c r="BL5048" s="1"/>
      <c r="BM5048" s="1"/>
      <c r="BN5048" s="1"/>
      <c r="BO5048" s="1"/>
      <c r="BP5048" s="1"/>
      <c r="BQ5048" s="1"/>
      <c r="BR5048" s="1"/>
      <c r="BS5048" s="1"/>
      <c r="BT5048" s="1"/>
      <c r="BU5048" s="1"/>
      <c r="BV5048" s="1"/>
      <c r="BW5048" s="1"/>
      <c r="BX5048" s="1"/>
      <c r="BY5048" s="1"/>
      <c r="BZ5048" s="1"/>
      <c r="CA5048" s="1"/>
      <c r="CB5048" s="1"/>
      <c r="CC5048" s="1"/>
      <c r="CD5048" s="1"/>
      <c r="CE5048" s="1"/>
      <c r="CF5048" s="1"/>
      <c r="CG5048" s="1"/>
      <c r="CH5048" s="1"/>
      <c r="CI5048" s="1"/>
      <c r="CJ5048" s="1"/>
      <c r="CK5048" s="1"/>
      <c r="CL5048" s="1"/>
      <c r="CM5048" s="1"/>
      <c r="CN5048" s="1"/>
      <c r="CO5048" s="1"/>
      <c r="CP5048" s="1"/>
      <c r="CQ5048" s="1"/>
      <c r="CR5048" s="1"/>
      <c r="CS5048" s="1"/>
      <c r="CT5048" s="1"/>
      <c r="CU5048" s="1"/>
      <c r="CV5048" s="1"/>
      <c r="CW5048" s="1"/>
      <c r="CX5048" s="1"/>
      <c r="CY5048" s="1"/>
      <c r="CZ5048" s="1"/>
      <c r="DA5048" s="1"/>
      <c r="DB5048" s="1"/>
      <c r="DC5048" s="1"/>
      <c r="DD5048" s="1"/>
      <c r="DE5048" s="1"/>
      <c r="DF5048" s="1"/>
      <c r="DG5048" s="1"/>
      <c r="DH5048" s="1"/>
      <c r="DI5048" s="1"/>
      <c r="DJ5048" s="1"/>
      <c r="DK5048" s="1"/>
      <c r="DL5048" s="1"/>
      <c r="DM5048" s="1"/>
      <c r="DN5048" s="1"/>
      <c r="DO5048" s="1"/>
      <c r="DP5048" s="1"/>
      <c r="DQ5048" s="1"/>
      <c r="DR5048" s="1"/>
      <c r="DS5048" s="1"/>
      <c r="DT5048" s="1"/>
      <c r="DU5048" s="1"/>
      <c r="DV5048" s="1"/>
      <c r="DW5048" s="1"/>
      <c r="DX5048" s="1"/>
      <c r="DY5048" s="1"/>
      <c r="DZ5048" s="1"/>
      <c r="EA5048" s="1"/>
      <c r="EB5048" s="1"/>
      <c r="EC5048" s="1"/>
      <c r="ED5048" s="1"/>
      <c r="EE5048" s="1"/>
      <c r="EF5048" s="1"/>
      <c r="EG5048" s="1"/>
      <c r="EH5048" s="1"/>
      <c r="EI5048" s="1"/>
      <c r="EJ5048" s="1"/>
      <c r="EK5048" s="1"/>
      <c r="EL5048" s="1"/>
      <c r="EM5048" s="1"/>
      <c r="EN5048" s="1"/>
      <c r="EO5048" s="1"/>
      <c r="EP5048" s="1"/>
      <c r="EQ5048" s="1"/>
      <c r="ER5048" s="1"/>
      <c r="ES5048" s="1"/>
      <c r="ET5048" s="1"/>
      <c r="EU5048" s="1"/>
      <c r="EV5048" s="1"/>
      <c r="EW5048" s="1"/>
      <c r="EX5048" s="1"/>
      <c r="EY5048" s="1"/>
      <c r="EZ5048" s="1"/>
      <c r="FA5048" s="1"/>
      <c r="FB5048" s="1"/>
      <c r="FC5048" s="1"/>
      <c r="FD5048" s="1"/>
      <c r="FE5048" s="1"/>
      <c r="FF5048" s="1"/>
      <c r="FG5048" s="1"/>
      <c r="FH5048" s="1"/>
      <c r="FI5048" s="1"/>
      <c r="FJ5048" s="1"/>
      <c r="FK5048" s="1"/>
      <c r="FL5048" s="1"/>
      <c r="FM5048" s="1"/>
      <c r="FN5048" s="1"/>
      <c r="FO5048" s="1"/>
      <c r="FP5048" s="1"/>
      <c r="FQ5048" s="1"/>
      <c r="FR5048" s="1"/>
      <c r="FS5048" s="1"/>
      <c r="FT5048" s="1"/>
      <c r="FU5048" s="1"/>
      <c r="FV5048" s="1"/>
      <c r="FW5048" s="1"/>
      <c r="FX5048" s="1"/>
      <c r="FY5048" s="1"/>
      <c r="FZ5048" s="1"/>
      <c r="GA5048" s="1"/>
      <c r="GB5048" s="1"/>
      <c r="GC5048" s="1"/>
      <c r="GD5048" s="1"/>
      <c r="GE5048" s="1"/>
      <c r="GF5048" s="1"/>
      <c r="GG5048" s="1"/>
      <c r="GH5048" s="1"/>
      <c r="GI5048" s="1"/>
      <c r="GJ5048" s="1"/>
      <c r="GK5048" s="1"/>
      <c r="GL5048" s="1"/>
      <c r="GM5048" s="1"/>
      <c r="GN5048" s="1"/>
      <c r="GO5048" s="1"/>
      <c r="GP5048" s="1"/>
      <c r="GQ5048" s="1"/>
      <c r="GR5048" s="1"/>
      <c r="GS5048" s="1"/>
      <c r="GT5048" s="1"/>
      <c r="GU5048" s="1"/>
      <c r="GV5048" s="1"/>
      <c r="GW5048" s="1"/>
      <c r="GX5048" s="1"/>
      <c r="GY5048" s="1"/>
      <c r="GZ5048" s="1"/>
      <c r="HA5048" s="1"/>
      <c r="HB5048" s="1"/>
      <c r="HC5048" s="1"/>
      <c r="HD5048" s="1"/>
      <c r="HE5048" s="1"/>
      <c r="HF5048" s="1"/>
      <c r="HG5048" s="1"/>
      <c r="HH5048" s="1"/>
      <c r="HI5048" s="1"/>
      <c r="HJ5048" s="1"/>
      <c r="HK5048" s="1"/>
      <c r="HL5048" s="1"/>
      <c r="HM5048" s="1"/>
      <c r="HN5048" s="1"/>
      <c r="HO5048" s="1"/>
      <c r="HP5048" s="1"/>
      <c r="HQ5048" s="1"/>
    </row>
    <row r="5049" s="13" customFormat="1" ht="16" hidden="1" customHeight="1" spans="1:225">
      <c r="A5049" s="18">
        <v>5049</v>
      </c>
      <c r="B5049" s="43" t="s">
        <v>48</v>
      </c>
      <c r="C5049" s="44" t="s">
        <v>29</v>
      </c>
      <c r="D5049" s="45">
        <v>179924</v>
      </c>
      <c r="E5049" s="45" t="s">
        <v>10907</v>
      </c>
      <c r="F5049" s="18" t="s">
        <v>146</v>
      </c>
      <c r="G5049" s="18"/>
      <c r="H5049" s="18"/>
      <c r="I5049" s="18"/>
      <c r="J5049" s="18">
        <v>60</v>
      </c>
      <c r="K5049" s="45" t="s">
        <v>10908</v>
      </c>
      <c r="L5049" s="45" t="s">
        <v>62</v>
      </c>
      <c r="M5049" s="18"/>
      <c r="N5049" s="18">
        <v>58</v>
      </c>
      <c r="O5049" s="218">
        <v>0.517241379310345</v>
      </c>
      <c r="P5049" s="18"/>
      <c r="Q5049" s="45" t="s">
        <v>10909</v>
      </c>
      <c r="R5049" s="45" t="s">
        <v>10910</v>
      </c>
      <c r="S5049" s="45" t="s">
        <v>44</v>
      </c>
      <c r="T5049" s="18"/>
      <c r="U5049" s="45" t="s">
        <v>157</v>
      </c>
      <c r="V5049" s="18"/>
      <c r="W5049" s="18"/>
      <c r="X5049" s="18"/>
      <c r="Y5049" s="18"/>
      <c r="Z5049" s="18" t="s">
        <v>10862</v>
      </c>
      <c r="AA5049" s="18"/>
      <c r="AB5049" s="153"/>
      <c r="HK5049" s="1"/>
      <c r="HL5049" s="1"/>
      <c r="HM5049" s="1"/>
      <c r="HN5049" s="1"/>
      <c r="HO5049" s="1"/>
      <c r="HP5049" s="1"/>
      <c r="HQ5049" s="1"/>
    </row>
    <row r="5050" s="13" customFormat="1" ht="16" hidden="1" customHeight="1" spans="1:225">
      <c r="A5050" s="18">
        <v>5050</v>
      </c>
      <c r="B5050" s="43" t="s">
        <v>48</v>
      </c>
      <c r="C5050" s="44" t="s">
        <v>29</v>
      </c>
      <c r="D5050" s="45">
        <v>180662</v>
      </c>
      <c r="E5050" s="45" t="s">
        <v>10911</v>
      </c>
      <c r="F5050" s="18" t="s">
        <v>10912</v>
      </c>
      <c r="G5050" s="18"/>
      <c r="H5050" s="18"/>
      <c r="I5050" s="18"/>
      <c r="J5050" s="18" t="s">
        <v>10913</v>
      </c>
      <c r="K5050" s="45" t="s">
        <v>10914</v>
      </c>
      <c r="L5050" s="45" t="s">
        <v>646</v>
      </c>
      <c r="M5050" s="18"/>
      <c r="N5050" s="18">
        <v>7.9</v>
      </c>
      <c r="O5050" s="218">
        <v>0.40506329113924</v>
      </c>
      <c r="P5050" s="18"/>
      <c r="Q5050" s="45" t="s">
        <v>1939</v>
      </c>
      <c r="R5050" s="45" t="s">
        <v>10915</v>
      </c>
      <c r="S5050" s="45" t="s">
        <v>35</v>
      </c>
      <c r="T5050" s="18"/>
      <c r="U5050" s="45" t="s">
        <v>548</v>
      </c>
      <c r="V5050" s="18"/>
      <c r="W5050" s="18"/>
      <c r="X5050" s="18"/>
      <c r="Y5050" s="18"/>
      <c r="Z5050" s="18" t="s">
        <v>10862</v>
      </c>
      <c r="AA5050" s="18"/>
      <c r="AB5050" s="153"/>
      <c r="HK5050" s="1"/>
      <c r="HL5050" s="1"/>
      <c r="HM5050" s="1"/>
      <c r="HN5050" s="1"/>
      <c r="HO5050" s="1"/>
      <c r="HP5050" s="1"/>
      <c r="HQ5050" s="1"/>
    </row>
    <row r="5051" s="13" customFormat="1" ht="16" hidden="1" customHeight="1" spans="1:225">
      <c r="A5051" s="18">
        <v>5051</v>
      </c>
      <c r="B5051" s="43" t="s">
        <v>48</v>
      </c>
      <c r="C5051" s="44" t="s">
        <v>29</v>
      </c>
      <c r="D5051" s="45">
        <v>150355</v>
      </c>
      <c r="E5051" s="45" t="s">
        <v>10916</v>
      </c>
      <c r="F5051" s="18" t="s">
        <v>5341</v>
      </c>
      <c r="G5051" s="18"/>
      <c r="H5051" s="18"/>
      <c r="I5051" s="18"/>
      <c r="J5051" s="18">
        <v>48</v>
      </c>
      <c r="K5051" s="18" t="s">
        <v>10917</v>
      </c>
      <c r="L5051" s="45" t="s">
        <v>100</v>
      </c>
      <c r="M5051" s="18"/>
      <c r="N5051" s="153">
        <v>68</v>
      </c>
      <c r="O5051" s="218">
        <v>0.55</v>
      </c>
      <c r="P5051" s="153"/>
      <c r="Q5051" s="45" t="s">
        <v>10918</v>
      </c>
      <c r="R5051" s="45" t="s">
        <v>10919</v>
      </c>
      <c r="S5051" s="45" t="s">
        <v>35</v>
      </c>
      <c r="T5051" s="153"/>
      <c r="U5051" s="45" t="s">
        <v>157</v>
      </c>
      <c r="V5051" s="153"/>
      <c r="W5051" s="153"/>
      <c r="X5051" s="153"/>
      <c r="Y5051" s="153"/>
      <c r="Z5051" s="18" t="s">
        <v>10862</v>
      </c>
      <c r="AA5051" s="153"/>
      <c r="AB5051" s="153"/>
      <c r="HK5051" s="1"/>
      <c r="HL5051" s="1"/>
      <c r="HM5051" s="1"/>
      <c r="HN5051" s="1"/>
      <c r="HO5051" s="1"/>
      <c r="HP5051" s="1"/>
      <c r="HQ5051" s="1"/>
    </row>
    <row r="5052" s="13" customFormat="1" ht="16" hidden="1" customHeight="1" spans="1:225">
      <c r="A5052" s="18">
        <v>5052</v>
      </c>
      <c r="B5052" s="43" t="s">
        <v>48</v>
      </c>
      <c r="C5052" s="44" t="s">
        <v>29</v>
      </c>
      <c r="D5052" s="45">
        <v>150470</v>
      </c>
      <c r="E5052" s="45" t="s">
        <v>10920</v>
      </c>
      <c r="F5052" s="18" t="s">
        <v>2538</v>
      </c>
      <c r="G5052" s="18"/>
      <c r="H5052" s="18"/>
      <c r="I5052" s="18"/>
      <c r="J5052" s="153">
        <v>48</v>
      </c>
      <c r="K5052" s="18" t="s">
        <v>10917</v>
      </c>
      <c r="L5052" s="45" t="s">
        <v>100</v>
      </c>
      <c r="M5052" s="18"/>
      <c r="N5052" s="153">
        <v>118</v>
      </c>
      <c r="O5052" s="218">
        <v>0.55</v>
      </c>
      <c r="P5052" s="153"/>
      <c r="Q5052" s="45" t="s">
        <v>10918</v>
      </c>
      <c r="R5052" s="45" t="s">
        <v>10919</v>
      </c>
      <c r="S5052" s="45" t="s">
        <v>35</v>
      </c>
      <c r="T5052" s="153"/>
      <c r="U5052" s="45" t="s">
        <v>157</v>
      </c>
      <c r="V5052" s="153"/>
      <c r="W5052" s="153"/>
      <c r="X5052" s="153"/>
      <c r="Y5052" s="153"/>
      <c r="Z5052" s="18" t="s">
        <v>10862</v>
      </c>
      <c r="AA5052" s="153"/>
      <c r="AB5052" s="153"/>
      <c r="HK5052" s="1"/>
      <c r="HL5052" s="1"/>
      <c r="HM5052" s="1"/>
      <c r="HN5052" s="1"/>
      <c r="HO5052" s="1"/>
      <c r="HP5052" s="1"/>
      <c r="HQ5052" s="1"/>
    </row>
    <row r="5053" s="13" customFormat="1" ht="16" hidden="1" customHeight="1" spans="1:225">
      <c r="A5053" s="18">
        <v>5053</v>
      </c>
      <c r="B5053" s="43" t="s">
        <v>48</v>
      </c>
      <c r="C5053" s="44" t="s">
        <v>29</v>
      </c>
      <c r="D5053" s="45">
        <v>150478</v>
      </c>
      <c r="E5053" s="45" t="s">
        <v>10921</v>
      </c>
      <c r="F5053" s="18" t="s">
        <v>10922</v>
      </c>
      <c r="G5053" s="18"/>
      <c r="H5053" s="18"/>
      <c r="I5053" s="18"/>
      <c r="J5053" s="153">
        <v>48</v>
      </c>
      <c r="K5053" s="18" t="s">
        <v>10917</v>
      </c>
      <c r="L5053" s="45" t="s">
        <v>100</v>
      </c>
      <c r="M5053" s="18"/>
      <c r="N5053" s="153">
        <v>126</v>
      </c>
      <c r="O5053" s="218">
        <v>0.55</v>
      </c>
      <c r="P5053" s="153"/>
      <c r="Q5053" s="45" t="s">
        <v>10918</v>
      </c>
      <c r="R5053" s="45" t="s">
        <v>10919</v>
      </c>
      <c r="S5053" s="45" t="s">
        <v>35</v>
      </c>
      <c r="T5053" s="153"/>
      <c r="U5053" s="45" t="s">
        <v>157</v>
      </c>
      <c r="V5053" s="153"/>
      <c r="W5053" s="153"/>
      <c r="X5053" s="153"/>
      <c r="Y5053" s="153"/>
      <c r="Z5053" s="18" t="s">
        <v>10862</v>
      </c>
      <c r="AA5053" s="153"/>
      <c r="AB5053" s="153"/>
      <c r="HK5053" s="1"/>
      <c r="HL5053" s="1"/>
      <c r="HM5053" s="1"/>
      <c r="HN5053" s="1"/>
      <c r="HO5053" s="1"/>
      <c r="HP5053" s="1"/>
      <c r="HQ5053" s="1"/>
    </row>
    <row r="5054" s="13" customFormat="1" ht="16" hidden="1" customHeight="1" spans="1:225">
      <c r="A5054" s="18">
        <v>5054</v>
      </c>
      <c r="B5054" s="43" t="s">
        <v>48</v>
      </c>
      <c r="C5054" s="44" t="s">
        <v>29</v>
      </c>
      <c r="D5054" s="45">
        <v>150461</v>
      </c>
      <c r="E5054" s="45" t="s">
        <v>10923</v>
      </c>
      <c r="F5054" s="18" t="s">
        <v>2567</v>
      </c>
      <c r="G5054" s="18"/>
      <c r="H5054" s="18"/>
      <c r="I5054" s="18"/>
      <c r="J5054" s="153">
        <v>48</v>
      </c>
      <c r="K5054" s="18" t="s">
        <v>10917</v>
      </c>
      <c r="L5054" s="45" t="s">
        <v>100</v>
      </c>
      <c r="M5054" s="18"/>
      <c r="N5054" s="153">
        <v>126</v>
      </c>
      <c r="O5054" s="218">
        <v>0.55</v>
      </c>
      <c r="P5054" s="153"/>
      <c r="Q5054" s="45" t="s">
        <v>10918</v>
      </c>
      <c r="R5054" s="45" t="s">
        <v>10919</v>
      </c>
      <c r="S5054" s="45" t="s">
        <v>35</v>
      </c>
      <c r="T5054" s="153"/>
      <c r="U5054" s="45" t="s">
        <v>157</v>
      </c>
      <c r="V5054" s="153"/>
      <c r="W5054" s="153"/>
      <c r="X5054" s="153"/>
      <c r="Y5054" s="153"/>
      <c r="Z5054" s="18" t="s">
        <v>10862</v>
      </c>
      <c r="AA5054" s="153"/>
      <c r="AB5054" s="153"/>
      <c r="HK5054" s="1"/>
      <c r="HL5054" s="1"/>
      <c r="HM5054" s="1"/>
      <c r="HN5054" s="1"/>
      <c r="HO5054" s="1"/>
      <c r="HP5054" s="1"/>
      <c r="HQ5054" s="1"/>
    </row>
    <row r="5055" s="13" customFormat="1" ht="16" hidden="1" customHeight="1" spans="1:225">
      <c r="A5055" s="18">
        <v>5055</v>
      </c>
      <c r="B5055" s="43" t="s">
        <v>48</v>
      </c>
      <c r="C5055" s="44" t="s">
        <v>29</v>
      </c>
      <c r="D5055" s="45">
        <v>150469</v>
      </c>
      <c r="E5055" s="45" t="s">
        <v>10924</v>
      </c>
      <c r="F5055" s="18" t="s">
        <v>10925</v>
      </c>
      <c r="G5055" s="18"/>
      <c r="H5055" s="18"/>
      <c r="I5055" s="18"/>
      <c r="J5055" s="153">
        <v>12</v>
      </c>
      <c r="K5055" s="18" t="s">
        <v>10917</v>
      </c>
      <c r="L5055" s="45" t="s">
        <v>418</v>
      </c>
      <c r="M5055" s="18"/>
      <c r="N5055" s="153">
        <v>198</v>
      </c>
      <c r="O5055" s="218">
        <v>0.55</v>
      </c>
      <c r="P5055" s="153"/>
      <c r="Q5055" s="45" t="s">
        <v>10918</v>
      </c>
      <c r="R5055" s="45" t="s">
        <v>10919</v>
      </c>
      <c r="S5055" s="45" t="s">
        <v>35</v>
      </c>
      <c r="T5055" s="153"/>
      <c r="U5055" s="45" t="s">
        <v>157</v>
      </c>
      <c r="V5055" s="153"/>
      <c r="W5055" s="153"/>
      <c r="X5055" s="153"/>
      <c r="Y5055" s="153"/>
      <c r="Z5055" s="18" t="s">
        <v>10862</v>
      </c>
      <c r="AA5055" s="153"/>
      <c r="AB5055" s="153"/>
      <c r="HK5055" s="1"/>
      <c r="HL5055" s="1"/>
      <c r="HM5055" s="1"/>
      <c r="HN5055" s="1"/>
      <c r="HO5055" s="1"/>
      <c r="HP5055" s="1"/>
      <c r="HQ5055" s="1"/>
    </row>
    <row r="5056" s="13" customFormat="1" ht="16" hidden="1" customHeight="1" spans="1:225">
      <c r="A5056" s="18">
        <v>5056</v>
      </c>
      <c r="B5056" s="43" t="s">
        <v>48</v>
      </c>
      <c r="C5056" s="44" t="s">
        <v>29</v>
      </c>
      <c r="D5056" s="45">
        <v>150570</v>
      </c>
      <c r="E5056" s="45" t="s">
        <v>10926</v>
      </c>
      <c r="F5056" s="18" t="s">
        <v>5341</v>
      </c>
      <c r="G5056" s="18"/>
      <c r="H5056" s="18"/>
      <c r="I5056" s="18"/>
      <c r="J5056" s="153">
        <v>48</v>
      </c>
      <c r="K5056" s="18" t="s">
        <v>10917</v>
      </c>
      <c r="L5056" s="45" t="s">
        <v>100</v>
      </c>
      <c r="M5056" s="18"/>
      <c r="N5056" s="153">
        <v>88</v>
      </c>
      <c r="O5056" s="218">
        <v>0.55</v>
      </c>
      <c r="P5056" s="153"/>
      <c r="Q5056" s="45" t="s">
        <v>10918</v>
      </c>
      <c r="R5056" s="45" t="s">
        <v>10919</v>
      </c>
      <c r="S5056" s="45" t="s">
        <v>35</v>
      </c>
      <c r="T5056" s="153"/>
      <c r="U5056" s="45" t="s">
        <v>157</v>
      </c>
      <c r="V5056" s="153"/>
      <c r="W5056" s="153"/>
      <c r="X5056" s="153"/>
      <c r="Y5056" s="153"/>
      <c r="Z5056" s="18" t="s">
        <v>10862</v>
      </c>
      <c r="AA5056" s="153"/>
      <c r="AB5056" s="153"/>
      <c r="HK5056" s="1"/>
      <c r="HL5056" s="1"/>
      <c r="HM5056" s="1"/>
      <c r="HN5056" s="1"/>
      <c r="HO5056" s="1"/>
      <c r="HP5056" s="1"/>
      <c r="HQ5056" s="1"/>
    </row>
    <row r="5057" s="13" customFormat="1" ht="16" hidden="1" customHeight="1" spans="1:225">
      <c r="A5057" s="18">
        <v>5057</v>
      </c>
      <c r="B5057" s="43" t="s">
        <v>48</v>
      </c>
      <c r="C5057" s="44" t="s">
        <v>29</v>
      </c>
      <c r="D5057" s="45">
        <v>151665</v>
      </c>
      <c r="E5057" s="45" t="s">
        <v>10927</v>
      </c>
      <c r="F5057" s="18" t="s">
        <v>10922</v>
      </c>
      <c r="G5057" s="18"/>
      <c r="H5057" s="18"/>
      <c r="I5057" s="18"/>
      <c r="J5057" s="153">
        <v>48</v>
      </c>
      <c r="K5057" s="18" t="s">
        <v>10917</v>
      </c>
      <c r="L5057" s="45" t="s">
        <v>100</v>
      </c>
      <c r="M5057" s="18"/>
      <c r="N5057" s="153">
        <v>168</v>
      </c>
      <c r="O5057" s="218">
        <v>0.55</v>
      </c>
      <c r="P5057" s="153"/>
      <c r="Q5057" s="45" t="s">
        <v>10918</v>
      </c>
      <c r="R5057" s="45" t="s">
        <v>10919</v>
      </c>
      <c r="S5057" s="45" t="s">
        <v>35</v>
      </c>
      <c r="T5057" s="153"/>
      <c r="U5057" s="45" t="s">
        <v>157</v>
      </c>
      <c r="V5057" s="153"/>
      <c r="W5057" s="153"/>
      <c r="X5057" s="153"/>
      <c r="Y5057" s="153"/>
      <c r="Z5057" s="18" t="s">
        <v>10862</v>
      </c>
      <c r="AA5057" s="153"/>
      <c r="AB5057" s="153"/>
      <c r="HK5057" s="1"/>
      <c r="HL5057" s="1"/>
      <c r="HM5057" s="1"/>
      <c r="HN5057" s="1"/>
      <c r="HO5057" s="1"/>
      <c r="HP5057" s="1"/>
      <c r="HQ5057" s="1"/>
    </row>
    <row r="5058" s="13" customFormat="1" ht="16" hidden="1" customHeight="1" spans="1:225">
      <c r="A5058" s="18">
        <v>5058</v>
      </c>
      <c r="B5058" s="43" t="s">
        <v>48</v>
      </c>
      <c r="C5058" s="44" t="s">
        <v>29</v>
      </c>
      <c r="D5058" s="45">
        <v>150369</v>
      </c>
      <c r="E5058" s="45" t="s">
        <v>10928</v>
      </c>
      <c r="F5058" s="18" t="s">
        <v>10922</v>
      </c>
      <c r="G5058" s="18"/>
      <c r="H5058" s="18"/>
      <c r="I5058" s="18"/>
      <c r="J5058" s="153">
        <v>48</v>
      </c>
      <c r="K5058" s="18" t="s">
        <v>10917</v>
      </c>
      <c r="L5058" s="45" t="s">
        <v>100</v>
      </c>
      <c r="M5058" s="18"/>
      <c r="N5058" s="153">
        <v>138</v>
      </c>
      <c r="O5058" s="218">
        <v>0.55</v>
      </c>
      <c r="P5058" s="153"/>
      <c r="Q5058" s="45" t="s">
        <v>10918</v>
      </c>
      <c r="R5058" s="45" t="s">
        <v>10919</v>
      </c>
      <c r="S5058" s="45" t="s">
        <v>35</v>
      </c>
      <c r="T5058" s="153"/>
      <c r="U5058" s="45" t="s">
        <v>157</v>
      </c>
      <c r="V5058" s="153"/>
      <c r="W5058" s="153"/>
      <c r="X5058" s="153"/>
      <c r="Y5058" s="153"/>
      <c r="Z5058" s="18" t="s">
        <v>10862</v>
      </c>
      <c r="AA5058" s="153"/>
      <c r="AB5058" s="153"/>
      <c r="HK5058" s="1"/>
      <c r="HL5058" s="1"/>
      <c r="HM5058" s="1"/>
      <c r="HN5058" s="1"/>
      <c r="HO5058" s="1"/>
      <c r="HP5058" s="1"/>
      <c r="HQ5058" s="1"/>
    </row>
    <row r="5059" s="13" customFormat="1" ht="16" hidden="1" customHeight="1" spans="1:225">
      <c r="A5059" s="18">
        <v>5059</v>
      </c>
      <c r="B5059" s="43" t="s">
        <v>48</v>
      </c>
      <c r="C5059" s="44" t="s">
        <v>29</v>
      </c>
      <c r="D5059" s="45">
        <v>150353</v>
      </c>
      <c r="E5059" s="45" t="s">
        <v>10929</v>
      </c>
      <c r="F5059" s="18" t="s">
        <v>10922</v>
      </c>
      <c r="G5059" s="18"/>
      <c r="H5059" s="18"/>
      <c r="I5059" s="18"/>
      <c r="J5059" s="153">
        <v>48</v>
      </c>
      <c r="K5059" s="18" t="s">
        <v>10917</v>
      </c>
      <c r="L5059" s="45" t="s">
        <v>100</v>
      </c>
      <c r="M5059" s="18"/>
      <c r="N5059" s="153">
        <v>138</v>
      </c>
      <c r="O5059" s="218">
        <v>0.55</v>
      </c>
      <c r="P5059" s="153"/>
      <c r="Q5059" s="45" t="s">
        <v>10918</v>
      </c>
      <c r="R5059" s="45" t="s">
        <v>10919</v>
      </c>
      <c r="S5059" s="45" t="s">
        <v>35</v>
      </c>
      <c r="T5059" s="153"/>
      <c r="U5059" s="45" t="s">
        <v>157</v>
      </c>
      <c r="V5059" s="153"/>
      <c r="W5059" s="153"/>
      <c r="X5059" s="153"/>
      <c r="Y5059" s="153"/>
      <c r="Z5059" s="18" t="s">
        <v>10862</v>
      </c>
      <c r="AA5059" s="153"/>
      <c r="AB5059" s="153"/>
      <c r="HK5059" s="1"/>
      <c r="HL5059" s="1"/>
      <c r="HM5059" s="1"/>
      <c r="HN5059" s="1"/>
      <c r="HO5059" s="1"/>
      <c r="HP5059" s="1"/>
      <c r="HQ5059" s="1"/>
    </row>
    <row r="5060" s="13" customFormat="1" ht="16" hidden="1" customHeight="1" spans="1:225">
      <c r="A5060" s="18">
        <v>5060</v>
      </c>
      <c r="B5060" s="43" t="s">
        <v>48</v>
      </c>
      <c r="C5060" s="44" t="s">
        <v>29</v>
      </c>
      <c r="D5060" s="45">
        <v>150368</v>
      </c>
      <c r="E5060" s="45" t="s">
        <v>10930</v>
      </c>
      <c r="F5060" s="18" t="s">
        <v>2567</v>
      </c>
      <c r="G5060" s="18"/>
      <c r="H5060" s="18"/>
      <c r="I5060" s="18"/>
      <c r="J5060" s="153">
        <v>48</v>
      </c>
      <c r="K5060" s="18" t="s">
        <v>10917</v>
      </c>
      <c r="L5060" s="45" t="s">
        <v>100</v>
      </c>
      <c r="M5060" s="18"/>
      <c r="N5060" s="153">
        <v>138</v>
      </c>
      <c r="O5060" s="218">
        <v>0.55</v>
      </c>
      <c r="P5060" s="153"/>
      <c r="Q5060" s="45" t="s">
        <v>10918</v>
      </c>
      <c r="R5060" s="45" t="s">
        <v>10919</v>
      </c>
      <c r="S5060" s="45" t="s">
        <v>35</v>
      </c>
      <c r="T5060" s="153"/>
      <c r="U5060" s="45" t="s">
        <v>157</v>
      </c>
      <c r="V5060" s="153"/>
      <c r="W5060" s="153"/>
      <c r="X5060" s="153"/>
      <c r="Y5060" s="153"/>
      <c r="Z5060" s="18" t="s">
        <v>10862</v>
      </c>
      <c r="AA5060" s="153"/>
      <c r="AB5060" s="153"/>
      <c r="HK5060" s="1"/>
      <c r="HL5060" s="1"/>
      <c r="HM5060" s="1"/>
      <c r="HN5060" s="1"/>
      <c r="HO5060" s="1"/>
      <c r="HP5060" s="1"/>
      <c r="HQ5060" s="1"/>
    </row>
    <row r="5061" s="13" customFormat="1" ht="16" hidden="1" customHeight="1" spans="1:225">
      <c r="A5061" s="18">
        <v>5061</v>
      </c>
      <c r="B5061" s="43" t="s">
        <v>48</v>
      </c>
      <c r="C5061" s="44" t="s">
        <v>29</v>
      </c>
      <c r="D5061" s="45">
        <v>151578</v>
      </c>
      <c r="E5061" s="45" t="s">
        <v>10931</v>
      </c>
      <c r="F5061" s="18" t="s">
        <v>821</v>
      </c>
      <c r="G5061" s="18"/>
      <c r="H5061" s="18"/>
      <c r="I5061" s="18"/>
      <c r="J5061" s="153">
        <v>48</v>
      </c>
      <c r="K5061" s="18" t="s">
        <v>10917</v>
      </c>
      <c r="L5061" s="45" t="s">
        <v>100</v>
      </c>
      <c r="M5061" s="18"/>
      <c r="N5061" s="153">
        <v>168</v>
      </c>
      <c r="O5061" s="218">
        <v>0.55</v>
      </c>
      <c r="P5061" s="153"/>
      <c r="Q5061" s="45" t="s">
        <v>10918</v>
      </c>
      <c r="R5061" s="45" t="s">
        <v>10919</v>
      </c>
      <c r="S5061" s="45" t="s">
        <v>35</v>
      </c>
      <c r="T5061" s="153"/>
      <c r="U5061" s="45" t="s">
        <v>157</v>
      </c>
      <c r="V5061" s="153"/>
      <c r="W5061" s="153"/>
      <c r="X5061" s="153"/>
      <c r="Y5061" s="153"/>
      <c r="Z5061" s="18" t="s">
        <v>10862</v>
      </c>
      <c r="AA5061" s="153"/>
      <c r="AB5061" s="153"/>
      <c r="HK5061" s="1"/>
      <c r="HL5061" s="1"/>
      <c r="HM5061" s="1"/>
      <c r="HN5061" s="1"/>
      <c r="HO5061" s="1"/>
      <c r="HP5061" s="1"/>
      <c r="HQ5061" s="1"/>
    </row>
    <row r="5062" s="13" customFormat="1" ht="16" hidden="1" customHeight="1" spans="1:225">
      <c r="A5062" s="18">
        <v>5062</v>
      </c>
      <c r="B5062" s="43" t="s">
        <v>48</v>
      </c>
      <c r="C5062" s="44" t="s">
        <v>29</v>
      </c>
      <c r="D5062" s="45">
        <v>150374</v>
      </c>
      <c r="E5062" s="45" t="s">
        <v>10932</v>
      </c>
      <c r="F5062" s="18" t="s">
        <v>10933</v>
      </c>
      <c r="G5062" s="18"/>
      <c r="H5062" s="18"/>
      <c r="I5062" s="18"/>
      <c r="J5062" s="153">
        <v>12</v>
      </c>
      <c r="K5062" s="18" t="s">
        <v>10917</v>
      </c>
      <c r="L5062" s="45" t="s">
        <v>418</v>
      </c>
      <c r="M5062" s="18"/>
      <c r="N5062" s="153">
        <v>398</v>
      </c>
      <c r="O5062" s="218">
        <v>0.55</v>
      </c>
      <c r="P5062" s="153"/>
      <c r="Q5062" s="45" t="s">
        <v>10918</v>
      </c>
      <c r="R5062" s="45" t="s">
        <v>10919</v>
      </c>
      <c r="S5062" s="45" t="s">
        <v>35</v>
      </c>
      <c r="T5062" s="153"/>
      <c r="U5062" s="45" t="s">
        <v>157</v>
      </c>
      <c r="V5062" s="153"/>
      <c r="W5062" s="153"/>
      <c r="X5062" s="153"/>
      <c r="Y5062" s="153"/>
      <c r="Z5062" s="18" t="s">
        <v>10862</v>
      </c>
      <c r="AA5062" s="153"/>
      <c r="AB5062" s="153"/>
      <c r="HK5062" s="1"/>
      <c r="HL5062" s="1"/>
      <c r="HM5062" s="1"/>
      <c r="HN5062" s="1"/>
      <c r="HO5062" s="1"/>
      <c r="HP5062" s="1"/>
      <c r="HQ5062" s="1"/>
    </row>
    <row r="5063" s="13" customFormat="1" ht="16" hidden="1" customHeight="1" spans="1:225">
      <c r="A5063" s="18">
        <v>5063</v>
      </c>
      <c r="B5063" s="43" t="s">
        <v>48</v>
      </c>
      <c r="C5063" s="44" t="s">
        <v>29</v>
      </c>
      <c r="D5063" s="45">
        <v>151576</v>
      </c>
      <c r="E5063" s="45" t="s">
        <v>10934</v>
      </c>
      <c r="F5063" s="18" t="s">
        <v>3384</v>
      </c>
      <c r="G5063" s="18"/>
      <c r="H5063" s="18"/>
      <c r="I5063" s="18"/>
      <c r="J5063" s="153">
        <v>96</v>
      </c>
      <c r="K5063" s="18" t="s">
        <v>10917</v>
      </c>
      <c r="L5063" s="45" t="s">
        <v>100</v>
      </c>
      <c r="M5063" s="18"/>
      <c r="N5063" s="153">
        <v>149</v>
      </c>
      <c r="O5063" s="218">
        <v>0.55</v>
      </c>
      <c r="P5063" s="153"/>
      <c r="Q5063" s="45" t="s">
        <v>10918</v>
      </c>
      <c r="R5063" s="45" t="s">
        <v>10919</v>
      </c>
      <c r="S5063" s="45" t="s">
        <v>35</v>
      </c>
      <c r="T5063" s="153"/>
      <c r="U5063" s="45" t="s">
        <v>157</v>
      </c>
      <c r="V5063" s="153"/>
      <c r="W5063" s="153"/>
      <c r="X5063" s="153"/>
      <c r="Y5063" s="153"/>
      <c r="Z5063" s="18" t="s">
        <v>10862</v>
      </c>
      <c r="AA5063" s="153"/>
      <c r="AB5063" s="153"/>
      <c r="HK5063" s="1"/>
      <c r="HL5063" s="1"/>
      <c r="HM5063" s="1"/>
      <c r="HN5063" s="1"/>
      <c r="HO5063" s="1"/>
      <c r="HP5063" s="1"/>
      <c r="HQ5063" s="1"/>
    </row>
    <row r="5064" s="13" customFormat="1" ht="16" hidden="1" customHeight="1" spans="1:225">
      <c r="A5064" s="18">
        <v>5064</v>
      </c>
      <c r="B5064" s="43" t="s">
        <v>48</v>
      </c>
      <c r="C5064" s="44" t="s">
        <v>29</v>
      </c>
      <c r="D5064" s="45">
        <v>180098</v>
      </c>
      <c r="E5064" s="45" t="s">
        <v>10935</v>
      </c>
      <c r="F5064" s="18" t="s">
        <v>466</v>
      </c>
      <c r="G5064" s="18"/>
      <c r="H5064" s="18"/>
      <c r="I5064" s="18"/>
      <c r="J5064" s="153">
        <v>48</v>
      </c>
      <c r="K5064" s="18" t="s">
        <v>10917</v>
      </c>
      <c r="L5064" s="45" t="s">
        <v>100</v>
      </c>
      <c r="M5064" s="18"/>
      <c r="N5064" s="153">
        <v>98</v>
      </c>
      <c r="O5064" s="218">
        <v>0.55</v>
      </c>
      <c r="P5064" s="153"/>
      <c r="Q5064" s="45" t="s">
        <v>10918</v>
      </c>
      <c r="R5064" s="45" t="s">
        <v>10919</v>
      </c>
      <c r="S5064" s="45" t="s">
        <v>35</v>
      </c>
      <c r="T5064" s="153"/>
      <c r="U5064" s="45" t="s">
        <v>157</v>
      </c>
      <c r="V5064" s="153"/>
      <c r="W5064" s="153"/>
      <c r="X5064" s="153"/>
      <c r="Y5064" s="153"/>
      <c r="Z5064" s="18" t="s">
        <v>10862</v>
      </c>
      <c r="AA5064" s="153"/>
      <c r="AB5064" s="153"/>
      <c r="AC5064" s="1"/>
      <c r="AD5064" s="1"/>
      <c r="AE5064" s="1"/>
      <c r="AF5064" s="1"/>
      <c r="AG5064" s="1"/>
      <c r="AH5064" s="1"/>
      <c r="AI5064" s="1"/>
      <c r="AJ5064" s="1"/>
      <c r="AK5064" s="1"/>
      <c r="AL5064" s="1"/>
      <c r="AM5064" s="1"/>
      <c r="AN5064" s="1"/>
      <c r="AO5064" s="1"/>
      <c r="AP5064" s="1"/>
      <c r="AQ5064" s="1"/>
      <c r="AR5064" s="1"/>
      <c r="AS5064" s="1"/>
      <c r="AT5064" s="1"/>
      <c r="AU5064" s="1"/>
      <c r="AV5064" s="1"/>
      <c r="AW5064" s="1"/>
      <c r="AX5064" s="1"/>
      <c r="AY5064" s="1"/>
      <c r="AZ5064" s="1"/>
      <c r="BA5064" s="1"/>
      <c r="BB5064" s="1"/>
      <c r="BC5064" s="1"/>
      <c r="BD5064" s="1"/>
      <c r="BE5064" s="1"/>
      <c r="BF5064" s="1"/>
      <c r="BG5064" s="1"/>
      <c r="BH5064" s="1"/>
      <c r="BI5064" s="1"/>
      <c r="BJ5064" s="1"/>
      <c r="BK5064" s="1"/>
      <c r="BL5064" s="1"/>
      <c r="BM5064" s="1"/>
      <c r="BN5064" s="1"/>
      <c r="BO5064" s="1"/>
      <c r="BP5064" s="1"/>
      <c r="BQ5064" s="1"/>
      <c r="BR5064" s="1"/>
      <c r="BS5064" s="1"/>
      <c r="BT5064" s="1"/>
      <c r="BU5064" s="1"/>
      <c r="BV5064" s="1"/>
      <c r="BW5064" s="1"/>
      <c r="BX5064" s="1"/>
      <c r="BY5064" s="1"/>
      <c r="BZ5064" s="1"/>
      <c r="CA5064" s="1"/>
      <c r="CB5064" s="1"/>
      <c r="CC5064" s="1"/>
      <c r="CD5064" s="1"/>
      <c r="CE5064" s="1"/>
      <c r="CF5064" s="1"/>
      <c r="CG5064" s="1"/>
      <c r="CH5064" s="1"/>
      <c r="CI5064" s="1"/>
      <c r="CJ5064" s="1"/>
      <c r="CK5064" s="1"/>
      <c r="CL5064" s="1"/>
      <c r="CM5064" s="1"/>
      <c r="CN5064" s="1"/>
      <c r="CO5064" s="1"/>
      <c r="CP5064" s="1"/>
      <c r="CQ5064" s="1"/>
      <c r="CR5064" s="1"/>
      <c r="CS5064" s="1"/>
      <c r="CT5064" s="1"/>
      <c r="CU5064" s="1"/>
      <c r="CV5064" s="1"/>
      <c r="CW5064" s="1"/>
      <c r="CX5064" s="1"/>
      <c r="CY5064" s="1"/>
      <c r="CZ5064" s="1"/>
      <c r="DA5064" s="1"/>
      <c r="DB5064" s="1"/>
      <c r="DC5064" s="1"/>
      <c r="DD5064" s="1"/>
      <c r="DE5064" s="1"/>
      <c r="DF5064" s="1"/>
      <c r="DG5064" s="1"/>
      <c r="DH5064" s="1"/>
      <c r="DI5064" s="1"/>
      <c r="DJ5064" s="1"/>
      <c r="DK5064" s="1"/>
      <c r="DL5064" s="1"/>
      <c r="DM5064" s="1"/>
      <c r="DN5064" s="1"/>
      <c r="DO5064" s="1"/>
      <c r="DP5064" s="1"/>
      <c r="DQ5064" s="1"/>
      <c r="DR5064" s="1"/>
      <c r="DS5064" s="1"/>
      <c r="DT5064" s="1"/>
      <c r="DU5064" s="1"/>
      <c r="DV5064" s="1"/>
      <c r="DW5064" s="1"/>
      <c r="DX5064" s="1"/>
      <c r="DY5064" s="1"/>
      <c r="DZ5064" s="1"/>
      <c r="EA5064" s="1"/>
      <c r="EB5064" s="1"/>
      <c r="EC5064" s="1"/>
      <c r="ED5064" s="1"/>
      <c r="EE5064" s="1"/>
      <c r="EF5064" s="1"/>
      <c r="EG5064" s="1"/>
      <c r="EH5064" s="1"/>
      <c r="EI5064" s="1"/>
      <c r="EJ5064" s="1"/>
      <c r="EK5064" s="1"/>
      <c r="EL5064" s="1"/>
      <c r="EM5064" s="1"/>
      <c r="EN5064" s="1"/>
      <c r="EO5064" s="1"/>
      <c r="EP5064" s="1"/>
      <c r="EQ5064" s="1"/>
      <c r="ER5064" s="1"/>
      <c r="ES5064" s="1"/>
      <c r="ET5064" s="1"/>
      <c r="EU5064" s="1"/>
      <c r="EV5064" s="1"/>
      <c r="EW5064" s="1"/>
      <c r="EX5064" s="1"/>
      <c r="EY5064" s="1"/>
      <c r="EZ5064" s="1"/>
      <c r="FA5064" s="1"/>
      <c r="FB5064" s="1"/>
      <c r="FC5064" s="1"/>
      <c r="FD5064" s="1"/>
      <c r="FE5064" s="1"/>
      <c r="FF5064" s="1"/>
      <c r="FG5064" s="1"/>
      <c r="FH5064" s="1"/>
      <c r="FI5064" s="1"/>
      <c r="FJ5064" s="1"/>
      <c r="FK5064" s="1"/>
      <c r="FL5064" s="1"/>
      <c r="FM5064" s="1"/>
      <c r="FN5064" s="1"/>
      <c r="FO5064" s="1"/>
      <c r="FP5064" s="1"/>
      <c r="FQ5064" s="1"/>
      <c r="FR5064" s="1"/>
      <c r="FS5064" s="1"/>
      <c r="FT5064" s="1"/>
      <c r="FU5064" s="1"/>
      <c r="FV5064" s="1"/>
      <c r="FW5064" s="1"/>
      <c r="FX5064" s="1"/>
      <c r="FY5064" s="1"/>
      <c r="FZ5064" s="1"/>
      <c r="GA5064" s="1"/>
      <c r="GB5064" s="1"/>
      <c r="GC5064" s="1"/>
      <c r="GD5064" s="1"/>
      <c r="GE5064" s="1"/>
      <c r="GF5064" s="1"/>
      <c r="GG5064" s="1"/>
      <c r="GH5064" s="1"/>
      <c r="GI5064" s="1"/>
      <c r="GJ5064" s="1"/>
      <c r="GK5064" s="1"/>
      <c r="GL5064" s="1"/>
      <c r="GM5064" s="1"/>
      <c r="GN5064" s="1"/>
      <c r="GO5064" s="1"/>
      <c r="GP5064" s="1"/>
      <c r="GQ5064" s="1"/>
      <c r="GR5064" s="1"/>
      <c r="GS5064" s="1"/>
      <c r="GT5064" s="1"/>
      <c r="GU5064" s="1"/>
      <c r="GV5064" s="1"/>
      <c r="GW5064" s="1"/>
      <c r="GX5064" s="1"/>
      <c r="GY5064" s="1"/>
      <c r="GZ5064" s="1"/>
      <c r="HA5064" s="1"/>
      <c r="HB5064" s="1"/>
      <c r="HC5064" s="1"/>
      <c r="HD5064" s="1"/>
      <c r="HE5064" s="1"/>
      <c r="HF5064" s="1"/>
      <c r="HG5064" s="1"/>
      <c r="HH5064" s="1"/>
      <c r="HI5064" s="1"/>
      <c r="HJ5064" s="1"/>
      <c r="HK5064" s="1"/>
      <c r="HL5064" s="1"/>
      <c r="HM5064" s="1"/>
      <c r="HN5064" s="1"/>
      <c r="HO5064" s="1"/>
      <c r="HP5064" s="1"/>
      <c r="HQ5064" s="1"/>
    </row>
    <row r="5065" s="13" customFormat="1" ht="16" hidden="1" customHeight="1" spans="1:225">
      <c r="A5065" s="18">
        <v>5065</v>
      </c>
      <c r="B5065" s="43" t="s">
        <v>48</v>
      </c>
      <c r="C5065" s="44" t="s">
        <v>29</v>
      </c>
      <c r="D5065" s="45">
        <v>180101</v>
      </c>
      <c r="E5065" s="45" t="s">
        <v>10936</v>
      </c>
      <c r="F5065" s="18" t="s">
        <v>10937</v>
      </c>
      <c r="G5065" s="18"/>
      <c r="H5065" s="18"/>
      <c r="I5065" s="18"/>
      <c r="J5065" s="153">
        <v>48</v>
      </c>
      <c r="K5065" s="18" t="s">
        <v>10917</v>
      </c>
      <c r="L5065" s="45" t="s">
        <v>100</v>
      </c>
      <c r="M5065" s="18"/>
      <c r="N5065" s="153">
        <v>228</v>
      </c>
      <c r="O5065" s="218">
        <v>0.55</v>
      </c>
      <c r="P5065" s="153"/>
      <c r="Q5065" s="45" t="s">
        <v>10918</v>
      </c>
      <c r="R5065" s="45" t="s">
        <v>10919</v>
      </c>
      <c r="S5065" s="45" t="s">
        <v>35</v>
      </c>
      <c r="T5065" s="153"/>
      <c r="U5065" s="45" t="s">
        <v>157</v>
      </c>
      <c r="V5065" s="153"/>
      <c r="W5065" s="153"/>
      <c r="X5065" s="153"/>
      <c r="Y5065" s="153"/>
      <c r="Z5065" s="18" t="s">
        <v>10862</v>
      </c>
      <c r="AA5065" s="153"/>
      <c r="AB5065" s="153"/>
      <c r="AC5065" s="1"/>
      <c r="AD5065" s="1"/>
      <c r="AE5065" s="1"/>
      <c r="AF5065" s="1"/>
      <c r="AG5065" s="1"/>
      <c r="AH5065" s="1"/>
      <c r="AI5065" s="1"/>
      <c r="AJ5065" s="1"/>
      <c r="AK5065" s="1"/>
      <c r="AL5065" s="1"/>
      <c r="AM5065" s="1"/>
      <c r="AN5065" s="1"/>
      <c r="AO5065" s="1"/>
      <c r="AP5065" s="1"/>
      <c r="AQ5065" s="1"/>
      <c r="AR5065" s="1"/>
      <c r="AS5065" s="1"/>
      <c r="AT5065" s="1"/>
      <c r="AU5065" s="1"/>
      <c r="AV5065" s="1"/>
      <c r="AW5065" s="1"/>
      <c r="AX5065" s="1"/>
      <c r="AY5065" s="1"/>
      <c r="AZ5065" s="1"/>
      <c r="BA5065" s="1"/>
      <c r="BB5065" s="1"/>
      <c r="BC5065" s="1"/>
      <c r="BD5065" s="1"/>
      <c r="BE5065" s="1"/>
      <c r="BF5065" s="1"/>
      <c r="BG5065" s="1"/>
      <c r="BH5065" s="1"/>
      <c r="BI5065" s="1"/>
      <c r="BJ5065" s="1"/>
      <c r="BK5065" s="1"/>
      <c r="BL5065" s="1"/>
      <c r="BM5065" s="1"/>
      <c r="BN5065" s="1"/>
      <c r="BO5065" s="1"/>
      <c r="BP5065" s="1"/>
      <c r="BQ5065" s="1"/>
      <c r="BR5065" s="1"/>
      <c r="BS5065" s="1"/>
      <c r="BT5065" s="1"/>
      <c r="BU5065" s="1"/>
      <c r="BV5065" s="1"/>
      <c r="BW5065" s="1"/>
      <c r="BX5065" s="1"/>
      <c r="BY5065" s="1"/>
      <c r="BZ5065" s="1"/>
      <c r="CA5065" s="1"/>
      <c r="CB5065" s="1"/>
      <c r="CC5065" s="1"/>
      <c r="CD5065" s="1"/>
      <c r="CE5065" s="1"/>
      <c r="CF5065" s="1"/>
      <c r="CG5065" s="1"/>
      <c r="CH5065" s="1"/>
      <c r="CI5065" s="1"/>
      <c r="CJ5065" s="1"/>
      <c r="CK5065" s="1"/>
      <c r="CL5065" s="1"/>
      <c r="CM5065" s="1"/>
      <c r="CN5065" s="1"/>
      <c r="CO5065" s="1"/>
      <c r="CP5065" s="1"/>
      <c r="CQ5065" s="1"/>
      <c r="CR5065" s="1"/>
      <c r="CS5065" s="1"/>
      <c r="CT5065" s="1"/>
      <c r="CU5065" s="1"/>
      <c r="CV5065" s="1"/>
      <c r="CW5065" s="1"/>
      <c r="CX5065" s="1"/>
      <c r="CY5065" s="1"/>
      <c r="CZ5065" s="1"/>
      <c r="DA5065" s="1"/>
      <c r="DB5065" s="1"/>
      <c r="DC5065" s="1"/>
      <c r="DD5065" s="1"/>
      <c r="DE5065" s="1"/>
      <c r="DF5065" s="1"/>
      <c r="DG5065" s="1"/>
      <c r="DH5065" s="1"/>
      <c r="DI5065" s="1"/>
      <c r="DJ5065" s="1"/>
      <c r="DK5065" s="1"/>
      <c r="DL5065" s="1"/>
      <c r="DM5065" s="1"/>
      <c r="DN5065" s="1"/>
      <c r="DO5065" s="1"/>
      <c r="DP5065" s="1"/>
      <c r="DQ5065" s="1"/>
      <c r="DR5065" s="1"/>
      <c r="DS5065" s="1"/>
      <c r="DT5065" s="1"/>
      <c r="DU5065" s="1"/>
      <c r="DV5065" s="1"/>
      <c r="DW5065" s="1"/>
      <c r="DX5065" s="1"/>
      <c r="DY5065" s="1"/>
      <c r="DZ5065" s="1"/>
      <c r="EA5065" s="1"/>
      <c r="EB5065" s="1"/>
      <c r="EC5065" s="1"/>
      <c r="ED5065" s="1"/>
      <c r="EE5065" s="1"/>
      <c r="EF5065" s="1"/>
      <c r="EG5065" s="1"/>
      <c r="EH5065" s="1"/>
      <c r="EI5065" s="1"/>
      <c r="EJ5065" s="1"/>
      <c r="EK5065" s="1"/>
      <c r="EL5065" s="1"/>
      <c r="EM5065" s="1"/>
      <c r="EN5065" s="1"/>
      <c r="EO5065" s="1"/>
      <c r="EP5065" s="1"/>
      <c r="EQ5065" s="1"/>
      <c r="ER5065" s="1"/>
      <c r="ES5065" s="1"/>
      <c r="ET5065" s="1"/>
      <c r="EU5065" s="1"/>
      <c r="EV5065" s="1"/>
      <c r="EW5065" s="1"/>
      <c r="EX5065" s="1"/>
      <c r="EY5065" s="1"/>
      <c r="EZ5065" s="1"/>
      <c r="FA5065" s="1"/>
      <c r="FB5065" s="1"/>
      <c r="FC5065" s="1"/>
      <c r="FD5065" s="1"/>
      <c r="FE5065" s="1"/>
      <c r="FF5065" s="1"/>
      <c r="FG5065" s="1"/>
      <c r="FH5065" s="1"/>
      <c r="FI5065" s="1"/>
      <c r="FJ5065" s="1"/>
      <c r="FK5065" s="1"/>
      <c r="FL5065" s="1"/>
      <c r="FM5065" s="1"/>
      <c r="FN5065" s="1"/>
      <c r="FO5065" s="1"/>
      <c r="FP5065" s="1"/>
      <c r="FQ5065" s="1"/>
      <c r="FR5065" s="1"/>
      <c r="FS5065" s="1"/>
      <c r="FT5065" s="1"/>
      <c r="FU5065" s="1"/>
      <c r="FV5065" s="1"/>
      <c r="FW5065" s="1"/>
      <c r="FX5065" s="1"/>
      <c r="FY5065" s="1"/>
      <c r="FZ5065" s="1"/>
      <c r="GA5065" s="1"/>
      <c r="GB5065" s="1"/>
      <c r="GC5065" s="1"/>
      <c r="GD5065" s="1"/>
      <c r="GE5065" s="1"/>
      <c r="GF5065" s="1"/>
      <c r="GG5065" s="1"/>
      <c r="GH5065" s="1"/>
      <c r="GI5065" s="1"/>
      <c r="GJ5065" s="1"/>
      <c r="GK5065" s="1"/>
      <c r="GL5065" s="1"/>
      <c r="GM5065" s="1"/>
      <c r="GN5065" s="1"/>
      <c r="GO5065" s="1"/>
      <c r="GP5065" s="1"/>
      <c r="GQ5065" s="1"/>
      <c r="GR5065" s="1"/>
      <c r="GS5065" s="1"/>
      <c r="GT5065" s="1"/>
      <c r="GU5065" s="1"/>
      <c r="GV5065" s="1"/>
      <c r="GW5065" s="1"/>
      <c r="GX5065" s="1"/>
      <c r="GY5065" s="1"/>
      <c r="GZ5065" s="1"/>
      <c r="HA5065" s="1"/>
      <c r="HB5065" s="1"/>
      <c r="HC5065" s="1"/>
      <c r="HD5065" s="1"/>
      <c r="HE5065" s="1"/>
      <c r="HF5065" s="1"/>
      <c r="HG5065" s="1"/>
      <c r="HH5065" s="1"/>
      <c r="HI5065" s="1"/>
      <c r="HJ5065" s="1"/>
      <c r="HK5065" s="1"/>
      <c r="HL5065" s="1"/>
      <c r="HM5065" s="1"/>
      <c r="HN5065" s="1"/>
      <c r="HO5065" s="1"/>
      <c r="HP5065" s="1"/>
      <c r="HQ5065" s="1"/>
    </row>
    <row r="5066" s="13" customFormat="1" ht="16" hidden="1" customHeight="1" spans="1:225">
      <c r="A5066" s="18">
        <v>5066</v>
      </c>
      <c r="B5066" s="43" t="s">
        <v>48</v>
      </c>
      <c r="C5066" s="44" t="s">
        <v>29</v>
      </c>
      <c r="D5066" s="45">
        <v>180102</v>
      </c>
      <c r="E5066" s="45" t="s">
        <v>10938</v>
      </c>
      <c r="F5066" s="18" t="s">
        <v>466</v>
      </c>
      <c r="G5066" s="18"/>
      <c r="H5066" s="18"/>
      <c r="I5066" s="18"/>
      <c r="J5066" s="153">
        <v>48</v>
      </c>
      <c r="K5066" s="18" t="s">
        <v>10917</v>
      </c>
      <c r="L5066" s="45" t="s">
        <v>100</v>
      </c>
      <c r="M5066" s="18"/>
      <c r="N5066" s="153">
        <v>228</v>
      </c>
      <c r="O5066" s="218">
        <v>0.55</v>
      </c>
      <c r="P5066" s="153"/>
      <c r="Q5066" s="45" t="s">
        <v>10918</v>
      </c>
      <c r="R5066" s="45" t="s">
        <v>10919</v>
      </c>
      <c r="S5066" s="45" t="s">
        <v>35</v>
      </c>
      <c r="T5066" s="153"/>
      <c r="U5066" s="45" t="s">
        <v>157</v>
      </c>
      <c r="V5066" s="153"/>
      <c r="W5066" s="153"/>
      <c r="X5066" s="153"/>
      <c r="Y5066" s="153"/>
      <c r="Z5066" s="18" t="s">
        <v>10862</v>
      </c>
      <c r="AA5066" s="153"/>
      <c r="AB5066" s="153"/>
      <c r="AC5066" s="1"/>
      <c r="AD5066" s="1"/>
      <c r="AE5066" s="1"/>
      <c r="AF5066" s="1"/>
      <c r="AG5066" s="1"/>
      <c r="AH5066" s="1"/>
      <c r="AI5066" s="1"/>
      <c r="AJ5066" s="1"/>
      <c r="AK5066" s="1"/>
      <c r="AL5066" s="1"/>
      <c r="AM5066" s="1"/>
      <c r="AN5066" s="1"/>
      <c r="AO5066" s="1"/>
      <c r="AP5066" s="1"/>
      <c r="AQ5066" s="1"/>
      <c r="AR5066" s="1"/>
      <c r="AS5066" s="1"/>
      <c r="AT5066" s="1"/>
      <c r="AU5066" s="1"/>
      <c r="AV5066" s="1"/>
      <c r="AW5066" s="1"/>
      <c r="AX5066" s="1"/>
      <c r="AY5066" s="1"/>
      <c r="AZ5066" s="1"/>
      <c r="BA5066" s="1"/>
      <c r="BB5066" s="1"/>
      <c r="BC5066" s="1"/>
      <c r="BD5066" s="1"/>
      <c r="BE5066" s="1"/>
      <c r="BF5066" s="1"/>
      <c r="BG5066" s="1"/>
      <c r="BH5066" s="1"/>
      <c r="BI5066" s="1"/>
      <c r="BJ5066" s="1"/>
      <c r="BK5066" s="1"/>
      <c r="BL5066" s="1"/>
      <c r="BM5066" s="1"/>
      <c r="BN5066" s="1"/>
      <c r="BO5066" s="1"/>
      <c r="BP5066" s="1"/>
      <c r="BQ5066" s="1"/>
      <c r="BR5066" s="1"/>
      <c r="BS5066" s="1"/>
      <c r="BT5066" s="1"/>
      <c r="BU5066" s="1"/>
      <c r="BV5066" s="1"/>
      <c r="BW5066" s="1"/>
      <c r="BX5066" s="1"/>
      <c r="BY5066" s="1"/>
      <c r="BZ5066" s="1"/>
      <c r="CA5066" s="1"/>
      <c r="CB5066" s="1"/>
      <c r="CC5066" s="1"/>
      <c r="CD5066" s="1"/>
      <c r="CE5066" s="1"/>
      <c r="CF5066" s="1"/>
      <c r="CG5066" s="1"/>
      <c r="CH5066" s="1"/>
      <c r="CI5066" s="1"/>
      <c r="CJ5066" s="1"/>
      <c r="CK5066" s="1"/>
      <c r="CL5066" s="1"/>
      <c r="CM5066" s="1"/>
      <c r="CN5066" s="1"/>
      <c r="CO5066" s="1"/>
      <c r="CP5066" s="1"/>
      <c r="CQ5066" s="1"/>
      <c r="CR5066" s="1"/>
      <c r="CS5066" s="1"/>
      <c r="CT5066" s="1"/>
      <c r="CU5066" s="1"/>
      <c r="CV5066" s="1"/>
      <c r="CW5066" s="1"/>
      <c r="CX5066" s="1"/>
      <c r="CY5066" s="1"/>
      <c r="CZ5066" s="1"/>
      <c r="DA5066" s="1"/>
      <c r="DB5066" s="1"/>
      <c r="DC5066" s="1"/>
      <c r="DD5066" s="1"/>
      <c r="DE5066" s="1"/>
      <c r="DF5066" s="1"/>
      <c r="DG5066" s="1"/>
      <c r="DH5066" s="1"/>
      <c r="DI5066" s="1"/>
      <c r="DJ5066" s="1"/>
      <c r="DK5066" s="1"/>
      <c r="DL5066" s="1"/>
      <c r="DM5066" s="1"/>
      <c r="DN5066" s="1"/>
      <c r="DO5066" s="1"/>
      <c r="DP5066" s="1"/>
      <c r="DQ5066" s="1"/>
      <c r="DR5066" s="1"/>
      <c r="DS5066" s="1"/>
      <c r="DT5066" s="1"/>
      <c r="DU5066" s="1"/>
      <c r="DV5066" s="1"/>
      <c r="DW5066" s="1"/>
      <c r="DX5066" s="1"/>
      <c r="DY5066" s="1"/>
      <c r="DZ5066" s="1"/>
      <c r="EA5066" s="1"/>
      <c r="EB5066" s="1"/>
      <c r="EC5066" s="1"/>
      <c r="ED5066" s="1"/>
      <c r="EE5066" s="1"/>
      <c r="EF5066" s="1"/>
      <c r="EG5066" s="1"/>
      <c r="EH5066" s="1"/>
      <c r="EI5066" s="1"/>
      <c r="EJ5066" s="1"/>
      <c r="EK5066" s="1"/>
      <c r="EL5066" s="1"/>
      <c r="EM5066" s="1"/>
      <c r="EN5066" s="1"/>
      <c r="EO5066" s="1"/>
      <c r="EP5066" s="1"/>
      <c r="EQ5066" s="1"/>
      <c r="ER5066" s="1"/>
      <c r="ES5066" s="1"/>
      <c r="ET5066" s="1"/>
      <c r="EU5066" s="1"/>
      <c r="EV5066" s="1"/>
      <c r="EW5066" s="1"/>
      <c r="EX5066" s="1"/>
      <c r="EY5066" s="1"/>
      <c r="EZ5066" s="1"/>
      <c r="FA5066" s="1"/>
      <c r="FB5066" s="1"/>
      <c r="FC5066" s="1"/>
      <c r="FD5066" s="1"/>
      <c r="FE5066" s="1"/>
      <c r="FF5066" s="1"/>
      <c r="FG5066" s="1"/>
      <c r="FH5066" s="1"/>
      <c r="FI5066" s="1"/>
      <c r="FJ5066" s="1"/>
      <c r="FK5066" s="1"/>
      <c r="FL5066" s="1"/>
      <c r="FM5066" s="1"/>
      <c r="FN5066" s="1"/>
      <c r="FO5066" s="1"/>
      <c r="FP5066" s="1"/>
      <c r="FQ5066" s="1"/>
      <c r="FR5066" s="1"/>
      <c r="FS5066" s="1"/>
      <c r="FT5066" s="1"/>
      <c r="FU5066" s="1"/>
      <c r="FV5066" s="1"/>
      <c r="FW5066" s="1"/>
      <c r="FX5066" s="1"/>
      <c r="FY5066" s="1"/>
      <c r="FZ5066" s="1"/>
      <c r="GA5066" s="1"/>
      <c r="GB5066" s="1"/>
      <c r="GC5066" s="1"/>
      <c r="GD5066" s="1"/>
      <c r="GE5066" s="1"/>
      <c r="GF5066" s="1"/>
      <c r="GG5066" s="1"/>
      <c r="GH5066" s="1"/>
      <c r="GI5066" s="1"/>
      <c r="GJ5066" s="1"/>
      <c r="GK5066" s="1"/>
      <c r="GL5066" s="1"/>
      <c r="GM5066" s="1"/>
      <c r="GN5066" s="1"/>
      <c r="GO5066" s="1"/>
      <c r="GP5066" s="1"/>
      <c r="GQ5066" s="1"/>
      <c r="GR5066" s="1"/>
      <c r="GS5066" s="1"/>
      <c r="GT5066" s="1"/>
      <c r="GU5066" s="1"/>
      <c r="GV5066" s="1"/>
      <c r="GW5066" s="1"/>
      <c r="GX5066" s="1"/>
      <c r="GY5066" s="1"/>
      <c r="GZ5066" s="1"/>
      <c r="HA5066" s="1"/>
      <c r="HB5066" s="1"/>
      <c r="HC5066" s="1"/>
      <c r="HD5066" s="1"/>
      <c r="HE5066" s="1"/>
      <c r="HF5066" s="1"/>
      <c r="HG5066" s="1"/>
      <c r="HH5066" s="1"/>
      <c r="HI5066" s="1"/>
      <c r="HJ5066" s="1"/>
      <c r="HK5066" s="1"/>
      <c r="HL5066" s="1"/>
      <c r="HM5066" s="1"/>
      <c r="HN5066" s="1"/>
      <c r="HO5066" s="1"/>
      <c r="HP5066" s="1"/>
      <c r="HQ5066" s="1"/>
    </row>
    <row r="5067" s="13" customFormat="1" ht="16" hidden="1" customHeight="1" spans="1:225">
      <c r="A5067" s="18">
        <v>5067</v>
      </c>
      <c r="B5067" s="43" t="s">
        <v>48</v>
      </c>
      <c r="C5067" s="44" t="s">
        <v>29</v>
      </c>
      <c r="D5067" s="45">
        <v>180100</v>
      </c>
      <c r="E5067" s="45" t="s">
        <v>10939</v>
      </c>
      <c r="F5067" s="18" t="s">
        <v>2567</v>
      </c>
      <c r="G5067" s="18"/>
      <c r="H5067" s="18"/>
      <c r="I5067" s="18"/>
      <c r="J5067" s="153">
        <v>48</v>
      </c>
      <c r="K5067" s="18" t="s">
        <v>10917</v>
      </c>
      <c r="L5067" s="45" t="s">
        <v>100</v>
      </c>
      <c r="M5067" s="18"/>
      <c r="N5067" s="153">
        <v>228</v>
      </c>
      <c r="O5067" s="218">
        <v>0.55</v>
      </c>
      <c r="P5067" s="153"/>
      <c r="Q5067" s="45" t="s">
        <v>10918</v>
      </c>
      <c r="R5067" s="45" t="s">
        <v>10919</v>
      </c>
      <c r="S5067" s="45" t="s">
        <v>35</v>
      </c>
      <c r="T5067" s="153"/>
      <c r="U5067" s="45" t="s">
        <v>157</v>
      </c>
      <c r="V5067" s="153"/>
      <c r="W5067" s="153"/>
      <c r="X5067" s="153"/>
      <c r="Y5067" s="153"/>
      <c r="Z5067" s="18" t="s">
        <v>10862</v>
      </c>
      <c r="AA5067" s="153"/>
      <c r="AB5067" s="153"/>
      <c r="AC5067" s="1"/>
      <c r="AD5067" s="1"/>
      <c r="AE5067" s="1"/>
      <c r="AF5067" s="1"/>
      <c r="AG5067" s="1"/>
      <c r="AH5067" s="1"/>
      <c r="AI5067" s="1"/>
      <c r="AJ5067" s="1"/>
      <c r="AK5067" s="1"/>
      <c r="AL5067" s="1"/>
      <c r="AM5067" s="1"/>
      <c r="AN5067" s="1"/>
      <c r="AO5067" s="1"/>
      <c r="AP5067" s="1"/>
      <c r="AQ5067" s="1"/>
      <c r="AR5067" s="1"/>
      <c r="AS5067" s="1"/>
      <c r="AT5067" s="1"/>
      <c r="AU5067" s="1"/>
      <c r="AV5067" s="1"/>
      <c r="AW5067" s="1"/>
      <c r="AX5067" s="1"/>
      <c r="AY5067" s="1"/>
      <c r="AZ5067" s="1"/>
      <c r="BA5067" s="1"/>
      <c r="BB5067" s="1"/>
      <c r="BC5067" s="1"/>
      <c r="BD5067" s="1"/>
      <c r="BE5067" s="1"/>
      <c r="BF5067" s="1"/>
      <c r="BG5067" s="1"/>
      <c r="BH5067" s="1"/>
      <c r="BI5067" s="1"/>
      <c r="BJ5067" s="1"/>
      <c r="BK5067" s="1"/>
      <c r="BL5067" s="1"/>
      <c r="BM5067" s="1"/>
      <c r="BN5067" s="1"/>
      <c r="BO5067" s="1"/>
      <c r="BP5067" s="1"/>
      <c r="BQ5067" s="1"/>
      <c r="BR5067" s="1"/>
      <c r="BS5067" s="1"/>
      <c r="BT5067" s="1"/>
      <c r="BU5067" s="1"/>
      <c r="BV5067" s="1"/>
      <c r="BW5067" s="1"/>
      <c r="BX5067" s="1"/>
      <c r="BY5067" s="1"/>
      <c r="BZ5067" s="1"/>
      <c r="CA5067" s="1"/>
      <c r="CB5067" s="1"/>
      <c r="CC5067" s="1"/>
      <c r="CD5067" s="1"/>
      <c r="CE5067" s="1"/>
      <c r="CF5067" s="1"/>
      <c r="CG5067" s="1"/>
      <c r="CH5067" s="1"/>
      <c r="CI5067" s="1"/>
      <c r="CJ5067" s="1"/>
      <c r="CK5067" s="1"/>
      <c r="CL5067" s="1"/>
      <c r="CM5067" s="1"/>
      <c r="CN5067" s="1"/>
      <c r="CO5067" s="1"/>
      <c r="CP5067" s="1"/>
      <c r="CQ5067" s="1"/>
      <c r="CR5067" s="1"/>
      <c r="CS5067" s="1"/>
      <c r="CT5067" s="1"/>
      <c r="CU5067" s="1"/>
      <c r="CV5067" s="1"/>
      <c r="CW5067" s="1"/>
      <c r="CX5067" s="1"/>
      <c r="CY5067" s="1"/>
      <c r="CZ5067" s="1"/>
      <c r="DA5067" s="1"/>
      <c r="DB5067" s="1"/>
      <c r="DC5067" s="1"/>
      <c r="DD5067" s="1"/>
      <c r="DE5067" s="1"/>
      <c r="DF5067" s="1"/>
      <c r="DG5067" s="1"/>
      <c r="DH5067" s="1"/>
      <c r="DI5067" s="1"/>
      <c r="DJ5067" s="1"/>
      <c r="DK5067" s="1"/>
      <c r="DL5067" s="1"/>
      <c r="DM5067" s="1"/>
      <c r="DN5067" s="1"/>
      <c r="DO5067" s="1"/>
      <c r="DP5067" s="1"/>
      <c r="DQ5067" s="1"/>
      <c r="DR5067" s="1"/>
      <c r="DS5067" s="1"/>
      <c r="DT5067" s="1"/>
      <c r="DU5067" s="1"/>
      <c r="DV5067" s="1"/>
      <c r="DW5067" s="1"/>
      <c r="DX5067" s="1"/>
      <c r="DY5067" s="1"/>
      <c r="DZ5067" s="1"/>
      <c r="EA5067" s="1"/>
      <c r="EB5067" s="1"/>
      <c r="EC5067" s="1"/>
      <c r="ED5067" s="1"/>
      <c r="EE5067" s="1"/>
      <c r="EF5067" s="1"/>
      <c r="EG5067" s="1"/>
      <c r="EH5067" s="1"/>
      <c r="EI5067" s="1"/>
      <c r="EJ5067" s="1"/>
      <c r="EK5067" s="1"/>
      <c r="EL5067" s="1"/>
      <c r="EM5067" s="1"/>
      <c r="EN5067" s="1"/>
      <c r="EO5067" s="1"/>
      <c r="EP5067" s="1"/>
      <c r="EQ5067" s="1"/>
      <c r="ER5067" s="1"/>
      <c r="ES5067" s="1"/>
      <c r="ET5067" s="1"/>
      <c r="EU5067" s="1"/>
      <c r="EV5067" s="1"/>
      <c r="EW5067" s="1"/>
      <c r="EX5067" s="1"/>
      <c r="EY5067" s="1"/>
      <c r="EZ5067" s="1"/>
      <c r="FA5067" s="1"/>
      <c r="FB5067" s="1"/>
      <c r="FC5067" s="1"/>
      <c r="FD5067" s="1"/>
      <c r="FE5067" s="1"/>
      <c r="FF5067" s="1"/>
      <c r="FG5067" s="1"/>
      <c r="FH5067" s="1"/>
      <c r="FI5067" s="1"/>
      <c r="FJ5067" s="1"/>
      <c r="FK5067" s="1"/>
      <c r="FL5067" s="1"/>
      <c r="FM5067" s="1"/>
      <c r="FN5067" s="1"/>
      <c r="FO5067" s="1"/>
      <c r="FP5067" s="1"/>
      <c r="FQ5067" s="1"/>
      <c r="FR5067" s="1"/>
      <c r="FS5067" s="1"/>
      <c r="FT5067" s="1"/>
      <c r="FU5067" s="1"/>
      <c r="FV5067" s="1"/>
      <c r="FW5067" s="1"/>
      <c r="FX5067" s="1"/>
      <c r="FY5067" s="1"/>
      <c r="FZ5067" s="1"/>
      <c r="GA5067" s="1"/>
      <c r="GB5067" s="1"/>
      <c r="GC5067" s="1"/>
      <c r="GD5067" s="1"/>
      <c r="GE5067" s="1"/>
      <c r="GF5067" s="1"/>
      <c r="GG5067" s="1"/>
      <c r="GH5067" s="1"/>
      <c r="GI5067" s="1"/>
      <c r="GJ5067" s="1"/>
      <c r="GK5067" s="1"/>
      <c r="GL5067" s="1"/>
      <c r="GM5067" s="1"/>
      <c r="GN5067" s="1"/>
      <c r="GO5067" s="1"/>
      <c r="GP5067" s="1"/>
      <c r="GQ5067" s="1"/>
      <c r="GR5067" s="1"/>
      <c r="GS5067" s="1"/>
      <c r="GT5067" s="1"/>
      <c r="GU5067" s="1"/>
      <c r="GV5067" s="1"/>
      <c r="GW5067" s="1"/>
      <c r="GX5067" s="1"/>
      <c r="GY5067" s="1"/>
      <c r="GZ5067" s="1"/>
      <c r="HA5067" s="1"/>
      <c r="HB5067" s="1"/>
      <c r="HC5067" s="1"/>
      <c r="HD5067" s="1"/>
      <c r="HE5067" s="1"/>
      <c r="HF5067" s="1"/>
      <c r="HG5067" s="1"/>
      <c r="HH5067" s="1"/>
      <c r="HI5067" s="1"/>
      <c r="HJ5067" s="1"/>
      <c r="HK5067" s="1"/>
      <c r="HL5067" s="1"/>
      <c r="HM5067" s="1"/>
      <c r="HN5067" s="1"/>
      <c r="HO5067" s="1"/>
      <c r="HP5067" s="1"/>
      <c r="HQ5067" s="1"/>
    </row>
    <row r="5068" s="13" customFormat="1" ht="16" hidden="1" customHeight="1" spans="1:225">
      <c r="A5068" s="18">
        <v>5068</v>
      </c>
      <c r="B5068" s="43" t="s">
        <v>48</v>
      </c>
      <c r="C5068" s="44" t="s">
        <v>29</v>
      </c>
      <c r="D5068" s="45">
        <v>180105</v>
      </c>
      <c r="E5068" s="45" t="s">
        <v>10940</v>
      </c>
      <c r="F5068" s="18" t="s">
        <v>10941</v>
      </c>
      <c r="G5068" s="18"/>
      <c r="H5068" s="18"/>
      <c r="I5068" s="18"/>
      <c r="J5068" s="153">
        <v>12</v>
      </c>
      <c r="K5068" s="18" t="s">
        <v>10917</v>
      </c>
      <c r="L5068" s="45" t="s">
        <v>418</v>
      </c>
      <c r="M5068" s="18"/>
      <c r="N5068" s="153">
        <v>498</v>
      </c>
      <c r="O5068" s="218">
        <v>0.55</v>
      </c>
      <c r="P5068" s="153"/>
      <c r="Q5068" s="45" t="s">
        <v>10918</v>
      </c>
      <c r="R5068" s="45" t="s">
        <v>10919</v>
      </c>
      <c r="S5068" s="45" t="s">
        <v>35</v>
      </c>
      <c r="T5068" s="153"/>
      <c r="U5068" s="45" t="s">
        <v>157</v>
      </c>
      <c r="V5068" s="153"/>
      <c r="W5068" s="153"/>
      <c r="X5068" s="153"/>
      <c r="Y5068" s="153"/>
      <c r="Z5068" s="18" t="s">
        <v>10862</v>
      </c>
      <c r="AA5068" s="153"/>
      <c r="AB5068" s="153"/>
      <c r="AC5068" s="1"/>
      <c r="AD5068" s="1"/>
      <c r="AE5068" s="1"/>
      <c r="AF5068" s="1"/>
      <c r="AG5068" s="1"/>
      <c r="AH5068" s="1"/>
      <c r="AI5068" s="1"/>
      <c r="AJ5068" s="1"/>
      <c r="AK5068" s="1"/>
      <c r="AL5068" s="1"/>
      <c r="AM5068" s="1"/>
      <c r="AN5068" s="1"/>
      <c r="AO5068" s="1"/>
      <c r="AP5068" s="1"/>
      <c r="AQ5068" s="1"/>
      <c r="AR5068" s="1"/>
      <c r="AS5068" s="1"/>
      <c r="AT5068" s="1"/>
      <c r="AU5068" s="1"/>
      <c r="AV5068" s="1"/>
      <c r="AW5068" s="1"/>
      <c r="AX5068" s="1"/>
      <c r="AY5068" s="1"/>
      <c r="AZ5068" s="1"/>
      <c r="BA5068" s="1"/>
      <c r="BB5068" s="1"/>
      <c r="BC5068" s="1"/>
      <c r="BD5068" s="1"/>
      <c r="BE5068" s="1"/>
      <c r="BF5068" s="1"/>
      <c r="BG5068" s="1"/>
      <c r="BH5068" s="1"/>
      <c r="BI5068" s="1"/>
      <c r="BJ5068" s="1"/>
      <c r="BK5068" s="1"/>
      <c r="BL5068" s="1"/>
      <c r="BM5068" s="1"/>
      <c r="BN5068" s="1"/>
      <c r="BO5068" s="1"/>
      <c r="BP5068" s="1"/>
      <c r="BQ5068" s="1"/>
      <c r="BR5068" s="1"/>
      <c r="BS5068" s="1"/>
      <c r="BT5068" s="1"/>
      <c r="BU5068" s="1"/>
      <c r="BV5068" s="1"/>
      <c r="BW5068" s="1"/>
      <c r="BX5068" s="1"/>
      <c r="BY5068" s="1"/>
      <c r="BZ5068" s="1"/>
      <c r="CA5068" s="1"/>
      <c r="CB5068" s="1"/>
      <c r="CC5068" s="1"/>
      <c r="CD5068" s="1"/>
      <c r="CE5068" s="1"/>
      <c r="CF5068" s="1"/>
      <c r="CG5068" s="1"/>
      <c r="CH5068" s="1"/>
      <c r="CI5068" s="1"/>
      <c r="CJ5068" s="1"/>
      <c r="CK5068" s="1"/>
      <c r="CL5068" s="1"/>
      <c r="CM5068" s="1"/>
      <c r="CN5068" s="1"/>
      <c r="CO5068" s="1"/>
      <c r="CP5068" s="1"/>
      <c r="CQ5068" s="1"/>
      <c r="CR5068" s="1"/>
      <c r="CS5068" s="1"/>
      <c r="CT5068" s="1"/>
      <c r="CU5068" s="1"/>
      <c r="CV5068" s="1"/>
      <c r="CW5068" s="1"/>
      <c r="CX5068" s="1"/>
      <c r="CY5068" s="1"/>
      <c r="CZ5068" s="1"/>
      <c r="DA5068" s="1"/>
      <c r="DB5068" s="1"/>
      <c r="DC5068" s="1"/>
      <c r="DD5068" s="1"/>
      <c r="DE5068" s="1"/>
      <c r="DF5068" s="1"/>
      <c r="DG5068" s="1"/>
      <c r="DH5068" s="1"/>
      <c r="DI5068" s="1"/>
      <c r="DJ5068" s="1"/>
      <c r="DK5068" s="1"/>
      <c r="DL5068" s="1"/>
      <c r="DM5068" s="1"/>
      <c r="DN5068" s="1"/>
      <c r="DO5068" s="1"/>
      <c r="DP5068" s="1"/>
      <c r="DQ5068" s="1"/>
      <c r="DR5068" s="1"/>
      <c r="DS5068" s="1"/>
      <c r="DT5068" s="1"/>
      <c r="DU5068" s="1"/>
      <c r="DV5068" s="1"/>
      <c r="DW5068" s="1"/>
      <c r="DX5068" s="1"/>
      <c r="DY5068" s="1"/>
      <c r="DZ5068" s="1"/>
      <c r="EA5068" s="1"/>
      <c r="EB5068" s="1"/>
      <c r="EC5068" s="1"/>
      <c r="ED5068" s="1"/>
      <c r="EE5068" s="1"/>
      <c r="EF5068" s="1"/>
      <c r="EG5068" s="1"/>
      <c r="EH5068" s="1"/>
      <c r="EI5068" s="1"/>
      <c r="EJ5068" s="1"/>
      <c r="EK5068" s="1"/>
      <c r="EL5068" s="1"/>
      <c r="EM5068" s="1"/>
      <c r="EN5068" s="1"/>
      <c r="EO5068" s="1"/>
      <c r="EP5068" s="1"/>
      <c r="EQ5068" s="1"/>
      <c r="ER5068" s="1"/>
      <c r="ES5068" s="1"/>
      <c r="ET5068" s="1"/>
      <c r="EU5068" s="1"/>
      <c r="EV5068" s="1"/>
      <c r="EW5068" s="1"/>
      <c r="EX5068" s="1"/>
      <c r="EY5068" s="1"/>
      <c r="EZ5068" s="1"/>
      <c r="FA5068" s="1"/>
      <c r="FB5068" s="1"/>
      <c r="FC5068" s="1"/>
      <c r="FD5068" s="1"/>
      <c r="FE5068" s="1"/>
      <c r="FF5068" s="1"/>
      <c r="FG5068" s="1"/>
      <c r="FH5068" s="1"/>
      <c r="FI5068" s="1"/>
      <c r="FJ5068" s="1"/>
      <c r="FK5068" s="1"/>
      <c r="FL5068" s="1"/>
      <c r="FM5068" s="1"/>
      <c r="FN5068" s="1"/>
      <c r="FO5068" s="1"/>
      <c r="FP5068" s="1"/>
      <c r="FQ5068" s="1"/>
      <c r="FR5068" s="1"/>
      <c r="FS5068" s="1"/>
      <c r="FT5068" s="1"/>
      <c r="FU5068" s="1"/>
      <c r="FV5068" s="1"/>
      <c r="FW5068" s="1"/>
      <c r="FX5068" s="1"/>
      <c r="FY5068" s="1"/>
      <c r="FZ5068" s="1"/>
      <c r="GA5068" s="1"/>
      <c r="GB5068" s="1"/>
      <c r="GC5068" s="1"/>
      <c r="GD5068" s="1"/>
      <c r="GE5068" s="1"/>
      <c r="GF5068" s="1"/>
      <c r="GG5068" s="1"/>
      <c r="GH5068" s="1"/>
      <c r="GI5068" s="1"/>
      <c r="GJ5068" s="1"/>
      <c r="GK5068" s="1"/>
      <c r="GL5068" s="1"/>
      <c r="GM5068" s="1"/>
      <c r="GN5068" s="1"/>
      <c r="GO5068" s="1"/>
      <c r="GP5068" s="1"/>
      <c r="GQ5068" s="1"/>
      <c r="GR5068" s="1"/>
      <c r="GS5068" s="1"/>
      <c r="GT5068" s="1"/>
      <c r="GU5068" s="1"/>
      <c r="GV5068" s="1"/>
      <c r="GW5068" s="1"/>
      <c r="GX5068" s="1"/>
      <c r="GY5068" s="1"/>
      <c r="GZ5068" s="1"/>
      <c r="HA5068" s="1"/>
      <c r="HB5068" s="1"/>
      <c r="HC5068" s="1"/>
      <c r="HD5068" s="1"/>
      <c r="HE5068" s="1"/>
      <c r="HF5068" s="1"/>
      <c r="HG5068" s="1"/>
      <c r="HH5068" s="1"/>
      <c r="HI5068" s="1"/>
      <c r="HJ5068" s="1"/>
      <c r="HK5068" s="1"/>
      <c r="HL5068" s="1"/>
      <c r="HM5068" s="1"/>
      <c r="HN5068" s="1"/>
      <c r="HO5068" s="1"/>
      <c r="HP5068" s="1"/>
      <c r="HQ5068" s="1"/>
    </row>
    <row r="5069" s="13" customFormat="1" ht="16" hidden="1" customHeight="1" spans="1:225">
      <c r="A5069" s="18">
        <v>5069</v>
      </c>
      <c r="B5069" s="43" t="s">
        <v>48</v>
      </c>
      <c r="C5069" s="44" t="s">
        <v>29</v>
      </c>
      <c r="D5069" s="45">
        <v>150383</v>
      </c>
      <c r="E5069" s="45" t="s">
        <v>10942</v>
      </c>
      <c r="F5069" s="18" t="s">
        <v>821</v>
      </c>
      <c r="G5069" s="18"/>
      <c r="H5069" s="18"/>
      <c r="I5069" s="18"/>
      <c r="J5069" s="153">
        <v>48</v>
      </c>
      <c r="K5069" s="18" t="s">
        <v>10917</v>
      </c>
      <c r="L5069" s="45" t="s">
        <v>100</v>
      </c>
      <c r="M5069" s="18"/>
      <c r="N5069" s="153">
        <v>168</v>
      </c>
      <c r="O5069" s="218">
        <v>0.55</v>
      </c>
      <c r="P5069" s="153"/>
      <c r="Q5069" s="45" t="s">
        <v>10918</v>
      </c>
      <c r="R5069" s="45" t="s">
        <v>10919</v>
      </c>
      <c r="S5069" s="45" t="s">
        <v>35</v>
      </c>
      <c r="T5069" s="153"/>
      <c r="U5069" s="45" t="s">
        <v>157</v>
      </c>
      <c r="V5069" s="153"/>
      <c r="W5069" s="153"/>
      <c r="X5069" s="153"/>
      <c r="Y5069" s="153"/>
      <c r="Z5069" s="18" t="s">
        <v>10862</v>
      </c>
      <c r="AA5069" s="153"/>
      <c r="AB5069" s="153"/>
      <c r="HK5069" s="1"/>
      <c r="HL5069" s="1"/>
      <c r="HM5069" s="1"/>
      <c r="HN5069" s="1"/>
      <c r="HO5069" s="1"/>
      <c r="HP5069" s="1"/>
      <c r="HQ5069" s="1"/>
    </row>
    <row r="5070" s="13" customFormat="1" ht="16" hidden="1" customHeight="1" spans="1:225">
      <c r="A5070" s="18">
        <v>5070</v>
      </c>
      <c r="B5070" s="43" t="s">
        <v>48</v>
      </c>
      <c r="C5070" s="44" t="s">
        <v>29</v>
      </c>
      <c r="D5070" s="45">
        <v>150378</v>
      </c>
      <c r="E5070" s="45" t="s">
        <v>10943</v>
      </c>
      <c r="F5070" s="18" t="s">
        <v>4583</v>
      </c>
      <c r="G5070" s="18"/>
      <c r="H5070" s="18"/>
      <c r="I5070" s="18"/>
      <c r="J5070" s="153">
        <v>48</v>
      </c>
      <c r="K5070" s="18" t="s">
        <v>10917</v>
      </c>
      <c r="L5070" s="45" t="s">
        <v>100</v>
      </c>
      <c r="M5070" s="18"/>
      <c r="N5070" s="153">
        <v>49</v>
      </c>
      <c r="O5070" s="218">
        <v>0.55</v>
      </c>
      <c r="P5070" s="153"/>
      <c r="Q5070" s="45" t="s">
        <v>10918</v>
      </c>
      <c r="R5070" s="45" t="s">
        <v>10919</v>
      </c>
      <c r="S5070" s="45" t="s">
        <v>35</v>
      </c>
      <c r="T5070" s="153"/>
      <c r="U5070" s="45" t="s">
        <v>157</v>
      </c>
      <c r="V5070" s="153"/>
      <c r="W5070" s="153"/>
      <c r="X5070" s="153"/>
      <c r="Y5070" s="153"/>
      <c r="Z5070" s="18" t="s">
        <v>10862</v>
      </c>
      <c r="AA5070" s="153"/>
      <c r="AB5070" s="153"/>
      <c r="HK5070" s="1"/>
      <c r="HL5070" s="1"/>
      <c r="HM5070" s="1"/>
      <c r="HN5070" s="1"/>
      <c r="HO5070" s="1"/>
      <c r="HP5070" s="1"/>
      <c r="HQ5070" s="1"/>
    </row>
    <row r="5071" s="13" customFormat="1" ht="16" hidden="1" customHeight="1" spans="1:225">
      <c r="A5071" s="18">
        <v>5071</v>
      </c>
      <c r="B5071" s="43" t="s">
        <v>48</v>
      </c>
      <c r="C5071" s="44" t="s">
        <v>29</v>
      </c>
      <c r="D5071" s="45">
        <v>151567</v>
      </c>
      <c r="E5071" s="45" t="s">
        <v>10944</v>
      </c>
      <c r="F5071" s="18" t="s">
        <v>3384</v>
      </c>
      <c r="G5071" s="18"/>
      <c r="H5071" s="18"/>
      <c r="I5071" s="18"/>
      <c r="J5071" s="153">
        <v>48</v>
      </c>
      <c r="K5071" s="18" t="s">
        <v>10917</v>
      </c>
      <c r="L5071" s="45" t="s">
        <v>100</v>
      </c>
      <c r="M5071" s="18"/>
      <c r="N5071" s="153">
        <v>149</v>
      </c>
      <c r="O5071" s="218">
        <v>0.55</v>
      </c>
      <c r="P5071" s="153"/>
      <c r="Q5071" s="45" t="s">
        <v>10918</v>
      </c>
      <c r="R5071" s="45" t="s">
        <v>10919</v>
      </c>
      <c r="S5071" s="45" t="s">
        <v>35</v>
      </c>
      <c r="T5071" s="153"/>
      <c r="U5071" s="45" t="s">
        <v>157</v>
      </c>
      <c r="V5071" s="153"/>
      <c r="W5071" s="153"/>
      <c r="X5071" s="153"/>
      <c r="Y5071" s="153"/>
      <c r="Z5071" s="18" t="s">
        <v>10862</v>
      </c>
      <c r="AA5071" s="153"/>
      <c r="AB5071" s="153"/>
      <c r="HK5071" s="1"/>
      <c r="HL5071" s="1"/>
      <c r="HM5071" s="1"/>
      <c r="HN5071" s="1"/>
      <c r="HO5071" s="1"/>
      <c r="HP5071" s="1"/>
      <c r="HQ5071" s="1"/>
    </row>
    <row r="5072" s="13" customFormat="1" ht="16" hidden="1" customHeight="1" spans="1:225">
      <c r="A5072" s="18">
        <v>5072</v>
      </c>
      <c r="B5072" s="43" t="s">
        <v>48</v>
      </c>
      <c r="C5072" s="44" t="s">
        <v>29</v>
      </c>
      <c r="D5072" s="45">
        <v>180107</v>
      </c>
      <c r="E5072" s="45" t="s">
        <v>10945</v>
      </c>
      <c r="F5072" s="18" t="s">
        <v>400</v>
      </c>
      <c r="G5072" s="18"/>
      <c r="H5072" s="18"/>
      <c r="I5072" s="18"/>
      <c r="J5072" s="153">
        <v>48</v>
      </c>
      <c r="K5072" s="18" t="s">
        <v>10917</v>
      </c>
      <c r="L5072" s="45" t="s">
        <v>100</v>
      </c>
      <c r="M5072" s="18"/>
      <c r="N5072" s="153">
        <v>228</v>
      </c>
      <c r="O5072" s="218">
        <v>0.55</v>
      </c>
      <c r="P5072" s="153"/>
      <c r="Q5072" s="45" t="s">
        <v>10918</v>
      </c>
      <c r="R5072" s="45" t="s">
        <v>10919</v>
      </c>
      <c r="S5072" s="45" t="s">
        <v>35</v>
      </c>
      <c r="T5072" s="153"/>
      <c r="U5072" s="45" t="s">
        <v>157</v>
      </c>
      <c r="V5072" s="153"/>
      <c r="W5072" s="153"/>
      <c r="X5072" s="153"/>
      <c r="Y5072" s="153"/>
      <c r="Z5072" s="18" t="s">
        <v>10862</v>
      </c>
      <c r="AA5072" s="153"/>
      <c r="AB5072" s="153"/>
      <c r="AC5072" s="1"/>
      <c r="AD5072" s="1"/>
      <c r="AE5072" s="1"/>
      <c r="AF5072" s="1"/>
      <c r="AG5072" s="1"/>
      <c r="AH5072" s="1"/>
      <c r="AI5072" s="1"/>
      <c r="AJ5072" s="1"/>
      <c r="AK5072" s="1"/>
      <c r="AL5072" s="1"/>
      <c r="AM5072" s="1"/>
      <c r="AN5072" s="1"/>
      <c r="AO5072" s="1"/>
      <c r="AP5072" s="1"/>
      <c r="AQ5072" s="1"/>
      <c r="AR5072" s="1"/>
      <c r="AS5072" s="1"/>
      <c r="AT5072" s="1"/>
      <c r="AU5072" s="1"/>
      <c r="AV5072" s="1"/>
      <c r="AW5072" s="1"/>
      <c r="AX5072" s="1"/>
      <c r="AY5072" s="1"/>
      <c r="AZ5072" s="1"/>
      <c r="BA5072" s="1"/>
      <c r="BB5072" s="1"/>
      <c r="BC5072" s="1"/>
      <c r="BD5072" s="1"/>
      <c r="BE5072" s="1"/>
      <c r="BF5072" s="1"/>
      <c r="BG5072" s="1"/>
      <c r="BH5072" s="1"/>
      <c r="BI5072" s="1"/>
      <c r="BJ5072" s="1"/>
      <c r="BK5072" s="1"/>
      <c r="BL5072" s="1"/>
      <c r="BM5072" s="1"/>
      <c r="BN5072" s="1"/>
      <c r="BO5072" s="1"/>
      <c r="BP5072" s="1"/>
      <c r="BQ5072" s="1"/>
      <c r="BR5072" s="1"/>
      <c r="BS5072" s="1"/>
      <c r="BT5072" s="1"/>
      <c r="BU5072" s="1"/>
      <c r="BV5072" s="1"/>
      <c r="BW5072" s="1"/>
      <c r="BX5072" s="1"/>
      <c r="BY5072" s="1"/>
      <c r="BZ5072" s="1"/>
      <c r="CA5072" s="1"/>
      <c r="CB5072" s="1"/>
      <c r="CC5072" s="1"/>
      <c r="CD5072" s="1"/>
      <c r="CE5072" s="1"/>
      <c r="CF5072" s="1"/>
      <c r="CG5072" s="1"/>
      <c r="CH5072" s="1"/>
      <c r="CI5072" s="1"/>
      <c r="CJ5072" s="1"/>
      <c r="CK5072" s="1"/>
      <c r="CL5072" s="1"/>
      <c r="CM5072" s="1"/>
      <c r="CN5072" s="1"/>
      <c r="CO5072" s="1"/>
      <c r="CP5072" s="1"/>
      <c r="CQ5072" s="1"/>
      <c r="CR5072" s="1"/>
      <c r="CS5072" s="1"/>
      <c r="CT5072" s="1"/>
      <c r="CU5072" s="1"/>
      <c r="CV5072" s="1"/>
      <c r="CW5072" s="1"/>
      <c r="CX5072" s="1"/>
      <c r="CY5072" s="1"/>
      <c r="CZ5072" s="1"/>
      <c r="DA5072" s="1"/>
      <c r="DB5072" s="1"/>
      <c r="DC5072" s="1"/>
      <c r="DD5072" s="1"/>
      <c r="DE5072" s="1"/>
      <c r="DF5072" s="1"/>
      <c r="DG5072" s="1"/>
      <c r="DH5072" s="1"/>
      <c r="DI5072" s="1"/>
      <c r="DJ5072" s="1"/>
      <c r="DK5072" s="1"/>
      <c r="DL5072" s="1"/>
      <c r="DM5072" s="1"/>
      <c r="DN5072" s="1"/>
      <c r="DO5072" s="1"/>
      <c r="DP5072" s="1"/>
      <c r="DQ5072" s="1"/>
      <c r="DR5072" s="1"/>
      <c r="DS5072" s="1"/>
      <c r="DT5072" s="1"/>
      <c r="DU5072" s="1"/>
      <c r="DV5072" s="1"/>
      <c r="DW5072" s="1"/>
      <c r="DX5072" s="1"/>
      <c r="DY5072" s="1"/>
      <c r="DZ5072" s="1"/>
      <c r="EA5072" s="1"/>
      <c r="EB5072" s="1"/>
      <c r="EC5072" s="1"/>
      <c r="ED5072" s="1"/>
      <c r="EE5072" s="1"/>
      <c r="EF5072" s="1"/>
      <c r="EG5072" s="1"/>
      <c r="EH5072" s="1"/>
      <c r="EI5072" s="1"/>
      <c r="EJ5072" s="1"/>
      <c r="EK5072" s="1"/>
      <c r="EL5072" s="1"/>
      <c r="EM5072" s="1"/>
      <c r="EN5072" s="1"/>
      <c r="EO5072" s="1"/>
      <c r="EP5072" s="1"/>
      <c r="EQ5072" s="1"/>
      <c r="ER5072" s="1"/>
      <c r="ES5072" s="1"/>
      <c r="ET5072" s="1"/>
      <c r="EU5072" s="1"/>
      <c r="EV5072" s="1"/>
      <c r="EW5072" s="1"/>
      <c r="EX5072" s="1"/>
      <c r="EY5072" s="1"/>
      <c r="EZ5072" s="1"/>
      <c r="FA5072" s="1"/>
      <c r="FB5072" s="1"/>
      <c r="FC5072" s="1"/>
      <c r="FD5072" s="1"/>
      <c r="FE5072" s="1"/>
      <c r="FF5072" s="1"/>
      <c r="FG5072" s="1"/>
      <c r="FH5072" s="1"/>
      <c r="FI5072" s="1"/>
      <c r="FJ5072" s="1"/>
      <c r="FK5072" s="1"/>
      <c r="FL5072" s="1"/>
      <c r="FM5072" s="1"/>
      <c r="FN5072" s="1"/>
      <c r="FO5072" s="1"/>
      <c r="FP5072" s="1"/>
      <c r="FQ5072" s="1"/>
      <c r="FR5072" s="1"/>
      <c r="FS5072" s="1"/>
      <c r="FT5072" s="1"/>
      <c r="FU5072" s="1"/>
      <c r="FV5072" s="1"/>
      <c r="FW5072" s="1"/>
      <c r="FX5072" s="1"/>
      <c r="FY5072" s="1"/>
      <c r="FZ5072" s="1"/>
      <c r="GA5072" s="1"/>
      <c r="GB5072" s="1"/>
      <c r="GC5072" s="1"/>
      <c r="GD5072" s="1"/>
      <c r="GE5072" s="1"/>
      <c r="GF5072" s="1"/>
      <c r="GG5072" s="1"/>
      <c r="GH5072" s="1"/>
      <c r="GI5072" s="1"/>
      <c r="GJ5072" s="1"/>
      <c r="GK5072" s="1"/>
      <c r="GL5072" s="1"/>
      <c r="GM5072" s="1"/>
      <c r="GN5072" s="1"/>
      <c r="GO5072" s="1"/>
      <c r="GP5072" s="1"/>
      <c r="GQ5072" s="1"/>
      <c r="GR5072" s="1"/>
      <c r="GS5072" s="1"/>
      <c r="GT5072" s="1"/>
      <c r="GU5072" s="1"/>
      <c r="GV5072" s="1"/>
      <c r="GW5072" s="1"/>
      <c r="GX5072" s="1"/>
      <c r="GY5072" s="1"/>
      <c r="GZ5072" s="1"/>
      <c r="HA5072" s="1"/>
      <c r="HB5072" s="1"/>
      <c r="HC5072" s="1"/>
      <c r="HD5072" s="1"/>
      <c r="HE5072" s="1"/>
      <c r="HF5072" s="1"/>
      <c r="HG5072" s="1"/>
      <c r="HH5072" s="1"/>
      <c r="HI5072" s="1"/>
      <c r="HJ5072" s="1"/>
      <c r="HK5072" s="1"/>
      <c r="HL5072" s="1"/>
      <c r="HM5072" s="1"/>
      <c r="HN5072" s="1"/>
      <c r="HO5072" s="1"/>
      <c r="HP5072" s="1"/>
      <c r="HQ5072" s="1"/>
    </row>
    <row r="5073" s="17" customFormat="1" ht="16" hidden="1" customHeight="1" spans="1:225">
      <c r="A5073" s="18">
        <v>5073</v>
      </c>
      <c r="B5073" s="163" t="s">
        <v>48</v>
      </c>
      <c r="C5073" s="164" t="s">
        <v>29</v>
      </c>
      <c r="D5073" s="222" t="s">
        <v>8242</v>
      </c>
      <c r="E5073" s="132" t="s">
        <v>10946</v>
      </c>
      <c r="F5073" s="19" t="s">
        <v>3384</v>
      </c>
      <c r="G5073" s="19"/>
      <c r="H5073" s="19"/>
      <c r="I5073" s="19"/>
      <c r="J5073" s="225">
        <v>48</v>
      </c>
      <c r="K5073" s="19" t="s">
        <v>10917</v>
      </c>
      <c r="L5073" s="132" t="s">
        <v>100</v>
      </c>
      <c r="M5073" s="19"/>
      <c r="N5073" s="225">
        <v>158</v>
      </c>
      <c r="O5073" s="223">
        <v>0.55</v>
      </c>
      <c r="P5073" s="225"/>
      <c r="Q5073" s="132" t="s">
        <v>10918</v>
      </c>
      <c r="R5073" s="132" t="s">
        <v>10919</v>
      </c>
      <c r="S5073" s="132" t="s">
        <v>35</v>
      </c>
      <c r="T5073" s="225"/>
      <c r="U5073" s="132" t="s">
        <v>157</v>
      </c>
      <c r="V5073" s="225"/>
      <c r="W5073" s="225"/>
      <c r="X5073" s="225"/>
      <c r="Y5073" s="225"/>
      <c r="Z5073" s="19" t="s">
        <v>10862</v>
      </c>
      <c r="AA5073" s="225"/>
      <c r="AB5073" s="225"/>
      <c r="AC5073" s="12"/>
      <c r="AD5073" s="12"/>
      <c r="AE5073" s="12"/>
      <c r="AF5073" s="12"/>
      <c r="AG5073" s="12"/>
      <c r="AH5073" s="12"/>
      <c r="AI5073" s="12"/>
      <c r="AJ5073" s="12"/>
      <c r="AK5073" s="12"/>
      <c r="AL5073" s="12"/>
      <c r="AM5073" s="12"/>
      <c r="AN5073" s="12"/>
      <c r="AO5073" s="12"/>
      <c r="AP5073" s="12"/>
      <c r="AQ5073" s="12"/>
      <c r="AR5073" s="12"/>
      <c r="AS5073" s="12"/>
      <c r="AT5073" s="12"/>
      <c r="AU5073" s="12"/>
      <c r="AV5073" s="12"/>
      <c r="AW5073" s="12"/>
      <c r="AX5073" s="12"/>
      <c r="AY5073" s="12"/>
      <c r="AZ5073" s="12"/>
      <c r="BA5073" s="12"/>
      <c r="BB5073" s="12"/>
      <c r="BC5073" s="12"/>
      <c r="BD5073" s="12"/>
      <c r="BE5073" s="12"/>
      <c r="BF5073" s="12"/>
      <c r="BG5073" s="12"/>
      <c r="BH5073" s="12"/>
      <c r="BI5073" s="12"/>
      <c r="BJ5073" s="12"/>
      <c r="BK5073" s="12"/>
      <c r="BL5073" s="12"/>
      <c r="BM5073" s="12"/>
      <c r="BN5073" s="12"/>
      <c r="BO5073" s="12"/>
      <c r="BP5073" s="12"/>
      <c r="BQ5073" s="12"/>
      <c r="BR5073" s="12"/>
      <c r="BS5073" s="12"/>
      <c r="BT5073" s="12"/>
      <c r="BU5073" s="12"/>
      <c r="BV5073" s="12"/>
      <c r="BW5073" s="12"/>
      <c r="BX5073" s="12"/>
      <c r="BY5073" s="12"/>
      <c r="BZ5073" s="12"/>
      <c r="CA5073" s="12"/>
      <c r="CB5073" s="12"/>
      <c r="CC5073" s="12"/>
      <c r="CD5073" s="12"/>
      <c r="CE5073" s="12"/>
      <c r="CF5073" s="12"/>
      <c r="CG5073" s="12"/>
      <c r="CH5073" s="12"/>
      <c r="CI5073" s="12"/>
      <c r="CJ5073" s="12"/>
      <c r="CK5073" s="12"/>
      <c r="CL5073" s="12"/>
      <c r="CM5073" s="12"/>
      <c r="CN5073" s="12"/>
      <c r="CO5073" s="12"/>
      <c r="CP5073" s="12"/>
      <c r="CQ5073" s="12"/>
      <c r="CR5073" s="12"/>
      <c r="CS5073" s="12"/>
      <c r="CT5073" s="12"/>
      <c r="CU5073" s="12"/>
      <c r="CV5073" s="12"/>
      <c r="CW5073" s="12"/>
      <c r="CX5073" s="12"/>
      <c r="CY5073" s="12"/>
      <c r="CZ5073" s="12"/>
      <c r="DA5073" s="12"/>
      <c r="DB5073" s="12"/>
      <c r="DC5073" s="12"/>
      <c r="DD5073" s="12"/>
      <c r="DE5073" s="12"/>
      <c r="DF5073" s="12"/>
      <c r="DG5073" s="12"/>
      <c r="DH5073" s="12"/>
      <c r="DI5073" s="12"/>
      <c r="DJ5073" s="12"/>
      <c r="DK5073" s="12"/>
      <c r="DL5073" s="12"/>
      <c r="DM5073" s="12"/>
      <c r="DN5073" s="12"/>
      <c r="DO5073" s="12"/>
      <c r="DP5073" s="12"/>
      <c r="DQ5073" s="12"/>
      <c r="DR5073" s="12"/>
      <c r="DS5073" s="12"/>
      <c r="DT5073" s="12"/>
      <c r="DU5073" s="12"/>
      <c r="DV5073" s="12"/>
      <c r="DW5073" s="12"/>
      <c r="DX5073" s="12"/>
      <c r="DY5073" s="12"/>
      <c r="DZ5073" s="12"/>
      <c r="EA5073" s="12"/>
      <c r="EB5073" s="12"/>
      <c r="EC5073" s="12"/>
      <c r="ED5073" s="12"/>
      <c r="EE5073" s="12"/>
      <c r="EF5073" s="12"/>
      <c r="EG5073" s="12"/>
      <c r="EH5073" s="12"/>
      <c r="EI5073" s="12"/>
      <c r="EJ5073" s="12"/>
      <c r="EK5073" s="12"/>
      <c r="EL5073" s="12"/>
      <c r="EM5073" s="12"/>
      <c r="EN5073" s="12"/>
      <c r="EO5073" s="12"/>
      <c r="EP5073" s="12"/>
      <c r="EQ5073" s="12"/>
      <c r="ER5073" s="12"/>
      <c r="ES5073" s="12"/>
      <c r="ET5073" s="12"/>
      <c r="EU5073" s="12"/>
      <c r="EV5073" s="12"/>
      <c r="EW5073" s="12"/>
      <c r="EX5073" s="12"/>
      <c r="EY5073" s="12"/>
      <c r="EZ5073" s="12"/>
      <c r="FA5073" s="12"/>
      <c r="FB5073" s="12"/>
      <c r="FC5073" s="12"/>
      <c r="FD5073" s="12"/>
      <c r="FE5073" s="12"/>
      <c r="FF5073" s="12"/>
      <c r="FG5073" s="12"/>
      <c r="FH5073" s="12"/>
      <c r="FI5073" s="12"/>
      <c r="FJ5073" s="12"/>
      <c r="FK5073" s="12"/>
      <c r="FL5073" s="12"/>
      <c r="FM5073" s="12"/>
      <c r="FN5073" s="12"/>
      <c r="FO5073" s="12"/>
      <c r="FP5073" s="12"/>
      <c r="FQ5073" s="12"/>
      <c r="FR5073" s="12"/>
      <c r="FS5073" s="12"/>
      <c r="FT5073" s="12"/>
      <c r="FU5073" s="12"/>
      <c r="FV5073" s="12"/>
      <c r="FW5073" s="12"/>
      <c r="FX5073" s="12"/>
      <c r="FY5073" s="12"/>
      <c r="FZ5073" s="12"/>
      <c r="GA5073" s="12"/>
      <c r="GB5073" s="12"/>
      <c r="GC5073" s="12"/>
      <c r="GD5073" s="12"/>
      <c r="GE5073" s="12"/>
      <c r="GF5073" s="12"/>
      <c r="GG5073" s="12"/>
      <c r="GH5073" s="12"/>
      <c r="GI5073" s="12"/>
      <c r="GJ5073" s="12"/>
      <c r="GK5073" s="12"/>
      <c r="GL5073" s="12"/>
      <c r="GM5073" s="12"/>
      <c r="GN5073" s="12"/>
      <c r="GO5073" s="12"/>
      <c r="GP5073" s="12"/>
      <c r="GQ5073" s="12"/>
      <c r="GR5073" s="12"/>
      <c r="GS5073" s="12"/>
      <c r="GT5073" s="12"/>
      <c r="GU5073" s="12"/>
      <c r="GV5073" s="12"/>
      <c r="GW5073" s="12"/>
      <c r="GX5073" s="12"/>
      <c r="GY5073" s="12"/>
      <c r="GZ5073" s="12"/>
      <c r="HA5073" s="12"/>
      <c r="HB5073" s="12"/>
      <c r="HC5073" s="12"/>
      <c r="HD5073" s="12"/>
      <c r="HE5073" s="12"/>
      <c r="HF5073" s="12"/>
      <c r="HG5073" s="12"/>
      <c r="HH5073" s="12"/>
      <c r="HI5073" s="12"/>
      <c r="HJ5073" s="12"/>
      <c r="HK5073" s="12"/>
      <c r="HL5073" s="12"/>
      <c r="HM5073" s="12"/>
      <c r="HN5073" s="12"/>
      <c r="HO5073" s="12"/>
      <c r="HP5073" s="12"/>
      <c r="HQ5073" s="12"/>
    </row>
    <row r="5074" s="13" customFormat="1" ht="16" hidden="1" customHeight="1" spans="1:225">
      <c r="A5074" s="18">
        <v>5074</v>
      </c>
      <c r="B5074" s="43" t="s">
        <v>48</v>
      </c>
      <c r="C5074" s="44" t="s">
        <v>29</v>
      </c>
      <c r="D5074" s="45">
        <v>151637</v>
      </c>
      <c r="E5074" s="226" t="s">
        <v>10947</v>
      </c>
      <c r="F5074" s="227" t="s">
        <v>10948</v>
      </c>
      <c r="G5074" s="227"/>
      <c r="H5074" s="227"/>
      <c r="I5074" s="227"/>
      <c r="J5074" s="153">
        <v>48</v>
      </c>
      <c r="K5074" s="18" t="s">
        <v>10917</v>
      </c>
      <c r="L5074" s="45" t="s">
        <v>42</v>
      </c>
      <c r="M5074" s="18"/>
      <c r="N5074" s="153">
        <v>98</v>
      </c>
      <c r="O5074" s="218">
        <v>0.55</v>
      </c>
      <c r="P5074" s="153"/>
      <c r="Q5074" s="45" t="s">
        <v>10918</v>
      </c>
      <c r="R5074" s="45" t="s">
        <v>10919</v>
      </c>
      <c r="S5074" s="45" t="s">
        <v>35</v>
      </c>
      <c r="T5074" s="153"/>
      <c r="U5074" s="45" t="s">
        <v>157</v>
      </c>
      <c r="V5074" s="153"/>
      <c r="W5074" s="153"/>
      <c r="X5074" s="153"/>
      <c r="Y5074" s="153"/>
      <c r="Z5074" s="18" t="s">
        <v>10862</v>
      </c>
      <c r="AA5074" s="153"/>
      <c r="AB5074" s="153"/>
      <c r="HK5074" s="1"/>
      <c r="HL5074" s="1"/>
      <c r="HM5074" s="1"/>
      <c r="HN5074" s="1"/>
      <c r="HO5074" s="1"/>
      <c r="HP5074" s="1"/>
      <c r="HQ5074" s="1"/>
    </row>
    <row r="5075" s="13" customFormat="1" ht="16" hidden="1" customHeight="1" spans="1:225">
      <c r="A5075" s="18">
        <v>5075</v>
      </c>
      <c r="B5075" s="43" t="s">
        <v>48</v>
      </c>
      <c r="C5075" s="44" t="s">
        <v>29</v>
      </c>
      <c r="D5075" s="45">
        <v>151656</v>
      </c>
      <c r="E5075" s="226" t="s">
        <v>10949</v>
      </c>
      <c r="F5075" s="227" t="s">
        <v>10948</v>
      </c>
      <c r="G5075" s="227"/>
      <c r="H5075" s="227"/>
      <c r="I5075" s="227"/>
      <c r="J5075" s="153">
        <v>48</v>
      </c>
      <c r="K5075" s="18" t="s">
        <v>10917</v>
      </c>
      <c r="L5075" s="45" t="s">
        <v>42</v>
      </c>
      <c r="M5075" s="18"/>
      <c r="N5075" s="153">
        <v>98</v>
      </c>
      <c r="O5075" s="218">
        <v>0.55</v>
      </c>
      <c r="P5075" s="153"/>
      <c r="Q5075" s="45" t="s">
        <v>10918</v>
      </c>
      <c r="R5075" s="45" t="s">
        <v>10919</v>
      </c>
      <c r="S5075" s="45" t="s">
        <v>35</v>
      </c>
      <c r="T5075" s="153"/>
      <c r="U5075" s="45" t="s">
        <v>157</v>
      </c>
      <c r="V5075" s="153"/>
      <c r="W5075" s="153"/>
      <c r="X5075" s="153"/>
      <c r="Y5075" s="153"/>
      <c r="Z5075" s="18" t="s">
        <v>10862</v>
      </c>
      <c r="AA5075" s="153"/>
      <c r="AB5075" s="153"/>
      <c r="HK5075" s="1"/>
      <c r="HL5075" s="1"/>
      <c r="HM5075" s="1"/>
      <c r="HN5075" s="1"/>
      <c r="HO5075" s="1"/>
      <c r="HP5075" s="1"/>
      <c r="HQ5075" s="1"/>
    </row>
    <row r="5076" s="13" customFormat="1" ht="16" hidden="1" customHeight="1" spans="1:225">
      <c r="A5076" s="18">
        <v>5076</v>
      </c>
      <c r="B5076" s="43" t="s">
        <v>48</v>
      </c>
      <c r="C5076" s="44" t="s">
        <v>29</v>
      </c>
      <c r="D5076" s="45">
        <v>151620</v>
      </c>
      <c r="E5076" s="226" t="s">
        <v>10950</v>
      </c>
      <c r="F5076" s="227" t="s">
        <v>10948</v>
      </c>
      <c r="G5076" s="227"/>
      <c r="H5076" s="227"/>
      <c r="I5076" s="227"/>
      <c r="J5076" s="153">
        <v>48</v>
      </c>
      <c r="K5076" s="18" t="s">
        <v>10917</v>
      </c>
      <c r="L5076" s="45" t="s">
        <v>42</v>
      </c>
      <c r="M5076" s="18"/>
      <c r="N5076" s="153">
        <v>98</v>
      </c>
      <c r="O5076" s="218">
        <v>0.55</v>
      </c>
      <c r="P5076" s="153"/>
      <c r="Q5076" s="45" t="s">
        <v>10918</v>
      </c>
      <c r="R5076" s="45" t="s">
        <v>10919</v>
      </c>
      <c r="S5076" s="45" t="s">
        <v>35</v>
      </c>
      <c r="T5076" s="153"/>
      <c r="U5076" s="45" t="s">
        <v>157</v>
      </c>
      <c r="V5076" s="153"/>
      <c r="W5076" s="153"/>
      <c r="X5076" s="153"/>
      <c r="Y5076" s="153"/>
      <c r="Z5076" s="18" t="s">
        <v>10862</v>
      </c>
      <c r="AA5076" s="153"/>
      <c r="AB5076" s="153"/>
      <c r="HK5076" s="1"/>
      <c r="HL5076" s="1"/>
      <c r="HM5076" s="1"/>
      <c r="HN5076" s="1"/>
      <c r="HO5076" s="1"/>
      <c r="HP5076" s="1"/>
      <c r="HQ5076" s="1"/>
    </row>
    <row r="5077" s="18" customFormat="1" ht="16" hidden="1" customHeight="1" spans="1:225">
      <c r="A5077" s="18">
        <v>5077</v>
      </c>
      <c r="B5077" s="43" t="s">
        <v>28</v>
      </c>
      <c r="C5077" s="44" t="s">
        <v>29</v>
      </c>
      <c r="D5077" s="18">
        <v>159879</v>
      </c>
      <c r="E5077" s="45" t="s">
        <v>10951</v>
      </c>
      <c r="F5077" s="18" t="s">
        <v>10952</v>
      </c>
      <c r="J5077" s="18" t="s">
        <v>8211</v>
      </c>
      <c r="K5077" s="45" t="s">
        <v>8987</v>
      </c>
      <c r="L5077" s="45" t="s">
        <v>42</v>
      </c>
      <c r="N5077" s="18">
        <v>24</v>
      </c>
      <c r="O5077" s="218">
        <v>0.5</v>
      </c>
      <c r="P5077" s="1"/>
      <c r="Q5077" s="45" t="s">
        <v>8462</v>
      </c>
      <c r="R5077" s="45" t="s">
        <v>10953</v>
      </c>
      <c r="S5077" s="45" t="s">
        <v>44</v>
      </c>
      <c r="U5077" s="45" t="s">
        <v>45</v>
      </c>
      <c r="Z5077" s="18" t="s">
        <v>10862</v>
      </c>
      <c r="AA5077" s="152"/>
      <c r="HK5077" s="1"/>
      <c r="HL5077" s="1"/>
      <c r="HM5077" s="1"/>
      <c r="HN5077" s="1"/>
      <c r="HO5077" s="1"/>
      <c r="HP5077" s="1"/>
      <c r="HQ5077" s="1"/>
    </row>
    <row r="5078" s="18" customFormat="1" ht="16" hidden="1" customHeight="1" spans="1:225">
      <c r="A5078" s="18">
        <v>5078</v>
      </c>
      <c r="B5078" s="43" t="s">
        <v>28</v>
      </c>
      <c r="C5078" s="44" t="s">
        <v>29</v>
      </c>
      <c r="D5078" s="45">
        <v>113774</v>
      </c>
      <c r="E5078" s="45" t="s">
        <v>10954</v>
      </c>
      <c r="F5078" s="18" t="s">
        <v>10955</v>
      </c>
      <c r="J5078" s="18" t="s">
        <v>8044</v>
      </c>
      <c r="K5078" s="45" t="s">
        <v>10956</v>
      </c>
      <c r="L5078" s="45" t="s">
        <v>42</v>
      </c>
      <c r="N5078" s="18">
        <v>24.5</v>
      </c>
      <c r="O5078" s="218">
        <v>0.5</v>
      </c>
      <c r="P5078" s="1"/>
      <c r="Q5078" s="45" t="s">
        <v>10957</v>
      </c>
      <c r="R5078" s="45" t="s">
        <v>10953</v>
      </c>
      <c r="S5078" s="45" t="s">
        <v>44</v>
      </c>
      <c r="U5078" s="45" t="s">
        <v>45</v>
      </c>
      <c r="Z5078" s="18" t="s">
        <v>10862</v>
      </c>
      <c r="AA5078" s="152"/>
      <c r="HK5078" s="1"/>
      <c r="HL5078" s="1"/>
      <c r="HM5078" s="1"/>
      <c r="HN5078" s="1"/>
      <c r="HO5078" s="1"/>
      <c r="HP5078" s="1"/>
      <c r="HQ5078" s="1"/>
    </row>
    <row r="5079" s="18" customFormat="1" ht="16" hidden="1" customHeight="1" spans="1:225">
      <c r="A5079" s="18">
        <v>5079</v>
      </c>
      <c r="B5079" s="43" t="s">
        <v>28</v>
      </c>
      <c r="C5079" s="44" t="s">
        <v>29</v>
      </c>
      <c r="D5079" s="18">
        <v>177854</v>
      </c>
      <c r="E5079" s="45" t="s">
        <v>1192</v>
      </c>
      <c r="F5079" s="18" t="s">
        <v>10958</v>
      </c>
      <c r="J5079" s="18" t="s">
        <v>8687</v>
      </c>
      <c r="K5079" s="45" t="s">
        <v>10959</v>
      </c>
      <c r="L5079" s="45" t="s">
        <v>42</v>
      </c>
      <c r="N5079" s="18">
        <v>23.8</v>
      </c>
      <c r="O5079" s="218">
        <v>0.5</v>
      </c>
      <c r="P5079" s="1"/>
      <c r="Q5079" s="45" t="s">
        <v>10960</v>
      </c>
      <c r="R5079" s="45" t="s">
        <v>10953</v>
      </c>
      <c r="S5079" s="45" t="s">
        <v>44</v>
      </c>
      <c r="U5079" s="45" t="s">
        <v>45</v>
      </c>
      <c r="Z5079" s="18" t="s">
        <v>10862</v>
      </c>
      <c r="AA5079" s="152"/>
      <c r="HK5079" s="1"/>
      <c r="HL5079" s="1"/>
      <c r="HM5079" s="1"/>
      <c r="HN5079" s="1"/>
      <c r="HO5079" s="1"/>
      <c r="HP5079" s="1"/>
      <c r="HQ5079" s="1"/>
    </row>
    <row r="5080" s="19" customFormat="1" ht="16" hidden="1" customHeight="1" spans="1:225">
      <c r="A5080" s="18">
        <v>5080</v>
      </c>
      <c r="B5080" s="163" t="s">
        <v>28</v>
      </c>
      <c r="C5080" s="164" t="s">
        <v>29</v>
      </c>
      <c r="D5080" s="222" t="s">
        <v>8242</v>
      </c>
      <c r="E5080" s="132" t="s">
        <v>10961</v>
      </c>
      <c r="F5080" s="19" t="s">
        <v>10962</v>
      </c>
      <c r="J5080" s="19" t="s">
        <v>8656</v>
      </c>
      <c r="K5080" s="132" t="s">
        <v>10963</v>
      </c>
      <c r="L5080" s="132" t="s">
        <v>42</v>
      </c>
      <c r="M5080" s="12"/>
      <c r="N5080" s="19">
        <v>88</v>
      </c>
      <c r="O5080" s="223">
        <v>0.5</v>
      </c>
      <c r="P5080" s="12"/>
      <c r="Q5080" s="132" t="s">
        <v>10964</v>
      </c>
      <c r="R5080" s="132" t="s">
        <v>10953</v>
      </c>
      <c r="S5080" s="132" t="s">
        <v>44</v>
      </c>
      <c r="T5080" s="12"/>
      <c r="U5080" s="132" t="s">
        <v>45</v>
      </c>
      <c r="V5080" s="12"/>
      <c r="W5080" s="12"/>
      <c r="X5080" s="12"/>
      <c r="Y5080" s="12"/>
      <c r="Z5080" s="19" t="s">
        <v>10862</v>
      </c>
      <c r="AA5080" s="224"/>
      <c r="AB5080" s="12"/>
      <c r="AC5080" s="12"/>
      <c r="AD5080" s="12"/>
      <c r="AE5080" s="12"/>
      <c r="AF5080" s="12"/>
      <c r="AG5080" s="12"/>
      <c r="AH5080" s="12"/>
      <c r="AI5080" s="12"/>
      <c r="AJ5080" s="12"/>
      <c r="AK5080" s="12"/>
      <c r="AL5080" s="12"/>
      <c r="AM5080" s="12"/>
      <c r="AN5080" s="12"/>
      <c r="AO5080" s="12"/>
      <c r="AP5080" s="12"/>
      <c r="AQ5080" s="12"/>
      <c r="AR5080" s="12"/>
      <c r="AS5080" s="12"/>
      <c r="AT5080" s="12"/>
      <c r="AU5080" s="12"/>
      <c r="AV5080" s="12"/>
      <c r="AW5080" s="12"/>
      <c r="AX5080" s="12"/>
      <c r="AY5080" s="12"/>
      <c r="AZ5080" s="12"/>
      <c r="BA5080" s="12"/>
      <c r="BB5080" s="12"/>
      <c r="BC5080" s="12"/>
      <c r="BD5080" s="12"/>
      <c r="BE5080" s="12"/>
      <c r="BF5080" s="12"/>
      <c r="BG5080" s="12"/>
      <c r="BH5080" s="12"/>
      <c r="BI5080" s="12"/>
      <c r="BJ5080" s="12"/>
      <c r="BK5080" s="12"/>
      <c r="BL5080" s="12"/>
      <c r="BM5080" s="12"/>
      <c r="BN5080" s="12"/>
      <c r="BO5080" s="12"/>
      <c r="BP5080" s="12"/>
      <c r="BQ5080" s="12"/>
      <c r="BR5080" s="12"/>
      <c r="BS5080" s="12"/>
      <c r="BT5080" s="12"/>
      <c r="BU5080" s="12"/>
      <c r="BV5080" s="12"/>
      <c r="BW5080" s="12"/>
      <c r="BX5080" s="12"/>
      <c r="BY5080" s="12"/>
      <c r="BZ5080" s="12"/>
      <c r="CA5080" s="12"/>
      <c r="CB5080" s="12"/>
      <c r="CC5080" s="12"/>
      <c r="CD5080" s="12"/>
      <c r="CE5080" s="12"/>
      <c r="CF5080" s="12"/>
      <c r="CG5080" s="12"/>
      <c r="CH5080" s="12"/>
      <c r="CI5080" s="12"/>
      <c r="CJ5080" s="12"/>
      <c r="CK5080" s="12"/>
      <c r="CL5080" s="12"/>
      <c r="CM5080" s="12"/>
      <c r="CN5080" s="12"/>
      <c r="CO5080" s="12"/>
      <c r="CP5080" s="12"/>
      <c r="CQ5080" s="12"/>
      <c r="CR5080" s="12"/>
      <c r="CS5080" s="12"/>
      <c r="CT5080" s="12"/>
      <c r="CU5080" s="12"/>
      <c r="CV5080" s="12"/>
      <c r="CW5080" s="12"/>
      <c r="CX5080" s="12"/>
      <c r="CY5080" s="12"/>
      <c r="CZ5080" s="12"/>
      <c r="DA5080" s="12"/>
      <c r="DB5080" s="12"/>
      <c r="DC5080" s="12"/>
      <c r="DD5080" s="12"/>
      <c r="DE5080" s="12"/>
      <c r="DF5080" s="12"/>
      <c r="DG5080" s="12"/>
      <c r="DH5080" s="12"/>
      <c r="DI5080" s="12"/>
      <c r="DJ5080" s="12"/>
      <c r="DK5080" s="12"/>
      <c r="DL5080" s="12"/>
      <c r="DM5080" s="12"/>
      <c r="DN5080" s="12"/>
      <c r="DO5080" s="12"/>
      <c r="DP5080" s="12"/>
      <c r="DQ5080" s="12"/>
      <c r="DR5080" s="12"/>
      <c r="DS5080" s="12"/>
      <c r="DT5080" s="12"/>
      <c r="DU5080" s="12"/>
      <c r="DV5080" s="12"/>
      <c r="DW5080" s="12"/>
      <c r="DX5080" s="12"/>
      <c r="DY5080" s="12"/>
      <c r="DZ5080" s="12"/>
      <c r="EA5080" s="12"/>
      <c r="EB5080" s="12"/>
      <c r="EC5080" s="12"/>
      <c r="ED5080" s="12"/>
      <c r="EE5080" s="12"/>
      <c r="EF5080" s="12"/>
      <c r="EG5080" s="12"/>
      <c r="EH5080" s="12"/>
      <c r="EI5080" s="12"/>
      <c r="EJ5080" s="12"/>
      <c r="EK5080" s="12"/>
      <c r="EL5080" s="12"/>
      <c r="EM5080" s="12"/>
      <c r="EN5080" s="12"/>
      <c r="EO5080" s="12"/>
      <c r="EP5080" s="12"/>
      <c r="EQ5080" s="12"/>
      <c r="ER5080" s="12"/>
      <c r="ES5080" s="12"/>
      <c r="ET5080" s="12"/>
      <c r="EU5080" s="12"/>
      <c r="EV5080" s="12"/>
      <c r="EW5080" s="12"/>
      <c r="EX5080" s="12"/>
      <c r="EY5080" s="12"/>
      <c r="EZ5080" s="12"/>
      <c r="FA5080" s="12"/>
      <c r="FB5080" s="12"/>
      <c r="FC5080" s="12"/>
      <c r="FD5080" s="12"/>
      <c r="FE5080" s="12"/>
      <c r="FF5080" s="12"/>
      <c r="FG5080" s="12"/>
      <c r="FH5080" s="12"/>
      <c r="FI5080" s="12"/>
      <c r="FJ5080" s="12"/>
      <c r="FK5080" s="12"/>
      <c r="FL5080" s="12"/>
      <c r="FM5080" s="12"/>
      <c r="FN5080" s="12"/>
      <c r="FO5080" s="12"/>
      <c r="FP5080" s="12"/>
      <c r="FQ5080" s="12"/>
      <c r="FR5080" s="12"/>
      <c r="FS5080" s="12"/>
      <c r="FT5080" s="12"/>
      <c r="FU5080" s="12"/>
      <c r="FV5080" s="12"/>
      <c r="FW5080" s="12"/>
      <c r="FX5080" s="12"/>
      <c r="FY5080" s="12"/>
      <c r="FZ5080" s="12"/>
      <c r="GA5080" s="12"/>
      <c r="GB5080" s="12"/>
      <c r="GC5080" s="12"/>
      <c r="GD5080" s="12"/>
      <c r="GE5080" s="12"/>
      <c r="GF5080" s="12"/>
      <c r="GG5080" s="12"/>
      <c r="GH5080" s="12"/>
      <c r="GI5080" s="12"/>
      <c r="GJ5080" s="12"/>
      <c r="GK5080" s="12"/>
      <c r="GL5080" s="12"/>
      <c r="GM5080" s="12"/>
      <c r="GN5080" s="12"/>
      <c r="GO5080" s="12"/>
      <c r="GP5080" s="12"/>
      <c r="GQ5080" s="12"/>
      <c r="GR5080" s="12"/>
      <c r="GS5080" s="12"/>
      <c r="GT5080" s="12"/>
      <c r="GU5080" s="12"/>
      <c r="GV5080" s="12"/>
      <c r="GW5080" s="12"/>
      <c r="GX5080" s="12"/>
      <c r="GY5080" s="12"/>
      <c r="GZ5080" s="12"/>
      <c r="HA5080" s="12"/>
      <c r="HB5080" s="12"/>
      <c r="HC5080" s="12"/>
      <c r="HD5080" s="12"/>
      <c r="HE5080" s="12"/>
      <c r="HF5080" s="12"/>
      <c r="HG5080" s="12"/>
      <c r="HH5080" s="12"/>
      <c r="HI5080" s="12"/>
      <c r="HJ5080" s="12"/>
      <c r="HK5080" s="12"/>
      <c r="HL5080" s="12"/>
      <c r="HM5080" s="12"/>
      <c r="HN5080" s="12"/>
      <c r="HO5080" s="12"/>
      <c r="HP5080" s="12"/>
      <c r="HQ5080" s="12"/>
    </row>
    <row r="5081" s="18" customFormat="1" ht="16" hidden="1" customHeight="1" spans="1:225">
      <c r="A5081" s="18">
        <v>5081</v>
      </c>
      <c r="B5081" s="43" t="s">
        <v>28</v>
      </c>
      <c r="C5081" s="44" t="s">
        <v>29</v>
      </c>
      <c r="D5081" s="45">
        <v>73477</v>
      </c>
      <c r="E5081" s="45" t="s">
        <v>10965</v>
      </c>
      <c r="F5081" s="18" t="s">
        <v>10966</v>
      </c>
      <c r="J5081" s="18" t="s">
        <v>9481</v>
      </c>
      <c r="K5081" s="45" t="s">
        <v>10967</v>
      </c>
      <c r="L5081" s="45" t="s">
        <v>42</v>
      </c>
      <c r="N5081" s="18">
        <v>16</v>
      </c>
      <c r="O5081" s="218">
        <v>0.5</v>
      </c>
      <c r="P5081" s="1"/>
      <c r="Q5081" s="45" t="s">
        <v>10957</v>
      </c>
      <c r="R5081" s="45" t="s">
        <v>10953</v>
      </c>
      <c r="S5081" s="45" t="s">
        <v>44</v>
      </c>
      <c r="U5081" s="45" t="s">
        <v>45</v>
      </c>
      <c r="Z5081" s="18" t="s">
        <v>10862</v>
      </c>
      <c r="AA5081" s="152"/>
      <c r="HK5081" s="1"/>
      <c r="HL5081" s="1"/>
      <c r="HM5081" s="1"/>
      <c r="HN5081" s="1"/>
      <c r="HO5081" s="1"/>
      <c r="HP5081" s="1"/>
      <c r="HQ5081" s="1"/>
    </row>
    <row r="5082" s="19" customFormat="1" ht="16" hidden="1" customHeight="1" spans="1:225">
      <c r="A5082" s="18">
        <v>5082</v>
      </c>
      <c r="B5082" s="163" t="s">
        <v>28</v>
      </c>
      <c r="C5082" s="164" t="s">
        <v>29</v>
      </c>
      <c r="D5082" s="222" t="s">
        <v>8242</v>
      </c>
      <c r="E5082" s="132" t="s">
        <v>6950</v>
      </c>
      <c r="F5082" s="19" t="s">
        <v>8499</v>
      </c>
      <c r="J5082" s="19" t="s">
        <v>10968</v>
      </c>
      <c r="K5082" s="132" t="s">
        <v>10969</v>
      </c>
      <c r="L5082" s="132" t="s">
        <v>42</v>
      </c>
      <c r="M5082" s="12"/>
      <c r="N5082" s="19">
        <v>18</v>
      </c>
      <c r="O5082" s="223">
        <v>0.5</v>
      </c>
      <c r="P5082" s="12"/>
      <c r="Q5082" s="132" t="s">
        <v>8682</v>
      </c>
      <c r="R5082" s="132" t="s">
        <v>10953</v>
      </c>
      <c r="S5082" s="132" t="s">
        <v>44</v>
      </c>
      <c r="T5082" s="12"/>
      <c r="U5082" s="132" t="s">
        <v>45</v>
      </c>
      <c r="V5082" s="12"/>
      <c r="W5082" s="12"/>
      <c r="X5082" s="12"/>
      <c r="Y5082" s="12"/>
      <c r="Z5082" s="19" t="s">
        <v>10862</v>
      </c>
      <c r="AA5082" s="224"/>
      <c r="AB5082" s="12"/>
      <c r="AC5082" s="12"/>
      <c r="AD5082" s="12"/>
      <c r="AE5082" s="12"/>
      <c r="AF5082" s="12"/>
      <c r="AG5082" s="12"/>
      <c r="AH5082" s="12"/>
      <c r="AI5082" s="12"/>
      <c r="AJ5082" s="12"/>
      <c r="AK5082" s="12"/>
      <c r="AL5082" s="12"/>
      <c r="AM5082" s="12"/>
      <c r="AN5082" s="12"/>
      <c r="AO5082" s="12"/>
      <c r="AP5082" s="12"/>
      <c r="AQ5082" s="12"/>
      <c r="AR5082" s="12"/>
      <c r="AS5082" s="12"/>
      <c r="AT5082" s="12"/>
      <c r="AU5082" s="12"/>
      <c r="AV5082" s="12"/>
      <c r="AW5082" s="12"/>
      <c r="AX5082" s="12"/>
      <c r="AY5082" s="12"/>
      <c r="AZ5082" s="12"/>
      <c r="BA5082" s="12"/>
      <c r="BB5082" s="12"/>
      <c r="BC5082" s="12"/>
      <c r="BD5082" s="12"/>
      <c r="BE5082" s="12"/>
      <c r="BF5082" s="12"/>
      <c r="BG5082" s="12"/>
      <c r="BH5082" s="12"/>
      <c r="BI5082" s="12"/>
      <c r="BJ5082" s="12"/>
      <c r="BK5082" s="12"/>
      <c r="BL5082" s="12"/>
      <c r="BM5082" s="12"/>
      <c r="BN5082" s="12"/>
      <c r="BO5082" s="12"/>
      <c r="BP5082" s="12"/>
      <c r="BQ5082" s="12"/>
      <c r="BR5082" s="12"/>
      <c r="BS5082" s="12"/>
      <c r="BT5082" s="12"/>
      <c r="BU5082" s="12"/>
      <c r="BV5082" s="12"/>
      <c r="BW5082" s="12"/>
      <c r="BX5082" s="12"/>
      <c r="BY5082" s="12"/>
      <c r="BZ5082" s="12"/>
      <c r="CA5082" s="12"/>
      <c r="CB5082" s="12"/>
      <c r="CC5082" s="12"/>
      <c r="CD5082" s="12"/>
      <c r="CE5082" s="12"/>
      <c r="CF5082" s="12"/>
      <c r="CG5082" s="12"/>
      <c r="CH5082" s="12"/>
      <c r="CI5082" s="12"/>
      <c r="CJ5082" s="12"/>
      <c r="CK5082" s="12"/>
      <c r="CL5082" s="12"/>
      <c r="CM5082" s="12"/>
      <c r="CN5082" s="12"/>
      <c r="CO5082" s="12"/>
      <c r="CP5082" s="12"/>
      <c r="CQ5082" s="12"/>
      <c r="CR5082" s="12"/>
      <c r="CS5082" s="12"/>
      <c r="CT5082" s="12"/>
      <c r="CU5082" s="12"/>
      <c r="CV5082" s="12"/>
      <c r="CW5082" s="12"/>
      <c r="CX5082" s="12"/>
      <c r="CY5082" s="12"/>
      <c r="CZ5082" s="12"/>
      <c r="DA5082" s="12"/>
      <c r="DB5082" s="12"/>
      <c r="DC5082" s="12"/>
      <c r="DD5082" s="12"/>
      <c r="DE5082" s="12"/>
      <c r="DF5082" s="12"/>
      <c r="DG5082" s="12"/>
      <c r="DH5082" s="12"/>
      <c r="DI5082" s="12"/>
      <c r="DJ5082" s="12"/>
      <c r="DK5082" s="12"/>
      <c r="DL5082" s="12"/>
      <c r="DM5082" s="12"/>
      <c r="DN5082" s="12"/>
      <c r="DO5082" s="12"/>
      <c r="DP5082" s="12"/>
      <c r="DQ5082" s="12"/>
      <c r="DR5082" s="12"/>
      <c r="DS5082" s="12"/>
      <c r="DT5082" s="12"/>
      <c r="DU5082" s="12"/>
      <c r="DV5082" s="12"/>
      <c r="DW5082" s="12"/>
      <c r="DX5082" s="12"/>
      <c r="DY5082" s="12"/>
      <c r="DZ5082" s="12"/>
      <c r="EA5082" s="12"/>
      <c r="EB5082" s="12"/>
      <c r="EC5082" s="12"/>
      <c r="ED5082" s="12"/>
      <c r="EE5082" s="12"/>
      <c r="EF5082" s="12"/>
      <c r="EG5082" s="12"/>
      <c r="EH5082" s="12"/>
      <c r="EI5082" s="12"/>
      <c r="EJ5082" s="12"/>
      <c r="EK5082" s="12"/>
      <c r="EL5082" s="12"/>
      <c r="EM5082" s="12"/>
      <c r="EN5082" s="12"/>
      <c r="EO5082" s="12"/>
      <c r="EP5082" s="12"/>
      <c r="EQ5082" s="12"/>
      <c r="ER5082" s="12"/>
      <c r="ES5082" s="12"/>
      <c r="ET5082" s="12"/>
      <c r="EU5082" s="12"/>
      <c r="EV5082" s="12"/>
      <c r="EW5082" s="12"/>
      <c r="EX5082" s="12"/>
      <c r="EY5082" s="12"/>
      <c r="EZ5082" s="12"/>
      <c r="FA5082" s="12"/>
      <c r="FB5082" s="12"/>
      <c r="FC5082" s="12"/>
      <c r="FD5082" s="12"/>
      <c r="FE5082" s="12"/>
      <c r="FF5082" s="12"/>
      <c r="FG5082" s="12"/>
      <c r="FH5082" s="12"/>
      <c r="FI5082" s="12"/>
      <c r="FJ5082" s="12"/>
      <c r="FK5082" s="12"/>
      <c r="FL5082" s="12"/>
      <c r="FM5082" s="12"/>
      <c r="FN5082" s="12"/>
      <c r="FO5082" s="12"/>
      <c r="FP5082" s="12"/>
      <c r="FQ5082" s="12"/>
      <c r="FR5082" s="12"/>
      <c r="FS5082" s="12"/>
      <c r="FT5082" s="12"/>
      <c r="FU5082" s="12"/>
      <c r="FV5082" s="12"/>
      <c r="FW5082" s="12"/>
      <c r="FX5082" s="12"/>
      <c r="FY5082" s="12"/>
      <c r="FZ5082" s="12"/>
      <c r="GA5082" s="12"/>
      <c r="GB5082" s="12"/>
      <c r="GC5082" s="12"/>
      <c r="GD5082" s="12"/>
      <c r="GE5082" s="12"/>
      <c r="GF5082" s="12"/>
      <c r="GG5082" s="12"/>
      <c r="GH5082" s="12"/>
      <c r="GI5082" s="12"/>
      <c r="GJ5082" s="12"/>
      <c r="GK5082" s="12"/>
      <c r="GL5082" s="12"/>
      <c r="GM5082" s="12"/>
      <c r="GN5082" s="12"/>
      <c r="GO5082" s="12"/>
      <c r="GP5082" s="12"/>
      <c r="GQ5082" s="12"/>
      <c r="GR5082" s="12"/>
      <c r="GS5082" s="12"/>
      <c r="GT5082" s="12"/>
      <c r="GU5082" s="12"/>
      <c r="GV5082" s="12"/>
      <c r="GW5082" s="12"/>
      <c r="GX5082" s="12"/>
      <c r="GY5082" s="12"/>
      <c r="GZ5082" s="12"/>
      <c r="HA5082" s="12"/>
      <c r="HB5082" s="12"/>
      <c r="HC5082" s="12"/>
      <c r="HD5082" s="12"/>
      <c r="HE5082" s="12"/>
      <c r="HF5082" s="12"/>
      <c r="HG5082" s="12"/>
      <c r="HH5082" s="12"/>
      <c r="HI5082" s="12"/>
      <c r="HJ5082" s="12"/>
      <c r="HK5082" s="12"/>
      <c r="HL5082" s="12"/>
      <c r="HM5082" s="12"/>
      <c r="HN5082" s="12"/>
      <c r="HO5082" s="12"/>
      <c r="HP5082" s="12"/>
      <c r="HQ5082" s="12"/>
    </row>
    <row r="5083" s="19" customFormat="1" ht="16" hidden="1" customHeight="1" spans="1:225">
      <c r="A5083" s="18">
        <v>5083</v>
      </c>
      <c r="B5083" s="163" t="s">
        <v>28</v>
      </c>
      <c r="C5083" s="164" t="s">
        <v>29</v>
      </c>
      <c r="D5083" s="222" t="s">
        <v>8242</v>
      </c>
      <c r="E5083" s="132" t="s">
        <v>10970</v>
      </c>
      <c r="F5083" s="19" t="s">
        <v>10971</v>
      </c>
      <c r="J5083" s="19" t="s">
        <v>7999</v>
      </c>
      <c r="K5083" s="132" t="s">
        <v>10972</v>
      </c>
      <c r="L5083" s="132" t="s">
        <v>136</v>
      </c>
      <c r="M5083" s="12"/>
      <c r="N5083" s="19">
        <v>28</v>
      </c>
      <c r="O5083" s="223">
        <v>0.5</v>
      </c>
      <c r="P5083" s="12"/>
      <c r="Q5083" s="132" t="s">
        <v>10973</v>
      </c>
      <c r="R5083" s="132" t="s">
        <v>10953</v>
      </c>
      <c r="S5083" s="132" t="s">
        <v>44</v>
      </c>
      <c r="T5083" s="12"/>
      <c r="U5083" s="132" t="s">
        <v>45</v>
      </c>
      <c r="V5083" s="12"/>
      <c r="W5083" s="12"/>
      <c r="X5083" s="12"/>
      <c r="Y5083" s="12"/>
      <c r="Z5083" s="19" t="s">
        <v>10862</v>
      </c>
      <c r="AA5083" s="224"/>
      <c r="AB5083" s="12"/>
      <c r="AC5083" s="12"/>
      <c r="AD5083" s="12"/>
      <c r="AE5083" s="12"/>
      <c r="AF5083" s="12"/>
      <c r="AG5083" s="12"/>
      <c r="AH5083" s="12"/>
      <c r="AI5083" s="12"/>
      <c r="AJ5083" s="12"/>
      <c r="AK5083" s="12"/>
      <c r="AL5083" s="12"/>
      <c r="AM5083" s="12"/>
      <c r="AN5083" s="12"/>
      <c r="AO5083" s="12"/>
      <c r="AP5083" s="12"/>
      <c r="AQ5083" s="12"/>
      <c r="AR5083" s="12"/>
      <c r="AS5083" s="12"/>
      <c r="AT5083" s="12"/>
      <c r="AU5083" s="12"/>
      <c r="AV5083" s="12"/>
      <c r="AW5083" s="12"/>
      <c r="AX5083" s="12"/>
      <c r="AY5083" s="12"/>
      <c r="AZ5083" s="12"/>
      <c r="BA5083" s="12"/>
      <c r="BB5083" s="12"/>
      <c r="BC5083" s="12"/>
      <c r="BD5083" s="12"/>
      <c r="BE5083" s="12"/>
      <c r="BF5083" s="12"/>
      <c r="BG5083" s="12"/>
      <c r="BH5083" s="12"/>
      <c r="BI5083" s="12"/>
      <c r="BJ5083" s="12"/>
      <c r="BK5083" s="12"/>
      <c r="BL5083" s="12"/>
      <c r="BM5083" s="12"/>
      <c r="BN5083" s="12"/>
      <c r="BO5083" s="12"/>
      <c r="BP5083" s="12"/>
      <c r="BQ5083" s="12"/>
      <c r="BR5083" s="12"/>
      <c r="BS5083" s="12"/>
      <c r="BT5083" s="12"/>
      <c r="BU5083" s="12"/>
      <c r="BV5083" s="12"/>
      <c r="BW5083" s="12"/>
      <c r="BX5083" s="12"/>
      <c r="BY5083" s="12"/>
      <c r="BZ5083" s="12"/>
      <c r="CA5083" s="12"/>
      <c r="CB5083" s="12"/>
      <c r="CC5083" s="12"/>
      <c r="CD5083" s="12"/>
      <c r="CE5083" s="12"/>
      <c r="CF5083" s="12"/>
      <c r="CG5083" s="12"/>
      <c r="CH5083" s="12"/>
      <c r="CI5083" s="12"/>
      <c r="CJ5083" s="12"/>
      <c r="CK5083" s="12"/>
      <c r="CL5083" s="12"/>
      <c r="CM5083" s="12"/>
      <c r="CN5083" s="12"/>
      <c r="CO5083" s="12"/>
      <c r="CP5083" s="12"/>
      <c r="CQ5083" s="12"/>
      <c r="CR5083" s="12"/>
      <c r="CS5083" s="12"/>
      <c r="CT5083" s="12"/>
      <c r="CU5083" s="12"/>
      <c r="CV5083" s="12"/>
      <c r="CW5083" s="12"/>
      <c r="CX5083" s="12"/>
      <c r="CY5083" s="12"/>
      <c r="CZ5083" s="12"/>
      <c r="DA5083" s="12"/>
      <c r="DB5083" s="12"/>
      <c r="DC5083" s="12"/>
      <c r="DD5083" s="12"/>
      <c r="DE5083" s="12"/>
      <c r="DF5083" s="12"/>
      <c r="DG5083" s="12"/>
      <c r="DH5083" s="12"/>
      <c r="DI5083" s="12"/>
      <c r="DJ5083" s="12"/>
      <c r="DK5083" s="12"/>
      <c r="DL5083" s="12"/>
      <c r="DM5083" s="12"/>
      <c r="DN5083" s="12"/>
      <c r="DO5083" s="12"/>
      <c r="DP5083" s="12"/>
      <c r="DQ5083" s="12"/>
      <c r="DR5083" s="12"/>
      <c r="DS5083" s="12"/>
      <c r="DT5083" s="12"/>
      <c r="DU5083" s="12"/>
      <c r="DV5083" s="12"/>
      <c r="DW5083" s="12"/>
      <c r="DX5083" s="12"/>
      <c r="DY5083" s="12"/>
      <c r="DZ5083" s="12"/>
      <c r="EA5083" s="12"/>
      <c r="EB5083" s="12"/>
      <c r="EC5083" s="12"/>
      <c r="ED5083" s="12"/>
      <c r="EE5083" s="12"/>
      <c r="EF5083" s="12"/>
      <c r="EG5083" s="12"/>
      <c r="EH5083" s="12"/>
      <c r="EI5083" s="12"/>
      <c r="EJ5083" s="12"/>
      <c r="EK5083" s="12"/>
      <c r="EL5083" s="12"/>
      <c r="EM5083" s="12"/>
      <c r="EN5083" s="12"/>
      <c r="EO5083" s="12"/>
      <c r="EP5083" s="12"/>
      <c r="EQ5083" s="12"/>
      <c r="ER5083" s="12"/>
      <c r="ES5083" s="12"/>
      <c r="ET5083" s="12"/>
      <c r="EU5083" s="12"/>
      <c r="EV5083" s="12"/>
      <c r="EW5083" s="12"/>
      <c r="EX5083" s="12"/>
      <c r="EY5083" s="12"/>
      <c r="EZ5083" s="12"/>
      <c r="FA5083" s="12"/>
      <c r="FB5083" s="12"/>
      <c r="FC5083" s="12"/>
      <c r="FD5083" s="12"/>
      <c r="FE5083" s="12"/>
      <c r="FF5083" s="12"/>
      <c r="FG5083" s="12"/>
      <c r="FH5083" s="12"/>
      <c r="FI5083" s="12"/>
      <c r="FJ5083" s="12"/>
      <c r="FK5083" s="12"/>
      <c r="FL5083" s="12"/>
      <c r="FM5083" s="12"/>
      <c r="FN5083" s="12"/>
      <c r="FO5083" s="12"/>
      <c r="FP5083" s="12"/>
      <c r="FQ5083" s="12"/>
      <c r="FR5083" s="12"/>
      <c r="FS5083" s="12"/>
      <c r="FT5083" s="12"/>
      <c r="FU5083" s="12"/>
      <c r="FV5083" s="12"/>
      <c r="FW5083" s="12"/>
      <c r="FX5083" s="12"/>
      <c r="FY5083" s="12"/>
      <c r="FZ5083" s="12"/>
      <c r="GA5083" s="12"/>
      <c r="GB5083" s="12"/>
      <c r="GC5083" s="12"/>
      <c r="GD5083" s="12"/>
      <c r="GE5083" s="12"/>
      <c r="GF5083" s="12"/>
      <c r="GG5083" s="12"/>
      <c r="GH5083" s="12"/>
      <c r="GI5083" s="12"/>
      <c r="GJ5083" s="12"/>
      <c r="GK5083" s="12"/>
      <c r="GL5083" s="12"/>
      <c r="GM5083" s="12"/>
      <c r="GN5083" s="12"/>
      <c r="GO5083" s="12"/>
      <c r="GP5083" s="12"/>
      <c r="GQ5083" s="12"/>
      <c r="GR5083" s="12"/>
      <c r="GS5083" s="12"/>
      <c r="GT5083" s="12"/>
      <c r="GU5083" s="12"/>
      <c r="GV5083" s="12"/>
      <c r="GW5083" s="12"/>
      <c r="GX5083" s="12"/>
      <c r="GY5083" s="12"/>
      <c r="GZ5083" s="12"/>
      <c r="HA5083" s="12"/>
      <c r="HB5083" s="12"/>
      <c r="HC5083" s="12"/>
      <c r="HD5083" s="12"/>
      <c r="HE5083" s="12"/>
      <c r="HF5083" s="12"/>
      <c r="HG5083" s="12"/>
      <c r="HH5083" s="12"/>
      <c r="HI5083" s="12"/>
      <c r="HJ5083" s="12"/>
      <c r="HK5083" s="12"/>
      <c r="HL5083" s="12"/>
      <c r="HM5083" s="12"/>
      <c r="HN5083" s="12"/>
      <c r="HO5083" s="12"/>
      <c r="HP5083" s="12"/>
      <c r="HQ5083" s="12"/>
    </row>
    <row r="5084" s="19" customFormat="1" ht="16" hidden="1" customHeight="1" spans="1:225">
      <c r="A5084" s="18">
        <v>5084</v>
      </c>
      <c r="B5084" s="163" t="s">
        <v>28</v>
      </c>
      <c r="C5084" s="164" t="s">
        <v>29</v>
      </c>
      <c r="D5084" s="222" t="s">
        <v>8242</v>
      </c>
      <c r="E5084" s="132" t="s">
        <v>10974</v>
      </c>
      <c r="F5084" s="19" t="s">
        <v>10975</v>
      </c>
      <c r="J5084" s="19" t="s">
        <v>9261</v>
      </c>
      <c r="K5084" s="132" t="s">
        <v>10976</v>
      </c>
      <c r="L5084" s="132" t="s">
        <v>42</v>
      </c>
      <c r="M5084" s="12"/>
      <c r="N5084" s="19">
        <v>24</v>
      </c>
      <c r="O5084" s="223">
        <v>0.5</v>
      </c>
      <c r="P5084" s="12"/>
      <c r="Q5084" s="132" t="s">
        <v>10977</v>
      </c>
      <c r="R5084" s="132" t="s">
        <v>10953</v>
      </c>
      <c r="S5084" s="132" t="s">
        <v>44</v>
      </c>
      <c r="T5084" s="12"/>
      <c r="U5084" s="132" t="s">
        <v>45</v>
      </c>
      <c r="V5084" s="12"/>
      <c r="W5084" s="12"/>
      <c r="X5084" s="12"/>
      <c r="Y5084" s="12"/>
      <c r="Z5084" s="19" t="s">
        <v>10862</v>
      </c>
      <c r="AA5084" s="224"/>
      <c r="AB5084" s="12"/>
      <c r="AC5084" s="12"/>
      <c r="AD5084" s="12"/>
      <c r="AE5084" s="12"/>
      <c r="AF5084" s="12"/>
      <c r="AG5084" s="12"/>
      <c r="AH5084" s="12"/>
      <c r="AI5084" s="12"/>
      <c r="AJ5084" s="12"/>
      <c r="AK5084" s="12"/>
      <c r="AL5084" s="12"/>
      <c r="AM5084" s="12"/>
      <c r="AN5084" s="12"/>
      <c r="AO5084" s="12"/>
      <c r="AP5084" s="12"/>
      <c r="AQ5084" s="12"/>
      <c r="AR5084" s="12"/>
      <c r="AS5084" s="12"/>
      <c r="AT5084" s="12"/>
      <c r="AU5084" s="12"/>
      <c r="AV5084" s="12"/>
      <c r="AW5084" s="12"/>
      <c r="AX5084" s="12"/>
      <c r="AY5084" s="12"/>
      <c r="AZ5084" s="12"/>
      <c r="BA5084" s="12"/>
      <c r="BB5084" s="12"/>
      <c r="BC5084" s="12"/>
      <c r="BD5084" s="12"/>
      <c r="BE5084" s="12"/>
      <c r="BF5084" s="12"/>
      <c r="BG5084" s="12"/>
      <c r="BH5084" s="12"/>
      <c r="BI5084" s="12"/>
      <c r="BJ5084" s="12"/>
      <c r="BK5084" s="12"/>
      <c r="BL5084" s="12"/>
      <c r="BM5084" s="12"/>
      <c r="BN5084" s="12"/>
      <c r="BO5084" s="12"/>
      <c r="BP5084" s="12"/>
      <c r="BQ5084" s="12"/>
      <c r="BR5084" s="12"/>
      <c r="BS5084" s="12"/>
      <c r="BT5084" s="12"/>
      <c r="BU5084" s="12"/>
      <c r="BV5084" s="12"/>
      <c r="BW5084" s="12"/>
      <c r="BX5084" s="12"/>
      <c r="BY5084" s="12"/>
      <c r="BZ5084" s="12"/>
      <c r="CA5084" s="12"/>
      <c r="CB5084" s="12"/>
      <c r="CC5084" s="12"/>
      <c r="CD5084" s="12"/>
      <c r="CE5084" s="12"/>
      <c r="CF5084" s="12"/>
      <c r="CG5084" s="12"/>
      <c r="CH5084" s="12"/>
      <c r="CI5084" s="12"/>
      <c r="CJ5084" s="12"/>
      <c r="CK5084" s="12"/>
      <c r="CL5084" s="12"/>
      <c r="CM5084" s="12"/>
      <c r="CN5084" s="12"/>
      <c r="CO5084" s="12"/>
      <c r="CP5084" s="12"/>
      <c r="CQ5084" s="12"/>
      <c r="CR5084" s="12"/>
      <c r="CS5084" s="12"/>
      <c r="CT5084" s="12"/>
      <c r="CU5084" s="12"/>
      <c r="CV5084" s="12"/>
      <c r="CW5084" s="12"/>
      <c r="CX5084" s="12"/>
      <c r="CY5084" s="12"/>
      <c r="CZ5084" s="12"/>
      <c r="DA5084" s="12"/>
      <c r="DB5084" s="12"/>
      <c r="DC5084" s="12"/>
      <c r="DD5084" s="12"/>
      <c r="DE5084" s="12"/>
      <c r="DF5084" s="12"/>
      <c r="DG5084" s="12"/>
      <c r="DH5084" s="12"/>
      <c r="DI5084" s="12"/>
      <c r="DJ5084" s="12"/>
      <c r="DK5084" s="12"/>
      <c r="DL5084" s="12"/>
      <c r="DM5084" s="12"/>
      <c r="DN5084" s="12"/>
      <c r="DO5084" s="12"/>
      <c r="DP5084" s="12"/>
      <c r="DQ5084" s="12"/>
      <c r="DR5084" s="12"/>
      <c r="DS5084" s="12"/>
      <c r="DT5084" s="12"/>
      <c r="DU5084" s="12"/>
      <c r="DV5084" s="12"/>
      <c r="DW5084" s="12"/>
      <c r="DX5084" s="12"/>
      <c r="DY5084" s="12"/>
      <c r="DZ5084" s="12"/>
      <c r="EA5084" s="12"/>
      <c r="EB5084" s="12"/>
      <c r="EC5084" s="12"/>
      <c r="ED5084" s="12"/>
      <c r="EE5084" s="12"/>
      <c r="EF5084" s="12"/>
      <c r="EG5084" s="12"/>
      <c r="EH5084" s="12"/>
      <c r="EI5084" s="12"/>
      <c r="EJ5084" s="12"/>
      <c r="EK5084" s="12"/>
      <c r="EL5084" s="12"/>
      <c r="EM5084" s="12"/>
      <c r="EN5084" s="12"/>
      <c r="EO5084" s="12"/>
      <c r="EP5084" s="12"/>
      <c r="EQ5084" s="12"/>
      <c r="ER5084" s="12"/>
      <c r="ES5084" s="12"/>
      <c r="ET5084" s="12"/>
      <c r="EU5084" s="12"/>
      <c r="EV5084" s="12"/>
      <c r="EW5084" s="12"/>
      <c r="EX5084" s="12"/>
      <c r="EY5084" s="12"/>
      <c r="EZ5084" s="12"/>
      <c r="FA5084" s="12"/>
      <c r="FB5084" s="12"/>
      <c r="FC5084" s="12"/>
      <c r="FD5084" s="12"/>
      <c r="FE5084" s="12"/>
      <c r="FF5084" s="12"/>
      <c r="FG5084" s="12"/>
      <c r="FH5084" s="12"/>
      <c r="FI5084" s="12"/>
      <c r="FJ5084" s="12"/>
      <c r="FK5084" s="12"/>
      <c r="FL5084" s="12"/>
      <c r="FM5084" s="12"/>
      <c r="FN5084" s="12"/>
      <c r="FO5084" s="12"/>
      <c r="FP5084" s="12"/>
      <c r="FQ5084" s="12"/>
      <c r="FR5084" s="12"/>
      <c r="FS5084" s="12"/>
      <c r="FT5084" s="12"/>
      <c r="FU5084" s="12"/>
      <c r="FV5084" s="12"/>
      <c r="FW5084" s="12"/>
      <c r="FX5084" s="12"/>
      <c r="FY5084" s="12"/>
      <c r="FZ5084" s="12"/>
      <c r="GA5084" s="12"/>
      <c r="GB5084" s="12"/>
      <c r="GC5084" s="12"/>
      <c r="GD5084" s="12"/>
      <c r="GE5084" s="12"/>
      <c r="GF5084" s="12"/>
      <c r="GG5084" s="12"/>
      <c r="GH5084" s="12"/>
      <c r="GI5084" s="12"/>
      <c r="GJ5084" s="12"/>
      <c r="GK5084" s="12"/>
      <c r="GL5084" s="12"/>
      <c r="GM5084" s="12"/>
      <c r="GN5084" s="12"/>
      <c r="GO5084" s="12"/>
      <c r="GP5084" s="12"/>
      <c r="GQ5084" s="12"/>
      <c r="GR5084" s="12"/>
      <c r="GS5084" s="12"/>
      <c r="GT5084" s="12"/>
      <c r="GU5084" s="12"/>
      <c r="GV5084" s="12"/>
      <c r="GW5084" s="12"/>
      <c r="GX5084" s="12"/>
      <c r="GY5084" s="12"/>
      <c r="GZ5084" s="12"/>
      <c r="HA5084" s="12"/>
      <c r="HB5084" s="12"/>
      <c r="HC5084" s="12"/>
      <c r="HD5084" s="12"/>
      <c r="HE5084" s="12"/>
      <c r="HF5084" s="12"/>
      <c r="HG5084" s="12"/>
      <c r="HH5084" s="12"/>
      <c r="HI5084" s="12"/>
      <c r="HJ5084" s="12"/>
      <c r="HK5084" s="12"/>
      <c r="HL5084" s="12"/>
      <c r="HM5084" s="12"/>
      <c r="HN5084" s="12"/>
      <c r="HO5084" s="12"/>
      <c r="HP5084" s="12"/>
      <c r="HQ5084" s="12"/>
    </row>
    <row r="5085" s="18" customFormat="1" ht="16" hidden="1" customHeight="1" spans="1:225">
      <c r="A5085" s="18">
        <v>5085</v>
      </c>
      <c r="B5085" s="43" t="s">
        <v>28</v>
      </c>
      <c r="C5085" s="44" t="s">
        <v>29</v>
      </c>
      <c r="D5085" s="18">
        <v>142795</v>
      </c>
      <c r="E5085" s="45" t="s">
        <v>10978</v>
      </c>
      <c r="F5085" s="18" t="s">
        <v>10979</v>
      </c>
      <c r="J5085" s="18" t="s">
        <v>8211</v>
      </c>
      <c r="K5085" s="45" t="s">
        <v>8576</v>
      </c>
      <c r="L5085" s="45" t="s">
        <v>42</v>
      </c>
      <c r="N5085" s="18">
        <v>28</v>
      </c>
      <c r="O5085" s="218">
        <v>0.5</v>
      </c>
      <c r="P5085" s="1"/>
      <c r="Q5085" s="45" t="s">
        <v>10980</v>
      </c>
      <c r="R5085" s="45" t="s">
        <v>10953</v>
      </c>
      <c r="S5085" s="45" t="s">
        <v>44</v>
      </c>
      <c r="U5085" s="45" t="s">
        <v>45</v>
      </c>
      <c r="Z5085" s="18" t="s">
        <v>10862</v>
      </c>
      <c r="AA5085" s="152"/>
      <c r="HK5085" s="1"/>
      <c r="HL5085" s="1"/>
      <c r="HM5085" s="1"/>
      <c r="HN5085" s="1"/>
      <c r="HO5085" s="1"/>
      <c r="HP5085" s="1"/>
      <c r="HQ5085" s="1"/>
    </row>
    <row r="5086" s="18" customFormat="1" ht="16" hidden="1" customHeight="1" spans="1:225">
      <c r="A5086" s="18">
        <v>5086</v>
      </c>
      <c r="B5086" s="43" t="s">
        <v>28</v>
      </c>
      <c r="C5086" s="44" t="s">
        <v>29</v>
      </c>
      <c r="D5086" s="45">
        <v>179628</v>
      </c>
      <c r="E5086" s="45" t="s">
        <v>10981</v>
      </c>
      <c r="F5086" s="18" t="s">
        <v>10982</v>
      </c>
      <c r="J5086" s="18" t="s">
        <v>8211</v>
      </c>
      <c r="K5086" s="45" t="s">
        <v>10983</v>
      </c>
      <c r="L5086" s="45" t="s">
        <v>42</v>
      </c>
      <c r="N5086" s="18">
        <v>32</v>
      </c>
      <c r="O5086" s="218">
        <v>0.5</v>
      </c>
      <c r="P5086" s="1"/>
      <c r="Q5086" s="45" t="s">
        <v>10984</v>
      </c>
      <c r="R5086" s="45" t="s">
        <v>10953</v>
      </c>
      <c r="S5086" s="45" t="s">
        <v>44</v>
      </c>
      <c r="U5086" s="45" t="s">
        <v>45</v>
      </c>
      <c r="Z5086" s="18" t="s">
        <v>10862</v>
      </c>
      <c r="AA5086" s="152"/>
      <c r="HK5086" s="1"/>
      <c r="HL5086" s="1"/>
      <c r="HM5086" s="1"/>
      <c r="HN5086" s="1"/>
      <c r="HO5086" s="1"/>
      <c r="HP5086" s="1"/>
      <c r="HQ5086" s="1"/>
    </row>
    <row r="5087" s="18" customFormat="1" ht="16" hidden="1" customHeight="1" spans="1:225">
      <c r="A5087" s="18">
        <v>5087</v>
      </c>
      <c r="B5087" s="43" t="s">
        <v>28</v>
      </c>
      <c r="C5087" s="44" t="s">
        <v>29</v>
      </c>
      <c r="D5087" s="45">
        <v>179809</v>
      </c>
      <c r="E5087" s="45" t="s">
        <v>10985</v>
      </c>
      <c r="F5087" s="18" t="s">
        <v>10986</v>
      </c>
      <c r="J5087" s="18" t="s">
        <v>8395</v>
      </c>
      <c r="K5087" s="45" t="s">
        <v>8580</v>
      </c>
      <c r="L5087" s="45" t="s">
        <v>42</v>
      </c>
      <c r="N5087" s="18">
        <v>28</v>
      </c>
      <c r="O5087" s="218">
        <v>0.5</v>
      </c>
      <c r="P5087" s="1"/>
      <c r="Q5087" s="45" t="s">
        <v>1939</v>
      </c>
      <c r="R5087" s="45" t="s">
        <v>10953</v>
      </c>
      <c r="S5087" s="45" t="s">
        <v>44</v>
      </c>
      <c r="U5087" s="45" t="s">
        <v>45</v>
      </c>
      <c r="Z5087" s="18" t="s">
        <v>10862</v>
      </c>
      <c r="AA5087" s="152"/>
      <c r="HK5087" s="1"/>
      <c r="HL5087" s="1"/>
      <c r="HM5087" s="1"/>
      <c r="HN5087" s="1"/>
      <c r="HO5087" s="1"/>
      <c r="HP5087" s="1"/>
      <c r="HQ5087" s="1"/>
    </row>
    <row r="5088" s="18" customFormat="1" ht="16" hidden="1" customHeight="1" spans="1:225">
      <c r="A5088" s="18">
        <v>5088</v>
      </c>
      <c r="B5088" s="43" t="s">
        <v>28</v>
      </c>
      <c r="C5088" s="44" t="s">
        <v>29</v>
      </c>
      <c r="D5088" s="45">
        <v>33811</v>
      </c>
      <c r="E5088" s="45" t="s">
        <v>10987</v>
      </c>
      <c r="F5088" s="18" t="s">
        <v>10988</v>
      </c>
      <c r="J5088" s="18" t="s">
        <v>10771</v>
      </c>
      <c r="K5088" s="45" t="s">
        <v>8576</v>
      </c>
      <c r="L5088" s="45" t="s">
        <v>42</v>
      </c>
      <c r="N5088" s="18">
        <v>22</v>
      </c>
      <c r="O5088" s="218">
        <v>0.5</v>
      </c>
      <c r="P5088" s="1"/>
      <c r="Q5088" s="45" t="s">
        <v>10989</v>
      </c>
      <c r="R5088" s="45" t="s">
        <v>10953</v>
      </c>
      <c r="S5088" s="45" t="s">
        <v>44</v>
      </c>
      <c r="U5088" s="45" t="s">
        <v>45</v>
      </c>
      <c r="Z5088" s="18" t="s">
        <v>10862</v>
      </c>
      <c r="AA5088" s="152"/>
      <c r="HK5088" s="1"/>
      <c r="HL5088" s="1"/>
      <c r="HM5088" s="1"/>
      <c r="HN5088" s="1"/>
      <c r="HO5088" s="1"/>
      <c r="HP5088" s="1"/>
      <c r="HQ5088" s="1"/>
    </row>
    <row r="5089" s="18" customFormat="1" ht="16" hidden="1" customHeight="1" spans="1:225">
      <c r="A5089" s="18">
        <v>5089</v>
      </c>
      <c r="B5089" s="43" t="s">
        <v>28</v>
      </c>
      <c r="C5089" s="44" t="s">
        <v>29</v>
      </c>
      <c r="D5089" s="18">
        <v>157343</v>
      </c>
      <c r="E5089" s="45" t="s">
        <v>10990</v>
      </c>
      <c r="F5089" s="18" t="s">
        <v>10991</v>
      </c>
      <c r="J5089" s="18" t="s">
        <v>8656</v>
      </c>
      <c r="K5089" s="45" t="s">
        <v>10992</v>
      </c>
      <c r="L5089" s="45" t="s">
        <v>42</v>
      </c>
      <c r="N5089" s="18">
        <v>118</v>
      </c>
      <c r="O5089" s="218">
        <v>0.5</v>
      </c>
      <c r="P5089" s="1"/>
      <c r="Q5089" s="45" t="s">
        <v>10964</v>
      </c>
      <c r="R5089" s="45" t="s">
        <v>10953</v>
      </c>
      <c r="S5089" s="45" t="s">
        <v>44</v>
      </c>
      <c r="U5089" s="45" t="s">
        <v>45</v>
      </c>
      <c r="Z5089" s="18" t="s">
        <v>10862</v>
      </c>
      <c r="AA5089" s="152"/>
      <c r="HK5089" s="1"/>
      <c r="HL5089" s="1"/>
      <c r="HM5089" s="1"/>
      <c r="HN5089" s="1"/>
      <c r="HO5089" s="1"/>
      <c r="HP5089" s="1"/>
      <c r="HQ5089" s="1"/>
    </row>
    <row r="5090" s="19" customFormat="1" ht="16" hidden="1" customHeight="1" spans="1:225">
      <c r="A5090" s="18">
        <v>5090</v>
      </c>
      <c r="B5090" s="163" t="s">
        <v>28</v>
      </c>
      <c r="C5090" s="164" t="s">
        <v>29</v>
      </c>
      <c r="D5090" s="222" t="s">
        <v>8242</v>
      </c>
      <c r="E5090" s="132" t="s">
        <v>10993</v>
      </c>
      <c r="F5090" s="19" t="s">
        <v>10994</v>
      </c>
      <c r="J5090" s="19" t="s">
        <v>10995</v>
      </c>
      <c r="K5090" s="132" t="s">
        <v>8580</v>
      </c>
      <c r="L5090" s="132" t="s">
        <v>100</v>
      </c>
      <c r="M5090" s="12"/>
      <c r="N5090" s="19">
        <v>28</v>
      </c>
      <c r="O5090" s="223">
        <v>0.5</v>
      </c>
      <c r="P5090" s="12"/>
      <c r="Q5090" s="132" t="s">
        <v>10957</v>
      </c>
      <c r="R5090" s="132" t="s">
        <v>10953</v>
      </c>
      <c r="S5090" s="132" t="s">
        <v>44</v>
      </c>
      <c r="T5090" s="12"/>
      <c r="U5090" s="132" t="s">
        <v>45</v>
      </c>
      <c r="V5090" s="12"/>
      <c r="W5090" s="12"/>
      <c r="X5090" s="12"/>
      <c r="Y5090" s="12"/>
      <c r="Z5090" s="19" t="s">
        <v>10862</v>
      </c>
      <c r="AA5090" s="224"/>
      <c r="AB5090" s="12"/>
      <c r="AC5090" s="12"/>
      <c r="AD5090" s="12"/>
      <c r="AE5090" s="12"/>
      <c r="AF5090" s="12"/>
      <c r="AG5090" s="12"/>
      <c r="AH5090" s="12"/>
      <c r="AI5090" s="12"/>
      <c r="AJ5090" s="12"/>
      <c r="AK5090" s="12"/>
      <c r="AL5090" s="12"/>
      <c r="AM5090" s="12"/>
      <c r="AN5090" s="12"/>
      <c r="AO5090" s="12"/>
      <c r="AP5090" s="12"/>
      <c r="AQ5090" s="12"/>
      <c r="AR5090" s="12"/>
      <c r="AS5090" s="12"/>
      <c r="AT5090" s="12"/>
      <c r="AU5090" s="12"/>
      <c r="AV5090" s="12"/>
      <c r="AW5090" s="12"/>
      <c r="AX5090" s="12"/>
      <c r="AY5090" s="12"/>
      <c r="AZ5090" s="12"/>
      <c r="BA5090" s="12"/>
      <c r="BB5090" s="12"/>
      <c r="BC5090" s="12"/>
      <c r="BD5090" s="12"/>
      <c r="BE5090" s="12"/>
      <c r="BF5090" s="12"/>
      <c r="BG5090" s="12"/>
      <c r="BH5090" s="12"/>
      <c r="BI5090" s="12"/>
      <c r="BJ5090" s="12"/>
      <c r="BK5090" s="12"/>
      <c r="BL5090" s="12"/>
      <c r="BM5090" s="12"/>
      <c r="BN5090" s="12"/>
      <c r="BO5090" s="12"/>
      <c r="BP5090" s="12"/>
      <c r="BQ5090" s="12"/>
      <c r="BR5090" s="12"/>
      <c r="BS5090" s="12"/>
      <c r="BT5090" s="12"/>
      <c r="BU5090" s="12"/>
      <c r="BV5090" s="12"/>
      <c r="BW5090" s="12"/>
      <c r="BX5090" s="12"/>
      <c r="BY5090" s="12"/>
      <c r="BZ5090" s="12"/>
      <c r="CA5090" s="12"/>
      <c r="CB5090" s="12"/>
      <c r="CC5090" s="12"/>
      <c r="CD5090" s="12"/>
      <c r="CE5090" s="12"/>
      <c r="CF5090" s="12"/>
      <c r="CG5090" s="12"/>
      <c r="CH5090" s="12"/>
      <c r="CI5090" s="12"/>
      <c r="CJ5090" s="12"/>
      <c r="CK5090" s="12"/>
      <c r="CL5090" s="12"/>
      <c r="CM5090" s="12"/>
      <c r="CN5090" s="12"/>
      <c r="CO5090" s="12"/>
      <c r="CP5090" s="12"/>
      <c r="CQ5090" s="12"/>
      <c r="CR5090" s="12"/>
      <c r="CS5090" s="12"/>
      <c r="CT5090" s="12"/>
      <c r="CU5090" s="12"/>
      <c r="CV5090" s="12"/>
      <c r="CW5090" s="12"/>
      <c r="CX5090" s="12"/>
      <c r="CY5090" s="12"/>
      <c r="CZ5090" s="12"/>
      <c r="DA5090" s="12"/>
      <c r="DB5090" s="12"/>
      <c r="DC5090" s="12"/>
      <c r="DD5090" s="12"/>
      <c r="DE5090" s="12"/>
      <c r="DF5090" s="12"/>
      <c r="DG5090" s="12"/>
      <c r="DH5090" s="12"/>
      <c r="DI5090" s="12"/>
      <c r="DJ5090" s="12"/>
      <c r="DK5090" s="12"/>
      <c r="DL5090" s="12"/>
      <c r="DM5090" s="12"/>
      <c r="DN5090" s="12"/>
      <c r="DO5090" s="12"/>
      <c r="DP5090" s="12"/>
      <c r="DQ5090" s="12"/>
      <c r="DR5090" s="12"/>
      <c r="DS5090" s="12"/>
      <c r="DT5090" s="12"/>
      <c r="DU5090" s="12"/>
      <c r="DV5090" s="12"/>
      <c r="DW5090" s="12"/>
      <c r="DX5090" s="12"/>
      <c r="DY5090" s="12"/>
      <c r="DZ5090" s="12"/>
      <c r="EA5090" s="12"/>
      <c r="EB5090" s="12"/>
      <c r="EC5090" s="12"/>
      <c r="ED5090" s="12"/>
      <c r="EE5090" s="12"/>
      <c r="EF5090" s="12"/>
      <c r="EG5090" s="12"/>
      <c r="EH5090" s="12"/>
      <c r="EI5090" s="12"/>
      <c r="EJ5090" s="12"/>
      <c r="EK5090" s="12"/>
      <c r="EL5090" s="12"/>
      <c r="EM5090" s="12"/>
      <c r="EN5090" s="12"/>
      <c r="EO5090" s="12"/>
      <c r="EP5090" s="12"/>
      <c r="EQ5090" s="12"/>
      <c r="ER5090" s="12"/>
      <c r="ES5090" s="12"/>
      <c r="ET5090" s="12"/>
      <c r="EU5090" s="12"/>
      <c r="EV5090" s="12"/>
      <c r="EW5090" s="12"/>
      <c r="EX5090" s="12"/>
      <c r="EY5090" s="12"/>
      <c r="EZ5090" s="12"/>
      <c r="FA5090" s="12"/>
      <c r="FB5090" s="12"/>
      <c r="FC5090" s="12"/>
      <c r="FD5090" s="12"/>
      <c r="FE5090" s="12"/>
      <c r="FF5090" s="12"/>
      <c r="FG5090" s="12"/>
      <c r="FH5090" s="12"/>
      <c r="FI5090" s="12"/>
      <c r="FJ5090" s="12"/>
      <c r="FK5090" s="12"/>
      <c r="FL5090" s="12"/>
      <c r="FM5090" s="12"/>
      <c r="FN5090" s="12"/>
      <c r="FO5090" s="12"/>
      <c r="FP5090" s="12"/>
      <c r="FQ5090" s="12"/>
      <c r="FR5090" s="12"/>
      <c r="FS5090" s="12"/>
      <c r="FT5090" s="12"/>
      <c r="FU5090" s="12"/>
      <c r="FV5090" s="12"/>
      <c r="FW5090" s="12"/>
      <c r="FX5090" s="12"/>
      <c r="FY5090" s="12"/>
      <c r="FZ5090" s="12"/>
      <c r="GA5090" s="12"/>
      <c r="GB5090" s="12"/>
      <c r="GC5090" s="12"/>
      <c r="GD5090" s="12"/>
      <c r="GE5090" s="12"/>
      <c r="GF5090" s="12"/>
      <c r="GG5090" s="12"/>
      <c r="GH5090" s="12"/>
      <c r="GI5090" s="12"/>
      <c r="GJ5090" s="12"/>
      <c r="GK5090" s="12"/>
      <c r="GL5090" s="12"/>
      <c r="GM5090" s="12"/>
      <c r="GN5090" s="12"/>
      <c r="GO5090" s="12"/>
      <c r="GP5090" s="12"/>
      <c r="GQ5090" s="12"/>
      <c r="GR5090" s="12"/>
      <c r="GS5090" s="12"/>
      <c r="GT5090" s="12"/>
      <c r="GU5090" s="12"/>
      <c r="GV5090" s="12"/>
      <c r="GW5090" s="12"/>
      <c r="GX5090" s="12"/>
      <c r="GY5090" s="12"/>
      <c r="GZ5090" s="12"/>
      <c r="HA5090" s="12"/>
      <c r="HB5090" s="12"/>
      <c r="HC5090" s="12"/>
      <c r="HD5090" s="12"/>
      <c r="HE5090" s="12"/>
      <c r="HF5090" s="12"/>
      <c r="HG5090" s="12"/>
      <c r="HH5090" s="12"/>
      <c r="HI5090" s="12"/>
      <c r="HJ5090" s="12"/>
      <c r="HK5090" s="12"/>
      <c r="HL5090" s="12"/>
      <c r="HM5090" s="12"/>
      <c r="HN5090" s="12"/>
      <c r="HO5090" s="12"/>
      <c r="HP5090" s="12"/>
      <c r="HQ5090" s="12"/>
    </row>
    <row r="5091" s="18" customFormat="1" ht="16" hidden="1" customHeight="1" spans="1:225">
      <c r="A5091" s="18">
        <v>5091</v>
      </c>
      <c r="B5091" s="43" t="s">
        <v>28</v>
      </c>
      <c r="C5091" s="44" t="s">
        <v>29</v>
      </c>
      <c r="D5091" s="45">
        <v>63538</v>
      </c>
      <c r="E5091" s="45" t="s">
        <v>3846</v>
      </c>
      <c r="F5091" s="18" t="s">
        <v>10996</v>
      </c>
      <c r="J5091" s="18" t="s">
        <v>8050</v>
      </c>
      <c r="K5091" s="45" t="s">
        <v>8576</v>
      </c>
      <c r="L5091" s="45" t="s">
        <v>100</v>
      </c>
      <c r="N5091" s="18">
        <v>23</v>
      </c>
      <c r="O5091" s="218">
        <v>0.5</v>
      </c>
      <c r="P5091" s="1"/>
      <c r="Q5091" s="45" t="s">
        <v>8682</v>
      </c>
      <c r="R5091" s="45" t="s">
        <v>10953</v>
      </c>
      <c r="S5091" s="45" t="s">
        <v>44</v>
      </c>
      <c r="U5091" s="45" t="s">
        <v>45</v>
      </c>
      <c r="Z5091" s="18" t="s">
        <v>10862</v>
      </c>
      <c r="AA5091" s="152"/>
      <c r="HK5091" s="1"/>
      <c r="HL5091" s="1"/>
      <c r="HM5091" s="1"/>
      <c r="HN5091" s="1"/>
      <c r="HO5091" s="1"/>
      <c r="HP5091" s="1"/>
      <c r="HQ5091" s="1"/>
    </row>
    <row r="5092" s="18" customFormat="1" ht="16" hidden="1" customHeight="1" spans="1:225">
      <c r="A5092" s="18">
        <v>5092</v>
      </c>
      <c r="B5092" s="43" t="s">
        <v>28</v>
      </c>
      <c r="C5092" s="44" t="s">
        <v>29</v>
      </c>
      <c r="D5092" s="18">
        <v>159864</v>
      </c>
      <c r="E5092" s="45" t="s">
        <v>10997</v>
      </c>
      <c r="F5092" s="18" t="s">
        <v>10998</v>
      </c>
      <c r="J5092" s="18" t="s">
        <v>10771</v>
      </c>
      <c r="K5092" s="45" t="s">
        <v>10999</v>
      </c>
      <c r="L5092" s="45" t="s">
        <v>42</v>
      </c>
      <c r="N5092" s="18">
        <v>22</v>
      </c>
      <c r="O5092" s="218">
        <v>0.5</v>
      </c>
      <c r="P5092" s="1"/>
      <c r="Q5092" s="45" t="s">
        <v>10989</v>
      </c>
      <c r="R5092" s="45" t="s">
        <v>10953</v>
      </c>
      <c r="S5092" s="45" t="s">
        <v>44</v>
      </c>
      <c r="U5092" s="45" t="s">
        <v>45</v>
      </c>
      <c r="Z5092" s="18" t="s">
        <v>10862</v>
      </c>
      <c r="AA5092" s="152"/>
      <c r="HK5092" s="1"/>
      <c r="HL5092" s="1"/>
      <c r="HM5092" s="1"/>
      <c r="HN5092" s="1"/>
      <c r="HO5092" s="1"/>
      <c r="HP5092" s="1"/>
      <c r="HQ5092" s="1"/>
    </row>
    <row r="5093" s="19" customFormat="1" ht="16" hidden="1" customHeight="1" spans="1:225">
      <c r="A5093" s="18">
        <v>5093</v>
      </c>
      <c r="B5093" s="163" t="s">
        <v>28</v>
      </c>
      <c r="C5093" s="164" t="s">
        <v>29</v>
      </c>
      <c r="D5093" s="222" t="s">
        <v>8242</v>
      </c>
      <c r="E5093" s="132" t="s">
        <v>6110</v>
      </c>
      <c r="F5093" s="19" t="s">
        <v>11000</v>
      </c>
      <c r="J5093" s="19" t="s">
        <v>10771</v>
      </c>
      <c r="K5093" s="132" t="s">
        <v>8576</v>
      </c>
      <c r="L5093" s="132" t="s">
        <v>42</v>
      </c>
      <c r="M5093" s="12"/>
      <c r="N5093" s="19">
        <v>20</v>
      </c>
      <c r="O5093" s="223">
        <v>0.5</v>
      </c>
      <c r="P5093" s="12"/>
      <c r="Q5093" s="132" t="s">
        <v>10989</v>
      </c>
      <c r="R5093" s="132" t="s">
        <v>10953</v>
      </c>
      <c r="S5093" s="132" t="s">
        <v>44</v>
      </c>
      <c r="T5093" s="12"/>
      <c r="U5093" s="132" t="s">
        <v>45</v>
      </c>
      <c r="V5093" s="12"/>
      <c r="W5093" s="12"/>
      <c r="X5093" s="12"/>
      <c r="Y5093" s="12"/>
      <c r="Z5093" s="19" t="s">
        <v>10862</v>
      </c>
      <c r="AA5093" s="224"/>
      <c r="AB5093" s="12"/>
      <c r="AC5093" s="12"/>
      <c r="AD5093" s="12"/>
      <c r="AE5093" s="12"/>
      <c r="AF5093" s="12"/>
      <c r="AG5093" s="12"/>
      <c r="AH5093" s="12"/>
      <c r="AI5093" s="12"/>
      <c r="AJ5093" s="12"/>
      <c r="AK5093" s="12"/>
      <c r="AL5093" s="12"/>
      <c r="AM5093" s="12"/>
      <c r="AN5093" s="12"/>
      <c r="AO5093" s="12"/>
      <c r="AP5093" s="12"/>
      <c r="AQ5093" s="12"/>
      <c r="AR5093" s="12"/>
      <c r="AS5093" s="12"/>
      <c r="AT5093" s="12"/>
      <c r="AU5093" s="12"/>
      <c r="AV5093" s="12"/>
      <c r="AW5093" s="12"/>
      <c r="AX5093" s="12"/>
      <c r="AY5093" s="12"/>
      <c r="AZ5093" s="12"/>
      <c r="BA5093" s="12"/>
      <c r="BB5093" s="12"/>
      <c r="BC5093" s="12"/>
      <c r="BD5093" s="12"/>
      <c r="BE5093" s="12"/>
      <c r="BF5093" s="12"/>
      <c r="BG5093" s="12"/>
      <c r="BH5093" s="12"/>
      <c r="BI5093" s="12"/>
      <c r="BJ5093" s="12"/>
      <c r="BK5093" s="12"/>
      <c r="BL5093" s="12"/>
      <c r="BM5093" s="12"/>
      <c r="BN5093" s="12"/>
      <c r="BO5093" s="12"/>
      <c r="BP5093" s="12"/>
      <c r="BQ5093" s="12"/>
      <c r="BR5093" s="12"/>
      <c r="BS5093" s="12"/>
      <c r="BT5093" s="12"/>
      <c r="BU5093" s="12"/>
      <c r="BV5093" s="12"/>
      <c r="BW5093" s="12"/>
      <c r="BX5093" s="12"/>
      <c r="BY5093" s="12"/>
      <c r="BZ5093" s="12"/>
      <c r="CA5093" s="12"/>
      <c r="CB5093" s="12"/>
      <c r="CC5093" s="12"/>
      <c r="CD5093" s="12"/>
      <c r="CE5093" s="12"/>
      <c r="CF5093" s="12"/>
      <c r="CG5093" s="12"/>
      <c r="CH5093" s="12"/>
      <c r="CI5093" s="12"/>
      <c r="CJ5093" s="12"/>
      <c r="CK5093" s="12"/>
      <c r="CL5093" s="12"/>
      <c r="CM5093" s="12"/>
      <c r="CN5093" s="12"/>
      <c r="CO5093" s="12"/>
      <c r="CP5093" s="12"/>
      <c r="CQ5093" s="12"/>
      <c r="CR5093" s="12"/>
      <c r="CS5093" s="12"/>
      <c r="CT5093" s="12"/>
      <c r="CU5093" s="12"/>
      <c r="CV5093" s="12"/>
      <c r="CW5093" s="12"/>
      <c r="CX5093" s="12"/>
      <c r="CY5093" s="12"/>
      <c r="CZ5093" s="12"/>
      <c r="DA5093" s="12"/>
      <c r="DB5093" s="12"/>
      <c r="DC5093" s="12"/>
      <c r="DD5093" s="12"/>
      <c r="DE5093" s="12"/>
      <c r="DF5093" s="12"/>
      <c r="DG5093" s="12"/>
      <c r="DH5093" s="12"/>
      <c r="DI5093" s="12"/>
      <c r="DJ5093" s="12"/>
      <c r="DK5093" s="12"/>
      <c r="DL5093" s="12"/>
      <c r="DM5093" s="12"/>
      <c r="DN5093" s="12"/>
      <c r="DO5093" s="12"/>
      <c r="DP5093" s="12"/>
      <c r="DQ5093" s="12"/>
      <c r="DR5093" s="12"/>
      <c r="DS5093" s="12"/>
      <c r="DT5093" s="12"/>
      <c r="DU5093" s="12"/>
      <c r="DV5093" s="12"/>
      <c r="DW5093" s="12"/>
      <c r="DX5093" s="12"/>
      <c r="DY5093" s="12"/>
      <c r="DZ5093" s="12"/>
      <c r="EA5093" s="12"/>
      <c r="EB5093" s="12"/>
      <c r="EC5093" s="12"/>
      <c r="ED5093" s="12"/>
      <c r="EE5093" s="12"/>
      <c r="EF5093" s="12"/>
      <c r="EG5093" s="12"/>
      <c r="EH5093" s="12"/>
      <c r="EI5093" s="12"/>
      <c r="EJ5093" s="12"/>
      <c r="EK5093" s="12"/>
      <c r="EL5093" s="12"/>
      <c r="EM5093" s="12"/>
      <c r="EN5093" s="12"/>
      <c r="EO5093" s="12"/>
      <c r="EP5093" s="12"/>
      <c r="EQ5093" s="12"/>
      <c r="ER5093" s="12"/>
      <c r="ES5093" s="12"/>
      <c r="ET5093" s="12"/>
      <c r="EU5093" s="12"/>
      <c r="EV5093" s="12"/>
      <c r="EW5093" s="12"/>
      <c r="EX5093" s="12"/>
      <c r="EY5093" s="12"/>
      <c r="EZ5093" s="12"/>
      <c r="FA5093" s="12"/>
      <c r="FB5093" s="12"/>
      <c r="FC5093" s="12"/>
      <c r="FD5093" s="12"/>
      <c r="FE5093" s="12"/>
      <c r="FF5093" s="12"/>
      <c r="FG5093" s="12"/>
      <c r="FH5093" s="12"/>
      <c r="FI5093" s="12"/>
      <c r="FJ5093" s="12"/>
      <c r="FK5093" s="12"/>
      <c r="FL5093" s="12"/>
      <c r="FM5093" s="12"/>
      <c r="FN5093" s="12"/>
      <c r="FO5093" s="12"/>
      <c r="FP5093" s="12"/>
      <c r="FQ5093" s="12"/>
      <c r="FR5093" s="12"/>
      <c r="FS5093" s="12"/>
      <c r="FT5093" s="12"/>
      <c r="FU5093" s="12"/>
      <c r="FV5093" s="12"/>
      <c r="FW5093" s="12"/>
      <c r="FX5093" s="12"/>
      <c r="FY5093" s="12"/>
      <c r="FZ5093" s="12"/>
      <c r="GA5093" s="12"/>
      <c r="GB5093" s="12"/>
      <c r="GC5093" s="12"/>
      <c r="GD5093" s="12"/>
      <c r="GE5093" s="12"/>
      <c r="GF5093" s="12"/>
      <c r="GG5093" s="12"/>
      <c r="GH5093" s="12"/>
      <c r="GI5093" s="12"/>
      <c r="GJ5093" s="12"/>
      <c r="GK5093" s="12"/>
      <c r="GL5093" s="12"/>
      <c r="GM5093" s="12"/>
      <c r="GN5093" s="12"/>
      <c r="GO5093" s="12"/>
      <c r="GP5093" s="12"/>
      <c r="GQ5093" s="12"/>
      <c r="GR5093" s="12"/>
      <c r="GS5093" s="12"/>
      <c r="GT5093" s="12"/>
      <c r="GU5093" s="12"/>
      <c r="GV5093" s="12"/>
      <c r="GW5093" s="12"/>
      <c r="GX5093" s="12"/>
      <c r="GY5093" s="12"/>
      <c r="GZ5093" s="12"/>
      <c r="HA5093" s="12"/>
      <c r="HB5093" s="12"/>
      <c r="HC5093" s="12"/>
      <c r="HD5093" s="12"/>
      <c r="HE5093" s="12"/>
      <c r="HF5093" s="12"/>
      <c r="HG5093" s="12"/>
      <c r="HH5093" s="12"/>
      <c r="HI5093" s="12"/>
      <c r="HJ5093" s="12"/>
      <c r="HK5093" s="12"/>
      <c r="HL5093" s="12"/>
      <c r="HM5093" s="12"/>
      <c r="HN5093" s="12"/>
      <c r="HO5093" s="12"/>
      <c r="HP5093" s="12"/>
      <c r="HQ5093" s="12"/>
    </row>
    <row r="5094" s="18" customFormat="1" ht="16" hidden="1" customHeight="1" spans="1:225">
      <c r="A5094" s="18">
        <v>5094</v>
      </c>
      <c r="B5094" s="43" t="s">
        <v>28</v>
      </c>
      <c r="C5094" s="44" t="s">
        <v>29</v>
      </c>
      <c r="D5094" s="18">
        <v>177678</v>
      </c>
      <c r="E5094" s="45" t="s">
        <v>11001</v>
      </c>
      <c r="F5094" s="18" t="s">
        <v>11002</v>
      </c>
      <c r="J5094" s="18" t="s">
        <v>8687</v>
      </c>
      <c r="K5094" s="45" t="s">
        <v>9502</v>
      </c>
      <c r="L5094" s="45" t="s">
        <v>42</v>
      </c>
      <c r="N5094" s="18">
        <v>22</v>
      </c>
      <c r="O5094" s="218">
        <v>0.5</v>
      </c>
      <c r="P5094" s="1"/>
      <c r="Q5094" s="45" t="s">
        <v>10957</v>
      </c>
      <c r="R5094" s="45" t="s">
        <v>10953</v>
      </c>
      <c r="S5094" s="45" t="s">
        <v>44</v>
      </c>
      <c r="U5094" s="45" t="s">
        <v>45</v>
      </c>
      <c r="Z5094" s="18" t="s">
        <v>10862</v>
      </c>
      <c r="AA5094" s="152"/>
      <c r="HK5094" s="1"/>
      <c r="HL5094" s="1"/>
      <c r="HM5094" s="1"/>
      <c r="HN5094" s="1"/>
      <c r="HO5094" s="1"/>
      <c r="HP5094" s="1"/>
      <c r="HQ5094" s="1"/>
    </row>
    <row r="5095" s="18" customFormat="1" ht="16" hidden="1" customHeight="1" spans="1:225">
      <c r="A5095" s="18">
        <v>5095</v>
      </c>
      <c r="B5095" s="43" t="s">
        <v>28</v>
      </c>
      <c r="C5095" s="44" t="s">
        <v>29</v>
      </c>
      <c r="D5095" s="45">
        <v>127954</v>
      </c>
      <c r="E5095" s="45" t="s">
        <v>4135</v>
      </c>
      <c r="F5095" s="18" t="s">
        <v>11003</v>
      </c>
      <c r="J5095" s="18" t="s">
        <v>9274</v>
      </c>
      <c r="K5095" s="45" t="s">
        <v>11004</v>
      </c>
      <c r="L5095" s="45" t="s">
        <v>62</v>
      </c>
      <c r="N5095" s="18">
        <v>18</v>
      </c>
      <c r="O5095" s="218">
        <v>0.5</v>
      </c>
      <c r="P5095" s="1"/>
      <c r="Q5095" s="45" t="s">
        <v>11005</v>
      </c>
      <c r="R5095" s="45" t="s">
        <v>10953</v>
      </c>
      <c r="S5095" s="45" t="s">
        <v>44</v>
      </c>
      <c r="U5095" s="45" t="s">
        <v>45</v>
      </c>
      <c r="Z5095" s="18" t="s">
        <v>10862</v>
      </c>
      <c r="AA5095" s="152"/>
      <c r="HK5095" s="1"/>
      <c r="HL5095" s="1"/>
      <c r="HM5095" s="1"/>
      <c r="HN5095" s="1"/>
      <c r="HO5095" s="1"/>
      <c r="HP5095" s="1"/>
      <c r="HQ5095" s="1"/>
    </row>
    <row r="5096" s="18" customFormat="1" ht="16" hidden="1" customHeight="1" spans="1:225">
      <c r="A5096" s="18">
        <v>5096</v>
      </c>
      <c r="B5096" s="43" t="s">
        <v>28</v>
      </c>
      <c r="C5096" s="44" t="s">
        <v>29</v>
      </c>
      <c r="D5096" s="45">
        <v>156673</v>
      </c>
      <c r="E5096" s="45" t="s">
        <v>11006</v>
      </c>
      <c r="F5096" s="18" t="s">
        <v>11007</v>
      </c>
      <c r="J5096" s="18" t="s">
        <v>10771</v>
      </c>
      <c r="K5096" s="45" t="s">
        <v>11008</v>
      </c>
      <c r="L5096" s="45" t="s">
        <v>42</v>
      </c>
      <c r="N5096" s="18">
        <v>18</v>
      </c>
      <c r="O5096" s="218">
        <v>0.5</v>
      </c>
      <c r="P5096" s="1"/>
      <c r="Q5096" s="45" t="s">
        <v>11009</v>
      </c>
      <c r="R5096" s="45" t="s">
        <v>10953</v>
      </c>
      <c r="S5096" s="45" t="s">
        <v>44</v>
      </c>
      <c r="U5096" s="45" t="s">
        <v>45</v>
      </c>
      <c r="Z5096" s="18" t="s">
        <v>10862</v>
      </c>
      <c r="AA5096" s="152"/>
      <c r="HK5096" s="1"/>
      <c r="HL5096" s="1"/>
      <c r="HM5096" s="1"/>
      <c r="HN5096" s="1"/>
      <c r="HO5096" s="1"/>
      <c r="HP5096" s="1"/>
      <c r="HQ5096" s="1"/>
    </row>
    <row r="5097" s="18" customFormat="1" ht="16" hidden="1" customHeight="1" spans="1:225">
      <c r="A5097" s="18">
        <v>5097</v>
      </c>
      <c r="B5097" s="43" t="s">
        <v>28</v>
      </c>
      <c r="C5097" s="44" t="s">
        <v>29</v>
      </c>
      <c r="D5097" s="45">
        <v>156611</v>
      </c>
      <c r="E5097" s="45" t="s">
        <v>781</v>
      </c>
      <c r="F5097" s="18" t="s">
        <v>11010</v>
      </c>
      <c r="J5097" s="18" t="s">
        <v>8180</v>
      </c>
      <c r="K5097" s="45" t="s">
        <v>11011</v>
      </c>
      <c r="L5097" s="45" t="s">
        <v>42</v>
      </c>
      <c r="N5097" s="18">
        <v>28</v>
      </c>
      <c r="O5097" s="218">
        <v>0.5</v>
      </c>
      <c r="P5097" s="1"/>
      <c r="Q5097" s="45" t="s">
        <v>11012</v>
      </c>
      <c r="R5097" s="45" t="s">
        <v>10953</v>
      </c>
      <c r="S5097" s="45" t="s">
        <v>44</v>
      </c>
      <c r="U5097" s="45" t="s">
        <v>45</v>
      </c>
      <c r="Z5097" s="18" t="s">
        <v>10862</v>
      </c>
      <c r="AA5097" s="152"/>
      <c r="HK5097" s="1"/>
      <c r="HL5097" s="1"/>
      <c r="HM5097" s="1"/>
      <c r="HN5097" s="1"/>
      <c r="HO5097" s="1"/>
      <c r="HP5097" s="1"/>
      <c r="HQ5097" s="1"/>
    </row>
    <row r="5098" s="18" customFormat="1" ht="16" hidden="1" customHeight="1" spans="1:225">
      <c r="A5098" s="18">
        <v>5098</v>
      </c>
      <c r="B5098" s="43" t="s">
        <v>28</v>
      </c>
      <c r="C5098" s="44" t="s">
        <v>29</v>
      </c>
      <c r="D5098" s="45">
        <v>156672</v>
      </c>
      <c r="E5098" s="45" t="s">
        <v>6637</v>
      </c>
      <c r="F5098" s="18" t="s">
        <v>11013</v>
      </c>
      <c r="J5098" s="18" t="s">
        <v>8044</v>
      </c>
      <c r="K5098" s="45" t="s">
        <v>11014</v>
      </c>
      <c r="L5098" s="45" t="s">
        <v>42</v>
      </c>
      <c r="N5098" s="18">
        <v>29.8</v>
      </c>
      <c r="O5098" s="218">
        <v>0.5</v>
      </c>
      <c r="P5098" s="1"/>
      <c r="Q5098" s="45" t="s">
        <v>11015</v>
      </c>
      <c r="R5098" s="45" t="s">
        <v>10953</v>
      </c>
      <c r="S5098" s="45" t="s">
        <v>44</v>
      </c>
      <c r="U5098" s="45" t="s">
        <v>45</v>
      </c>
      <c r="Z5098" s="18" t="s">
        <v>10862</v>
      </c>
      <c r="AA5098" s="152"/>
      <c r="HK5098" s="1"/>
      <c r="HL5098" s="1"/>
      <c r="HM5098" s="1"/>
      <c r="HN5098" s="1"/>
      <c r="HO5098" s="1"/>
      <c r="HP5098" s="1"/>
      <c r="HQ5098" s="1"/>
    </row>
    <row r="5099" s="18" customFormat="1" ht="16" hidden="1" customHeight="1" spans="1:225">
      <c r="A5099" s="18">
        <v>5099</v>
      </c>
      <c r="B5099" s="43" t="s">
        <v>28</v>
      </c>
      <c r="C5099" s="44" t="s">
        <v>29</v>
      </c>
      <c r="D5099" s="18">
        <v>177577</v>
      </c>
      <c r="E5099" s="45" t="s">
        <v>11016</v>
      </c>
      <c r="F5099" s="18" t="s">
        <v>11017</v>
      </c>
      <c r="J5099" s="18" t="s">
        <v>9481</v>
      </c>
      <c r="K5099" s="45" t="s">
        <v>11018</v>
      </c>
      <c r="L5099" s="45" t="s">
        <v>42</v>
      </c>
      <c r="N5099" s="18">
        <v>30</v>
      </c>
      <c r="O5099" s="218">
        <v>0.5</v>
      </c>
      <c r="P5099" s="1"/>
      <c r="Q5099" s="45" t="s">
        <v>10960</v>
      </c>
      <c r="R5099" s="45" t="s">
        <v>10953</v>
      </c>
      <c r="S5099" s="45" t="s">
        <v>44</v>
      </c>
      <c r="U5099" s="45" t="s">
        <v>45</v>
      </c>
      <c r="Z5099" s="18" t="s">
        <v>10862</v>
      </c>
      <c r="AA5099" s="152"/>
      <c r="HK5099" s="1"/>
      <c r="HL5099" s="1"/>
      <c r="HM5099" s="1"/>
      <c r="HN5099" s="1"/>
      <c r="HO5099" s="1"/>
      <c r="HP5099" s="1"/>
      <c r="HQ5099" s="1"/>
    </row>
    <row r="5100" s="18" customFormat="1" ht="16" hidden="1" customHeight="1" spans="1:225">
      <c r="A5100" s="18">
        <v>5100</v>
      </c>
      <c r="B5100" s="43" t="s">
        <v>28</v>
      </c>
      <c r="C5100" s="44" t="s">
        <v>29</v>
      </c>
      <c r="D5100" s="45">
        <v>142674</v>
      </c>
      <c r="E5100" s="45" t="s">
        <v>11019</v>
      </c>
      <c r="F5100" s="45" t="s">
        <v>11020</v>
      </c>
      <c r="G5100" s="45"/>
      <c r="H5100" s="45"/>
      <c r="I5100" s="45"/>
      <c r="J5100" s="18" t="s">
        <v>8050</v>
      </c>
      <c r="K5100" s="45" t="s">
        <v>8568</v>
      </c>
      <c r="L5100" s="45" t="s">
        <v>100</v>
      </c>
      <c r="N5100" s="18">
        <v>68</v>
      </c>
      <c r="O5100" s="218">
        <v>0.5</v>
      </c>
      <c r="P5100" s="1"/>
      <c r="Q5100" s="45" t="s">
        <v>11021</v>
      </c>
      <c r="R5100" s="45" t="s">
        <v>10953</v>
      </c>
      <c r="S5100" s="45" t="s">
        <v>44</v>
      </c>
      <c r="U5100" s="45" t="s">
        <v>45</v>
      </c>
      <c r="Z5100" s="18" t="s">
        <v>10862</v>
      </c>
      <c r="AA5100" s="152"/>
      <c r="HK5100" s="1"/>
      <c r="HL5100" s="1"/>
      <c r="HM5100" s="1"/>
      <c r="HN5100" s="1"/>
      <c r="HO5100" s="1"/>
      <c r="HP5100" s="1"/>
      <c r="HQ5100" s="1"/>
    </row>
    <row r="5101" s="19" customFormat="1" ht="16" hidden="1" customHeight="1" spans="1:228">
      <c r="A5101" s="18">
        <v>5101</v>
      </c>
      <c r="B5101" s="43" t="s">
        <v>28</v>
      </c>
      <c r="C5101" s="44" t="s">
        <v>29</v>
      </c>
      <c r="D5101" s="133">
        <v>154801</v>
      </c>
      <c r="E5101" s="45" t="s">
        <v>11022</v>
      </c>
      <c r="F5101" s="18" t="s">
        <v>11023</v>
      </c>
      <c r="G5101" s="18"/>
      <c r="H5101" s="18"/>
      <c r="I5101" s="18"/>
      <c r="J5101" s="18" t="s">
        <v>9481</v>
      </c>
      <c r="K5101" s="45" t="s">
        <v>11024</v>
      </c>
      <c r="L5101" s="45" t="s">
        <v>42</v>
      </c>
      <c r="M5101" s="1"/>
      <c r="N5101" s="18">
        <v>28</v>
      </c>
      <c r="O5101" s="218">
        <v>0.5</v>
      </c>
      <c r="P5101" s="1"/>
      <c r="Q5101" s="132" t="s">
        <v>11025</v>
      </c>
      <c r="R5101" s="132" t="s">
        <v>10953</v>
      </c>
      <c r="S5101" s="132" t="s">
        <v>44</v>
      </c>
      <c r="T5101" s="12"/>
      <c r="U5101" s="132" t="s">
        <v>45</v>
      </c>
      <c r="V5101" s="12"/>
      <c r="W5101" s="12"/>
      <c r="X5101" s="12"/>
      <c r="Y5101" s="12"/>
      <c r="Z5101" s="18" t="s">
        <v>10862</v>
      </c>
      <c r="AA5101" s="152"/>
      <c r="AB5101" s="1"/>
      <c r="AC5101" s="1"/>
      <c r="AD5101" s="1"/>
      <c r="AE5101" s="1"/>
      <c r="AF5101" s="1"/>
      <c r="AG5101" s="1"/>
      <c r="AH5101" s="1"/>
      <c r="AI5101" s="1"/>
      <c r="AJ5101" s="1"/>
      <c r="AK5101" s="1"/>
      <c r="AL5101" s="1"/>
      <c r="AM5101" s="1"/>
      <c r="AN5101" s="1"/>
      <c r="AO5101" s="1"/>
      <c r="AP5101" s="1"/>
      <c r="AQ5101" s="1"/>
      <c r="AR5101" s="1"/>
      <c r="AS5101" s="1"/>
      <c r="AT5101" s="1"/>
      <c r="AU5101" s="1"/>
      <c r="AV5101" s="1"/>
      <c r="AW5101" s="1"/>
      <c r="AX5101" s="1"/>
      <c r="AY5101" s="1"/>
      <c r="AZ5101" s="1"/>
      <c r="BA5101" s="1"/>
      <c r="BB5101" s="1"/>
      <c r="BC5101" s="1"/>
      <c r="BD5101" s="1"/>
      <c r="BE5101" s="1"/>
      <c r="BF5101" s="1"/>
      <c r="BG5101" s="1"/>
      <c r="BH5101" s="1"/>
      <c r="BI5101" s="1"/>
      <c r="BJ5101" s="1"/>
      <c r="BK5101" s="1"/>
      <c r="BL5101" s="1"/>
      <c r="BM5101" s="1"/>
      <c r="BN5101" s="1"/>
      <c r="BO5101" s="1"/>
      <c r="BP5101" s="1"/>
      <c r="BQ5101" s="1"/>
      <c r="BR5101" s="1"/>
      <c r="BS5101" s="1"/>
      <c r="BT5101" s="1"/>
      <c r="BU5101" s="1"/>
      <c r="BV5101" s="1"/>
      <c r="BW5101" s="1"/>
      <c r="BX5101" s="1"/>
      <c r="BY5101" s="1"/>
      <c r="BZ5101" s="1"/>
      <c r="CA5101" s="1"/>
      <c r="CB5101" s="1"/>
      <c r="CC5101" s="1"/>
      <c r="CD5101" s="1"/>
      <c r="CE5101" s="1"/>
      <c r="CF5101" s="1"/>
      <c r="CG5101" s="1"/>
      <c r="CH5101" s="1"/>
      <c r="CI5101" s="1"/>
      <c r="CJ5101" s="1"/>
      <c r="CK5101" s="1"/>
      <c r="CL5101" s="1"/>
      <c r="CM5101" s="1"/>
      <c r="CN5101" s="1"/>
      <c r="CO5101" s="1"/>
      <c r="CP5101" s="1"/>
      <c r="CQ5101" s="1"/>
      <c r="CR5101" s="1"/>
      <c r="CS5101" s="1"/>
      <c r="CT5101" s="1"/>
      <c r="CU5101" s="1"/>
      <c r="CV5101" s="1"/>
      <c r="CW5101" s="1"/>
      <c r="CX5101" s="1"/>
      <c r="CY5101" s="1"/>
      <c r="CZ5101" s="1"/>
      <c r="DA5101" s="1"/>
      <c r="DB5101" s="1"/>
      <c r="DC5101" s="1"/>
      <c r="DD5101" s="1"/>
      <c r="DE5101" s="1"/>
      <c r="DF5101" s="1"/>
      <c r="DG5101" s="1"/>
      <c r="DH5101" s="1"/>
      <c r="DI5101" s="1"/>
      <c r="DJ5101" s="1"/>
      <c r="DK5101" s="1"/>
      <c r="DL5101" s="1"/>
      <c r="DM5101" s="1"/>
      <c r="DN5101" s="1"/>
      <c r="DO5101" s="1"/>
      <c r="DP5101" s="1"/>
      <c r="DQ5101" s="1"/>
      <c r="DR5101" s="1"/>
      <c r="DS5101" s="1"/>
      <c r="DT5101" s="1"/>
      <c r="DU5101" s="1"/>
      <c r="DV5101" s="1"/>
      <c r="DW5101" s="1"/>
      <c r="DX5101" s="1"/>
      <c r="DY5101" s="1"/>
      <c r="DZ5101" s="1"/>
      <c r="EA5101" s="1"/>
      <c r="EB5101" s="1"/>
      <c r="EC5101" s="1"/>
      <c r="ED5101" s="1"/>
      <c r="EE5101" s="1"/>
      <c r="EF5101" s="1"/>
      <c r="EG5101" s="1"/>
      <c r="EH5101" s="1"/>
      <c r="EI5101" s="1"/>
      <c r="EJ5101" s="1"/>
      <c r="EK5101" s="1"/>
      <c r="EL5101" s="1"/>
      <c r="EM5101" s="1"/>
      <c r="EN5101" s="1"/>
      <c r="EO5101" s="1"/>
      <c r="EP5101" s="1"/>
      <c r="EQ5101" s="1"/>
      <c r="ER5101" s="1"/>
      <c r="ES5101" s="1"/>
      <c r="ET5101" s="1"/>
      <c r="EU5101" s="1"/>
      <c r="EV5101" s="1"/>
      <c r="EW5101" s="1"/>
      <c r="EX5101" s="1"/>
      <c r="EY5101" s="1"/>
      <c r="EZ5101" s="1"/>
      <c r="FA5101" s="1"/>
      <c r="FB5101" s="1"/>
      <c r="FC5101" s="1"/>
      <c r="FD5101" s="1"/>
      <c r="FE5101" s="1"/>
      <c r="FF5101" s="1"/>
      <c r="FG5101" s="1"/>
      <c r="FH5101" s="1"/>
      <c r="FI5101" s="1"/>
      <c r="FJ5101" s="1"/>
      <c r="FK5101" s="1"/>
      <c r="FL5101" s="1"/>
      <c r="FM5101" s="1"/>
      <c r="FN5101" s="1"/>
      <c r="FO5101" s="1"/>
      <c r="FP5101" s="1"/>
      <c r="FQ5101" s="1"/>
      <c r="FR5101" s="1"/>
      <c r="FS5101" s="1"/>
      <c r="FT5101" s="1"/>
      <c r="FU5101" s="1"/>
      <c r="FV5101" s="1"/>
      <c r="FW5101" s="1"/>
      <c r="FX5101" s="1"/>
      <c r="FY5101" s="1"/>
      <c r="FZ5101" s="1"/>
      <c r="GA5101" s="1"/>
      <c r="GB5101" s="1"/>
      <c r="GC5101" s="1"/>
      <c r="GD5101" s="1"/>
      <c r="GE5101" s="1"/>
      <c r="GF5101" s="1"/>
      <c r="GG5101" s="1"/>
      <c r="GH5101" s="1"/>
      <c r="GI5101" s="1"/>
      <c r="GJ5101" s="1"/>
      <c r="GK5101" s="1"/>
      <c r="GL5101" s="1"/>
      <c r="GM5101" s="1"/>
      <c r="GN5101" s="1"/>
      <c r="GO5101" s="1"/>
      <c r="GP5101" s="1"/>
      <c r="GQ5101" s="1"/>
      <c r="GR5101" s="1"/>
      <c r="GS5101" s="1"/>
      <c r="GT5101" s="1"/>
      <c r="GU5101" s="1"/>
      <c r="GV5101" s="1"/>
      <c r="GW5101" s="1"/>
      <c r="GX5101" s="1"/>
      <c r="GY5101" s="1"/>
      <c r="GZ5101" s="1"/>
      <c r="HA5101" s="1"/>
      <c r="HB5101" s="1"/>
      <c r="HC5101" s="1"/>
      <c r="HD5101" s="1"/>
      <c r="HE5101" s="1"/>
      <c r="HF5101" s="1"/>
      <c r="HG5101" s="1"/>
      <c r="HH5101" s="1"/>
      <c r="HI5101" s="1"/>
      <c r="HJ5101" s="1"/>
      <c r="HK5101" s="1"/>
      <c r="HL5101" s="1"/>
      <c r="HM5101" s="1"/>
      <c r="HN5101" s="1"/>
      <c r="HO5101" s="1"/>
      <c r="HP5101" s="1"/>
      <c r="HQ5101" s="1"/>
      <c r="HR5101" s="18"/>
      <c r="HS5101" s="18"/>
      <c r="HT5101" s="18"/>
    </row>
    <row r="5102" s="18" customFormat="1" ht="16" hidden="1" customHeight="1" spans="1:225">
      <c r="A5102" s="18">
        <v>5102</v>
      </c>
      <c r="B5102" s="43" t="s">
        <v>28</v>
      </c>
      <c r="C5102" s="44" t="s">
        <v>29</v>
      </c>
      <c r="D5102" s="45">
        <v>156696</v>
      </c>
      <c r="E5102" s="45" t="s">
        <v>11026</v>
      </c>
      <c r="F5102" s="18" t="s">
        <v>11027</v>
      </c>
      <c r="J5102" s="18" t="s">
        <v>11028</v>
      </c>
      <c r="K5102" s="45" t="s">
        <v>11029</v>
      </c>
      <c r="L5102" s="45" t="s">
        <v>42</v>
      </c>
      <c r="N5102" s="18">
        <v>69</v>
      </c>
      <c r="O5102" s="218">
        <v>0.5</v>
      </c>
      <c r="P5102" s="1"/>
      <c r="Q5102" s="45" t="s">
        <v>11030</v>
      </c>
      <c r="R5102" s="45" t="s">
        <v>10953</v>
      </c>
      <c r="S5102" s="45" t="s">
        <v>44</v>
      </c>
      <c r="U5102" s="45" t="s">
        <v>45</v>
      </c>
      <c r="Z5102" s="18" t="s">
        <v>10862</v>
      </c>
      <c r="AA5102" s="152"/>
      <c r="HK5102" s="1"/>
      <c r="HL5102" s="1"/>
      <c r="HM5102" s="1"/>
      <c r="HN5102" s="1"/>
      <c r="HO5102" s="1"/>
      <c r="HP5102" s="1"/>
      <c r="HQ5102" s="1"/>
    </row>
    <row r="5103" s="18" customFormat="1" ht="16" hidden="1" customHeight="1" spans="1:225">
      <c r="A5103" s="18">
        <v>5103</v>
      </c>
      <c r="B5103" s="43" t="s">
        <v>28</v>
      </c>
      <c r="C5103" s="44" t="s">
        <v>29</v>
      </c>
      <c r="D5103" s="45">
        <v>38380</v>
      </c>
      <c r="E5103" s="45" t="s">
        <v>11031</v>
      </c>
      <c r="F5103" s="18" t="s">
        <v>11032</v>
      </c>
      <c r="J5103" s="18" t="s">
        <v>10771</v>
      </c>
      <c r="K5103" s="45" t="s">
        <v>11033</v>
      </c>
      <c r="L5103" s="45" t="s">
        <v>42</v>
      </c>
      <c r="N5103" s="18">
        <v>22</v>
      </c>
      <c r="O5103" s="218">
        <v>0.5</v>
      </c>
      <c r="P5103" s="1"/>
      <c r="Q5103" s="45" t="s">
        <v>10984</v>
      </c>
      <c r="R5103" s="45" t="s">
        <v>10953</v>
      </c>
      <c r="S5103" s="45" t="s">
        <v>44</v>
      </c>
      <c r="U5103" s="45" t="s">
        <v>45</v>
      </c>
      <c r="Z5103" s="18" t="s">
        <v>10862</v>
      </c>
      <c r="AA5103" s="152"/>
      <c r="HK5103" s="1"/>
      <c r="HL5103" s="1"/>
      <c r="HM5103" s="1"/>
      <c r="HN5103" s="1"/>
      <c r="HO5103" s="1"/>
      <c r="HP5103" s="1"/>
      <c r="HQ5103" s="1"/>
    </row>
    <row r="5104" s="18" customFormat="1" ht="16" hidden="1" customHeight="1" spans="1:225">
      <c r="A5104" s="18">
        <v>5104</v>
      </c>
      <c r="B5104" s="43" t="s">
        <v>28</v>
      </c>
      <c r="C5104" s="44" t="s">
        <v>29</v>
      </c>
      <c r="D5104" s="45">
        <v>156668</v>
      </c>
      <c r="E5104" s="45" t="s">
        <v>11034</v>
      </c>
      <c r="F5104" s="18" t="s">
        <v>11035</v>
      </c>
      <c r="J5104" s="18" t="s">
        <v>8044</v>
      </c>
      <c r="K5104" s="45" t="s">
        <v>11036</v>
      </c>
      <c r="L5104" s="45" t="s">
        <v>42</v>
      </c>
      <c r="N5104" s="18">
        <v>25</v>
      </c>
      <c r="O5104" s="218">
        <v>0.5</v>
      </c>
      <c r="P5104" s="1"/>
      <c r="Q5104" s="45" t="s">
        <v>11037</v>
      </c>
      <c r="R5104" s="45" t="s">
        <v>10953</v>
      </c>
      <c r="S5104" s="45" t="s">
        <v>44</v>
      </c>
      <c r="U5104" s="45" t="s">
        <v>45</v>
      </c>
      <c r="Z5104" s="18" t="s">
        <v>10862</v>
      </c>
      <c r="AA5104" s="152"/>
      <c r="HK5104" s="1"/>
      <c r="HL5104" s="1"/>
      <c r="HM5104" s="1"/>
      <c r="HN5104" s="1"/>
      <c r="HO5104" s="1"/>
      <c r="HP5104" s="1"/>
      <c r="HQ5104" s="1"/>
    </row>
    <row r="5105" s="18" customFormat="1" ht="16" hidden="1" customHeight="1" spans="1:225">
      <c r="A5105" s="18">
        <v>5105</v>
      </c>
      <c r="B5105" s="43" t="s">
        <v>28</v>
      </c>
      <c r="C5105" s="44" t="s">
        <v>29</v>
      </c>
      <c r="D5105" s="18">
        <v>142827</v>
      </c>
      <c r="E5105" s="45" t="s">
        <v>11038</v>
      </c>
      <c r="F5105" s="18" t="s">
        <v>11039</v>
      </c>
      <c r="J5105" s="18" t="s">
        <v>8395</v>
      </c>
      <c r="K5105" s="45" t="s">
        <v>11040</v>
      </c>
      <c r="L5105" s="45" t="s">
        <v>42</v>
      </c>
      <c r="N5105" s="18">
        <v>30</v>
      </c>
      <c r="O5105" s="218">
        <v>0.5</v>
      </c>
      <c r="P5105" s="1"/>
      <c r="Q5105" s="45" t="s">
        <v>1939</v>
      </c>
      <c r="R5105" s="45" t="s">
        <v>10953</v>
      </c>
      <c r="S5105" s="45" t="s">
        <v>44</v>
      </c>
      <c r="U5105" s="45" t="s">
        <v>45</v>
      </c>
      <c r="Z5105" s="18" t="s">
        <v>10862</v>
      </c>
      <c r="AA5105" s="152"/>
      <c r="HK5105" s="1"/>
      <c r="HL5105" s="1"/>
      <c r="HM5105" s="1"/>
      <c r="HN5105" s="1"/>
      <c r="HO5105" s="1"/>
      <c r="HP5105" s="1"/>
      <c r="HQ5105" s="1"/>
    </row>
    <row r="5106" s="18" customFormat="1" ht="16" hidden="1" customHeight="1" spans="1:225">
      <c r="A5106" s="18">
        <v>5106</v>
      </c>
      <c r="B5106" s="43" t="s">
        <v>28</v>
      </c>
      <c r="C5106" s="44" t="s">
        <v>29</v>
      </c>
      <c r="D5106" s="18">
        <v>177859</v>
      </c>
      <c r="E5106" s="45" t="s">
        <v>1225</v>
      </c>
      <c r="F5106" s="18" t="s">
        <v>11041</v>
      </c>
      <c r="J5106" s="18" t="s">
        <v>10836</v>
      </c>
      <c r="K5106" s="45" t="s">
        <v>11042</v>
      </c>
      <c r="L5106" s="45" t="s">
        <v>42</v>
      </c>
      <c r="N5106" s="18">
        <v>16</v>
      </c>
      <c r="O5106" s="218">
        <v>0.5</v>
      </c>
      <c r="P5106" s="1"/>
      <c r="Q5106" s="45" t="s">
        <v>10989</v>
      </c>
      <c r="R5106" s="45" t="s">
        <v>10953</v>
      </c>
      <c r="S5106" s="45" t="s">
        <v>44</v>
      </c>
      <c r="U5106" s="45" t="s">
        <v>45</v>
      </c>
      <c r="Z5106" s="18" t="s">
        <v>10862</v>
      </c>
      <c r="AA5106" s="152"/>
      <c r="HK5106" s="1"/>
      <c r="HL5106" s="1"/>
      <c r="HM5106" s="1"/>
      <c r="HN5106" s="1"/>
      <c r="HO5106" s="1"/>
      <c r="HP5106" s="1"/>
      <c r="HQ5106" s="1"/>
    </row>
    <row r="5107" s="19" customFormat="1" ht="16" hidden="1" customHeight="1" spans="1:225">
      <c r="A5107" s="18">
        <v>5107</v>
      </c>
      <c r="B5107" s="163" t="s">
        <v>28</v>
      </c>
      <c r="C5107" s="164" t="s">
        <v>29</v>
      </c>
      <c r="D5107" s="222" t="s">
        <v>8242</v>
      </c>
      <c r="E5107" s="132" t="s">
        <v>11043</v>
      </c>
      <c r="F5107" s="19" t="s">
        <v>11044</v>
      </c>
      <c r="J5107" s="19" t="s">
        <v>8044</v>
      </c>
      <c r="K5107" s="132" t="s">
        <v>11008</v>
      </c>
      <c r="L5107" s="132" t="s">
        <v>42</v>
      </c>
      <c r="M5107" s="12"/>
      <c r="N5107" s="19">
        <v>68</v>
      </c>
      <c r="O5107" s="223">
        <v>0.5</v>
      </c>
      <c r="P5107" s="12"/>
      <c r="Q5107" s="132" t="s">
        <v>10989</v>
      </c>
      <c r="R5107" s="132" t="s">
        <v>10953</v>
      </c>
      <c r="S5107" s="132" t="s">
        <v>44</v>
      </c>
      <c r="T5107" s="12"/>
      <c r="U5107" s="132" t="s">
        <v>45</v>
      </c>
      <c r="V5107" s="12"/>
      <c r="W5107" s="12"/>
      <c r="X5107" s="12"/>
      <c r="Y5107" s="12"/>
      <c r="Z5107" s="19" t="s">
        <v>10862</v>
      </c>
      <c r="AA5107" s="224"/>
      <c r="AB5107" s="12"/>
      <c r="AC5107" s="12"/>
      <c r="AD5107" s="12"/>
      <c r="AE5107" s="12"/>
      <c r="AF5107" s="12"/>
      <c r="AG5107" s="12"/>
      <c r="AH5107" s="12"/>
      <c r="AI5107" s="12"/>
      <c r="AJ5107" s="12"/>
      <c r="AK5107" s="12"/>
      <c r="AL5107" s="12"/>
      <c r="AM5107" s="12"/>
      <c r="AN5107" s="12"/>
      <c r="AO5107" s="12"/>
      <c r="AP5107" s="12"/>
      <c r="AQ5107" s="12"/>
      <c r="AR5107" s="12"/>
      <c r="AS5107" s="12"/>
      <c r="AT5107" s="12"/>
      <c r="AU5107" s="12"/>
      <c r="AV5107" s="12"/>
      <c r="AW5107" s="12"/>
      <c r="AX5107" s="12"/>
      <c r="AY5107" s="12"/>
      <c r="AZ5107" s="12"/>
      <c r="BA5107" s="12"/>
      <c r="BB5107" s="12"/>
      <c r="BC5107" s="12"/>
      <c r="BD5107" s="12"/>
      <c r="BE5107" s="12"/>
      <c r="BF5107" s="12"/>
      <c r="BG5107" s="12"/>
      <c r="BH5107" s="12"/>
      <c r="BI5107" s="12"/>
      <c r="BJ5107" s="12"/>
      <c r="BK5107" s="12"/>
      <c r="BL5107" s="12"/>
      <c r="BM5107" s="12"/>
      <c r="BN5107" s="12"/>
      <c r="BO5107" s="12"/>
      <c r="BP5107" s="12"/>
      <c r="BQ5107" s="12"/>
      <c r="BR5107" s="12"/>
      <c r="BS5107" s="12"/>
      <c r="BT5107" s="12"/>
      <c r="BU5107" s="12"/>
      <c r="BV5107" s="12"/>
      <c r="BW5107" s="12"/>
      <c r="BX5107" s="12"/>
      <c r="BY5107" s="12"/>
      <c r="BZ5107" s="12"/>
      <c r="CA5107" s="12"/>
      <c r="CB5107" s="12"/>
      <c r="CC5107" s="12"/>
      <c r="CD5107" s="12"/>
      <c r="CE5107" s="12"/>
      <c r="CF5107" s="12"/>
      <c r="CG5107" s="12"/>
      <c r="CH5107" s="12"/>
      <c r="CI5107" s="12"/>
      <c r="CJ5107" s="12"/>
      <c r="CK5107" s="12"/>
      <c r="CL5107" s="12"/>
      <c r="CM5107" s="12"/>
      <c r="CN5107" s="12"/>
      <c r="CO5107" s="12"/>
      <c r="CP5107" s="12"/>
      <c r="CQ5107" s="12"/>
      <c r="CR5107" s="12"/>
      <c r="CS5107" s="12"/>
      <c r="CT5107" s="12"/>
      <c r="CU5107" s="12"/>
      <c r="CV5107" s="12"/>
      <c r="CW5107" s="12"/>
      <c r="CX5107" s="12"/>
      <c r="CY5107" s="12"/>
      <c r="CZ5107" s="12"/>
      <c r="DA5107" s="12"/>
      <c r="DB5107" s="12"/>
      <c r="DC5107" s="12"/>
      <c r="DD5107" s="12"/>
      <c r="DE5107" s="12"/>
      <c r="DF5107" s="12"/>
      <c r="DG5107" s="12"/>
      <c r="DH5107" s="12"/>
      <c r="DI5107" s="12"/>
      <c r="DJ5107" s="12"/>
      <c r="DK5107" s="12"/>
      <c r="DL5107" s="12"/>
      <c r="DM5107" s="12"/>
      <c r="DN5107" s="12"/>
      <c r="DO5107" s="12"/>
      <c r="DP5107" s="12"/>
      <c r="DQ5107" s="12"/>
      <c r="DR5107" s="12"/>
      <c r="DS5107" s="12"/>
      <c r="DT5107" s="12"/>
      <c r="DU5107" s="12"/>
      <c r="DV5107" s="12"/>
      <c r="DW5107" s="12"/>
      <c r="DX5107" s="12"/>
      <c r="DY5107" s="12"/>
      <c r="DZ5107" s="12"/>
      <c r="EA5107" s="12"/>
      <c r="EB5107" s="12"/>
      <c r="EC5107" s="12"/>
      <c r="ED5107" s="12"/>
      <c r="EE5107" s="12"/>
      <c r="EF5107" s="12"/>
      <c r="EG5107" s="12"/>
      <c r="EH5107" s="12"/>
      <c r="EI5107" s="12"/>
      <c r="EJ5107" s="12"/>
      <c r="EK5107" s="12"/>
      <c r="EL5107" s="12"/>
      <c r="EM5107" s="12"/>
      <c r="EN5107" s="12"/>
      <c r="EO5107" s="12"/>
      <c r="EP5107" s="12"/>
      <c r="EQ5107" s="12"/>
      <c r="ER5107" s="12"/>
      <c r="ES5107" s="12"/>
      <c r="ET5107" s="12"/>
      <c r="EU5107" s="12"/>
      <c r="EV5107" s="12"/>
      <c r="EW5107" s="12"/>
      <c r="EX5107" s="12"/>
      <c r="EY5107" s="12"/>
      <c r="EZ5107" s="12"/>
      <c r="FA5107" s="12"/>
      <c r="FB5107" s="12"/>
      <c r="FC5107" s="12"/>
      <c r="FD5107" s="12"/>
      <c r="FE5107" s="12"/>
      <c r="FF5107" s="12"/>
      <c r="FG5107" s="12"/>
      <c r="FH5107" s="12"/>
      <c r="FI5107" s="12"/>
      <c r="FJ5107" s="12"/>
      <c r="FK5107" s="12"/>
      <c r="FL5107" s="12"/>
      <c r="FM5107" s="12"/>
      <c r="FN5107" s="12"/>
      <c r="FO5107" s="12"/>
      <c r="FP5107" s="12"/>
      <c r="FQ5107" s="12"/>
      <c r="FR5107" s="12"/>
      <c r="FS5107" s="12"/>
      <c r="FT5107" s="12"/>
      <c r="FU5107" s="12"/>
      <c r="FV5107" s="12"/>
      <c r="FW5107" s="12"/>
      <c r="FX5107" s="12"/>
      <c r="FY5107" s="12"/>
      <c r="FZ5107" s="12"/>
      <c r="GA5107" s="12"/>
      <c r="GB5107" s="12"/>
      <c r="GC5107" s="12"/>
      <c r="GD5107" s="12"/>
      <c r="GE5107" s="12"/>
      <c r="GF5107" s="12"/>
      <c r="GG5107" s="12"/>
      <c r="GH5107" s="12"/>
      <c r="GI5107" s="12"/>
      <c r="GJ5107" s="12"/>
      <c r="GK5107" s="12"/>
      <c r="GL5107" s="12"/>
      <c r="GM5107" s="12"/>
      <c r="GN5107" s="12"/>
      <c r="GO5107" s="12"/>
      <c r="GP5107" s="12"/>
      <c r="GQ5107" s="12"/>
      <c r="GR5107" s="12"/>
      <c r="GS5107" s="12"/>
      <c r="GT5107" s="12"/>
      <c r="GU5107" s="12"/>
      <c r="GV5107" s="12"/>
      <c r="GW5107" s="12"/>
      <c r="GX5107" s="12"/>
      <c r="GY5107" s="12"/>
      <c r="GZ5107" s="12"/>
      <c r="HA5107" s="12"/>
      <c r="HB5107" s="12"/>
      <c r="HC5107" s="12"/>
      <c r="HD5107" s="12"/>
      <c r="HE5107" s="12"/>
      <c r="HF5107" s="12"/>
      <c r="HG5107" s="12"/>
      <c r="HH5107" s="12"/>
      <c r="HI5107" s="12"/>
      <c r="HJ5107" s="12"/>
      <c r="HK5107" s="12"/>
      <c r="HL5107" s="12"/>
      <c r="HM5107" s="12"/>
      <c r="HN5107" s="12"/>
      <c r="HO5107" s="12"/>
      <c r="HP5107" s="12"/>
      <c r="HQ5107" s="12"/>
    </row>
    <row r="5108" s="18" customFormat="1" ht="16" hidden="1" customHeight="1" spans="1:225">
      <c r="A5108" s="18">
        <v>5108</v>
      </c>
      <c r="B5108" s="43" t="s">
        <v>48</v>
      </c>
      <c r="C5108" s="44" t="s">
        <v>29</v>
      </c>
      <c r="D5108" s="45">
        <v>179673</v>
      </c>
      <c r="E5108" s="45" t="s">
        <v>11045</v>
      </c>
      <c r="F5108" s="18" t="s">
        <v>9636</v>
      </c>
      <c r="J5108" s="18" t="s">
        <v>11046</v>
      </c>
      <c r="K5108" s="45" t="s">
        <v>11047</v>
      </c>
      <c r="L5108" s="45" t="s">
        <v>62</v>
      </c>
      <c r="N5108" s="18">
        <v>19</v>
      </c>
      <c r="O5108" s="218">
        <v>0.6</v>
      </c>
      <c r="P5108" s="1"/>
      <c r="Q5108" s="45" t="s">
        <v>11048</v>
      </c>
      <c r="R5108" s="45" t="s">
        <v>11049</v>
      </c>
      <c r="S5108" s="45" t="s">
        <v>44</v>
      </c>
      <c r="U5108" s="45" t="s">
        <v>357</v>
      </c>
      <c r="Z5108" s="18" t="s">
        <v>10862</v>
      </c>
      <c r="AA5108" s="152"/>
      <c r="HK5108" s="1"/>
      <c r="HL5108" s="1"/>
      <c r="HM5108" s="1"/>
      <c r="HN5108" s="1"/>
      <c r="HO5108" s="1"/>
      <c r="HP5108" s="1"/>
      <c r="HQ5108" s="1"/>
    </row>
    <row r="5109" s="18" customFormat="1" ht="16" hidden="1" customHeight="1" spans="1:225">
      <c r="A5109" s="18">
        <v>5109</v>
      </c>
      <c r="B5109" s="43" t="s">
        <v>28</v>
      </c>
      <c r="C5109" s="44" t="s">
        <v>8155</v>
      </c>
      <c r="D5109" s="45">
        <v>171386</v>
      </c>
      <c r="E5109" s="45" t="s">
        <v>11050</v>
      </c>
      <c r="F5109" s="18" t="s">
        <v>11051</v>
      </c>
      <c r="J5109" s="18">
        <v>120</v>
      </c>
      <c r="K5109" s="45" t="s">
        <v>11052</v>
      </c>
      <c r="L5109" s="45" t="s">
        <v>42</v>
      </c>
      <c r="M5109" s="18">
        <v>7</v>
      </c>
      <c r="N5109" s="18">
        <v>45</v>
      </c>
      <c r="O5109" s="218">
        <v>0.2</v>
      </c>
      <c r="P5109" s="1"/>
      <c r="Q5109" s="45" t="s">
        <v>11053</v>
      </c>
      <c r="R5109" s="45" t="s">
        <v>207</v>
      </c>
      <c r="S5109" s="45" t="s">
        <v>44</v>
      </c>
      <c r="U5109" s="45" t="s">
        <v>45</v>
      </c>
      <c r="Z5109" s="18" t="s">
        <v>10862</v>
      </c>
      <c r="AA5109" s="152"/>
      <c r="HK5109" s="1"/>
      <c r="HL5109" s="1"/>
      <c r="HM5109" s="1"/>
      <c r="HN5109" s="1"/>
      <c r="HO5109" s="1"/>
      <c r="HP5109" s="1"/>
      <c r="HQ5109" s="1"/>
    </row>
    <row r="5110" s="18" customFormat="1" ht="16" hidden="1" customHeight="1" spans="1:225">
      <c r="A5110" s="18">
        <v>5110</v>
      </c>
      <c r="B5110" s="43" t="s">
        <v>48</v>
      </c>
      <c r="C5110" s="44" t="s">
        <v>142</v>
      </c>
      <c r="D5110" s="45">
        <v>179902</v>
      </c>
      <c r="E5110" s="45" t="s">
        <v>11054</v>
      </c>
      <c r="F5110" s="18" t="s">
        <v>161</v>
      </c>
      <c r="J5110" s="18">
        <v>200</v>
      </c>
      <c r="K5110" s="45" t="s">
        <v>11055</v>
      </c>
      <c r="L5110" s="45" t="s">
        <v>100</v>
      </c>
      <c r="N5110" s="18">
        <v>29.8</v>
      </c>
      <c r="O5110" s="218">
        <v>0.503355704697987</v>
      </c>
      <c r="P5110" s="1"/>
      <c r="Q5110" s="45" t="s">
        <v>1939</v>
      </c>
      <c r="R5110" s="45" t="s">
        <v>94</v>
      </c>
      <c r="S5110" s="45" t="s">
        <v>44</v>
      </c>
      <c r="U5110" s="45" t="s">
        <v>147</v>
      </c>
      <c r="Z5110" s="18" t="s">
        <v>10862</v>
      </c>
      <c r="AA5110" s="152"/>
      <c r="HK5110" s="1"/>
      <c r="HL5110" s="1"/>
      <c r="HM5110" s="1"/>
      <c r="HN5110" s="1"/>
      <c r="HO5110" s="1"/>
      <c r="HP5110" s="1"/>
      <c r="HQ5110" s="1"/>
    </row>
    <row r="5111" s="18" customFormat="1" ht="16" hidden="1" customHeight="1" spans="1:225">
      <c r="A5111" s="18">
        <v>5111</v>
      </c>
      <c r="B5111" s="43" t="s">
        <v>28</v>
      </c>
      <c r="C5111" s="44" t="s">
        <v>29</v>
      </c>
      <c r="D5111" s="18">
        <v>167779</v>
      </c>
      <c r="E5111" s="45" t="s">
        <v>11056</v>
      </c>
      <c r="F5111" s="18" t="s">
        <v>11057</v>
      </c>
      <c r="J5111" s="18" t="s">
        <v>10823</v>
      </c>
      <c r="K5111" s="45" t="s">
        <v>7488</v>
      </c>
      <c r="L5111" s="45" t="s">
        <v>42</v>
      </c>
      <c r="N5111" s="18">
        <v>12</v>
      </c>
      <c r="O5111" s="218">
        <v>0.566666666666667</v>
      </c>
      <c r="P5111" s="1"/>
      <c r="Q5111" s="45" t="s">
        <v>11058</v>
      </c>
      <c r="R5111" s="45" t="s">
        <v>3404</v>
      </c>
      <c r="S5111" s="45" t="s">
        <v>35</v>
      </c>
      <c r="U5111" s="45" t="s">
        <v>36</v>
      </c>
      <c r="Z5111" s="18" t="s">
        <v>10862</v>
      </c>
      <c r="AA5111" s="152"/>
      <c r="HK5111" s="1"/>
      <c r="HL5111" s="1"/>
      <c r="HM5111" s="1"/>
      <c r="HN5111" s="1"/>
      <c r="HO5111" s="1"/>
      <c r="HP5111" s="1"/>
      <c r="HQ5111" s="1"/>
    </row>
    <row r="5112" s="18" customFormat="1" ht="16" hidden="1" customHeight="1" spans="1:225">
      <c r="A5112" s="18">
        <v>5112</v>
      </c>
      <c r="B5112" s="43" t="s">
        <v>28</v>
      </c>
      <c r="C5112" s="44" t="s">
        <v>142</v>
      </c>
      <c r="D5112" s="94">
        <v>178614</v>
      </c>
      <c r="E5112" s="45" t="s">
        <v>11059</v>
      </c>
      <c r="F5112" s="18" t="s">
        <v>839</v>
      </c>
      <c r="G5112" s="1"/>
      <c r="H5112" s="1"/>
      <c r="I5112" s="1"/>
      <c r="J5112" s="1"/>
      <c r="K5112" s="45" t="s">
        <v>11060</v>
      </c>
      <c r="L5112" s="45" t="s">
        <v>136</v>
      </c>
      <c r="M5112" s="229"/>
      <c r="N5112" s="18">
        <v>8</v>
      </c>
      <c r="O5112" s="218">
        <v>0.525</v>
      </c>
      <c r="P5112" s="94"/>
      <c r="Q5112" s="71" t="s">
        <v>11061</v>
      </c>
      <c r="R5112" s="45" t="s">
        <v>11062</v>
      </c>
      <c r="S5112" s="45" t="s">
        <v>44</v>
      </c>
      <c r="T5112" s="18">
        <v>8</v>
      </c>
      <c r="U5112" s="45" t="s">
        <v>484</v>
      </c>
      <c r="Z5112" s="18" t="s">
        <v>10862</v>
      </c>
      <c r="AA5112" s="152"/>
      <c r="HK5112" s="1"/>
      <c r="HL5112" s="1"/>
      <c r="HM5112" s="1"/>
      <c r="HN5112" s="1"/>
      <c r="HO5112" s="1"/>
      <c r="HP5112" s="1"/>
      <c r="HQ5112" s="1"/>
    </row>
    <row r="5113" s="18" customFormat="1" ht="16" hidden="1" customHeight="1" spans="1:225">
      <c r="A5113" s="18">
        <v>5113</v>
      </c>
      <c r="B5113" s="43" t="s">
        <v>28</v>
      </c>
      <c r="C5113" s="44" t="s">
        <v>142</v>
      </c>
      <c r="D5113" s="228">
        <v>178620</v>
      </c>
      <c r="E5113" s="219" t="s">
        <v>11063</v>
      </c>
      <c r="F5113" s="18" t="s">
        <v>11064</v>
      </c>
      <c r="K5113" s="45" t="s">
        <v>11060</v>
      </c>
      <c r="L5113" s="45" t="s">
        <v>42</v>
      </c>
      <c r="N5113" s="18">
        <v>80</v>
      </c>
      <c r="O5113" s="218">
        <v>0.5125</v>
      </c>
      <c r="P5113" s="1"/>
      <c r="Q5113" s="71" t="s">
        <v>11065</v>
      </c>
      <c r="R5113" s="45" t="s">
        <v>11062</v>
      </c>
      <c r="S5113" s="45" t="s">
        <v>44</v>
      </c>
      <c r="T5113" s="18">
        <v>8</v>
      </c>
      <c r="U5113" s="45" t="s">
        <v>484</v>
      </c>
      <c r="Z5113" s="18" t="s">
        <v>10862</v>
      </c>
      <c r="AA5113" s="152"/>
      <c r="HK5113" s="1"/>
      <c r="HL5113" s="1"/>
      <c r="HM5113" s="1"/>
      <c r="HN5113" s="1"/>
      <c r="HO5113" s="1"/>
      <c r="HP5113" s="1"/>
      <c r="HQ5113" s="1"/>
    </row>
    <row r="5114" s="18" customFormat="1" ht="16" hidden="1" customHeight="1" spans="1:225">
      <c r="A5114" s="18">
        <v>5114</v>
      </c>
      <c r="B5114" s="43" t="s">
        <v>28</v>
      </c>
      <c r="C5114" s="44" t="s">
        <v>142</v>
      </c>
      <c r="D5114" s="228">
        <v>178621</v>
      </c>
      <c r="E5114" s="219" t="s">
        <v>11063</v>
      </c>
      <c r="F5114" s="18" t="s">
        <v>11066</v>
      </c>
      <c r="K5114" s="45" t="s">
        <v>11060</v>
      </c>
      <c r="L5114" s="45" t="s">
        <v>42</v>
      </c>
      <c r="N5114" s="18">
        <v>80</v>
      </c>
      <c r="O5114" s="218">
        <v>0.5125</v>
      </c>
      <c r="P5114" s="1"/>
      <c r="Q5114" s="71" t="s">
        <v>11067</v>
      </c>
      <c r="R5114" s="45" t="s">
        <v>11062</v>
      </c>
      <c r="S5114" s="45" t="s">
        <v>44</v>
      </c>
      <c r="T5114" s="18">
        <v>8</v>
      </c>
      <c r="U5114" s="45" t="s">
        <v>484</v>
      </c>
      <c r="Z5114" s="18" t="s">
        <v>10862</v>
      </c>
      <c r="AA5114" s="152"/>
      <c r="HK5114" s="1"/>
      <c r="HL5114" s="1"/>
      <c r="HM5114" s="1"/>
      <c r="HN5114" s="1"/>
      <c r="HO5114" s="1"/>
      <c r="HP5114" s="1"/>
      <c r="HQ5114" s="1"/>
    </row>
    <row r="5115" s="18" customFormat="1" ht="16" hidden="1" customHeight="1" spans="1:225">
      <c r="A5115" s="18">
        <v>5115</v>
      </c>
      <c r="B5115" s="43" t="s">
        <v>48</v>
      </c>
      <c r="C5115" s="44" t="s">
        <v>142</v>
      </c>
      <c r="D5115" s="18">
        <v>151316</v>
      </c>
      <c r="E5115" s="45" t="s">
        <v>4041</v>
      </c>
      <c r="F5115" s="45" t="s">
        <v>750</v>
      </c>
      <c r="G5115" s="45"/>
      <c r="H5115" s="45"/>
      <c r="I5115" s="45"/>
      <c r="J5115" s="18">
        <v>100</v>
      </c>
      <c r="K5115" s="45" t="s">
        <v>1261</v>
      </c>
      <c r="L5115" s="18" t="s">
        <v>146</v>
      </c>
      <c r="N5115" s="18">
        <v>0.42</v>
      </c>
      <c r="O5115" s="218">
        <v>0.45</v>
      </c>
      <c r="P5115" s="1"/>
      <c r="Q5115" s="45" t="s">
        <v>11068</v>
      </c>
      <c r="R5115" s="45" t="s">
        <v>1640</v>
      </c>
      <c r="S5115" s="45" t="s">
        <v>44</v>
      </c>
      <c r="T5115" s="18">
        <v>2</v>
      </c>
      <c r="U5115" s="45" t="s">
        <v>147</v>
      </c>
      <c r="Z5115" s="18" t="s">
        <v>10862</v>
      </c>
      <c r="AA5115" s="152"/>
      <c r="HK5115" s="1"/>
      <c r="HL5115" s="1"/>
      <c r="HM5115" s="1"/>
      <c r="HN5115" s="1"/>
      <c r="HO5115" s="1"/>
      <c r="HP5115" s="1"/>
      <c r="HQ5115" s="1"/>
    </row>
    <row r="5116" s="18" customFormat="1" ht="16" hidden="1" customHeight="1" spans="1:225">
      <c r="A5116" s="18">
        <v>5116</v>
      </c>
      <c r="B5116" s="43" t="s">
        <v>28</v>
      </c>
      <c r="C5116" s="44" t="s">
        <v>29</v>
      </c>
      <c r="D5116" s="45">
        <v>134542</v>
      </c>
      <c r="E5116" s="45" t="s">
        <v>11069</v>
      </c>
      <c r="F5116" s="18" t="s">
        <v>11070</v>
      </c>
      <c r="J5116" s="18" t="s">
        <v>11071</v>
      </c>
      <c r="K5116" s="45" t="s">
        <v>11072</v>
      </c>
      <c r="L5116" s="45" t="s">
        <v>42</v>
      </c>
      <c r="N5116" s="18">
        <v>9.8</v>
      </c>
      <c r="O5116" s="218">
        <v>0.418367346938776</v>
      </c>
      <c r="P5116" s="1"/>
      <c r="Q5116" s="45" t="s">
        <v>11073</v>
      </c>
      <c r="R5116" s="45" t="s">
        <v>1940</v>
      </c>
      <c r="S5116" s="45" t="s">
        <v>44</v>
      </c>
      <c r="U5116" s="45" t="s">
        <v>45</v>
      </c>
      <c r="Z5116" s="18" t="s">
        <v>10862</v>
      </c>
      <c r="AA5116" s="152"/>
      <c r="HK5116" s="1"/>
      <c r="HL5116" s="1"/>
      <c r="HM5116" s="1"/>
      <c r="HN5116" s="1"/>
      <c r="HO5116" s="1"/>
      <c r="HP5116" s="1"/>
      <c r="HQ5116" s="1"/>
    </row>
    <row r="5117" s="18" customFormat="1" ht="16" hidden="1" customHeight="1" spans="1:225">
      <c r="A5117" s="18">
        <v>5117</v>
      </c>
      <c r="B5117" s="43" t="s">
        <v>28</v>
      </c>
      <c r="C5117" s="44" t="s">
        <v>29</v>
      </c>
      <c r="D5117" s="45">
        <v>179631</v>
      </c>
      <c r="E5117" s="45" t="s">
        <v>4309</v>
      </c>
      <c r="F5117" s="18" t="s">
        <v>11074</v>
      </c>
      <c r="J5117" s="18" t="s">
        <v>8446</v>
      </c>
      <c r="K5117" s="45" t="s">
        <v>11075</v>
      </c>
      <c r="L5117" s="45" t="s">
        <v>42</v>
      </c>
      <c r="N5117" s="18">
        <v>38</v>
      </c>
      <c r="O5117" s="218">
        <v>0.461578947368421</v>
      </c>
      <c r="P5117" s="18">
        <v>38</v>
      </c>
      <c r="Q5117" s="45" t="s">
        <v>10552</v>
      </c>
      <c r="R5117" s="45" t="s">
        <v>11076</v>
      </c>
      <c r="S5117" s="45" t="s">
        <v>44</v>
      </c>
      <c r="U5117" s="45" t="s">
        <v>45</v>
      </c>
      <c r="Z5117" s="18" t="s">
        <v>10862</v>
      </c>
      <c r="AA5117" s="152"/>
      <c r="HK5117" s="1"/>
      <c r="HL5117" s="1"/>
      <c r="HM5117" s="1"/>
      <c r="HN5117" s="1"/>
      <c r="HO5117" s="1"/>
      <c r="HP5117" s="1"/>
      <c r="HQ5117" s="1"/>
    </row>
    <row r="5118" s="1" customFormat="1" ht="16" hidden="1" customHeight="1" spans="1:28">
      <c r="A5118" s="18">
        <v>5118</v>
      </c>
      <c r="B5118" s="43" t="s">
        <v>28</v>
      </c>
      <c r="C5118" s="44" t="s">
        <v>29</v>
      </c>
      <c r="D5118" s="18">
        <v>179359</v>
      </c>
      <c r="E5118" s="45" t="s">
        <v>11077</v>
      </c>
      <c r="F5118" s="18" t="s">
        <v>11078</v>
      </c>
      <c r="G5118" s="18"/>
      <c r="H5118" s="18"/>
      <c r="I5118" s="18"/>
      <c r="J5118" s="18" t="s">
        <v>11079</v>
      </c>
      <c r="K5118" s="18" t="s">
        <v>11080</v>
      </c>
      <c r="L5118" s="45" t="s">
        <v>33</v>
      </c>
      <c r="M5118" s="18"/>
      <c r="N5118" s="18">
        <v>229</v>
      </c>
      <c r="O5118" s="218">
        <v>0.25</v>
      </c>
      <c r="P5118" s="18"/>
      <c r="Q5118" s="45" t="s">
        <v>11081</v>
      </c>
      <c r="R5118" s="45" t="s">
        <v>34</v>
      </c>
      <c r="S5118" s="45" t="s">
        <v>44</v>
      </c>
      <c r="T5118" s="18"/>
      <c r="U5118" s="45" t="s">
        <v>36</v>
      </c>
      <c r="V5118" s="18"/>
      <c r="W5118" s="18"/>
      <c r="X5118" s="18"/>
      <c r="Y5118" s="18"/>
      <c r="Z5118" s="18" t="s">
        <v>10862</v>
      </c>
      <c r="AA5118" s="152"/>
      <c r="AB5118" s="18"/>
    </row>
    <row r="5119" s="1" customFormat="1" ht="16" hidden="1" customHeight="1" spans="1:28">
      <c r="A5119" s="18">
        <v>5119</v>
      </c>
      <c r="B5119" s="43" t="s">
        <v>28</v>
      </c>
      <c r="C5119" s="44" t="s">
        <v>29</v>
      </c>
      <c r="D5119" s="18">
        <v>179360</v>
      </c>
      <c r="E5119" s="45" t="s">
        <v>11077</v>
      </c>
      <c r="F5119" s="18" t="s">
        <v>11082</v>
      </c>
      <c r="G5119" s="18"/>
      <c r="H5119" s="18"/>
      <c r="I5119" s="18"/>
      <c r="J5119" s="18" t="s">
        <v>11083</v>
      </c>
      <c r="K5119" s="18" t="s">
        <v>11080</v>
      </c>
      <c r="L5119" s="45" t="s">
        <v>33</v>
      </c>
      <c r="M5119" s="18"/>
      <c r="N5119" s="18">
        <v>529</v>
      </c>
      <c r="O5119" s="218">
        <v>0.25</v>
      </c>
      <c r="P5119" s="18"/>
      <c r="Q5119" s="45" t="s">
        <v>11084</v>
      </c>
      <c r="R5119" s="45" t="s">
        <v>34</v>
      </c>
      <c r="S5119" s="45" t="s">
        <v>44</v>
      </c>
      <c r="T5119" s="18"/>
      <c r="U5119" s="45" t="s">
        <v>36</v>
      </c>
      <c r="V5119" s="18"/>
      <c r="W5119" s="18"/>
      <c r="X5119" s="18"/>
      <c r="Y5119" s="18"/>
      <c r="Z5119" s="18" t="s">
        <v>10862</v>
      </c>
      <c r="AA5119" s="152"/>
      <c r="AB5119" s="18"/>
    </row>
    <row r="5120" s="1" customFormat="1" ht="16" hidden="1" customHeight="1" spans="1:28">
      <c r="A5120" s="18">
        <v>5120</v>
      </c>
      <c r="B5120" s="43" t="s">
        <v>28</v>
      </c>
      <c r="C5120" s="44" t="s">
        <v>29</v>
      </c>
      <c r="D5120" s="18">
        <v>179394</v>
      </c>
      <c r="E5120" s="45" t="s">
        <v>11085</v>
      </c>
      <c r="F5120" s="18" t="s">
        <v>11086</v>
      </c>
      <c r="G5120" s="18"/>
      <c r="H5120" s="18"/>
      <c r="I5120" s="18"/>
      <c r="J5120" s="18" t="s">
        <v>10599</v>
      </c>
      <c r="K5120" s="18" t="s">
        <v>11080</v>
      </c>
      <c r="L5120" s="45" t="s">
        <v>42</v>
      </c>
      <c r="M5120" s="18"/>
      <c r="N5120" s="18">
        <v>269</v>
      </c>
      <c r="O5120" s="218">
        <v>0.25</v>
      </c>
      <c r="P5120" s="18"/>
      <c r="Q5120" s="45" t="s">
        <v>11087</v>
      </c>
      <c r="R5120" s="45" t="s">
        <v>34</v>
      </c>
      <c r="S5120" s="45" t="s">
        <v>44</v>
      </c>
      <c r="T5120" s="18"/>
      <c r="U5120" s="45" t="s">
        <v>36</v>
      </c>
      <c r="V5120" s="18"/>
      <c r="W5120" s="18"/>
      <c r="X5120" s="18"/>
      <c r="Y5120" s="18"/>
      <c r="Z5120" s="18" t="s">
        <v>10862</v>
      </c>
      <c r="AA5120" s="152"/>
      <c r="AB5120" s="18"/>
    </row>
    <row r="5121" s="1" customFormat="1" ht="16" hidden="1" customHeight="1" spans="1:28">
      <c r="A5121" s="18">
        <v>5121</v>
      </c>
      <c r="B5121" s="43" t="s">
        <v>28</v>
      </c>
      <c r="C5121" s="44" t="s">
        <v>29</v>
      </c>
      <c r="D5121" s="18">
        <v>179395</v>
      </c>
      <c r="E5121" s="45" t="s">
        <v>11085</v>
      </c>
      <c r="F5121" s="18" t="s">
        <v>11088</v>
      </c>
      <c r="G5121" s="18"/>
      <c r="H5121" s="18"/>
      <c r="I5121" s="18"/>
      <c r="J5121" s="18" t="s">
        <v>8698</v>
      </c>
      <c r="K5121" s="18" t="s">
        <v>11080</v>
      </c>
      <c r="L5121" s="45" t="s">
        <v>42</v>
      </c>
      <c r="M5121" s="18"/>
      <c r="N5121" s="18">
        <v>430</v>
      </c>
      <c r="O5121" s="218">
        <v>0.25</v>
      </c>
      <c r="P5121" s="18"/>
      <c r="Q5121" s="45" t="s">
        <v>11089</v>
      </c>
      <c r="R5121" s="45" t="s">
        <v>34</v>
      </c>
      <c r="S5121" s="45" t="s">
        <v>44</v>
      </c>
      <c r="T5121" s="18"/>
      <c r="U5121" s="45" t="s">
        <v>36</v>
      </c>
      <c r="V5121" s="18"/>
      <c r="W5121" s="18"/>
      <c r="X5121" s="18"/>
      <c r="Y5121" s="18"/>
      <c r="Z5121" s="18" t="s">
        <v>10862</v>
      </c>
      <c r="AA5121" s="152"/>
      <c r="AB5121" s="18"/>
    </row>
    <row r="5122" s="1" customFormat="1" ht="16" hidden="1" customHeight="1" spans="1:28">
      <c r="A5122" s="18">
        <v>5122</v>
      </c>
      <c r="B5122" s="43" t="s">
        <v>28</v>
      </c>
      <c r="C5122" s="44" t="s">
        <v>29</v>
      </c>
      <c r="D5122" s="18">
        <v>179396</v>
      </c>
      <c r="E5122" s="45" t="s">
        <v>11085</v>
      </c>
      <c r="F5122" s="18" t="s">
        <v>11090</v>
      </c>
      <c r="G5122" s="18"/>
      <c r="H5122" s="18"/>
      <c r="I5122" s="18"/>
      <c r="J5122" s="18" t="s">
        <v>10599</v>
      </c>
      <c r="K5122" s="18" t="s">
        <v>11080</v>
      </c>
      <c r="L5122" s="45" t="s">
        <v>42</v>
      </c>
      <c r="M5122" s="18"/>
      <c r="N5122" s="18">
        <v>269</v>
      </c>
      <c r="O5122" s="218">
        <v>0.25</v>
      </c>
      <c r="P5122" s="18"/>
      <c r="Q5122" s="45" t="s">
        <v>11091</v>
      </c>
      <c r="R5122" s="45" t="s">
        <v>34</v>
      </c>
      <c r="S5122" s="45" t="s">
        <v>44</v>
      </c>
      <c r="T5122" s="18"/>
      <c r="U5122" s="45" t="s">
        <v>36</v>
      </c>
      <c r="V5122" s="18"/>
      <c r="W5122" s="18"/>
      <c r="X5122" s="18"/>
      <c r="Y5122" s="18"/>
      <c r="Z5122" s="18" t="s">
        <v>10862</v>
      </c>
      <c r="AA5122" s="152"/>
      <c r="AB5122" s="18"/>
    </row>
    <row r="5123" s="1" customFormat="1" ht="16" hidden="1" customHeight="1" spans="1:28">
      <c r="A5123" s="18">
        <v>5123</v>
      </c>
      <c r="B5123" s="43" t="s">
        <v>28</v>
      </c>
      <c r="C5123" s="44" t="s">
        <v>29</v>
      </c>
      <c r="D5123" s="45">
        <v>38855</v>
      </c>
      <c r="E5123" s="45" t="s">
        <v>11092</v>
      </c>
      <c r="F5123" s="18" t="s">
        <v>11093</v>
      </c>
      <c r="G5123" s="18"/>
      <c r="H5123" s="18"/>
      <c r="I5123" s="18"/>
      <c r="J5123" s="18" t="s">
        <v>8044</v>
      </c>
      <c r="K5123" s="45" t="s">
        <v>11094</v>
      </c>
      <c r="L5123" s="45" t="s">
        <v>100</v>
      </c>
      <c r="M5123" s="18"/>
      <c r="N5123" s="18">
        <v>10</v>
      </c>
      <c r="O5123" s="218">
        <v>0.65</v>
      </c>
      <c r="P5123" s="198"/>
      <c r="Q5123" s="45" t="s">
        <v>11095</v>
      </c>
      <c r="R5123" s="45" t="s">
        <v>2405</v>
      </c>
      <c r="S5123" s="45" t="s">
        <v>44</v>
      </c>
      <c r="T5123" s="18"/>
      <c r="U5123" s="45" t="s">
        <v>157</v>
      </c>
      <c r="V5123" s="18"/>
      <c r="W5123" s="18"/>
      <c r="X5123" s="18"/>
      <c r="Y5123" s="18"/>
      <c r="Z5123" s="18" t="s">
        <v>10862</v>
      </c>
      <c r="AA5123" s="152"/>
      <c r="AB5123" s="18"/>
    </row>
    <row r="5124" s="1" customFormat="1" ht="16" hidden="1" customHeight="1" spans="1:28">
      <c r="A5124" s="18">
        <v>5124</v>
      </c>
      <c r="B5124" s="43" t="s">
        <v>28</v>
      </c>
      <c r="C5124" s="44" t="s">
        <v>29</v>
      </c>
      <c r="D5124" s="45">
        <v>179810</v>
      </c>
      <c r="E5124" s="45" t="s">
        <v>11096</v>
      </c>
      <c r="F5124" s="18" t="s">
        <v>5645</v>
      </c>
      <c r="G5124" s="18"/>
      <c r="H5124" s="18"/>
      <c r="I5124" s="18"/>
      <c r="J5124" s="18" t="s">
        <v>11097</v>
      </c>
      <c r="K5124" s="45" t="s">
        <v>11094</v>
      </c>
      <c r="L5124" s="45" t="s">
        <v>100</v>
      </c>
      <c r="M5124" s="18"/>
      <c r="N5124" s="18">
        <v>15</v>
      </c>
      <c r="O5124" s="218">
        <v>0.666666666666667</v>
      </c>
      <c r="P5124" s="198"/>
      <c r="Q5124" s="45" t="s">
        <v>11095</v>
      </c>
      <c r="R5124" s="45" t="s">
        <v>2405</v>
      </c>
      <c r="S5124" s="45" t="s">
        <v>44</v>
      </c>
      <c r="T5124" s="18"/>
      <c r="U5124" s="45" t="s">
        <v>157</v>
      </c>
      <c r="V5124" s="18"/>
      <c r="W5124" s="18"/>
      <c r="X5124" s="18"/>
      <c r="Y5124" s="18"/>
      <c r="Z5124" s="18" t="s">
        <v>10862</v>
      </c>
      <c r="AA5124" s="152"/>
      <c r="AB5124" s="18"/>
    </row>
    <row r="5125" s="1" customFormat="1" ht="16" hidden="1" customHeight="1" spans="1:28">
      <c r="A5125" s="18">
        <v>5125</v>
      </c>
      <c r="B5125" s="43" t="s">
        <v>28</v>
      </c>
      <c r="C5125" s="44" t="s">
        <v>29</v>
      </c>
      <c r="D5125" s="45">
        <v>38857</v>
      </c>
      <c r="E5125" s="45" t="s">
        <v>11098</v>
      </c>
      <c r="F5125" s="18" t="s">
        <v>5645</v>
      </c>
      <c r="G5125" s="18"/>
      <c r="H5125" s="18"/>
      <c r="I5125" s="18"/>
      <c r="J5125" s="18" t="s">
        <v>11097</v>
      </c>
      <c r="K5125" s="45" t="s">
        <v>11094</v>
      </c>
      <c r="L5125" s="45" t="s">
        <v>100</v>
      </c>
      <c r="M5125" s="18"/>
      <c r="N5125" s="18">
        <v>15</v>
      </c>
      <c r="O5125" s="218">
        <v>0.7</v>
      </c>
      <c r="P5125" s="198"/>
      <c r="Q5125" s="45" t="s">
        <v>11095</v>
      </c>
      <c r="R5125" s="45" t="s">
        <v>2405</v>
      </c>
      <c r="S5125" s="45" t="s">
        <v>44</v>
      </c>
      <c r="T5125" s="18"/>
      <c r="U5125" s="45" t="s">
        <v>157</v>
      </c>
      <c r="V5125" s="18"/>
      <c r="W5125" s="18"/>
      <c r="X5125" s="18"/>
      <c r="Y5125" s="18"/>
      <c r="Z5125" s="18" t="s">
        <v>10862</v>
      </c>
      <c r="AA5125" s="152"/>
      <c r="AB5125" s="18"/>
    </row>
    <row r="5126" s="1" customFormat="1" ht="16" hidden="1" customHeight="1" spans="1:28">
      <c r="A5126" s="18">
        <v>5126</v>
      </c>
      <c r="B5126" s="43" t="s">
        <v>28</v>
      </c>
      <c r="C5126" s="44" t="s">
        <v>29</v>
      </c>
      <c r="D5126" s="45">
        <v>179811</v>
      </c>
      <c r="E5126" s="45" t="s">
        <v>11099</v>
      </c>
      <c r="F5126" s="18" t="s">
        <v>5645</v>
      </c>
      <c r="G5126" s="18"/>
      <c r="H5126" s="18"/>
      <c r="I5126" s="18"/>
      <c r="J5126" s="18" t="s">
        <v>11097</v>
      </c>
      <c r="K5126" s="45" t="s">
        <v>11094</v>
      </c>
      <c r="L5126" s="45" t="s">
        <v>100</v>
      </c>
      <c r="M5126" s="18"/>
      <c r="N5126" s="18">
        <v>12</v>
      </c>
      <c r="O5126" s="218">
        <v>0.733</v>
      </c>
      <c r="P5126" s="198"/>
      <c r="Q5126" s="45" t="s">
        <v>11095</v>
      </c>
      <c r="R5126" s="45" t="s">
        <v>2405</v>
      </c>
      <c r="S5126" s="45" t="s">
        <v>44</v>
      </c>
      <c r="T5126" s="18"/>
      <c r="U5126" s="45" t="s">
        <v>157</v>
      </c>
      <c r="V5126" s="18"/>
      <c r="W5126" s="18"/>
      <c r="X5126" s="18"/>
      <c r="Y5126" s="18"/>
      <c r="Z5126" s="18" t="s">
        <v>10862</v>
      </c>
      <c r="AA5126" s="152"/>
      <c r="AB5126" s="18"/>
    </row>
    <row r="5127" s="1" customFormat="1" ht="16" hidden="1" customHeight="1" spans="1:28">
      <c r="A5127" s="18">
        <v>5127</v>
      </c>
      <c r="B5127" s="43" t="s">
        <v>28</v>
      </c>
      <c r="C5127" s="44" t="s">
        <v>29</v>
      </c>
      <c r="D5127" s="18">
        <v>3710</v>
      </c>
      <c r="E5127" s="71" t="s">
        <v>1473</v>
      </c>
      <c r="F5127" s="94" t="s">
        <v>11100</v>
      </c>
      <c r="G5127" s="94"/>
      <c r="H5127" s="94"/>
      <c r="I5127" s="94"/>
      <c r="J5127" s="94">
        <v>600</v>
      </c>
      <c r="K5127" s="71" t="s">
        <v>5737</v>
      </c>
      <c r="L5127" s="45" t="s">
        <v>62</v>
      </c>
      <c r="M5127" s="18"/>
      <c r="N5127" s="18">
        <v>5</v>
      </c>
      <c r="O5127" s="218">
        <v>0.26</v>
      </c>
      <c r="P5127" s="198"/>
      <c r="Q5127" s="45" t="s">
        <v>11101</v>
      </c>
      <c r="R5127" s="71" t="s">
        <v>56</v>
      </c>
      <c r="S5127" s="45" t="s">
        <v>44</v>
      </c>
      <c r="T5127" s="18"/>
      <c r="U5127" s="45" t="s">
        <v>45</v>
      </c>
      <c r="V5127" s="18"/>
      <c r="W5127" s="18"/>
      <c r="X5127" s="18"/>
      <c r="Y5127" s="18"/>
      <c r="Z5127" s="18" t="s">
        <v>10862</v>
      </c>
      <c r="AA5127" s="152"/>
      <c r="AB5127" s="18"/>
    </row>
    <row r="5128" s="1" customFormat="1" ht="16" hidden="1" customHeight="1" spans="1:28">
      <c r="A5128" s="18">
        <v>5128</v>
      </c>
      <c r="B5128" s="43" t="s">
        <v>28</v>
      </c>
      <c r="C5128" s="44" t="s">
        <v>29</v>
      </c>
      <c r="D5128" s="18">
        <v>137951</v>
      </c>
      <c r="E5128" s="71" t="s">
        <v>1473</v>
      </c>
      <c r="F5128" s="94" t="s">
        <v>11102</v>
      </c>
      <c r="G5128" s="94"/>
      <c r="H5128" s="94"/>
      <c r="I5128" s="94"/>
      <c r="J5128" s="94">
        <v>100</v>
      </c>
      <c r="K5128" s="71" t="s">
        <v>11103</v>
      </c>
      <c r="L5128" s="45" t="s">
        <v>62</v>
      </c>
      <c r="M5128" s="18"/>
      <c r="N5128" s="18">
        <v>6.5</v>
      </c>
      <c r="O5128" s="218">
        <v>0.307692307692308</v>
      </c>
      <c r="P5128" s="198"/>
      <c r="Q5128" s="45" t="s">
        <v>11104</v>
      </c>
      <c r="R5128" s="71" t="s">
        <v>56</v>
      </c>
      <c r="S5128" s="45" t="s">
        <v>44</v>
      </c>
      <c r="T5128" s="18"/>
      <c r="U5128" s="45" t="s">
        <v>45</v>
      </c>
      <c r="V5128" s="18"/>
      <c r="W5128" s="18"/>
      <c r="X5128" s="18"/>
      <c r="Y5128" s="18"/>
      <c r="Z5128" s="18" t="s">
        <v>10862</v>
      </c>
      <c r="AA5128" s="152"/>
      <c r="AB5128" s="18"/>
    </row>
    <row r="5129" s="1" customFormat="1" ht="16" hidden="1" customHeight="1" spans="1:28">
      <c r="A5129" s="18">
        <v>5129</v>
      </c>
      <c r="B5129" s="43" t="s">
        <v>28</v>
      </c>
      <c r="C5129" s="44" t="s">
        <v>142</v>
      </c>
      <c r="D5129" s="18">
        <v>142487</v>
      </c>
      <c r="E5129" s="45" t="s">
        <v>4206</v>
      </c>
      <c r="F5129" s="45" t="s">
        <v>9460</v>
      </c>
      <c r="G5129" s="45"/>
      <c r="H5129" s="45"/>
      <c r="I5129" s="45"/>
      <c r="J5129" s="18">
        <v>100</v>
      </c>
      <c r="K5129" s="45" t="s">
        <v>374</v>
      </c>
      <c r="L5129" s="18" t="s">
        <v>146</v>
      </c>
      <c r="M5129" s="18"/>
      <c r="N5129" s="18">
        <v>0.92</v>
      </c>
      <c r="O5129" s="218">
        <v>0.516304347826087</v>
      </c>
      <c r="P5129" s="18"/>
      <c r="Q5129" s="71" t="s">
        <v>11105</v>
      </c>
      <c r="R5129" s="45" t="s">
        <v>1283</v>
      </c>
      <c r="S5129" s="45" t="s">
        <v>44</v>
      </c>
      <c r="T5129" s="18">
        <v>2</v>
      </c>
      <c r="U5129" s="45" t="s">
        <v>147</v>
      </c>
      <c r="V5129" s="18"/>
      <c r="W5129" s="18"/>
      <c r="X5129" s="18"/>
      <c r="Y5129" s="18"/>
      <c r="Z5129" s="18" t="s">
        <v>10862</v>
      </c>
      <c r="AA5129" s="152"/>
      <c r="AB5129" s="18"/>
    </row>
    <row r="5130" s="1" customFormat="1" ht="16" hidden="1" customHeight="1" spans="1:28">
      <c r="A5130" s="18">
        <v>5130</v>
      </c>
      <c r="B5130" s="43" t="s">
        <v>48</v>
      </c>
      <c r="C5130" s="44" t="s">
        <v>142</v>
      </c>
      <c r="D5130" s="18">
        <v>153864</v>
      </c>
      <c r="E5130" s="45" t="s">
        <v>9996</v>
      </c>
      <c r="F5130" s="45" t="s">
        <v>215</v>
      </c>
      <c r="G5130" s="45"/>
      <c r="H5130" s="45"/>
      <c r="I5130" s="45"/>
      <c r="J5130" s="18">
        <v>100</v>
      </c>
      <c r="K5130" s="45" t="s">
        <v>3062</v>
      </c>
      <c r="L5130" s="18" t="s">
        <v>146</v>
      </c>
      <c r="M5130" s="18"/>
      <c r="N5130" s="18">
        <v>1.27</v>
      </c>
      <c r="O5130" s="218">
        <v>0.551181102362205</v>
      </c>
      <c r="P5130" s="18"/>
      <c r="Q5130" s="71" t="s">
        <v>11106</v>
      </c>
      <c r="R5130" s="45" t="s">
        <v>1283</v>
      </c>
      <c r="S5130" s="45" t="s">
        <v>44</v>
      </c>
      <c r="T5130" s="18">
        <v>2</v>
      </c>
      <c r="U5130" s="45" t="s">
        <v>147</v>
      </c>
      <c r="V5130" s="18"/>
      <c r="W5130" s="18"/>
      <c r="X5130" s="18"/>
      <c r="Y5130" s="18"/>
      <c r="Z5130" s="18" t="s">
        <v>10862</v>
      </c>
      <c r="AA5130" s="152"/>
      <c r="AB5130" s="18"/>
    </row>
    <row r="5131" s="1" customFormat="1" ht="16" hidden="1" customHeight="1" spans="1:28">
      <c r="A5131" s="18">
        <v>5131</v>
      </c>
      <c r="B5131" s="43" t="s">
        <v>48</v>
      </c>
      <c r="C5131" s="44" t="s">
        <v>142</v>
      </c>
      <c r="D5131" s="18">
        <v>154445</v>
      </c>
      <c r="E5131" s="45" t="s">
        <v>9951</v>
      </c>
      <c r="F5131" s="45" t="s">
        <v>11107</v>
      </c>
      <c r="G5131" s="45"/>
      <c r="H5131" s="45"/>
      <c r="I5131" s="45"/>
      <c r="J5131" s="18">
        <v>100</v>
      </c>
      <c r="K5131" s="45" t="s">
        <v>794</v>
      </c>
      <c r="L5131" s="18" t="s">
        <v>146</v>
      </c>
      <c r="M5131" s="18"/>
      <c r="N5131" s="18">
        <v>2.5</v>
      </c>
      <c r="O5131" s="218">
        <v>0.576</v>
      </c>
      <c r="P5131" s="18"/>
      <c r="Q5131" s="71" t="s">
        <v>11108</v>
      </c>
      <c r="R5131" s="45" t="s">
        <v>1283</v>
      </c>
      <c r="S5131" s="45" t="s">
        <v>44</v>
      </c>
      <c r="T5131" s="18">
        <v>2</v>
      </c>
      <c r="U5131" s="45" t="s">
        <v>147</v>
      </c>
      <c r="V5131" s="18"/>
      <c r="W5131" s="18"/>
      <c r="X5131" s="18"/>
      <c r="Y5131" s="18"/>
      <c r="Z5131" s="18" t="s">
        <v>10862</v>
      </c>
      <c r="AA5131" s="152"/>
      <c r="AB5131" s="18"/>
    </row>
    <row r="5132" s="12" customFormat="1" ht="16" hidden="1" customHeight="1" spans="1:28">
      <c r="A5132" s="18">
        <v>5132</v>
      </c>
      <c r="B5132" s="163" t="s">
        <v>48</v>
      </c>
      <c r="C5132" s="164" t="s">
        <v>142</v>
      </c>
      <c r="D5132" s="222" t="s">
        <v>8242</v>
      </c>
      <c r="E5132" s="132" t="s">
        <v>11109</v>
      </c>
      <c r="F5132" s="19" t="s">
        <v>11110</v>
      </c>
      <c r="G5132" s="19"/>
      <c r="H5132" s="19"/>
      <c r="I5132" s="19"/>
      <c r="J5132" s="19">
        <v>10</v>
      </c>
      <c r="K5132" s="132" t="s">
        <v>2301</v>
      </c>
      <c r="L5132" s="132" t="s">
        <v>42</v>
      </c>
      <c r="M5132" s="19"/>
      <c r="N5132" s="19">
        <v>296</v>
      </c>
      <c r="O5132" s="223">
        <v>0.5</v>
      </c>
      <c r="P5132" s="19"/>
      <c r="Q5132" s="132" t="s">
        <v>11111</v>
      </c>
      <c r="R5132" s="132" t="s">
        <v>90</v>
      </c>
      <c r="S5132" s="132" t="s">
        <v>44</v>
      </c>
      <c r="T5132" s="19">
        <v>2</v>
      </c>
      <c r="U5132" s="132" t="s">
        <v>147</v>
      </c>
      <c r="V5132" s="19"/>
      <c r="W5132" s="19"/>
      <c r="X5132" s="19"/>
      <c r="Y5132" s="19"/>
      <c r="Z5132" s="19" t="s">
        <v>10862</v>
      </c>
      <c r="AA5132" s="224"/>
      <c r="AB5132" s="19"/>
    </row>
    <row r="5133" s="12" customFormat="1" ht="16" hidden="1" customHeight="1" spans="1:28">
      <c r="A5133" s="18">
        <v>5133</v>
      </c>
      <c r="B5133" s="163" t="s">
        <v>48</v>
      </c>
      <c r="C5133" s="164" t="s">
        <v>142</v>
      </c>
      <c r="D5133" s="222" t="s">
        <v>8242</v>
      </c>
      <c r="E5133" s="132" t="s">
        <v>11112</v>
      </c>
      <c r="F5133" s="19" t="s">
        <v>839</v>
      </c>
      <c r="G5133" s="19"/>
      <c r="H5133" s="19"/>
      <c r="I5133" s="19"/>
      <c r="J5133" s="19">
        <v>10</v>
      </c>
      <c r="K5133" s="132" t="s">
        <v>2301</v>
      </c>
      <c r="L5133" s="132" t="s">
        <v>42</v>
      </c>
      <c r="M5133" s="19"/>
      <c r="N5133" s="19">
        <v>425</v>
      </c>
      <c r="O5133" s="223">
        <v>0.498823529411765</v>
      </c>
      <c r="P5133" s="19"/>
      <c r="Q5133" s="132" t="s">
        <v>11111</v>
      </c>
      <c r="R5133" s="132" t="s">
        <v>90</v>
      </c>
      <c r="S5133" s="132" t="s">
        <v>44</v>
      </c>
      <c r="T5133" s="19">
        <v>2</v>
      </c>
      <c r="U5133" s="132" t="s">
        <v>147</v>
      </c>
      <c r="V5133" s="19"/>
      <c r="W5133" s="19"/>
      <c r="X5133" s="19"/>
      <c r="Y5133" s="19"/>
      <c r="Z5133" s="19" t="s">
        <v>10862</v>
      </c>
      <c r="AA5133" s="224"/>
      <c r="AB5133" s="19"/>
    </row>
    <row r="5134" s="1" customFormat="1" ht="16" hidden="1" customHeight="1" spans="1:28">
      <c r="A5134" s="18">
        <v>5134</v>
      </c>
      <c r="B5134" s="43" t="s">
        <v>28</v>
      </c>
      <c r="C5134" s="44" t="s">
        <v>29</v>
      </c>
      <c r="D5134" s="18">
        <v>120113</v>
      </c>
      <c r="E5134" s="45" t="s">
        <v>11113</v>
      </c>
      <c r="F5134" s="18" t="s">
        <v>8551</v>
      </c>
      <c r="G5134" s="18"/>
      <c r="H5134" s="18"/>
      <c r="I5134" s="18"/>
      <c r="J5134" s="18" t="s">
        <v>8194</v>
      </c>
      <c r="K5134" s="45" t="s">
        <v>8664</v>
      </c>
      <c r="L5134" s="45" t="s">
        <v>42</v>
      </c>
      <c r="M5134" s="18" t="s">
        <v>8665</v>
      </c>
      <c r="N5134" s="18">
        <v>46</v>
      </c>
      <c r="O5134" s="218">
        <v>0.148478260869565</v>
      </c>
      <c r="P5134" s="18"/>
      <c r="Q5134" s="45" t="s">
        <v>11114</v>
      </c>
      <c r="R5134" s="45" t="s">
        <v>11115</v>
      </c>
      <c r="S5134" s="45" t="s">
        <v>44</v>
      </c>
      <c r="T5134" s="18"/>
      <c r="U5134" s="45" t="s">
        <v>45</v>
      </c>
      <c r="V5134" s="18"/>
      <c r="W5134" s="18"/>
      <c r="X5134" s="18"/>
      <c r="Y5134" s="18"/>
      <c r="Z5134" s="18" t="s">
        <v>10862</v>
      </c>
      <c r="AA5134" s="152"/>
      <c r="AB5134" s="18"/>
    </row>
    <row r="5135" s="1" customFormat="1" ht="16" hidden="1" customHeight="1" spans="1:28">
      <c r="A5135" s="18">
        <v>5135</v>
      </c>
      <c r="B5135" s="43" t="s">
        <v>28</v>
      </c>
      <c r="C5135" s="44" t="s">
        <v>142</v>
      </c>
      <c r="D5135" s="133">
        <v>172750</v>
      </c>
      <c r="E5135" s="45" t="s">
        <v>11116</v>
      </c>
      <c r="F5135" s="18" t="s">
        <v>11117</v>
      </c>
      <c r="G5135" s="18"/>
      <c r="H5135" s="18"/>
      <c r="I5135" s="18"/>
      <c r="J5135" s="18">
        <v>120</v>
      </c>
      <c r="K5135" s="45" t="s">
        <v>11118</v>
      </c>
      <c r="L5135" s="45" t="s">
        <v>42</v>
      </c>
      <c r="M5135" s="18"/>
      <c r="N5135" s="18">
        <v>28</v>
      </c>
      <c r="O5135" s="218">
        <v>0.6</v>
      </c>
      <c r="P5135" s="18"/>
      <c r="Q5135" s="71" t="s">
        <v>11119</v>
      </c>
      <c r="R5135" s="45" t="s">
        <v>1940</v>
      </c>
      <c r="S5135" s="45" t="s">
        <v>44</v>
      </c>
      <c r="T5135" s="18">
        <v>8</v>
      </c>
      <c r="U5135" s="45" t="s">
        <v>548</v>
      </c>
      <c r="V5135" s="18"/>
      <c r="W5135" s="18"/>
      <c r="X5135" s="18"/>
      <c r="Y5135" s="18"/>
      <c r="Z5135" s="18" t="s">
        <v>10862</v>
      </c>
      <c r="AA5135" s="152"/>
      <c r="AB5135" s="18"/>
    </row>
    <row r="5136" s="18" customFormat="1" ht="16" hidden="1" customHeight="1" spans="1:225">
      <c r="A5136" s="18">
        <v>5136</v>
      </c>
      <c r="B5136" s="43" t="s">
        <v>28</v>
      </c>
      <c r="C5136" s="44" t="s">
        <v>29</v>
      </c>
      <c r="D5136" s="18">
        <v>400</v>
      </c>
      <c r="E5136" s="45" t="s">
        <v>7319</v>
      </c>
      <c r="F5136" s="18" t="s">
        <v>11120</v>
      </c>
      <c r="J5136" s="18" t="s">
        <v>11121</v>
      </c>
      <c r="K5136" s="45" t="s">
        <v>11122</v>
      </c>
      <c r="L5136" s="45" t="s">
        <v>42</v>
      </c>
      <c r="M5136" s="18" t="s">
        <v>8168</v>
      </c>
      <c r="N5136" s="18">
        <v>13.5</v>
      </c>
      <c r="O5136" s="218">
        <v>0.244444444444444</v>
      </c>
      <c r="Q5136" s="45" t="s">
        <v>11123</v>
      </c>
      <c r="R5136" s="45" t="s">
        <v>935</v>
      </c>
      <c r="S5136" s="45" t="s">
        <v>44</v>
      </c>
      <c r="U5136" s="45" t="s">
        <v>45</v>
      </c>
      <c r="Z5136" s="18" t="s">
        <v>10862</v>
      </c>
      <c r="AA5136" s="152"/>
      <c r="AC5136" s="1"/>
      <c r="AD5136" s="1"/>
      <c r="AE5136" s="1"/>
      <c r="AF5136" s="1"/>
      <c r="AG5136" s="1"/>
      <c r="AH5136" s="1"/>
      <c r="AI5136" s="1"/>
      <c r="AJ5136" s="1"/>
      <c r="AK5136" s="1"/>
      <c r="AL5136" s="1"/>
      <c r="AM5136" s="1"/>
      <c r="AN5136" s="1"/>
      <c r="AO5136" s="1"/>
      <c r="AP5136" s="1"/>
      <c r="AQ5136" s="1"/>
      <c r="AR5136" s="1"/>
      <c r="AS5136" s="1"/>
      <c r="AT5136" s="1"/>
      <c r="AU5136" s="1"/>
      <c r="AV5136" s="1"/>
      <c r="AW5136" s="1"/>
      <c r="AX5136" s="1"/>
      <c r="AY5136" s="1"/>
      <c r="AZ5136" s="1"/>
      <c r="BA5136" s="1"/>
      <c r="BB5136" s="1"/>
      <c r="BC5136" s="1"/>
      <c r="BD5136" s="1"/>
      <c r="BE5136" s="1"/>
      <c r="BF5136" s="1"/>
      <c r="BG5136" s="1"/>
      <c r="BH5136" s="1"/>
      <c r="BI5136" s="1"/>
      <c r="BJ5136" s="1"/>
      <c r="BK5136" s="1"/>
      <c r="BL5136" s="1"/>
      <c r="BM5136" s="1"/>
      <c r="BN5136" s="1"/>
      <c r="BO5136" s="1"/>
      <c r="BP5136" s="1"/>
      <c r="BQ5136" s="1"/>
      <c r="BR5136" s="1"/>
      <c r="BS5136" s="1"/>
      <c r="BT5136" s="1"/>
      <c r="BU5136" s="1"/>
      <c r="BV5136" s="1"/>
      <c r="BW5136" s="1"/>
      <c r="BX5136" s="1"/>
      <c r="BY5136" s="1"/>
      <c r="BZ5136" s="1"/>
      <c r="CA5136" s="1"/>
      <c r="CB5136" s="1"/>
      <c r="CC5136" s="1"/>
      <c r="CD5136" s="1"/>
      <c r="CE5136" s="1"/>
      <c r="CF5136" s="1"/>
      <c r="CG5136" s="1"/>
      <c r="CH5136" s="1"/>
      <c r="CI5136" s="1"/>
      <c r="CJ5136" s="1"/>
      <c r="CK5136" s="1"/>
      <c r="CL5136" s="1"/>
      <c r="CM5136" s="1"/>
      <c r="CN5136" s="1"/>
      <c r="CO5136" s="1"/>
      <c r="CP5136" s="1"/>
      <c r="CQ5136" s="1"/>
      <c r="CR5136" s="1"/>
      <c r="CS5136" s="1"/>
      <c r="CT5136" s="1"/>
      <c r="CU5136" s="1"/>
      <c r="CV5136" s="1"/>
      <c r="CW5136" s="1"/>
      <c r="CX5136" s="1"/>
      <c r="CY5136" s="1"/>
      <c r="CZ5136" s="1"/>
      <c r="DA5136" s="1"/>
      <c r="DB5136" s="1"/>
      <c r="DC5136" s="1"/>
      <c r="DD5136" s="1"/>
      <c r="DE5136" s="1"/>
      <c r="DF5136" s="1"/>
      <c r="DG5136" s="1"/>
      <c r="DH5136" s="1"/>
      <c r="DI5136" s="1"/>
      <c r="DJ5136" s="1"/>
      <c r="DK5136" s="1"/>
      <c r="DL5136" s="1"/>
      <c r="DM5136" s="1"/>
      <c r="DN5136" s="1"/>
      <c r="DO5136" s="1"/>
      <c r="DP5136" s="1"/>
      <c r="DQ5136" s="1"/>
      <c r="DR5136" s="1"/>
      <c r="DS5136" s="1"/>
      <c r="DT5136" s="1"/>
      <c r="DU5136" s="1"/>
      <c r="DV5136" s="1"/>
      <c r="DW5136" s="1"/>
      <c r="DX5136" s="1"/>
      <c r="DY5136" s="1"/>
      <c r="DZ5136" s="1"/>
      <c r="EA5136" s="1"/>
      <c r="EB5136" s="1"/>
      <c r="EC5136" s="1"/>
      <c r="ED5136" s="1"/>
      <c r="EE5136" s="1"/>
      <c r="EF5136" s="1"/>
      <c r="EG5136" s="1"/>
      <c r="EH5136" s="1"/>
      <c r="EI5136" s="1"/>
      <c r="EJ5136" s="1"/>
      <c r="EK5136" s="1"/>
      <c r="EL5136" s="1"/>
      <c r="EM5136" s="1"/>
      <c r="EN5136" s="1"/>
      <c r="EO5136" s="1"/>
      <c r="EP5136" s="1"/>
      <c r="EQ5136" s="1"/>
      <c r="ER5136" s="1"/>
      <c r="ES5136" s="1"/>
      <c r="ET5136" s="1"/>
      <c r="EU5136" s="1"/>
      <c r="EV5136" s="1"/>
      <c r="EW5136" s="1"/>
      <c r="EX5136" s="1"/>
      <c r="EY5136" s="1"/>
      <c r="EZ5136" s="1"/>
      <c r="FA5136" s="1"/>
      <c r="FB5136" s="1"/>
      <c r="FC5136" s="1"/>
      <c r="FD5136" s="1"/>
      <c r="FE5136" s="1"/>
      <c r="FF5136" s="1"/>
      <c r="FG5136" s="1"/>
      <c r="FH5136" s="1"/>
      <c r="FI5136" s="1"/>
      <c r="FJ5136" s="1"/>
      <c r="FK5136" s="1"/>
      <c r="FL5136" s="1"/>
      <c r="FM5136" s="1"/>
      <c r="FN5136" s="1"/>
      <c r="FO5136" s="1"/>
      <c r="FP5136" s="1"/>
      <c r="FQ5136" s="1"/>
      <c r="FR5136" s="1"/>
      <c r="FS5136" s="1"/>
      <c r="FT5136" s="1"/>
      <c r="FU5136" s="1"/>
      <c r="FV5136" s="1"/>
      <c r="FW5136" s="1"/>
      <c r="FX5136" s="1"/>
      <c r="FY5136" s="1"/>
      <c r="FZ5136" s="1"/>
      <c r="GA5136" s="1"/>
      <c r="GB5136" s="1"/>
      <c r="GC5136" s="1"/>
      <c r="GD5136" s="1"/>
      <c r="GE5136" s="1"/>
      <c r="GF5136" s="1"/>
      <c r="GG5136" s="1"/>
      <c r="GH5136" s="1"/>
      <c r="GI5136" s="1"/>
      <c r="GJ5136" s="1"/>
      <c r="GK5136" s="1"/>
      <c r="GL5136" s="1"/>
      <c r="GM5136" s="1"/>
      <c r="GN5136" s="1"/>
      <c r="GO5136" s="1"/>
      <c r="GP5136" s="1"/>
      <c r="GQ5136" s="1"/>
      <c r="GR5136" s="1"/>
      <c r="GS5136" s="1"/>
      <c r="GT5136" s="1"/>
      <c r="GU5136" s="1"/>
      <c r="GV5136" s="1"/>
      <c r="GW5136" s="1"/>
      <c r="GX5136" s="1"/>
      <c r="GY5136" s="1"/>
      <c r="GZ5136" s="1"/>
      <c r="HA5136" s="1"/>
      <c r="HB5136" s="1"/>
      <c r="HC5136" s="1"/>
      <c r="HD5136" s="1"/>
      <c r="HE5136" s="1"/>
      <c r="HF5136" s="1"/>
      <c r="HG5136" s="1"/>
      <c r="HH5136" s="1"/>
      <c r="HI5136" s="1"/>
      <c r="HJ5136" s="1"/>
      <c r="HK5136" s="1"/>
      <c r="HL5136" s="1"/>
      <c r="HM5136" s="1"/>
      <c r="HN5136" s="1"/>
      <c r="HO5136" s="1"/>
      <c r="HP5136" s="1"/>
      <c r="HQ5136" s="1"/>
    </row>
    <row r="5137" s="18" customFormat="1" ht="16" hidden="1" customHeight="1" spans="1:225">
      <c r="A5137" s="18">
        <v>5137</v>
      </c>
      <c r="B5137" s="43" t="s">
        <v>28</v>
      </c>
      <c r="C5137" s="44" t="s">
        <v>29</v>
      </c>
      <c r="D5137" s="18">
        <v>92629</v>
      </c>
      <c r="E5137" s="45" t="s">
        <v>7867</v>
      </c>
      <c r="F5137" s="18" t="s">
        <v>11124</v>
      </c>
      <c r="J5137" s="18">
        <v>400</v>
      </c>
      <c r="K5137" s="45" t="s">
        <v>10712</v>
      </c>
      <c r="L5137" s="45" t="s">
        <v>42</v>
      </c>
      <c r="M5137" s="18" t="s">
        <v>8158</v>
      </c>
      <c r="N5137" s="18">
        <v>29.5</v>
      </c>
      <c r="O5137" s="218">
        <v>0.6</v>
      </c>
      <c r="Q5137" s="45" t="s">
        <v>9626</v>
      </c>
      <c r="R5137" s="45" t="s">
        <v>90</v>
      </c>
      <c r="S5137" s="45" t="s">
        <v>44</v>
      </c>
      <c r="U5137" s="45" t="s">
        <v>45</v>
      </c>
      <c r="Z5137" s="18" t="s">
        <v>10862</v>
      </c>
      <c r="AA5137" s="152"/>
      <c r="AC5137" s="1"/>
      <c r="AD5137" s="1"/>
      <c r="AE5137" s="1"/>
      <c r="AF5137" s="1"/>
      <c r="AG5137" s="1"/>
      <c r="AH5137" s="1"/>
      <c r="AI5137" s="1"/>
      <c r="AJ5137" s="1"/>
      <c r="AK5137" s="1"/>
      <c r="AL5137" s="1"/>
      <c r="AM5137" s="1"/>
      <c r="AN5137" s="1"/>
      <c r="AO5137" s="1"/>
      <c r="AP5137" s="1"/>
      <c r="AQ5137" s="1"/>
      <c r="AR5137" s="1"/>
      <c r="AS5137" s="1"/>
      <c r="AT5137" s="1"/>
      <c r="AU5137" s="1"/>
      <c r="AV5137" s="1"/>
      <c r="AW5137" s="1"/>
      <c r="AX5137" s="1"/>
      <c r="AY5137" s="1"/>
      <c r="AZ5137" s="1"/>
      <c r="BA5137" s="1"/>
      <c r="BB5137" s="1"/>
      <c r="BC5137" s="1"/>
      <c r="BD5137" s="1"/>
      <c r="BE5137" s="1"/>
      <c r="BF5137" s="1"/>
      <c r="BG5137" s="1"/>
      <c r="BH5137" s="1"/>
      <c r="BI5137" s="1"/>
      <c r="BJ5137" s="1"/>
      <c r="BK5137" s="1"/>
      <c r="BL5137" s="1"/>
      <c r="BM5137" s="1"/>
      <c r="BN5137" s="1"/>
      <c r="BO5137" s="1"/>
      <c r="BP5137" s="1"/>
      <c r="BQ5137" s="1"/>
      <c r="BR5137" s="1"/>
      <c r="BS5137" s="1"/>
      <c r="BT5137" s="1"/>
      <c r="BU5137" s="1"/>
      <c r="BV5137" s="1"/>
      <c r="BW5137" s="1"/>
      <c r="BX5137" s="1"/>
      <c r="BY5137" s="1"/>
      <c r="BZ5137" s="1"/>
      <c r="CA5137" s="1"/>
      <c r="CB5137" s="1"/>
      <c r="CC5137" s="1"/>
      <c r="CD5137" s="1"/>
      <c r="CE5137" s="1"/>
      <c r="CF5137" s="1"/>
      <c r="CG5137" s="1"/>
      <c r="CH5137" s="1"/>
      <c r="CI5137" s="1"/>
      <c r="CJ5137" s="1"/>
      <c r="CK5137" s="1"/>
      <c r="CL5137" s="1"/>
      <c r="CM5137" s="1"/>
      <c r="CN5137" s="1"/>
      <c r="CO5137" s="1"/>
      <c r="CP5137" s="1"/>
      <c r="CQ5137" s="1"/>
      <c r="CR5137" s="1"/>
      <c r="CS5137" s="1"/>
      <c r="CT5137" s="1"/>
      <c r="CU5137" s="1"/>
      <c r="CV5137" s="1"/>
      <c r="CW5137" s="1"/>
      <c r="CX5137" s="1"/>
      <c r="CY5137" s="1"/>
      <c r="CZ5137" s="1"/>
      <c r="DA5137" s="1"/>
      <c r="DB5137" s="1"/>
      <c r="DC5137" s="1"/>
      <c r="DD5137" s="1"/>
      <c r="DE5137" s="1"/>
      <c r="DF5137" s="1"/>
      <c r="DG5137" s="1"/>
      <c r="DH5137" s="1"/>
      <c r="DI5137" s="1"/>
      <c r="DJ5137" s="1"/>
      <c r="DK5137" s="1"/>
      <c r="DL5137" s="1"/>
      <c r="DM5137" s="1"/>
      <c r="DN5137" s="1"/>
      <c r="DO5137" s="1"/>
      <c r="DP5137" s="1"/>
      <c r="DQ5137" s="1"/>
      <c r="DR5137" s="1"/>
      <c r="DS5137" s="1"/>
      <c r="DT5137" s="1"/>
      <c r="DU5137" s="1"/>
      <c r="DV5137" s="1"/>
      <c r="DW5137" s="1"/>
      <c r="DX5137" s="1"/>
      <c r="DY5137" s="1"/>
      <c r="DZ5137" s="1"/>
      <c r="EA5137" s="1"/>
      <c r="EB5137" s="1"/>
      <c r="EC5137" s="1"/>
      <c r="ED5137" s="1"/>
      <c r="EE5137" s="1"/>
      <c r="EF5137" s="1"/>
      <c r="EG5137" s="1"/>
      <c r="EH5137" s="1"/>
      <c r="EI5137" s="1"/>
      <c r="EJ5137" s="1"/>
      <c r="EK5137" s="1"/>
      <c r="EL5137" s="1"/>
      <c r="EM5137" s="1"/>
      <c r="EN5137" s="1"/>
      <c r="EO5137" s="1"/>
      <c r="EP5137" s="1"/>
      <c r="EQ5137" s="1"/>
      <c r="ER5137" s="1"/>
      <c r="ES5137" s="1"/>
      <c r="ET5137" s="1"/>
      <c r="EU5137" s="1"/>
      <c r="EV5137" s="1"/>
      <c r="EW5137" s="1"/>
      <c r="EX5137" s="1"/>
      <c r="EY5137" s="1"/>
      <c r="EZ5137" s="1"/>
      <c r="FA5137" s="1"/>
      <c r="FB5137" s="1"/>
      <c r="FC5137" s="1"/>
      <c r="FD5137" s="1"/>
      <c r="FE5137" s="1"/>
      <c r="FF5137" s="1"/>
      <c r="FG5137" s="1"/>
      <c r="FH5137" s="1"/>
      <c r="FI5137" s="1"/>
      <c r="FJ5137" s="1"/>
      <c r="FK5137" s="1"/>
      <c r="FL5137" s="1"/>
      <c r="FM5137" s="1"/>
      <c r="FN5137" s="1"/>
      <c r="FO5137" s="1"/>
      <c r="FP5137" s="1"/>
      <c r="FQ5137" s="1"/>
      <c r="FR5137" s="1"/>
      <c r="FS5137" s="1"/>
      <c r="FT5137" s="1"/>
      <c r="FU5137" s="1"/>
      <c r="FV5137" s="1"/>
      <c r="FW5137" s="1"/>
      <c r="FX5137" s="1"/>
      <c r="FY5137" s="1"/>
      <c r="FZ5137" s="1"/>
      <c r="GA5137" s="1"/>
      <c r="GB5137" s="1"/>
      <c r="GC5137" s="1"/>
      <c r="GD5137" s="1"/>
      <c r="GE5137" s="1"/>
      <c r="GF5137" s="1"/>
      <c r="GG5137" s="1"/>
      <c r="GH5137" s="1"/>
      <c r="GI5137" s="1"/>
      <c r="GJ5137" s="1"/>
      <c r="GK5137" s="1"/>
      <c r="GL5137" s="1"/>
      <c r="GM5137" s="1"/>
      <c r="GN5137" s="1"/>
      <c r="GO5137" s="1"/>
      <c r="GP5137" s="1"/>
      <c r="GQ5137" s="1"/>
      <c r="GR5137" s="1"/>
      <c r="GS5137" s="1"/>
      <c r="GT5137" s="1"/>
      <c r="GU5137" s="1"/>
      <c r="GV5137" s="1"/>
      <c r="GW5137" s="1"/>
      <c r="GX5137" s="1"/>
      <c r="GY5137" s="1"/>
      <c r="GZ5137" s="1"/>
      <c r="HA5137" s="1"/>
      <c r="HB5137" s="1"/>
      <c r="HC5137" s="1"/>
      <c r="HD5137" s="1"/>
      <c r="HE5137" s="1"/>
      <c r="HF5137" s="1"/>
      <c r="HG5137" s="1"/>
      <c r="HH5137" s="1"/>
      <c r="HI5137" s="1"/>
      <c r="HJ5137" s="1"/>
      <c r="HK5137" s="1"/>
      <c r="HL5137" s="1"/>
      <c r="HM5137" s="1"/>
      <c r="HN5137" s="1"/>
      <c r="HO5137" s="1"/>
      <c r="HP5137" s="1"/>
      <c r="HQ5137" s="1"/>
    </row>
    <row r="5138" s="18" customFormat="1" ht="16" hidden="1" customHeight="1" spans="1:225">
      <c r="A5138" s="18">
        <v>5138</v>
      </c>
      <c r="B5138" s="43" t="s">
        <v>28</v>
      </c>
      <c r="C5138" s="44" t="s">
        <v>29</v>
      </c>
      <c r="D5138" s="18">
        <v>151196</v>
      </c>
      <c r="E5138" s="45" t="s">
        <v>4402</v>
      </c>
      <c r="F5138" s="18" t="s">
        <v>11125</v>
      </c>
      <c r="J5138" s="18">
        <v>400</v>
      </c>
      <c r="K5138" s="45" t="s">
        <v>10712</v>
      </c>
      <c r="L5138" s="45" t="s">
        <v>42</v>
      </c>
      <c r="M5138" s="18" t="s">
        <v>11126</v>
      </c>
      <c r="N5138" s="18">
        <v>19.8</v>
      </c>
      <c r="O5138" s="218">
        <v>0.6</v>
      </c>
      <c r="Q5138" s="45" t="s">
        <v>9626</v>
      </c>
      <c r="R5138" s="45" t="s">
        <v>90</v>
      </c>
      <c r="S5138" s="45" t="s">
        <v>44</v>
      </c>
      <c r="U5138" s="45" t="s">
        <v>45</v>
      </c>
      <c r="Z5138" s="18" t="s">
        <v>10862</v>
      </c>
      <c r="AA5138" s="152"/>
      <c r="AC5138" s="1"/>
      <c r="AD5138" s="1"/>
      <c r="AE5138" s="1"/>
      <c r="AF5138" s="1"/>
      <c r="AG5138" s="1"/>
      <c r="AH5138" s="1"/>
      <c r="AI5138" s="1"/>
      <c r="AJ5138" s="1"/>
      <c r="AK5138" s="1"/>
      <c r="AL5138" s="1"/>
      <c r="AM5138" s="1"/>
      <c r="AN5138" s="1"/>
      <c r="AO5138" s="1"/>
      <c r="AP5138" s="1"/>
      <c r="AQ5138" s="1"/>
      <c r="AR5138" s="1"/>
      <c r="AS5138" s="1"/>
      <c r="AT5138" s="1"/>
      <c r="AU5138" s="1"/>
      <c r="AV5138" s="1"/>
      <c r="AW5138" s="1"/>
      <c r="AX5138" s="1"/>
      <c r="AY5138" s="1"/>
      <c r="AZ5138" s="1"/>
      <c r="BA5138" s="1"/>
      <c r="BB5138" s="1"/>
      <c r="BC5138" s="1"/>
      <c r="BD5138" s="1"/>
      <c r="BE5138" s="1"/>
      <c r="BF5138" s="1"/>
      <c r="BG5138" s="1"/>
      <c r="BH5138" s="1"/>
      <c r="BI5138" s="1"/>
      <c r="BJ5138" s="1"/>
      <c r="BK5138" s="1"/>
      <c r="BL5138" s="1"/>
      <c r="BM5138" s="1"/>
      <c r="BN5138" s="1"/>
      <c r="BO5138" s="1"/>
      <c r="BP5138" s="1"/>
      <c r="BQ5138" s="1"/>
      <c r="BR5138" s="1"/>
      <c r="BS5138" s="1"/>
      <c r="BT5138" s="1"/>
      <c r="BU5138" s="1"/>
      <c r="BV5138" s="1"/>
      <c r="BW5138" s="1"/>
      <c r="BX5138" s="1"/>
      <c r="BY5138" s="1"/>
      <c r="BZ5138" s="1"/>
      <c r="CA5138" s="1"/>
      <c r="CB5138" s="1"/>
      <c r="CC5138" s="1"/>
      <c r="CD5138" s="1"/>
      <c r="CE5138" s="1"/>
      <c r="CF5138" s="1"/>
      <c r="CG5138" s="1"/>
      <c r="CH5138" s="1"/>
      <c r="CI5138" s="1"/>
      <c r="CJ5138" s="1"/>
      <c r="CK5138" s="1"/>
      <c r="CL5138" s="1"/>
      <c r="CM5138" s="1"/>
      <c r="CN5138" s="1"/>
      <c r="CO5138" s="1"/>
      <c r="CP5138" s="1"/>
      <c r="CQ5138" s="1"/>
      <c r="CR5138" s="1"/>
      <c r="CS5138" s="1"/>
      <c r="CT5138" s="1"/>
      <c r="CU5138" s="1"/>
      <c r="CV5138" s="1"/>
      <c r="CW5138" s="1"/>
      <c r="CX5138" s="1"/>
      <c r="CY5138" s="1"/>
      <c r="CZ5138" s="1"/>
      <c r="DA5138" s="1"/>
      <c r="DB5138" s="1"/>
      <c r="DC5138" s="1"/>
      <c r="DD5138" s="1"/>
      <c r="DE5138" s="1"/>
      <c r="DF5138" s="1"/>
      <c r="DG5138" s="1"/>
      <c r="DH5138" s="1"/>
      <c r="DI5138" s="1"/>
      <c r="DJ5138" s="1"/>
      <c r="DK5138" s="1"/>
      <c r="DL5138" s="1"/>
      <c r="DM5138" s="1"/>
      <c r="DN5138" s="1"/>
      <c r="DO5138" s="1"/>
      <c r="DP5138" s="1"/>
      <c r="DQ5138" s="1"/>
      <c r="DR5138" s="1"/>
      <c r="DS5138" s="1"/>
      <c r="DT5138" s="1"/>
      <c r="DU5138" s="1"/>
      <c r="DV5138" s="1"/>
      <c r="DW5138" s="1"/>
      <c r="DX5138" s="1"/>
      <c r="DY5138" s="1"/>
      <c r="DZ5138" s="1"/>
      <c r="EA5138" s="1"/>
      <c r="EB5138" s="1"/>
      <c r="EC5138" s="1"/>
      <c r="ED5138" s="1"/>
      <c r="EE5138" s="1"/>
      <c r="EF5138" s="1"/>
      <c r="EG5138" s="1"/>
      <c r="EH5138" s="1"/>
      <c r="EI5138" s="1"/>
      <c r="EJ5138" s="1"/>
      <c r="EK5138" s="1"/>
      <c r="EL5138" s="1"/>
      <c r="EM5138" s="1"/>
      <c r="EN5138" s="1"/>
      <c r="EO5138" s="1"/>
      <c r="EP5138" s="1"/>
      <c r="EQ5138" s="1"/>
      <c r="ER5138" s="1"/>
      <c r="ES5138" s="1"/>
      <c r="ET5138" s="1"/>
      <c r="EU5138" s="1"/>
      <c r="EV5138" s="1"/>
      <c r="EW5138" s="1"/>
      <c r="EX5138" s="1"/>
      <c r="EY5138" s="1"/>
      <c r="EZ5138" s="1"/>
      <c r="FA5138" s="1"/>
      <c r="FB5138" s="1"/>
      <c r="FC5138" s="1"/>
      <c r="FD5138" s="1"/>
      <c r="FE5138" s="1"/>
      <c r="FF5138" s="1"/>
      <c r="FG5138" s="1"/>
      <c r="FH5138" s="1"/>
      <c r="FI5138" s="1"/>
      <c r="FJ5138" s="1"/>
      <c r="FK5138" s="1"/>
      <c r="FL5138" s="1"/>
      <c r="FM5138" s="1"/>
      <c r="FN5138" s="1"/>
      <c r="FO5138" s="1"/>
      <c r="FP5138" s="1"/>
      <c r="FQ5138" s="1"/>
      <c r="FR5138" s="1"/>
      <c r="FS5138" s="1"/>
      <c r="FT5138" s="1"/>
      <c r="FU5138" s="1"/>
      <c r="FV5138" s="1"/>
      <c r="FW5138" s="1"/>
      <c r="FX5138" s="1"/>
      <c r="FY5138" s="1"/>
      <c r="FZ5138" s="1"/>
      <c r="GA5138" s="1"/>
      <c r="GB5138" s="1"/>
      <c r="GC5138" s="1"/>
      <c r="GD5138" s="1"/>
      <c r="GE5138" s="1"/>
      <c r="GF5138" s="1"/>
      <c r="GG5138" s="1"/>
      <c r="GH5138" s="1"/>
      <c r="GI5138" s="1"/>
      <c r="GJ5138" s="1"/>
      <c r="GK5138" s="1"/>
      <c r="GL5138" s="1"/>
      <c r="GM5138" s="1"/>
      <c r="GN5138" s="1"/>
      <c r="GO5138" s="1"/>
      <c r="GP5138" s="1"/>
      <c r="GQ5138" s="1"/>
      <c r="GR5138" s="1"/>
      <c r="GS5138" s="1"/>
      <c r="GT5138" s="1"/>
      <c r="GU5138" s="1"/>
      <c r="GV5138" s="1"/>
      <c r="GW5138" s="1"/>
      <c r="GX5138" s="1"/>
      <c r="GY5138" s="1"/>
      <c r="GZ5138" s="1"/>
      <c r="HA5138" s="1"/>
      <c r="HB5138" s="1"/>
      <c r="HC5138" s="1"/>
      <c r="HD5138" s="1"/>
      <c r="HE5138" s="1"/>
      <c r="HF5138" s="1"/>
      <c r="HG5138" s="1"/>
      <c r="HH5138" s="1"/>
      <c r="HI5138" s="1"/>
      <c r="HJ5138" s="1"/>
      <c r="HK5138" s="1"/>
      <c r="HL5138" s="1"/>
      <c r="HM5138" s="1"/>
      <c r="HN5138" s="1"/>
      <c r="HO5138" s="1"/>
      <c r="HP5138" s="1"/>
      <c r="HQ5138" s="1"/>
    </row>
    <row r="5139" s="18" customFormat="1" ht="16" hidden="1" customHeight="1" spans="1:225">
      <c r="A5139" s="18">
        <v>5139</v>
      </c>
      <c r="B5139" s="43" t="s">
        <v>28</v>
      </c>
      <c r="C5139" s="44" t="s">
        <v>29</v>
      </c>
      <c r="D5139" s="18">
        <v>151191</v>
      </c>
      <c r="E5139" s="45" t="s">
        <v>11127</v>
      </c>
      <c r="F5139" s="18" t="s">
        <v>11128</v>
      </c>
      <c r="J5139" s="18">
        <v>400</v>
      </c>
      <c r="K5139" s="45" t="s">
        <v>10712</v>
      </c>
      <c r="L5139" s="45" t="s">
        <v>42</v>
      </c>
      <c r="M5139" s="18" t="s">
        <v>8158</v>
      </c>
      <c r="N5139" s="18">
        <v>29.5</v>
      </c>
      <c r="O5139" s="218">
        <v>0.6</v>
      </c>
      <c r="Q5139" s="45" t="s">
        <v>9626</v>
      </c>
      <c r="R5139" s="45" t="s">
        <v>90</v>
      </c>
      <c r="S5139" s="45" t="s">
        <v>44</v>
      </c>
      <c r="U5139" s="45" t="s">
        <v>45</v>
      </c>
      <c r="Z5139" s="18" t="s">
        <v>10862</v>
      </c>
      <c r="AA5139" s="152"/>
      <c r="AC5139" s="1"/>
      <c r="AD5139" s="1"/>
      <c r="AE5139" s="1"/>
      <c r="AF5139" s="1"/>
      <c r="AG5139" s="1"/>
      <c r="AH5139" s="1"/>
      <c r="AI5139" s="1"/>
      <c r="AJ5139" s="1"/>
      <c r="AK5139" s="1"/>
      <c r="AL5139" s="1"/>
      <c r="AM5139" s="1"/>
      <c r="AN5139" s="1"/>
      <c r="AO5139" s="1"/>
      <c r="AP5139" s="1"/>
      <c r="AQ5139" s="1"/>
      <c r="AR5139" s="1"/>
      <c r="AS5139" s="1"/>
      <c r="AT5139" s="1"/>
      <c r="AU5139" s="1"/>
      <c r="AV5139" s="1"/>
      <c r="AW5139" s="1"/>
      <c r="AX5139" s="1"/>
      <c r="AY5139" s="1"/>
      <c r="AZ5139" s="1"/>
      <c r="BA5139" s="1"/>
      <c r="BB5139" s="1"/>
      <c r="BC5139" s="1"/>
      <c r="BD5139" s="1"/>
      <c r="BE5139" s="1"/>
      <c r="BF5139" s="1"/>
      <c r="BG5139" s="1"/>
      <c r="BH5139" s="1"/>
      <c r="BI5139" s="1"/>
      <c r="BJ5139" s="1"/>
      <c r="BK5139" s="1"/>
      <c r="BL5139" s="1"/>
      <c r="BM5139" s="1"/>
      <c r="BN5139" s="1"/>
      <c r="BO5139" s="1"/>
      <c r="BP5139" s="1"/>
      <c r="BQ5139" s="1"/>
      <c r="BR5139" s="1"/>
      <c r="BS5139" s="1"/>
      <c r="BT5139" s="1"/>
      <c r="BU5139" s="1"/>
      <c r="BV5139" s="1"/>
      <c r="BW5139" s="1"/>
      <c r="BX5139" s="1"/>
      <c r="BY5139" s="1"/>
      <c r="BZ5139" s="1"/>
      <c r="CA5139" s="1"/>
      <c r="CB5139" s="1"/>
      <c r="CC5139" s="1"/>
      <c r="CD5139" s="1"/>
      <c r="CE5139" s="1"/>
      <c r="CF5139" s="1"/>
      <c r="CG5139" s="1"/>
      <c r="CH5139" s="1"/>
      <c r="CI5139" s="1"/>
      <c r="CJ5139" s="1"/>
      <c r="CK5139" s="1"/>
      <c r="CL5139" s="1"/>
      <c r="CM5139" s="1"/>
      <c r="CN5139" s="1"/>
      <c r="CO5139" s="1"/>
      <c r="CP5139" s="1"/>
      <c r="CQ5139" s="1"/>
      <c r="CR5139" s="1"/>
      <c r="CS5139" s="1"/>
      <c r="CT5139" s="1"/>
      <c r="CU5139" s="1"/>
      <c r="CV5139" s="1"/>
      <c r="CW5139" s="1"/>
      <c r="CX5139" s="1"/>
      <c r="CY5139" s="1"/>
      <c r="CZ5139" s="1"/>
      <c r="DA5139" s="1"/>
      <c r="DB5139" s="1"/>
      <c r="DC5139" s="1"/>
      <c r="DD5139" s="1"/>
      <c r="DE5139" s="1"/>
      <c r="DF5139" s="1"/>
      <c r="DG5139" s="1"/>
      <c r="DH5139" s="1"/>
      <c r="DI5139" s="1"/>
      <c r="DJ5139" s="1"/>
      <c r="DK5139" s="1"/>
      <c r="DL5139" s="1"/>
      <c r="DM5139" s="1"/>
      <c r="DN5139" s="1"/>
      <c r="DO5139" s="1"/>
      <c r="DP5139" s="1"/>
      <c r="DQ5139" s="1"/>
      <c r="DR5139" s="1"/>
      <c r="DS5139" s="1"/>
      <c r="DT5139" s="1"/>
      <c r="DU5139" s="1"/>
      <c r="DV5139" s="1"/>
      <c r="DW5139" s="1"/>
      <c r="DX5139" s="1"/>
      <c r="DY5139" s="1"/>
      <c r="DZ5139" s="1"/>
      <c r="EA5139" s="1"/>
      <c r="EB5139" s="1"/>
      <c r="EC5139" s="1"/>
      <c r="ED5139" s="1"/>
      <c r="EE5139" s="1"/>
      <c r="EF5139" s="1"/>
      <c r="EG5139" s="1"/>
      <c r="EH5139" s="1"/>
      <c r="EI5139" s="1"/>
      <c r="EJ5139" s="1"/>
      <c r="EK5139" s="1"/>
      <c r="EL5139" s="1"/>
      <c r="EM5139" s="1"/>
      <c r="EN5139" s="1"/>
      <c r="EO5139" s="1"/>
      <c r="EP5139" s="1"/>
      <c r="EQ5139" s="1"/>
      <c r="ER5139" s="1"/>
      <c r="ES5139" s="1"/>
      <c r="ET5139" s="1"/>
      <c r="EU5139" s="1"/>
      <c r="EV5139" s="1"/>
      <c r="EW5139" s="1"/>
      <c r="EX5139" s="1"/>
      <c r="EY5139" s="1"/>
      <c r="EZ5139" s="1"/>
      <c r="FA5139" s="1"/>
      <c r="FB5139" s="1"/>
      <c r="FC5139" s="1"/>
      <c r="FD5139" s="1"/>
      <c r="FE5139" s="1"/>
      <c r="FF5139" s="1"/>
      <c r="FG5139" s="1"/>
      <c r="FH5139" s="1"/>
      <c r="FI5139" s="1"/>
      <c r="FJ5139" s="1"/>
      <c r="FK5139" s="1"/>
      <c r="FL5139" s="1"/>
      <c r="FM5139" s="1"/>
      <c r="FN5139" s="1"/>
      <c r="FO5139" s="1"/>
      <c r="FP5139" s="1"/>
      <c r="FQ5139" s="1"/>
      <c r="FR5139" s="1"/>
      <c r="FS5139" s="1"/>
      <c r="FT5139" s="1"/>
      <c r="FU5139" s="1"/>
      <c r="FV5139" s="1"/>
      <c r="FW5139" s="1"/>
      <c r="FX5139" s="1"/>
      <c r="FY5139" s="1"/>
      <c r="FZ5139" s="1"/>
      <c r="GA5139" s="1"/>
      <c r="GB5139" s="1"/>
      <c r="GC5139" s="1"/>
      <c r="GD5139" s="1"/>
      <c r="GE5139" s="1"/>
      <c r="GF5139" s="1"/>
      <c r="GG5139" s="1"/>
      <c r="GH5139" s="1"/>
      <c r="GI5139" s="1"/>
      <c r="GJ5139" s="1"/>
      <c r="GK5139" s="1"/>
      <c r="GL5139" s="1"/>
      <c r="GM5139" s="1"/>
      <c r="GN5139" s="1"/>
      <c r="GO5139" s="1"/>
      <c r="GP5139" s="1"/>
      <c r="GQ5139" s="1"/>
      <c r="GR5139" s="1"/>
      <c r="GS5139" s="1"/>
      <c r="GT5139" s="1"/>
      <c r="GU5139" s="1"/>
      <c r="GV5139" s="1"/>
      <c r="GW5139" s="1"/>
      <c r="GX5139" s="1"/>
      <c r="GY5139" s="1"/>
      <c r="GZ5139" s="1"/>
      <c r="HA5139" s="1"/>
      <c r="HB5139" s="1"/>
      <c r="HC5139" s="1"/>
      <c r="HD5139" s="1"/>
      <c r="HE5139" s="1"/>
      <c r="HF5139" s="1"/>
      <c r="HG5139" s="1"/>
      <c r="HH5139" s="1"/>
      <c r="HI5139" s="1"/>
      <c r="HJ5139" s="1"/>
      <c r="HK5139" s="1"/>
      <c r="HL5139" s="1"/>
      <c r="HM5139" s="1"/>
      <c r="HN5139" s="1"/>
      <c r="HO5139" s="1"/>
      <c r="HP5139" s="1"/>
      <c r="HQ5139" s="1"/>
    </row>
    <row r="5140" s="18" customFormat="1" ht="16" hidden="1" customHeight="1" spans="1:225">
      <c r="A5140" s="18">
        <v>5140</v>
      </c>
      <c r="B5140" s="43" t="s">
        <v>28</v>
      </c>
      <c r="C5140" s="44" t="s">
        <v>29</v>
      </c>
      <c r="D5140" s="18">
        <v>162452</v>
      </c>
      <c r="E5140" s="45" t="s">
        <v>7824</v>
      </c>
      <c r="F5140" s="18" t="s">
        <v>11129</v>
      </c>
      <c r="J5140" s="18">
        <v>400</v>
      </c>
      <c r="K5140" s="45" t="s">
        <v>10712</v>
      </c>
      <c r="L5140" s="45" t="s">
        <v>42</v>
      </c>
      <c r="M5140" s="18" t="s">
        <v>11130</v>
      </c>
      <c r="N5140" s="18">
        <v>15.5</v>
      </c>
      <c r="O5140" s="218">
        <v>0.6</v>
      </c>
      <c r="Q5140" s="45" t="s">
        <v>9626</v>
      </c>
      <c r="R5140" s="45" t="s">
        <v>90</v>
      </c>
      <c r="S5140" s="45" t="s">
        <v>44</v>
      </c>
      <c r="U5140" s="45" t="s">
        <v>45</v>
      </c>
      <c r="Z5140" s="18" t="s">
        <v>10862</v>
      </c>
      <c r="AA5140" s="152"/>
      <c r="AC5140" s="1"/>
      <c r="AD5140" s="1"/>
      <c r="AE5140" s="1"/>
      <c r="AF5140" s="1"/>
      <c r="AG5140" s="1"/>
      <c r="AH5140" s="1"/>
      <c r="AI5140" s="1"/>
      <c r="AJ5140" s="1"/>
      <c r="AK5140" s="1"/>
      <c r="AL5140" s="1"/>
      <c r="AM5140" s="1"/>
      <c r="AN5140" s="1"/>
      <c r="AO5140" s="1"/>
      <c r="AP5140" s="1"/>
      <c r="AQ5140" s="1"/>
      <c r="AR5140" s="1"/>
      <c r="AS5140" s="1"/>
      <c r="AT5140" s="1"/>
      <c r="AU5140" s="1"/>
      <c r="AV5140" s="1"/>
      <c r="AW5140" s="1"/>
      <c r="AX5140" s="1"/>
      <c r="AY5140" s="1"/>
      <c r="AZ5140" s="1"/>
      <c r="BA5140" s="1"/>
      <c r="BB5140" s="1"/>
      <c r="BC5140" s="1"/>
      <c r="BD5140" s="1"/>
      <c r="BE5140" s="1"/>
      <c r="BF5140" s="1"/>
      <c r="BG5140" s="1"/>
      <c r="BH5140" s="1"/>
      <c r="BI5140" s="1"/>
      <c r="BJ5140" s="1"/>
      <c r="BK5140" s="1"/>
      <c r="BL5140" s="1"/>
      <c r="BM5140" s="1"/>
      <c r="BN5140" s="1"/>
      <c r="BO5140" s="1"/>
      <c r="BP5140" s="1"/>
      <c r="BQ5140" s="1"/>
      <c r="BR5140" s="1"/>
      <c r="BS5140" s="1"/>
      <c r="BT5140" s="1"/>
      <c r="BU5140" s="1"/>
      <c r="BV5140" s="1"/>
      <c r="BW5140" s="1"/>
      <c r="BX5140" s="1"/>
      <c r="BY5140" s="1"/>
      <c r="BZ5140" s="1"/>
      <c r="CA5140" s="1"/>
      <c r="CB5140" s="1"/>
      <c r="CC5140" s="1"/>
      <c r="CD5140" s="1"/>
      <c r="CE5140" s="1"/>
      <c r="CF5140" s="1"/>
      <c r="CG5140" s="1"/>
      <c r="CH5140" s="1"/>
      <c r="CI5140" s="1"/>
      <c r="CJ5140" s="1"/>
      <c r="CK5140" s="1"/>
      <c r="CL5140" s="1"/>
      <c r="CM5140" s="1"/>
      <c r="CN5140" s="1"/>
      <c r="CO5140" s="1"/>
      <c r="CP5140" s="1"/>
      <c r="CQ5140" s="1"/>
      <c r="CR5140" s="1"/>
      <c r="CS5140" s="1"/>
      <c r="CT5140" s="1"/>
      <c r="CU5140" s="1"/>
      <c r="CV5140" s="1"/>
      <c r="CW5140" s="1"/>
      <c r="CX5140" s="1"/>
      <c r="CY5140" s="1"/>
      <c r="CZ5140" s="1"/>
      <c r="DA5140" s="1"/>
      <c r="DB5140" s="1"/>
      <c r="DC5140" s="1"/>
      <c r="DD5140" s="1"/>
      <c r="DE5140" s="1"/>
      <c r="DF5140" s="1"/>
      <c r="DG5140" s="1"/>
      <c r="DH5140" s="1"/>
      <c r="DI5140" s="1"/>
      <c r="DJ5140" s="1"/>
      <c r="DK5140" s="1"/>
      <c r="DL5140" s="1"/>
      <c r="DM5140" s="1"/>
      <c r="DN5140" s="1"/>
      <c r="DO5140" s="1"/>
      <c r="DP5140" s="1"/>
      <c r="DQ5140" s="1"/>
      <c r="DR5140" s="1"/>
      <c r="DS5140" s="1"/>
      <c r="DT5140" s="1"/>
      <c r="DU5140" s="1"/>
      <c r="DV5140" s="1"/>
      <c r="DW5140" s="1"/>
      <c r="DX5140" s="1"/>
      <c r="DY5140" s="1"/>
      <c r="DZ5140" s="1"/>
      <c r="EA5140" s="1"/>
      <c r="EB5140" s="1"/>
      <c r="EC5140" s="1"/>
      <c r="ED5140" s="1"/>
      <c r="EE5140" s="1"/>
      <c r="EF5140" s="1"/>
      <c r="EG5140" s="1"/>
      <c r="EH5140" s="1"/>
      <c r="EI5140" s="1"/>
      <c r="EJ5140" s="1"/>
      <c r="EK5140" s="1"/>
      <c r="EL5140" s="1"/>
      <c r="EM5140" s="1"/>
      <c r="EN5140" s="1"/>
      <c r="EO5140" s="1"/>
      <c r="EP5140" s="1"/>
      <c r="EQ5140" s="1"/>
      <c r="ER5140" s="1"/>
      <c r="ES5140" s="1"/>
      <c r="ET5140" s="1"/>
      <c r="EU5140" s="1"/>
      <c r="EV5140" s="1"/>
      <c r="EW5140" s="1"/>
      <c r="EX5140" s="1"/>
      <c r="EY5140" s="1"/>
      <c r="EZ5140" s="1"/>
      <c r="FA5140" s="1"/>
      <c r="FB5140" s="1"/>
      <c r="FC5140" s="1"/>
      <c r="FD5140" s="1"/>
      <c r="FE5140" s="1"/>
      <c r="FF5140" s="1"/>
      <c r="FG5140" s="1"/>
      <c r="FH5140" s="1"/>
      <c r="FI5140" s="1"/>
      <c r="FJ5140" s="1"/>
      <c r="FK5140" s="1"/>
      <c r="FL5140" s="1"/>
      <c r="FM5140" s="1"/>
      <c r="FN5140" s="1"/>
      <c r="FO5140" s="1"/>
      <c r="FP5140" s="1"/>
      <c r="FQ5140" s="1"/>
      <c r="FR5140" s="1"/>
      <c r="FS5140" s="1"/>
      <c r="FT5140" s="1"/>
      <c r="FU5140" s="1"/>
      <c r="FV5140" s="1"/>
      <c r="FW5140" s="1"/>
      <c r="FX5140" s="1"/>
      <c r="FY5140" s="1"/>
      <c r="FZ5140" s="1"/>
      <c r="GA5140" s="1"/>
      <c r="GB5140" s="1"/>
      <c r="GC5140" s="1"/>
      <c r="GD5140" s="1"/>
      <c r="GE5140" s="1"/>
      <c r="GF5140" s="1"/>
      <c r="GG5140" s="1"/>
      <c r="GH5140" s="1"/>
      <c r="GI5140" s="1"/>
      <c r="GJ5140" s="1"/>
      <c r="GK5140" s="1"/>
      <c r="GL5140" s="1"/>
      <c r="GM5140" s="1"/>
      <c r="GN5140" s="1"/>
      <c r="GO5140" s="1"/>
      <c r="GP5140" s="1"/>
      <c r="GQ5140" s="1"/>
      <c r="GR5140" s="1"/>
      <c r="GS5140" s="1"/>
      <c r="GT5140" s="1"/>
      <c r="GU5140" s="1"/>
      <c r="GV5140" s="1"/>
      <c r="GW5140" s="1"/>
      <c r="GX5140" s="1"/>
      <c r="GY5140" s="1"/>
      <c r="GZ5140" s="1"/>
      <c r="HA5140" s="1"/>
      <c r="HB5140" s="1"/>
      <c r="HC5140" s="1"/>
      <c r="HD5140" s="1"/>
      <c r="HE5140" s="1"/>
      <c r="HF5140" s="1"/>
      <c r="HG5140" s="1"/>
      <c r="HH5140" s="1"/>
      <c r="HI5140" s="1"/>
      <c r="HJ5140" s="1"/>
      <c r="HK5140" s="1"/>
      <c r="HL5140" s="1"/>
      <c r="HM5140" s="1"/>
      <c r="HN5140" s="1"/>
      <c r="HO5140" s="1"/>
      <c r="HP5140" s="1"/>
      <c r="HQ5140" s="1"/>
    </row>
    <row r="5141" s="13" customFormat="1" ht="22" hidden="1" customHeight="1" spans="1:225">
      <c r="A5141" s="18">
        <v>5141</v>
      </c>
      <c r="B5141" s="43" t="s">
        <v>48</v>
      </c>
      <c r="C5141" s="44" t="s">
        <v>8155</v>
      </c>
      <c r="D5141" s="56">
        <v>112534</v>
      </c>
      <c r="E5141" s="45" t="s">
        <v>11131</v>
      </c>
      <c r="F5141" s="18" t="s">
        <v>11132</v>
      </c>
      <c r="G5141" s="18"/>
      <c r="H5141" s="18"/>
      <c r="I5141" s="18"/>
      <c r="J5141" s="18">
        <v>480</v>
      </c>
      <c r="K5141" s="45" t="s">
        <v>11052</v>
      </c>
      <c r="L5141" s="45" t="s">
        <v>62</v>
      </c>
      <c r="M5141" s="18">
        <v>7</v>
      </c>
      <c r="N5141" s="18">
        <v>45</v>
      </c>
      <c r="O5141" s="232">
        <v>0.244444444444444</v>
      </c>
      <c r="P5141" s="18"/>
      <c r="Q5141" s="45" t="s">
        <v>11133</v>
      </c>
      <c r="R5141" s="45" t="s">
        <v>207</v>
      </c>
      <c r="S5141" s="45" t="s">
        <v>44</v>
      </c>
      <c r="T5141" s="18"/>
      <c r="U5141" s="45" t="s">
        <v>45</v>
      </c>
      <c r="V5141" s="18"/>
      <c r="W5141" s="18"/>
      <c r="X5141" s="18"/>
      <c r="Y5141" s="18"/>
      <c r="Z5141" s="18" t="s">
        <v>11134</v>
      </c>
      <c r="AA5141" s="152"/>
      <c r="AB5141" s="153"/>
      <c r="HK5141" s="1"/>
      <c r="HL5141" s="1"/>
      <c r="HM5141" s="1"/>
      <c r="HN5141" s="1"/>
      <c r="HO5141" s="1"/>
      <c r="HP5141" s="1"/>
      <c r="HQ5141" s="1"/>
    </row>
    <row r="5142" s="17" customFormat="1" ht="22" hidden="1" customHeight="1" spans="1:225">
      <c r="A5142" s="18">
        <v>5142</v>
      </c>
      <c r="B5142" s="163" t="s">
        <v>48</v>
      </c>
      <c r="C5142" s="164" t="s">
        <v>29</v>
      </c>
      <c r="D5142" s="118" t="s">
        <v>8242</v>
      </c>
      <c r="E5142" s="132" t="s">
        <v>2077</v>
      </c>
      <c r="F5142" s="19" t="s">
        <v>2078</v>
      </c>
      <c r="G5142" s="19"/>
      <c r="H5142" s="19"/>
      <c r="I5142" s="19"/>
      <c r="J5142" s="19" t="s">
        <v>8180</v>
      </c>
      <c r="K5142" s="132" t="s">
        <v>11135</v>
      </c>
      <c r="L5142" s="132" t="s">
        <v>42</v>
      </c>
      <c r="M5142" s="19">
        <v>6</v>
      </c>
      <c r="N5142" s="19">
        <v>45.8</v>
      </c>
      <c r="O5142" s="233">
        <v>0.713973799126637</v>
      </c>
      <c r="P5142" s="19"/>
      <c r="Q5142" s="132" t="s">
        <v>11136</v>
      </c>
      <c r="R5142" s="132" t="s">
        <v>7964</v>
      </c>
      <c r="S5142" s="132" t="s">
        <v>44</v>
      </c>
      <c r="T5142" s="19"/>
      <c r="U5142" s="132" t="s">
        <v>45</v>
      </c>
      <c r="V5142" s="19"/>
      <c r="W5142" s="19"/>
      <c r="X5142" s="19"/>
      <c r="Y5142" s="19"/>
      <c r="Z5142" s="19" t="s">
        <v>11134</v>
      </c>
      <c r="AA5142" s="224"/>
      <c r="AB5142" s="225"/>
      <c r="AC5142" s="12"/>
      <c r="AD5142" s="12"/>
      <c r="AE5142" s="12"/>
      <c r="AF5142" s="12"/>
      <c r="AG5142" s="12"/>
      <c r="AH5142" s="12"/>
      <c r="AI5142" s="12"/>
      <c r="AJ5142" s="12"/>
      <c r="AK5142" s="12"/>
      <c r="AL5142" s="12"/>
      <c r="AM5142" s="12"/>
      <c r="AN5142" s="12"/>
      <c r="AO5142" s="12"/>
      <c r="AP5142" s="12"/>
      <c r="AQ5142" s="12"/>
      <c r="AR5142" s="12"/>
      <c r="AS5142" s="12"/>
      <c r="AT5142" s="12"/>
      <c r="AU5142" s="12"/>
      <c r="AV5142" s="12"/>
      <c r="AW5142" s="12"/>
      <c r="AX5142" s="12"/>
      <c r="AY5142" s="12"/>
      <c r="AZ5142" s="12"/>
      <c r="BA5142" s="12"/>
      <c r="BB5142" s="12"/>
      <c r="BC5142" s="12"/>
      <c r="BD5142" s="12"/>
      <c r="BE5142" s="12"/>
      <c r="BF5142" s="12"/>
      <c r="BG5142" s="12"/>
      <c r="BH5142" s="12"/>
      <c r="BI5142" s="12"/>
      <c r="BJ5142" s="12"/>
      <c r="BK5142" s="12"/>
      <c r="BL5142" s="12"/>
      <c r="BM5142" s="12"/>
      <c r="BN5142" s="12"/>
      <c r="BO5142" s="12"/>
      <c r="BP5142" s="12"/>
      <c r="BQ5142" s="12"/>
      <c r="BR5142" s="12"/>
      <c r="BS5142" s="12"/>
      <c r="BT5142" s="12"/>
      <c r="BU5142" s="12"/>
      <c r="BV5142" s="12"/>
      <c r="BW5142" s="12"/>
      <c r="BX5142" s="12"/>
      <c r="BY5142" s="12"/>
      <c r="BZ5142" s="12"/>
      <c r="CA5142" s="12"/>
      <c r="CB5142" s="12"/>
      <c r="CC5142" s="12"/>
      <c r="CD5142" s="12"/>
      <c r="CE5142" s="12"/>
      <c r="CF5142" s="12"/>
      <c r="CG5142" s="12"/>
      <c r="CH5142" s="12"/>
      <c r="CI5142" s="12"/>
      <c r="CJ5142" s="12"/>
      <c r="CK5142" s="12"/>
      <c r="CL5142" s="12"/>
      <c r="CM5142" s="12"/>
      <c r="CN5142" s="12"/>
      <c r="CO5142" s="12"/>
      <c r="CP5142" s="12"/>
      <c r="CQ5142" s="12"/>
      <c r="CR5142" s="12"/>
      <c r="CS5142" s="12"/>
      <c r="CT5142" s="12"/>
      <c r="CU5142" s="12"/>
      <c r="CV5142" s="12"/>
      <c r="CW5142" s="12"/>
      <c r="CX5142" s="12"/>
      <c r="CY5142" s="12"/>
      <c r="CZ5142" s="12"/>
      <c r="DA5142" s="12"/>
      <c r="DB5142" s="12"/>
      <c r="DC5142" s="12"/>
      <c r="DD5142" s="12"/>
      <c r="DE5142" s="12"/>
      <c r="DF5142" s="12"/>
      <c r="DG5142" s="12"/>
      <c r="DH5142" s="12"/>
      <c r="DI5142" s="12"/>
      <c r="DJ5142" s="12"/>
      <c r="DK5142" s="12"/>
      <c r="DL5142" s="12"/>
      <c r="DM5142" s="12"/>
      <c r="DN5142" s="12"/>
      <c r="DO5142" s="12"/>
      <c r="DP5142" s="12"/>
      <c r="DQ5142" s="12"/>
      <c r="DR5142" s="12"/>
      <c r="DS5142" s="12"/>
      <c r="DT5142" s="12"/>
      <c r="DU5142" s="12"/>
      <c r="DV5142" s="12"/>
      <c r="DW5142" s="12"/>
      <c r="DX5142" s="12"/>
      <c r="DY5142" s="12"/>
      <c r="DZ5142" s="12"/>
      <c r="EA5142" s="12"/>
      <c r="EB5142" s="12"/>
      <c r="EC5142" s="12"/>
      <c r="ED5142" s="12"/>
      <c r="EE5142" s="12"/>
      <c r="EF5142" s="12"/>
      <c r="EG5142" s="12"/>
      <c r="EH5142" s="12"/>
      <c r="EI5142" s="12"/>
      <c r="EJ5142" s="12"/>
      <c r="EK5142" s="12"/>
      <c r="EL5142" s="12"/>
      <c r="EM5142" s="12"/>
      <c r="EN5142" s="12"/>
      <c r="EO5142" s="12"/>
      <c r="EP5142" s="12"/>
      <c r="EQ5142" s="12"/>
      <c r="ER5142" s="12"/>
      <c r="ES5142" s="12"/>
      <c r="ET5142" s="12"/>
      <c r="EU5142" s="12"/>
      <c r="EV5142" s="12"/>
      <c r="EW5142" s="12"/>
      <c r="EX5142" s="12"/>
      <c r="EY5142" s="12"/>
      <c r="EZ5142" s="12"/>
      <c r="FA5142" s="12"/>
      <c r="FB5142" s="12"/>
      <c r="FC5142" s="12"/>
      <c r="FD5142" s="12"/>
      <c r="FE5142" s="12"/>
      <c r="FF5142" s="12"/>
      <c r="FG5142" s="12"/>
      <c r="FH5142" s="12"/>
      <c r="FI5142" s="12"/>
      <c r="FJ5142" s="12"/>
      <c r="FK5142" s="12"/>
      <c r="FL5142" s="12"/>
      <c r="FM5142" s="12"/>
      <c r="FN5142" s="12"/>
      <c r="FO5142" s="12"/>
      <c r="FP5142" s="12"/>
      <c r="FQ5142" s="12"/>
      <c r="FR5142" s="12"/>
      <c r="FS5142" s="12"/>
      <c r="FT5142" s="12"/>
      <c r="FU5142" s="12"/>
      <c r="FV5142" s="12"/>
      <c r="FW5142" s="12"/>
      <c r="FX5142" s="12"/>
      <c r="FY5142" s="12"/>
      <c r="FZ5142" s="12"/>
      <c r="GA5142" s="12"/>
      <c r="GB5142" s="12"/>
      <c r="GC5142" s="12"/>
      <c r="GD5142" s="12"/>
      <c r="GE5142" s="12"/>
      <c r="GF5142" s="12"/>
      <c r="GG5142" s="12"/>
      <c r="GH5142" s="12"/>
      <c r="GI5142" s="12"/>
      <c r="GJ5142" s="12"/>
      <c r="GK5142" s="12"/>
      <c r="GL5142" s="12"/>
      <c r="GM5142" s="12"/>
      <c r="GN5142" s="12"/>
      <c r="GO5142" s="12"/>
      <c r="GP5142" s="12"/>
      <c r="GQ5142" s="12"/>
      <c r="GR5142" s="12"/>
      <c r="GS5142" s="12"/>
      <c r="GT5142" s="12"/>
      <c r="GU5142" s="12"/>
      <c r="GV5142" s="12"/>
      <c r="GW5142" s="12"/>
      <c r="GX5142" s="12"/>
      <c r="GY5142" s="12"/>
      <c r="GZ5142" s="12"/>
      <c r="HA5142" s="12"/>
      <c r="HB5142" s="12"/>
      <c r="HC5142" s="12"/>
      <c r="HD5142" s="12"/>
      <c r="HE5142" s="12"/>
      <c r="HF5142" s="12"/>
      <c r="HG5142" s="12"/>
      <c r="HH5142" s="12"/>
      <c r="HI5142" s="12"/>
      <c r="HJ5142" s="12"/>
      <c r="HK5142" s="12"/>
      <c r="HL5142" s="12"/>
      <c r="HM5142" s="12"/>
      <c r="HN5142" s="12"/>
      <c r="HO5142" s="12"/>
      <c r="HP5142" s="12"/>
      <c r="HQ5142" s="12"/>
    </row>
    <row r="5143" s="17" customFormat="1" ht="22" hidden="1" customHeight="1" spans="1:225">
      <c r="A5143" s="18">
        <v>5143</v>
      </c>
      <c r="B5143" s="163" t="s">
        <v>48</v>
      </c>
      <c r="C5143" s="164" t="s">
        <v>29</v>
      </c>
      <c r="D5143" s="118" t="s">
        <v>8242</v>
      </c>
      <c r="E5143" s="132" t="s">
        <v>11137</v>
      </c>
      <c r="F5143" s="19" t="s">
        <v>11138</v>
      </c>
      <c r="G5143" s="19"/>
      <c r="H5143" s="19"/>
      <c r="I5143" s="19"/>
      <c r="J5143" s="19">
        <v>400</v>
      </c>
      <c r="K5143" s="132" t="s">
        <v>11139</v>
      </c>
      <c r="L5143" s="132" t="s">
        <v>62</v>
      </c>
      <c r="M5143" s="19"/>
      <c r="N5143" s="19">
        <v>36</v>
      </c>
      <c r="O5143" s="233">
        <v>0.15</v>
      </c>
      <c r="P5143" s="19"/>
      <c r="Q5143" s="132" t="s">
        <v>11140</v>
      </c>
      <c r="R5143" s="132" t="s">
        <v>6209</v>
      </c>
      <c r="S5143" s="132" t="s">
        <v>44</v>
      </c>
      <c r="T5143" s="19"/>
      <c r="U5143" s="132" t="s">
        <v>45</v>
      </c>
      <c r="V5143" s="19"/>
      <c r="W5143" s="19"/>
      <c r="X5143" s="19"/>
      <c r="Y5143" s="19"/>
      <c r="Z5143" s="19" t="s">
        <v>11134</v>
      </c>
      <c r="AA5143" s="224"/>
      <c r="AB5143" s="225"/>
      <c r="AC5143" s="12"/>
      <c r="AD5143" s="12"/>
      <c r="AE5143" s="12"/>
      <c r="AF5143" s="12"/>
      <c r="AG5143" s="12"/>
      <c r="AH5143" s="12"/>
      <c r="AI5143" s="12"/>
      <c r="AJ5143" s="12"/>
      <c r="AK5143" s="12"/>
      <c r="AL5143" s="12"/>
      <c r="AM5143" s="12"/>
      <c r="AN5143" s="12"/>
      <c r="AO5143" s="12"/>
      <c r="AP5143" s="12"/>
      <c r="AQ5143" s="12"/>
      <c r="AR5143" s="12"/>
      <c r="AS5143" s="12"/>
      <c r="AT5143" s="12"/>
      <c r="AU5143" s="12"/>
      <c r="AV5143" s="12"/>
      <c r="AW5143" s="12"/>
      <c r="AX5143" s="12"/>
      <c r="AY5143" s="12"/>
      <c r="AZ5143" s="12"/>
      <c r="BA5143" s="12"/>
      <c r="BB5143" s="12"/>
      <c r="BC5143" s="12"/>
      <c r="BD5143" s="12"/>
      <c r="BE5143" s="12"/>
      <c r="BF5143" s="12"/>
      <c r="BG5143" s="12"/>
      <c r="BH5143" s="12"/>
      <c r="BI5143" s="12"/>
      <c r="BJ5143" s="12"/>
      <c r="BK5143" s="12"/>
      <c r="BL5143" s="12"/>
      <c r="BM5143" s="12"/>
      <c r="BN5143" s="12"/>
      <c r="BO5143" s="12"/>
      <c r="BP5143" s="12"/>
      <c r="BQ5143" s="12"/>
      <c r="BR5143" s="12"/>
      <c r="BS5143" s="12"/>
      <c r="BT5143" s="12"/>
      <c r="BU5143" s="12"/>
      <c r="BV5143" s="12"/>
      <c r="BW5143" s="12"/>
      <c r="BX5143" s="12"/>
      <c r="BY5143" s="12"/>
      <c r="BZ5143" s="12"/>
      <c r="CA5143" s="12"/>
      <c r="CB5143" s="12"/>
      <c r="CC5143" s="12"/>
      <c r="CD5143" s="12"/>
      <c r="CE5143" s="12"/>
      <c r="CF5143" s="12"/>
      <c r="CG5143" s="12"/>
      <c r="CH5143" s="12"/>
      <c r="CI5143" s="12"/>
      <c r="CJ5143" s="12"/>
      <c r="CK5143" s="12"/>
      <c r="CL5143" s="12"/>
      <c r="CM5143" s="12"/>
      <c r="CN5143" s="12"/>
      <c r="CO5143" s="12"/>
      <c r="CP5143" s="12"/>
      <c r="CQ5143" s="12"/>
      <c r="CR5143" s="12"/>
      <c r="CS5143" s="12"/>
      <c r="CT5143" s="12"/>
      <c r="CU5143" s="12"/>
      <c r="CV5143" s="12"/>
      <c r="CW5143" s="12"/>
      <c r="CX5143" s="12"/>
      <c r="CY5143" s="12"/>
      <c r="CZ5143" s="12"/>
      <c r="DA5143" s="12"/>
      <c r="DB5143" s="12"/>
      <c r="DC5143" s="12"/>
      <c r="DD5143" s="12"/>
      <c r="DE5143" s="12"/>
      <c r="DF5143" s="12"/>
      <c r="DG5143" s="12"/>
      <c r="DH5143" s="12"/>
      <c r="DI5143" s="12"/>
      <c r="DJ5143" s="12"/>
      <c r="DK5143" s="12"/>
      <c r="DL5143" s="12"/>
      <c r="DM5143" s="12"/>
      <c r="DN5143" s="12"/>
      <c r="DO5143" s="12"/>
      <c r="DP5143" s="12"/>
      <c r="DQ5143" s="12"/>
      <c r="DR5143" s="12"/>
      <c r="DS5143" s="12"/>
      <c r="DT5143" s="12"/>
      <c r="DU5143" s="12"/>
      <c r="DV5143" s="12"/>
      <c r="DW5143" s="12"/>
      <c r="DX5143" s="12"/>
      <c r="DY5143" s="12"/>
      <c r="DZ5143" s="12"/>
      <c r="EA5143" s="12"/>
      <c r="EB5143" s="12"/>
      <c r="EC5143" s="12"/>
      <c r="ED5143" s="12"/>
      <c r="EE5143" s="12"/>
      <c r="EF5143" s="12"/>
      <c r="EG5143" s="12"/>
      <c r="EH5143" s="12"/>
      <c r="EI5143" s="12"/>
      <c r="EJ5143" s="12"/>
      <c r="EK5143" s="12"/>
      <c r="EL5143" s="12"/>
      <c r="EM5143" s="12"/>
      <c r="EN5143" s="12"/>
      <c r="EO5143" s="12"/>
      <c r="EP5143" s="12"/>
      <c r="EQ5143" s="12"/>
      <c r="ER5143" s="12"/>
      <c r="ES5143" s="12"/>
      <c r="ET5143" s="12"/>
      <c r="EU5143" s="12"/>
      <c r="EV5143" s="12"/>
      <c r="EW5143" s="12"/>
      <c r="EX5143" s="12"/>
      <c r="EY5143" s="12"/>
      <c r="EZ5143" s="12"/>
      <c r="FA5143" s="12"/>
      <c r="FB5143" s="12"/>
      <c r="FC5143" s="12"/>
      <c r="FD5143" s="12"/>
      <c r="FE5143" s="12"/>
      <c r="FF5143" s="12"/>
      <c r="FG5143" s="12"/>
      <c r="FH5143" s="12"/>
      <c r="FI5143" s="12"/>
      <c r="FJ5143" s="12"/>
      <c r="FK5143" s="12"/>
      <c r="FL5143" s="12"/>
      <c r="FM5143" s="12"/>
      <c r="FN5143" s="12"/>
      <c r="FO5143" s="12"/>
      <c r="FP5143" s="12"/>
      <c r="FQ5143" s="12"/>
      <c r="FR5143" s="12"/>
      <c r="FS5143" s="12"/>
      <c r="FT5143" s="12"/>
      <c r="FU5143" s="12"/>
      <c r="FV5143" s="12"/>
      <c r="FW5143" s="12"/>
      <c r="FX5143" s="12"/>
      <c r="FY5143" s="12"/>
      <c r="FZ5143" s="12"/>
      <c r="GA5143" s="12"/>
      <c r="GB5143" s="12"/>
      <c r="GC5143" s="12"/>
      <c r="GD5143" s="12"/>
      <c r="GE5143" s="12"/>
      <c r="GF5143" s="12"/>
      <c r="GG5143" s="12"/>
      <c r="GH5143" s="12"/>
      <c r="GI5143" s="12"/>
      <c r="GJ5143" s="12"/>
      <c r="GK5143" s="12"/>
      <c r="GL5143" s="12"/>
      <c r="GM5143" s="12"/>
      <c r="GN5143" s="12"/>
      <c r="GO5143" s="12"/>
      <c r="GP5143" s="12"/>
      <c r="GQ5143" s="12"/>
      <c r="GR5143" s="12"/>
      <c r="GS5143" s="12"/>
      <c r="GT5143" s="12"/>
      <c r="GU5143" s="12"/>
      <c r="GV5143" s="12"/>
      <c r="GW5143" s="12"/>
      <c r="GX5143" s="12"/>
      <c r="GY5143" s="12"/>
      <c r="GZ5143" s="12"/>
      <c r="HA5143" s="12"/>
      <c r="HB5143" s="12"/>
      <c r="HC5143" s="12"/>
      <c r="HD5143" s="12"/>
      <c r="HE5143" s="12"/>
      <c r="HF5143" s="12"/>
      <c r="HG5143" s="12"/>
      <c r="HH5143" s="12"/>
      <c r="HI5143" s="12"/>
      <c r="HJ5143" s="12"/>
      <c r="HK5143" s="12"/>
      <c r="HL5143" s="12"/>
      <c r="HM5143" s="12"/>
      <c r="HN5143" s="12"/>
      <c r="HO5143" s="12"/>
      <c r="HP5143" s="12"/>
      <c r="HQ5143" s="12"/>
    </row>
    <row r="5144" s="13" customFormat="1" ht="22" hidden="1" customHeight="1" spans="1:225">
      <c r="A5144" s="18">
        <v>5145</v>
      </c>
      <c r="B5144" s="43" t="s">
        <v>48</v>
      </c>
      <c r="C5144" s="44" t="s">
        <v>132</v>
      </c>
      <c r="D5144" s="56">
        <v>180053</v>
      </c>
      <c r="E5144" s="45" t="s">
        <v>11141</v>
      </c>
      <c r="F5144" s="18" t="s">
        <v>11142</v>
      </c>
      <c r="G5144" s="18"/>
      <c r="H5144" s="18"/>
      <c r="I5144" s="18"/>
      <c r="J5144" s="18" t="s">
        <v>9177</v>
      </c>
      <c r="K5144" s="45" t="s">
        <v>11143</v>
      </c>
      <c r="L5144" s="45" t="s">
        <v>42</v>
      </c>
      <c r="M5144" s="18">
        <v>15</v>
      </c>
      <c r="N5144" s="18">
        <v>2280</v>
      </c>
      <c r="O5144" s="232">
        <v>0.35</v>
      </c>
      <c r="P5144" s="18"/>
      <c r="Q5144" s="45" t="s">
        <v>8682</v>
      </c>
      <c r="R5144" s="45" t="s">
        <v>11143</v>
      </c>
      <c r="S5144" s="45" t="s">
        <v>44</v>
      </c>
      <c r="T5144" s="18"/>
      <c r="U5144" s="45" t="s">
        <v>548</v>
      </c>
      <c r="V5144" s="18"/>
      <c r="W5144" s="18"/>
      <c r="X5144" s="18"/>
      <c r="Y5144" s="18"/>
      <c r="Z5144" s="18" t="s">
        <v>11134</v>
      </c>
      <c r="AA5144" s="152"/>
      <c r="AB5144" s="153"/>
      <c r="HK5144" s="1"/>
      <c r="HL5144" s="1"/>
      <c r="HM5144" s="1"/>
      <c r="HN5144" s="1"/>
      <c r="HO5144" s="1"/>
      <c r="HP5144" s="1"/>
      <c r="HQ5144" s="1"/>
    </row>
    <row r="5145" s="13" customFormat="1" ht="22" hidden="1" customHeight="1" spans="1:225">
      <c r="A5145" s="18">
        <v>5146</v>
      </c>
      <c r="B5145" s="43" t="s">
        <v>48</v>
      </c>
      <c r="C5145" s="44" t="s">
        <v>132</v>
      </c>
      <c r="D5145" s="56">
        <v>180051</v>
      </c>
      <c r="E5145" s="145" t="s">
        <v>11144</v>
      </c>
      <c r="F5145" s="144" t="s">
        <v>11145</v>
      </c>
      <c r="G5145" s="144"/>
      <c r="H5145" s="144"/>
      <c r="I5145" s="144"/>
      <c r="J5145" s="18" t="s">
        <v>11146</v>
      </c>
      <c r="K5145" s="45" t="s">
        <v>11143</v>
      </c>
      <c r="L5145" s="45" t="s">
        <v>42</v>
      </c>
      <c r="M5145" s="18">
        <v>7</v>
      </c>
      <c r="N5145" s="18">
        <v>398</v>
      </c>
      <c r="O5145" s="232">
        <v>0.35</v>
      </c>
      <c r="P5145" s="18"/>
      <c r="Q5145" s="45" t="s">
        <v>8682</v>
      </c>
      <c r="R5145" s="45" t="s">
        <v>11143</v>
      </c>
      <c r="S5145" s="45" t="s">
        <v>44</v>
      </c>
      <c r="T5145" s="18"/>
      <c r="U5145" s="45" t="s">
        <v>548</v>
      </c>
      <c r="V5145" s="18"/>
      <c r="W5145" s="18"/>
      <c r="X5145" s="18"/>
      <c r="Y5145" s="18"/>
      <c r="Z5145" s="18" t="s">
        <v>11134</v>
      </c>
      <c r="AA5145" s="152"/>
      <c r="AB5145" s="153"/>
      <c r="HK5145" s="1"/>
      <c r="HL5145" s="1"/>
      <c r="HM5145" s="1"/>
      <c r="HN5145" s="1"/>
      <c r="HO5145" s="1"/>
      <c r="HP5145" s="1"/>
      <c r="HQ5145" s="1"/>
    </row>
    <row r="5146" s="13" customFormat="1" ht="22" hidden="1" customHeight="1" spans="1:225">
      <c r="A5146" s="18">
        <v>5147</v>
      </c>
      <c r="B5146" s="43" t="s">
        <v>48</v>
      </c>
      <c r="C5146" s="44" t="s">
        <v>132</v>
      </c>
      <c r="D5146" s="56">
        <v>180045</v>
      </c>
      <c r="E5146" s="145" t="s">
        <v>11147</v>
      </c>
      <c r="F5146" s="144" t="s">
        <v>11148</v>
      </c>
      <c r="G5146" s="144"/>
      <c r="H5146" s="144"/>
      <c r="I5146" s="144"/>
      <c r="J5146" s="18" t="s">
        <v>11149</v>
      </c>
      <c r="K5146" s="45" t="s">
        <v>11143</v>
      </c>
      <c r="L5146" s="45" t="s">
        <v>42</v>
      </c>
      <c r="M5146" s="18">
        <v>7</v>
      </c>
      <c r="N5146" s="18">
        <v>398</v>
      </c>
      <c r="O5146" s="232">
        <v>0.35</v>
      </c>
      <c r="P5146" s="18"/>
      <c r="Q5146" s="45" t="s">
        <v>8682</v>
      </c>
      <c r="R5146" s="45" t="s">
        <v>11143</v>
      </c>
      <c r="S5146" s="45" t="s">
        <v>44</v>
      </c>
      <c r="T5146" s="18"/>
      <c r="U5146" s="45" t="s">
        <v>548</v>
      </c>
      <c r="V5146" s="18"/>
      <c r="W5146" s="18"/>
      <c r="X5146" s="18"/>
      <c r="Y5146" s="18"/>
      <c r="Z5146" s="18" t="s">
        <v>11134</v>
      </c>
      <c r="AA5146" s="152"/>
      <c r="AB5146" s="153"/>
      <c r="HK5146" s="1"/>
      <c r="HL5146" s="1"/>
      <c r="HM5146" s="1"/>
      <c r="HN5146" s="1"/>
      <c r="HO5146" s="1"/>
      <c r="HP5146" s="1"/>
      <c r="HQ5146" s="1"/>
    </row>
    <row r="5147" s="13" customFormat="1" ht="22" hidden="1" customHeight="1" spans="1:225">
      <c r="A5147" s="18">
        <v>5148</v>
      </c>
      <c r="B5147" s="43" t="s">
        <v>48</v>
      </c>
      <c r="C5147" s="44" t="s">
        <v>132</v>
      </c>
      <c r="D5147" s="56">
        <v>180052</v>
      </c>
      <c r="E5147" s="145" t="s">
        <v>11144</v>
      </c>
      <c r="F5147" s="144" t="s">
        <v>11150</v>
      </c>
      <c r="G5147" s="144"/>
      <c r="H5147" s="144"/>
      <c r="I5147" s="144"/>
      <c r="J5147" s="18" t="s">
        <v>11151</v>
      </c>
      <c r="K5147" s="45" t="s">
        <v>11143</v>
      </c>
      <c r="L5147" s="45" t="s">
        <v>42</v>
      </c>
      <c r="M5147" s="18">
        <v>15</v>
      </c>
      <c r="N5147" s="18">
        <v>800</v>
      </c>
      <c r="O5147" s="232">
        <v>0.35</v>
      </c>
      <c r="P5147" s="18"/>
      <c r="Q5147" s="45" t="s">
        <v>8682</v>
      </c>
      <c r="R5147" s="45" t="s">
        <v>11143</v>
      </c>
      <c r="S5147" s="45" t="s">
        <v>44</v>
      </c>
      <c r="T5147" s="18"/>
      <c r="U5147" s="45" t="s">
        <v>548</v>
      </c>
      <c r="V5147" s="18"/>
      <c r="W5147" s="18"/>
      <c r="X5147" s="18"/>
      <c r="Y5147" s="18"/>
      <c r="Z5147" s="18" t="s">
        <v>11134</v>
      </c>
      <c r="AA5147" s="152"/>
      <c r="AB5147" s="153"/>
      <c r="HK5147" s="1"/>
      <c r="HL5147" s="1"/>
      <c r="HM5147" s="1"/>
      <c r="HN5147" s="1"/>
      <c r="HO5147" s="1"/>
      <c r="HP5147" s="1"/>
      <c r="HQ5147" s="1"/>
    </row>
    <row r="5148" s="13" customFormat="1" ht="22" hidden="1" customHeight="1" spans="1:225">
      <c r="A5148" s="18">
        <v>5149</v>
      </c>
      <c r="B5148" s="43" t="s">
        <v>48</v>
      </c>
      <c r="C5148" s="44" t="s">
        <v>132</v>
      </c>
      <c r="D5148" s="56">
        <v>180047</v>
      </c>
      <c r="E5148" s="145" t="s">
        <v>11147</v>
      </c>
      <c r="F5148" s="144" t="s">
        <v>11152</v>
      </c>
      <c r="G5148" s="144"/>
      <c r="H5148" s="144"/>
      <c r="I5148" s="144"/>
      <c r="J5148" s="18" t="s">
        <v>11151</v>
      </c>
      <c r="K5148" s="45" t="s">
        <v>11143</v>
      </c>
      <c r="L5148" s="45" t="s">
        <v>42</v>
      </c>
      <c r="M5148" s="18">
        <v>15</v>
      </c>
      <c r="N5148" s="18">
        <v>800</v>
      </c>
      <c r="O5148" s="232">
        <v>0.35</v>
      </c>
      <c r="P5148" s="18"/>
      <c r="Q5148" s="45" t="s">
        <v>8682</v>
      </c>
      <c r="R5148" s="45" t="s">
        <v>11143</v>
      </c>
      <c r="S5148" s="45" t="s">
        <v>44</v>
      </c>
      <c r="T5148" s="18"/>
      <c r="U5148" s="45" t="s">
        <v>548</v>
      </c>
      <c r="V5148" s="18"/>
      <c r="W5148" s="18"/>
      <c r="X5148" s="18"/>
      <c r="Y5148" s="18"/>
      <c r="Z5148" s="18" t="s">
        <v>11134</v>
      </c>
      <c r="AA5148" s="152"/>
      <c r="AB5148" s="153"/>
      <c r="HK5148" s="1"/>
      <c r="HL5148" s="1"/>
      <c r="HM5148" s="1"/>
      <c r="HN5148" s="1"/>
      <c r="HO5148" s="1"/>
      <c r="HP5148" s="1"/>
      <c r="HQ5148" s="1"/>
    </row>
    <row r="5149" s="13" customFormat="1" ht="22" hidden="1" customHeight="1" spans="1:225">
      <c r="A5149" s="18">
        <v>5150</v>
      </c>
      <c r="B5149" s="43" t="s">
        <v>48</v>
      </c>
      <c r="C5149" s="44" t="s">
        <v>132</v>
      </c>
      <c r="D5149" s="56">
        <v>180049</v>
      </c>
      <c r="E5149" s="145" t="s">
        <v>11153</v>
      </c>
      <c r="F5149" s="144" t="s">
        <v>11154</v>
      </c>
      <c r="G5149" s="144"/>
      <c r="H5149" s="144"/>
      <c r="I5149" s="144"/>
      <c r="J5149" s="18" t="s">
        <v>8897</v>
      </c>
      <c r="K5149" s="45" t="s">
        <v>11143</v>
      </c>
      <c r="L5149" s="45" t="s">
        <v>42</v>
      </c>
      <c r="M5149" s="18">
        <v>10</v>
      </c>
      <c r="N5149" s="18">
        <v>298</v>
      </c>
      <c r="O5149" s="232">
        <v>0.35</v>
      </c>
      <c r="P5149" s="18"/>
      <c r="Q5149" s="45" t="s">
        <v>8682</v>
      </c>
      <c r="R5149" s="45" t="s">
        <v>11143</v>
      </c>
      <c r="S5149" s="45" t="s">
        <v>44</v>
      </c>
      <c r="T5149" s="18"/>
      <c r="U5149" s="45" t="s">
        <v>548</v>
      </c>
      <c r="V5149" s="18"/>
      <c r="W5149" s="18"/>
      <c r="X5149" s="18"/>
      <c r="Y5149" s="18"/>
      <c r="Z5149" s="18" t="s">
        <v>11134</v>
      </c>
      <c r="AA5149" s="152"/>
      <c r="AB5149" s="153"/>
      <c r="HK5149" s="1"/>
      <c r="HL5149" s="1"/>
      <c r="HM5149" s="1"/>
      <c r="HN5149" s="1"/>
      <c r="HO5149" s="1"/>
      <c r="HP5149" s="1"/>
      <c r="HQ5149" s="1"/>
    </row>
    <row r="5150" s="13" customFormat="1" ht="22" hidden="1" customHeight="1" spans="1:225">
      <c r="A5150" s="18">
        <v>5151</v>
      </c>
      <c r="B5150" s="43" t="s">
        <v>48</v>
      </c>
      <c r="C5150" s="44" t="s">
        <v>132</v>
      </c>
      <c r="D5150" s="56">
        <v>180055</v>
      </c>
      <c r="E5150" s="145" t="s">
        <v>11155</v>
      </c>
      <c r="F5150" s="144" t="s">
        <v>11156</v>
      </c>
      <c r="G5150" s="144"/>
      <c r="H5150" s="144"/>
      <c r="I5150" s="144"/>
      <c r="J5150" s="18" t="s">
        <v>11146</v>
      </c>
      <c r="K5150" s="45" t="s">
        <v>11143</v>
      </c>
      <c r="L5150" s="45" t="s">
        <v>42</v>
      </c>
      <c r="M5150" s="18">
        <v>10</v>
      </c>
      <c r="N5150" s="18">
        <v>298</v>
      </c>
      <c r="O5150" s="232">
        <v>0.35</v>
      </c>
      <c r="P5150" s="18"/>
      <c r="Q5150" s="45" t="s">
        <v>8682</v>
      </c>
      <c r="R5150" s="45" t="s">
        <v>11143</v>
      </c>
      <c r="S5150" s="45" t="s">
        <v>44</v>
      </c>
      <c r="T5150" s="18"/>
      <c r="U5150" s="45" t="s">
        <v>548</v>
      </c>
      <c r="V5150" s="18"/>
      <c r="W5150" s="18"/>
      <c r="X5150" s="18"/>
      <c r="Y5150" s="18"/>
      <c r="Z5150" s="18" t="s">
        <v>11134</v>
      </c>
      <c r="AA5150" s="152"/>
      <c r="AB5150" s="153"/>
      <c r="HK5150" s="1"/>
      <c r="HL5150" s="1"/>
      <c r="HM5150" s="1"/>
      <c r="HN5150" s="1"/>
      <c r="HO5150" s="1"/>
      <c r="HP5150" s="1"/>
      <c r="HQ5150" s="1"/>
    </row>
    <row r="5151" s="13" customFormat="1" ht="22" hidden="1" customHeight="1" spans="1:225">
      <c r="A5151" s="18">
        <v>5152</v>
      </c>
      <c r="B5151" s="43" t="s">
        <v>48</v>
      </c>
      <c r="C5151" s="44" t="s">
        <v>132</v>
      </c>
      <c r="D5151" s="56">
        <v>180054</v>
      </c>
      <c r="E5151" s="145" t="s">
        <v>11155</v>
      </c>
      <c r="F5151" s="144" t="s">
        <v>11157</v>
      </c>
      <c r="G5151" s="144"/>
      <c r="H5151" s="144"/>
      <c r="I5151" s="144"/>
      <c r="J5151" s="18" t="s">
        <v>11151</v>
      </c>
      <c r="K5151" s="45" t="s">
        <v>11143</v>
      </c>
      <c r="L5151" s="45" t="s">
        <v>42</v>
      </c>
      <c r="M5151" s="18">
        <v>20</v>
      </c>
      <c r="N5151" s="18">
        <v>600</v>
      </c>
      <c r="O5151" s="232">
        <v>0.35</v>
      </c>
      <c r="P5151" s="18"/>
      <c r="Q5151" s="45" t="s">
        <v>8682</v>
      </c>
      <c r="R5151" s="45" t="s">
        <v>11143</v>
      </c>
      <c r="S5151" s="45" t="s">
        <v>44</v>
      </c>
      <c r="T5151" s="18"/>
      <c r="U5151" s="45" t="s">
        <v>548</v>
      </c>
      <c r="V5151" s="18"/>
      <c r="W5151" s="18"/>
      <c r="X5151" s="18"/>
      <c r="Y5151" s="18"/>
      <c r="Z5151" s="18" t="s">
        <v>11134</v>
      </c>
      <c r="AA5151" s="152"/>
      <c r="AB5151" s="153"/>
      <c r="HK5151" s="1"/>
      <c r="HL5151" s="1"/>
      <c r="HM5151" s="1"/>
      <c r="HN5151" s="1"/>
      <c r="HO5151" s="1"/>
      <c r="HP5151" s="1"/>
      <c r="HQ5151" s="1"/>
    </row>
    <row r="5152" s="13" customFormat="1" ht="22" hidden="1" customHeight="1" spans="1:225">
      <c r="A5152" s="18">
        <v>5153</v>
      </c>
      <c r="B5152" s="43" t="s">
        <v>48</v>
      </c>
      <c r="C5152" s="44" t="s">
        <v>132</v>
      </c>
      <c r="D5152" s="56">
        <v>180048</v>
      </c>
      <c r="E5152" s="145" t="s">
        <v>11153</v>
      </c>
      <c r="F5152" s="144" t="s">
        <v>11158</v>
      </c>
      <c r="G5152" s="144"/>
      <c r="H5152" s="144"/>
      <c r="I5152" s="144"/>
      <c r="J5152" s="18" t="s">
        <v>11151</v>
      </c>
      <c r="K5152" s="45" t="s">
        <v>11143</v>
      </c>
      <c r="L5152" s="45" t="s">
        <v>42</v>
      </c>
      <c r="M5152" s="18">
        <v>20</v>
      </c>
      <c r="N5152" s="18">
        <v>600</v>
      </c>
      <c r="O5152" s="232">
        <v>0.35</v>
      </c>
      <c r="P5152" s="18"/>
      <c r="Q5152" s="45" t="s">
        <v>8682</v>
      </c>
      <c r="R5152" s="45" t="s">
        <v>11143</v>
      </c>
      <c r="S5152" s="45" t="s">
        <v>44</v>
      </c>
      <c r="T5152" s="18"/>
      <c r="U5152" s="45" t="s">
        <v>548</v>
      </c>
      <c r="V5152" s="18"/>
      <c r="W5152" s="18"/>
      <c r="X5152" s="18"/>
      <c r="Y5152" s="18"/>
      <c r="Z5152" s="18" t="s">
        <v>11134</v>
      </c>
      <c r="AA5152" s="152"/>
      <c r="AB5152" s="153"/>
      <c r="HK5152" s="1"/>
      <c r="HL5152" s="1"/>
      <c r="HM5152" s="1"/>
      <c r="HN5152" s="1"/>
      <c r="HO5152" s="1"/>
      <c r="HP5152" s="1"/>
      <c r="HQ5152" s="1"/>
    </row>
    <row r="5153" s="13" customFormat="1" ht="22" hidden="1" customHeight="1" spans="1:225">
      <c r="A5153" s="18">
        <v>5154</v>
      </c>
      <c r="B5153" s="43" t="s">
        <v>48</v>
      </c>
      <c r="C5153" s="44" t="s">
        <v>132</v>
      </c>
      <c r="D5153" s="56">
        <v>180012</v>
      </c>
      <c r="E5153" s="145" t="s">
        <v>11159</v>
      </c>
      <c r="F5153" s="18" t="s">
        <v>11160</v>
      </c>
      <c r="G5153" s="18"/>
      <c r="H5153" s="18"/>
      <c r="I5153" s="18"/>
      <c r="J5153" s="18" t="s">
        <v>11161</v>
      </c>
      <c r="K5153" s="45" t="s">
        <v>11162</v>
      </c>
      <c r="L5153" s="45" t="s">
        <v>42</v>
      </c>
      <c r="M5153" s="18">
        <v>5</v>
      </c>
      <c r="N5153" s="18">
        <v>880</v>
      </c>
      <c r="O5153" s="232">
        <v>0.35</v>
      </c>
      <c r="P5153" s="18"/>
      <c r="Q5153" s="45" t="s">
        <v>8682</v>
      </c>
      <c r="R5153" s="45" t="s">
        <v>11162</v>
      </c>
      <c r="S5153" s="45" t="s">
        <v>44</v>
      </c>
      <c r="T5153" s="18"/>
      <c r="U5153" s="45" t="s">
        <v>45</v>
      </c>
      <c r="V5153" s="18"/>
      <c r="W5153" s="18"/>
      <c r="X5153" s="18"/>
      <c r="Y5153" s="18"/>
      <c r="Z5153" s="18" t="s">
        <v>11134</v>
      </c>
      <c r="AA5153" s="152"/>
      <c r="AB5153" s="153"/>
      <c r="HK5153" s="1"/>
      <c r="HL5153" s="1"/>
      <c r="HM5153" s="1"/>
      <c r="HN5153" s="1"/>
      <c r="HO5153" s="1"/>
      <c r="HP5153" s="1"/>
      <c r="HQ5153" s="1"/>
    </row>
    <row r="5154" s="13" customFormat="1" ht="22" hidden="1" customHeight="1" spans="1:225">
      <c r="A5154" s="18">
        <v>5155</v>
      </c>
      <c r="B5154" s="43" t="s">
        <v>48</v>
      </c>
      <c r="C5154" s="44" t="s">
        <v>132</v>
      </c>
      <c r="D5154" s="56">
        <v>180011</v>
      </c>
      <c r="E5154" s="45" t="s">
        <v>11163</v>
      </c>
      <c r="F5154" s="144" t="s">
        <v>11164</v>
      </c>
      <c r="G5154" s="144"/>
      <c r="H5154" s="144"/>
      <c r="I5154" s="144"/>
      <c r="J5154" s="18" t="s">
        <v>11165</v>
      </c>
      <c r="K5154" s="45" t="s">
        <v>11162</v>
      </c>
      <c r="L5154" s="45" t="s">
        <v>42</v>
      </c>
      <c r="M5154" s="18">
        <v>30</v>
      </c>
      <c r="N5154" s="18">
        <v>198</v>
      </c>
      <c r="O5154" s="232">
        <v>0.35</v>
      </c>
      <c r="P5154" s="18"/>
      <c r="Q5154" s="45" t="s">
        <v>8682</v>
      </c>
      <c r="R5154" s="45" t="s">
        <v>11162</v>
      </c>
      <c r="S5154" s="45" t="s">
        <v>44</v>
      </c>
      <c r="T5154" s="18"/>
      <c r="U5154" s="45" t="s">
        <v>45</v>
      </c>
      <c r="V5154" s="18"/>
      <c r="W5154" s="18"/>
      <c r="X5154" s="18"/>
      <c r="Y5154" s="18"/>
      <c r="Z5154" s="18" t="s">
        <v>11134</v>
      </c>
      <c r="AA5154" s="152"/>
      <c r="AB5154" s="153"/>
      <c r="HK5154" s="1"/>
      <c r="HL5154" s="1"/>
      <c r="HM5154" s="1"/>
      <c r="HN5154" s="1"/>
      <c r="HO5154" s="1"/>
      <c r="HP5154" s="1"/>
      <c r="HQ5154" s="1"/>
    </row>
    <row r="5155" s="13" customFormat="1" ht="22" hidden="1" customHeight="1" spans="1:225">
      <c r="A5155" s="18">
        <v>5156</v>
      </c>
      <c r="B5155" s="43" t="s">
        <v>48</v>
      </c>
      <c r="C5155" s="44" t="s">
        <v>132</v>
      </c>
      <c r="D5155" s="56">
        <v>180013</v>
      </c>
      <c r="E5155" s="45" t="s">
        <v>11166</v>
      </c>
      <c r="F5155" s="18" t="s">
        <v>11167</v>
      </c>
      <c r="G5155" s="18"/>
      <c r="H5155" s="18"/>
      <c r="I5155" s="18"/>
      <c r="J5155" s="18" t="s">
        <v>11168</v>
      </c>
      <c r="K5155" s="45" t="s">
        <v>11162</v>
      </c>
      <c r="L5155" s="45" t="s">
        <v>42</v>
      </c>
      <c r="M5155" s="18"/>
      <c r="N5155" s="18">
        <v>45</v>
      </c>
      <c r="O5155" s="232">
        <v>0.35</v>
      </c>
      <c r="P5155" s="18"/>
      <c r="Q5155" s="45" t="s">
        <v>8682</v>
      </c>
      <c r="R5155" s="45" t="s">
        <v>11162</v>
      </c>
      <c r="S5155" s="45" t="s">
        <v>44</v>
      </c>
      <c r="T5155" s="18"/>
      <c r="U5155" s="45" t="s">
        <v>45</v>
      </c>
      <c r="V5155" s="18"/>
      <c r="W5155" s="18"/>
      <c r="X5155" s="18"/>
      <c r="Y5155" s="18"/>
      <c r="Z5155" s="18" t="s">
        <v>11134</v>
      </c>
      <c r="AA5155" s="152"/>
      <c r="AB5155" s="153"/>
      <c r="HK5155" s="1"/>
      <c r="HL5155" s="1"/>
      <c r="HM5155" s="1"/>
      <c r="HN5155" s="1"/>
      <c r="HO5155" s="1"/>
      <c r="HP5155" s="1"/>
      <c r="HQ5155" s="1"/>
    </row>
    <row r="5156" s="13" customFormat="1" ht="22" hidden="1" customHeight="1" spans="1:225">
      <c r="A5156" s="18">
        <v>5157</v>
      </c>
      <c r="B5156" s="43" t="s">
        <v>48</v>
      </c>
      <c r="C5156" s="44" t="s">
        <v>132</v>
      </c>
      <c r="D5156" s="56">
        <v>180010</v>
      </c>
      <c r="E5156" s="45" t="s">
        <v>11169</v>
      </c>
      <c r="F5156" s="18" t="s">
        <v>11170</v>
      </c>
      <c r="G5156" s="18"/>
      <c r="H5156" s="18"/>
      <c r="I5156" s="18"/>
      <c r="J5156" s="18" t="s">
        <v>9629</v>
      </c>
      <c r="K5156" s="45" t="s">
        <v>11162</v>
      </c>
      <c r="L5156" s="45" t="s">
        <v>42</v>
      </c>
      <c r="M5156" s="18"/>
      <c r="N5156" s="18">
        <v>198</v>
      </c>
      <c r="O5156" s="232">
        <v>0.35</v>
      </c>
      <c r="P5156" s="18"/>
      <c r="Q5156" s="45" t="s">
        <v>8682</v>
      </c>
      <c r="R5156" s="45" t="s">
        <v>11162</v>
      </c>
      <c r="S5156" s="45" t="s">
        <v>44</v>
      </c>
      <c r="T5156" s="18"/>
      <c r="U5156" s="45" t="s">
        <v>45</v>
      </c>
      <c r="V5156" s="18"/>
      <c r="W5156" s="18"/>
      <c r="X5156" s="18"/>
      <c r="Y5156" s="18"/>
      <c r="Z5156" s="18" t="s">
        <v>11134</v>
      </c>
      <c r="AA5156" s="152"/>
      <c r="AB5156" s="153"/>
      <c r="HK5156" s="1"/>
      <c r="HL5156" s="1"/>
      <c r="HM5156" s="1"/>
      <c r="HN5156" s="1"/>
      <c r="HO5156" s="1"/>
      <c r="HP5156" s="1"/>
      <c r="HQ5156" s="1"/>
    </row>
    <row r="5157" s="13" customFormat="1" ht="22" hidden="1" customHeight="1" spans="1:225">
      <c r="A5157" s="18">
        <v>5158</v>
      </c>
      <c r="B5157" s="43" t="s">
        <v>48</v>
      </c>
      <c r="C5157" s="44" t="s">
        <v>8155</v>
      </c>
      <c r="D5157" s="48">
        <v>106504</v>
      </c>
      <c r="E5157" s="45" t="s">
        <v>11171</v>
      </c>
      <c r="F5157" s="18" t="s">
        <v>11129</v>
      </c>
      <c r="G5157" s="18"/>
      <c r="H5157" s="18"/>
      <c r="I5157" s="18"/>
      <c r="J5157" s="18" t="s">
        <v>11172</v>
      </c>
      <c r="K5157" s="45" t="s">
        <v>11173</v>
      </c>
      <c r="L5157" s="45" t="s">
        <v>42</v>
      </c>
      <c r="M5157" s="18"/>
      <c r="N5157" s="18">
        <v>42</v>
      </c>
      <c r="O5157" s="232">
        <v>0.333333333333333</v>
      </c>
      <c r="P5157" s="18"/>
      <c r="Q5157" s="45" t="s">
        <v>1110</v>
      </c>
      <c r="R5157" s="45" t="s">
        <v>10104</v>
      </c>
      <c r="S5157" s="45" t="s">
        <v>44</v>
      </c>
      <c r="T5157" s="18"/>
      <c r="U5157" s="45" t="s">
        <v>45</v>
      </c>
      <c r="V5157" s="18"/>
      <c r="W5157" s="18"/>
      <c r="X5157" s="18"/>
      <c r="Y5157" s="18"/>
      <c r="Z5157" s="18" t="s">
        <v>11134</v>
      </c>
      <c r="AA5157" s="152"/>
      <c r="AB5157" s="153"/>
      <c r="HK5157" s="1"/>
      <c r="HL5157" s="1"/>
      <c r="HM5157" s="1"/>
      <c r="HN5157" s="1"/>
      <c r="HO5157" s="1"/>
      <c r="HP5157" s="1"/>
      <c r="HQ5157" s="1"/>
    </row>
    <row r="5158" s="13" customFormat="1" ht="22" hidden="1" customHeight="1" spans="1:225">
      <c r="A5158" s="18">
        <v>5159</v>
      </c>
      <c r="B5158" s="43" t="s">
        <v>48</v>
      </c>
      <c r="C5158" s="44" t="s">
        <v>142</v>
      </c>
      <c r="D5158" s="56">
        <v>179674</v>
      </c>
      <c r="E5158" s="45" t="s">
        <v>11174</v>
      </c>
      <c r="F5158" s="18" t="s">
        <v>10694</v>
      </c>
      <c r="G5158" s="18"/>
      <c r="H5158" s="18"/>
      <c r="I5158" s="18"/>
      <c r="J5158" s="18">
        <v>10</v>
      </c>
      <c r="K5158" s="45" t="s">
        <v>1853</v>
      </c>
      <c r="L5158" s="45" t="s">
        <v>136</v>
      </c>
      <c r="M5158" s="18"/>
      <c r="N5158" s="18">
        <v>69.9</v>
      </c>
      <c r="O5158" s="232">
        <v>0.49928469241774</v>
      </c>
      <c r="P5158" s="18"/>
      <c r="Q5158" s="45" t="s">
        <v>11175</v>
      </c>
      <c r="R5158" s="45" t="s">
        <v>1853</v>
      </c>
      <c r="S5158" s="45" t="s">
        <v>44</v>
      </c>
      <c r="T5158" s="18">
        <v>8</v>
      </c>
      <c r="U5158" s="45" t="s">
        <v>484</v>
      </c>
      <c r="V5158" s="18"/>
      <c r="W5158" s="18"/>
      <c r="X5158" s="18"/>
      <c r="Y5158" s="18"/>
      <c r="Z5158" s="18" t="s">
        <v>11134</v>
      </c>
      <c r="AA5158" s="152"/>
      <c r="AB5158" s="153"/>
      <c r="HK5158" s="1"/>
      <c r="HL5158" s="1"/>
      <c r="HM5158" s="1"/>
      <c r="HN5158" s="1"/>
      <c r="HO5158" s="1"/>
      <c r="HP5158" s="1"/>
      <c r="HQ5158" s="1"/>
    </row>
    <row r="5159" s="13" customFormat="1" ht="22" hidden="1" customHeight="1" spans="1:225">
      <c r="A5159" s="18">
        <v>5160</v>
      </c>
      <c r="B5159" s="43" t="s">
        <v>48</v>
      </c>
      <c r="C5159" s="44" t="s">
        <v>142</v>
      </c>
      <c r="D5159" s="56">
        <v>179675</v>
      </c>
      <c r="E5159" s="45" t="s">
        <v>11176</v>
      </c>
      <c r="F5159" s="18" t="s">
        <v>5713</v>
      </c>
      <c r="G5159" s="18"/>
      <c r="H5159" s="18"/>
      <c r="I5159" s="18"/>
      <c r="J5159" s="18">
        <v>12</v>
      </c>
      <c r="K5159" s="45" t="s">
        <v>1853</v>
      </c>
      <c r="L5159" s="45" t="s">
        <v>136</v>
      </c>
      <c r="M5159" s="18"/>
      <c r="N5159" s="18">
        <v>17.8</v>
      </c>
      <c r="O5159" s="232">
        <v>0.49438202247191</v>
      </c>
      <c r="P5159" s="18"/>
      <c r="Q5159" s="45" t="s">
        <v>11175</v>
      </c>
      <c r="R5159" s="45" t="s">
        <v>1853</v>
      </c>
      <c r="S5159" s="45" t="s">
        <v>44</v>
      </c>
      <c r="T5159" s="18">
        <v>8</v>
      </c>
      <c r="U5159" s="45" t="s">
        <v>484</v>
      </c>
      <c r="V5159" s="18"/>
      <c r="W5159" s="18"/>
      <c r="X5159" s="18"/>
      <c r="Y5159" s="18"/>
      <c r="Z5159" s="18" t="s">
        <v>11134</v>
      </c>
      <c r="AA5159" s="152"/>
      <c r="AB5159" s="153"/>
      <c r="HK5159" s="1"/>
      <c r="HL5159" s="1"/>
      <c r="HM5159" s="1"/>
      <c r="HN5159" s="1"/>
      <c r="HO5159" s="1"/>
      <c r="HP5159" s="1"/>
      <c r="HQ5159" s="1"/>
    </row>
    <row r="5160" s="13" customFormat="1" ht="22" hidden="1" customHeight="1" spans="1:225">
      <c r="A5160" s="18">
        <v>5161</v>
      </c>
      <c r="B5160" s="43" t="s">
        <v>48</v>
      </c>
      <c r="C5160" s="44" t="s">
        <v>29</v>
      </c>
      <c r="D5160" s="56">
        <v>179815</v>
      </c>
      <c r="E5160" s="45" t="s">
        <v>11177</v>
      </c>
      <c r="F5160" s="18" t="s">
        <v>11178</v>
      </c>
      <c r="G5160" s="18"/>
      <c r="H5160" s="18"/>
      <c r="I5160" s="18"/>
      <c r="J5160" s="18" t="s">
        <v>11028</v>
      </c>
      <c r="K5160" s="45" t="s">
        <v>11179</v>
      </c>
      <c r="L5160" s="45" t="s">
        <v>42</v>
      </c>
      <c r="M5160" s="18"/>
      <c r="N5160" s="18">
        <v>39.8</v>
      </c>
      <c r="O5160" s="232">
        <v>0.525125628140704</v>
      </c>
      <c r="P5160" s="18"/>
      <c r="Q5160" s="45" t="s">
        <v>8462</v>
      </c>
      <c r="R5160" s="45" t="s">
        <v>56</v>
      </c>
      <c r="S5160" s="45" t="s">
        <v>44</v>
      </c>
      <c r="T5160" s="18"/>
      <c r="U5160" s="45" t="s">
        <v>11180</v>
      </c>
      <c r="V5160" s="18"/>
      <c r="W5160" s="18"/>
      <c r="X5160" s="18"/>
      <c r="Y5160" s="18"/>
      <c r="Z5160" s="18" t="s">
        <v>11134</v>
      </c>
      <c r="AA5160" s="152"/>
      <c r="AB5160" s="153"/>
      <c r="HK5160" s="1"/>
      <c r="HL5160" s="1"/>
      <c r="HM5160" s="1"/>
      <c r="HN5160" s="1"/>
      <c r="HO5160" s="1"/>
      <c r="HP5160" s="1"/>
      <c r="HQ5160" s="1"/>
    </row>
    <row r="5161" s="13" customFormat="1" ht="22" hidden="1" customHeight="1" spans="1:225">
      <c r="A5161" s="18">
        <v>5162</v>
      </c>
      <c r="B5161" s="43" t="s">
        <v>48</v>
      </c>
      <c r="C5161" s="44" t="s">
        <v>29</v>
      </c>
      <c r="D5161" s="56">
        <v>179832</v>
      </c>
      <c r="E5161" s="45" t="s">
        <v>11181</v>
      </c>
      <c r="F5161" s="18" t="s">
        <v>2567</v>
      </c>
      <c r="G5161" s="18"/>
      <c r="H5161" s="18"/>
      <c r="I5161" s="18"/>
      <c r="J5161" s="18">
        <v>60</v>
      </c>
      <c r="K5161" s="45" t="s">
        <v>9759</v>
      </c>
      <c r="L5161" s="45" t="s">
        <v>42</v>
      </c>
      <c r="M5161" s="18"/>
      <c r="N5161" s="18">
        <v>33.8</v>
      </c>
      <c r="O5161" s="232">
        <v>0.449704142011834</v>
      </c>
      <c r="P5161" s="198"/>
      <c r="Q5161" s="45" t="s">
        <v>8473</v>
      </c>
      <c r="R5161" s="45" t="s">
        <v>9644</v>
      </c>
      <c r="S5161" s="45" t="s">
        <v>44</v>
      </c>
      <c r="T5161" s="18"/>
      <c r="U5161" s="45" t="s">
        <v>157</v>
      </c>
      <c r="V5161" s="18"/>
      <c r="W5161" s="18"/>
      <c r="X5161" s="18"/>
      <c r="Y5161" s="18"/>
      <c r="Z5161" s="18" t="s">
        <v>11134</v>
      </c>
      <c r="AA5161" s="152"/>
      <c r="AB5161" s="153"/>
      <c r="HK5161" s="1"/>
      <c r="HL5161" s="1"/>
      <c r="HM5161" s="1"/>
      <c r="HN5161" s="1"/>
      <c r="HO5161" s="1"/>
      <c r="HP5161" s="1"/>
      <c r="HQ5161" s="1"/>
    </row>
    <row r="5162" s="13" customFormat="1" ht="22" hidden="1" customHeight="1" spans="1:225">
      <c r="A5162" s="18">
        <v>5163</v>
      </c>
      <c r="B5162" s="43" t="s">
        <v>48</v>
      </c>
      <c r="C5162" s="44" t="s">
        <v>29</v>
      </c>
      <c r="D5162" s="56">
        <v>179833</v>
      </c>
      <c r="E5162" s="45" t="s">
        <v>11182</v>
      </c>
      <c r="F5162" s="18" t="s">
        <v>2567</v>
      </c>
      <c r="G5162" s="18"/>
      <c r="H5162" s="18"/>
      <c r="I5162" s="18"/>
      <c r="J5162" s="18">
        <v>60</v>
      </c>
      <c r="K5162" s="45" t="s">
        <v>9759</v>
      </c>
      <c r="L5162" s="45" t="s">
        <v>42</v>
      </c>
      <c r="M5162" s="18"/>
      <c r="N5162" s="18">
        <v>33.8</v>
      </c>
      <c r="O5162" s="232">
        <v>0.449704142011834</v>
      </c>
      <c r="P5162" s="198"/>
      <c r="Q5162" s="45" t="s">
        <v>8473</v>
      </c>
      <c r="R5162" s="45" t="s">
        <v>9644</v>
      </c>
      <c r="S5162" s="45" t="s">
        <v>44</v>
      </c>
      <c r="T5162" s="18"/>
      <c r="U5162" s="45" t="s">
        <v>157</v>
      </c>
      <c r="V5162" s="18"/>
      <c r="W5162" s="18"/>
      <c r="X5162" s="18"/>
      <c r="Y5162" s="18"/>
      <c r="Z5162" s="18" t="s">
        <v>11134</v>
      </c>
      <c r="AA5162" s="152"/>
      <c r="AB5162" s="153"/>
      <c r="HK5162" s="1"/>
      <c r="HL5162" s="1"/>
      <c r="HM5162" s="1"/>
      <c r="HN5162" s="1"/>
      <c r="HO5162" s="1"/>
      <c r="HP5162" s="1"/>
      <c r="HQ5162" s="1"/>
    </row>
    <row r="5163" s="13" customFormat="1" ht="22" hidden="1" customHeight="1" spans="1:225">
      <c r="A5163" s="18">
        <v>5164</v>
      </c>
      <c r="B5163" s="43" t="s">
        <v>48</v>
      </c>
      <c r="C5163" s="44" t="s">
        <v>29</v>
      </c>
      <c r="D5163" s="56">
        <v>179834</v>
      </c>
      <c r="E5163" s="45" t="s">
        <v>11183</v>
      </c>
      <c r="F5163" s="18" t="s">
        <v>11184</v>
      </c>
      <c r="G5163" s="18"/>
      <c r="H5163" s="18"/>
      <c r="I5163" s="18"/>
      <c r="J5163" s="18">
        <v>60</v>
      </c>
      <c r="K5163" s="45" t="s">
        <v>9759</v>
      </c>
      <c r="L5163" s="45" t="s">
        <v>62</v>
      </c>
      <c r="M5163" s="18"/>
      <c r="N5163" s="18">
        <v>12.8</v>
      </c>
      <c r="O5163" s="232">
        <v>0.4453125</v>
      </c>
      <c r="P5163" s="198"/>
      <c r="Q5163" s="45" t="s">
        <v>8473</v>
      </c>
      <c r="R5163" s="45" t="s">
        <v>9644</v>
      </c>
      <c r="S5163" s="45" t="s">
        <v>44</v>
      </c>
      <c r="T5163" s="18"/>
      <c r="U5163" s="45" t="s">
        <v>157</v>
      </c>
      <c r="V5163" s="18"/>
      <c r="W5163" s="18"/>
      <c r="X5163" s="18"/>
      <c r="Y5163" s="18"/>
      <c r="Z5163" s="18" t="s">
        <v>11134</v>
      </c>
      <c r="AA5163" s="152"/>
      <c r="AB5163" s="153"/>
      <c r="HK5163" s="1"/>
      <c r="HL5163" s="1"/>
      <c r="HM5163" s="1"/>
      <c r="HN5163" s="1"/>
      <c r="HO5163" s="1"/>
      <c r="HP5163" s="1"/>
      <c r="HQ5163" s="1"/>
    </row>
    <row r="5164" s="13" customFormat="1" ht="22" hidden="1" customHeight="1" spans="1:225">
      <c r="A5164" s="18">
        <v>5165</v>
      </c>
      <c r="B5164" s="43" t="s">
        <v>48</v>
      </c>
      <c r="C5164" s="44" t="s">
        <v>29</v>
      </c>
      <c r="D5164" s="56">
        <v>179830</v>
      </c>
      <c r="E5164" s="45" t="s">
        <v>9268</v>
      </c>
      <c r="F5164" s="18" t="s">
        <v>11185</v>
      </c>
      <c r="G5164" s="18"/>
      <c r="H5164" s="18"/>
      <c r="I5164" s="18"/>
      <c r="J5164" s="18" t="s">
        <v>8059</v>
      </c>
      <c r="K5164" s="45" t="s">
        <v>11186</v>
      </c>
      <c r="L5164" s="45" t="s">
        <v>42</v>
      </c>
      <c r="M5164" s="18"/>
      <c r="N5164" s="18">
        <v>26</v>
      </c>
      <c r="O5164" s="232">
        <v>0.200384615384615</v>
      </c>
      <c r="P5164" s="198"/>
      <c r="Q5164" s="45" t="s">
        <v>11187</v>
      </c>
      <c r="R5164" s="45" t="s">
        <v>11188</v>
      </c>
      <c r="S5164" s="45" t="s">
        <v>44</v>
      </c>
      <c r="T5164" s="18"/>
      <c r="U5164" s="45" t="s">
        <v>36</v>
      </c>
      <c r="V5164" s="18"/>
      <c r="W5164" s="18"/>
      <c r="X5164" s="18"/>
      <c r="Y5164" s="18"/>
      <c r="Z5164" s="18" t="s">
        <v>11134</v>
      </c>
      <c r="AA5164" s="152"/>
      <c r="AB5164" s="153"/>
      <c r="HK5164" s="1"/>
      <c r="HL5164" s="1"/>
      <c r="HM5164" s="1"/>
      <c r="HN5164" s="1"/>
      <c r="HO5164" s="1"/>
      <c r="HP5164" s="1"/>
      <c r="HQ5164" s="1"/>
    </row>
    <row r="5165" s="13" customFormat="1" ht="22" hidden="1" customHeight="1" spans="1:225">
      <c r="A5165" s="18">
        <v>5166</v>
      </c>
      <c r="B5165" s="43" t="s">
        <v>48</v>
      </c>
      <c r="C5165" s="44" t="s">
        <v>29</v>
      </c>
      <c r="D5165" s="56">
        <v>179828</v>
      </c>
      <c r="E5165" s="45" t="s">
        <v>9268</v>
      </c>
      <c r="F5165" s="18" t="s">
        <v>11189</v>
      </c>
      <c r="G5165" s="18"/>
      <c r="H5165" s="18"/>
      <c r="I5165" s="18"/>
      <c r="J5165" s="18" t="s">
        <v>11190</v>
      </c>
      <c r="K5165" s="45" t="s">
        <v>11186</v>
      </c>
      <c r="L5165" s="45" t="s">
        <v>42</v>
      </c>
      <c r="M5165" s="18"/>
      <c r="N5165" s="18">
        <v>93.5</v>
      </c>
      <c r="O5165" s="232">
        <v>0.200427807486631</v>
      </c>
      <c r="P5165" s="198"/>
      <c r="Q5165" s="45" t="s">
        <v>11187</v>
      </c>
      <c r="R5165" s="45" t="s">
        <v>11188</v>
      </c>
      <c r="S5165" s="45" t="s">
        <v>44</v>
      </c>
      <c r="T5165" s="18"/>
      <c r="U5165" s="45" t="s">
        <v>36</v>
      </c>
      <c r="V5165" s="18"/>
      <c r="W5165" s="18"/>
      <c r="X5165" s="18"/>
      <c r="Y5165" s="18"/>
      <c r="Z5165" s="18" t="s">
        <v>11134</v>
      </c>
      <c r="AA5165" s="152"/>
      <c r="AB5165" s="153"/>
      <c r="HK5165" s="1"/>
      <c r="HL5165" s="1"/>
      <c r="HM5165" s="1"/>
      <c r="HN5165" s="1"/>
      <c r="HO5165" s="1"/>
      <c r="HP5165" s="1"/>
      <c r="HQ5165" s="1"/>
    </row>
    <row r="5166" s="13" customFormat="1" ht="22" hidden="1" customHeight="1" spans="1:225">
      <c r="A5166" s="18">
        <v>5167</v>
      </c>
      <c r="B5166" s="43" t="s">
        <v>48</v>
      </c>
      <c r="C5166" s="44" t="s">
        <v>29</v>
      </c>
      <c r="D5166" s="56">
        <v>179829</v>
      </c>
      <c r="E5166" s="45" t="s">
        <v>9268</v>
      </c>
      <c r="F5166" s="18" t="s">
        <v>11191</v>
      </c>
      <c r="G5166" s="18"/>
      <c r="H5166" s="18"/>
      <c r="I5166" s="18"/>
      <c r="J5166" s="18" t="s">
        <v>11190</v>
      </c>
      <c r="K5166" s="45" t="s">
        <v>11186</v>
      </c>
      <c r="L5166" s="45" t="s">
        <v>42</v>
      </c>
      <c r="M5166" s="18"/>
      <c r="N5166" s="18">
        <v>63</v>
      </c>
      <c r="O5166" s="232">
        <v>0.2</v>
      </c>
      <c r="P5166" s="198"/>
      <c r="Q5166" s="45" t="s">
        <v>11187</v>
      </c>
      <c r="R5166" s="45" t="s">
        <v>11188</v>
      </c>
      <c r="S5166" s="45" t="s">
        <v>44</v>
      </c>
      <c r="T5166" s="18"/>
      <c r="U5166" s="45" t="s">
        <v>36</v>
      </c>
      <c r="V5166" s="18"/>
      <c r="W5166" s="18"/>
      <c r="X5166" s="18"/>
      <c r="Y5166" s="18"/>
      <c r="Z5166" s="18" t="s">
        <v>11134</v>
      </c>
      <c r="AA5166" s="152"/>
      <c r="AB5166" s="153"/>
      <c r="HK5166" s="1"/>
      <c r="HL5166" s="1"/>
      <c r="HM5166" s="1"/>
      <c r="HN5166" s="1"/>
      <c r="HO5166" s="1"/>
      <c r="HP5166" s="1"/>
      <c r="HQ5166" s="1"/>
    </row>
    <row r="5167" s="17" customFormat="1" ht="22" hidden="1" customHeight="1" spans="1:225">
      <c r="A5167" s="18">
        <v>5168</v>
      </c>
      <c r="B5167" s="163" t="s">
        <v>48</v>
      </c>
      <c r="C5167" s="164" t="s">
        <v>29</v>
      </c>
      <c r="D5167" s="118" t="s">
        <v>8242</v>
      </c>
      <c r="E5167" s="132" t="s">
        <v>11192</v>
      </c>
      <c r="F5167" s="19" t="s">
        <v>11193</v>
      </c>
      <c r="G5167" s="19"/>
      <c r="H5167" s="19"/>
      <c r="I5167" s="19"/>
      <c r="J5167" s="19" t="s">
        <v>11194</v>
      </c>
      <c r="K5167" s="132" t="s">
        <v>11195</v>
      </c>
      <c r="L5167" s="132" t="s">
        <v>646</v>
      </c>
      <c r="M5167" s="19"/>
      <c r="N5167" s="19">
        <v>288</v>
      </c>
      <c r="O5167" s="233">
        <v>0.15</v>
      </c>
      <c r="P5167" s="234"/>
      <c r="Q5167" s="132" t="s">
        <v>11196</v>
      </c>
      <c r="R5167" s="132" t="s">
        <v>11197</v>
      </c>
      <c r="S5167" s="132" t="s">
        <v>44</v>
      </c>
      <c r="T5167" s="19"/>
      <c r="U5167" s="132" t="s">
        <v>484</v>
      </c>
      <c r="V5167" s="19"/>
      <c r="W5167" s="19"/>
      <c r="X5167" s="19"/>
      <c r="Y5167" s="19"/>
      <c r="Z5167" s="19" t="s">
        <v>11134</v>
      </c>
      <c r="AA5167" s="224"/>
      <c r="AB5167" s="225"/>
      <c r="AC5167" s="12"/>
      <c r="AD5167" s="12"/>
      <c r="AE5167" s="12"/>
      <c r="AF5167" s="12"/>
      <c r="AG5167" s="12"/>
      <c r="AH5167" s="12"/>
      <c r="AI5167" s="12"/>
      <c r="AJ5167" s="12"/>
      <c r="AK5167" s="12"/>
      <c r="AL5167" s="12"/>
      <c r="AM5167" s="12"/>
      <c r="AN5167" s="12"/>
      <c r="AO5167" s="12"/>
      <c r="AP5167" s="12"/>
      <c r="AQ5167" s="12"/>
      <c r="AR5167" s="12"/>
      <c r="AS5167" s="12"/>
      <c r="AT5167" s="12"/>
      <c r="AU5167" s="12"/>
      <c r="AV5167" s="12"/>
      <c r="AW5167" s="12"/>
      <c r="AX5167" s="12"/>
      <c r="AY5167" s="12"/>
      <c r="AZ5167" s="12"/>
      <c r="BA5167" s="12"/>
      <c r="BB5167" s="12"/>
      <c r="BC5167" s="12"/>
      <c r="BD5167" s="12"/>
      <c r="BE5167" s="12"/>
      <c r="BF5167" s="12"/>
      <c r="BG5167" s="12"/>
      <c r="BH5167" s="12"/>
      <c r="BI5167" s="12"/>
      <c r="BJ5167" s="12"/>
      <c r="BK5167" s="12"/>
      <c r="BL5167" s="12"/>
      <c r="BM5167" s="12"/>
      <c r="BN5167" s="12"/>
      <c r="BO5167" s="12"/>
      <c r="BP5167" s="12"/>
      <c r="BQ5167" s="12"/>
      <c r="BR5167" s="12"/>
      <c r="BS5167" s="12"/>
      <c r="BT5167" s="12"/>
      <c r="BU5167" s="12"/>
      <c r="BV5167" s="12"/>
      <c r="BW5167" s="12"/>
      <c r="BX5167" s="12"/>
      <c r="BY5167" s="12"/>
      <c r="BZ5167" s="12"/>
      <c r="CA5167" s="12"/>
      <c r="CB5167" s="12"/>
      <c r="CC5167" s="12"/>
      <c r="CD5167" s="12"/>
      <c r="CE5167" s="12"/>
      <c r="CF5167" s="12"/>
      <c r="CG5167" s="12"/>
      <c r="CH5167" s="12"/>
      <c r="CI5167" s="12"/>
      <c r="CJ5167" s="12"/>
      <c r="CK5167" s="12"/>
      <c r="CL5167" s="12"/>
      <c r="CM5167" s="12"/>
      <c r="CN5167" s="12"/>
      <c r="CO5167" s="12"/>
      <c r="CP5167" s="12"/>
      <c r="CQ5167" s="12"/>
      <c r="CR5167" s="12"/>
      <c r="CS5167" s="12"/>
      <c r="CT5167" s="12"/>
      <c r="CU5167" s="12"/>
      <c r="CV5167" s="12"/>
      <c r="CW5167" s="12"/>
      <c r="CX5167" s="12"/>
      <c r="CY5167" s="12"/>
      <c r="CZ5167" s="12"/>
      <c r="DA5167" s="12"/>
      <c r="DB5167" s="12"/>
      <c r="DC5167" s="12"/>
      <c r="DD5167" s="12"/>
      <c r="DE5167" s="12"/>
      <c r="DF5167" s="12"/>
      <c r="DG5167" s="12"/>
      <c r="DH5167" s="12"/>
      <c r="DI5167" s="12"/>
      <c r="DJ5167" s="12"/>
      <c r="DK5167" s="12"/>
      <c r="DL5167" s="12"/>
      <c r="DM5167" s="12"/>
      <c r="DN5167" s="12"/>
      <c r="DO5167" s="12"/>
      <c r="DP5167" s="12"/>
      <c r="DQ5167" s="12"/>
      <c r="DR5167" s="12"/>
      <c r="DS5167" s="12"/>
      <c r="DT5167" s="12"/>
      <c r="DU5167" s="12"/>
      <c r="DV5167" s="12"/>
      <c r="DW5167" s="12"/>
      <c r="DX5167" s="12"/>
      <c r="DY5167" s="12"/>
      <c r="DZ5167" s="12"/>
      <c r="EA5167" s="12"/>
      <c r="EB5167" s="12"/>
      <c r="EC5167" s="12"/>
      <c r="ED5167" s="12"/>
      <c r="EE5167" s="12"/>
      <c r="EF5167" s="12"/>
      <c r="EG5167" s="12"/>
      <c r="EH5167" s="12"/>
      <c r="EI5167" s="12"/>
      <c r="EJ5167" s="12"/>
      <c r="EK5167" s="12"/>
      <c r="EL5167" s="12"/>
      <c r="EM5167" s="12"/>
      <c r="EN5167" s="12"/>
      <c r="EO5167" s="12"/>
      <c r="EP5167" s="12"/>
      <c r="EQ5167" s="12"/>
      <c r="ER5167" s="12"/>
      <c r="ES5167" s="12"/>
      <c r="ET5167" s="12"/>
      <c r="EU5167" s="12"/>
      <c r="EV5167" s="12"/>
      <c r="EW5167" s="12"/>
      <c r="EX5167" s="12"/>
      <c r="EY5167" s="12"/>
      <c r="EZ5167" s="12"/>
      <c r="FA5167" s="12"/>
      <c r="FB5167" s="12"/>
      <c r="FC5167" s="12"/>
      <c r="FD5167" s="12"/>
      <c r="FE5167" s="12"/>
      <c r="FF5167" s="12"/>
      <c r="FG5167" s="12"/>
      <c r="FH5167" s="12"/>
      <c r="FI5167" s="12"/>
      <c r="FJ5167" s="12"/>
      <c r="FK5167" s="12"/>
      <c r="FL5167" s="12"/>
      <c r="FM5167" s="12"/>
      <c r="FN5167" s="12"/>
      <c r="FO5167" s="12"/>
      <c r="FP5167" s="12"/>
      <c r="FQ5167" s="12"/>
      <c r="FR5167" s="12"/>
      <c r="FS5167" s="12"/>
      <c r="FT5167" s="12"/>
      <c r="FU5167" s="12"/>
      <c r="FV5167" s="12"/>
      <c r="FW5167" s="12"/>
      <c r="FX5167" s="12"/>
      <c r="FY5167" s="12"/>
      <c r="FZ5167" s="12"/>
      <c r="GA5167" s="12"/>
      <c r="GB5167" s="12"/>
      <c r="GC5167" s="12"/>
      <c r="GD5167" s="12"/>
      <c r="GE5167" s="12"/>
      <c r="GF5167" s="12"/>
      <c r="GG5167" s="12"/>
      <c r="GH5167" s="12"/>
      <c r="GI5167" s="12"/>
      <c r="GJ5167" s="12"/>
      <c r="GK5167" s="12"/>
      <c r="GL5167" s="12"/>
      <c r="GM5167" s="12"/>
      <c r="GN5167" s="12"/>
      <c r="GO5167" s="12"/>
      <c r="GP5167" s="12"/>
      <c r="GQ5167" s="12"/>
      <c r="GR5167" s="12"/>
      <c r="GS5167" s="12"/>
      <c r="GT5167" s="12"/>
      <c r="GU5167" s="12"/>
      <c r="GV5167" s="12"/>
      <c r="GW5167" s="12"/>
      <c r="GX5167" s="12"/>
      <c r="GY5167" s="12"/>
      <c r="GZ5167" s="12"/>
      <c r="HA5167" s="12"/>
      <c r="HB5167" s="12"/>
      <c r="HC5167" s="12"/>
      <c r="HD5167" s="12"/>
      <c r="HE5167" s="12"/>
      <c r="HF5167" s="12"/>
      <c r="HG5167" s="12"/>
      <c r="HH5167" s="12"/>
      <c r="HI5167" s="12"/>
      <c r="HJ5167" s="12"/>
      <c r="HK5167" s="12"/>
      <c r="HL5167" s="12"/>
      <c r="HM5167" s="12"/>
      <c r="HN5167" s="12"/>
      <c r="HO5167" s="12"/>
      <c r="HP5167" s="12"/>
      <c r="HQ5167" s="12"/>
    </row>
    <row r="5168" s="17" customFormat="1" ht="22" hidden="1" customHeight="1" spans="1:225">
      <c r="A5168" s="18">
        <v>5169</v>
      </c>
      <c r="B5168" s="163" t="s">
        <v>48</v>
      </c>
      <c r="C5168" s="164" t="s">
        <v>29</v>
      </c>
      <c r="D5168" s="118" t="s">
        <v>8242</v>
      </c>
      <c r="E5168" s="132" t="s">
        <v>11198</v>
      </c>
      <c r="F5168" s="19" t="s">
        <v>11193</v>
      </c>
      <c r="G5168" s="19"/>
      <c r="H5168" s="19"/>
      <c r="I5168" s="19"/>
      <c r="J5168" s="19" t="s">
        <v>11194</v>
      </c>
      <c r="K5168" s="132" t="s">
        <v>11195</v>
      </c>
      <c r="L5168" s="132" t="s">
        <v>646</v>
      </c>
      <c r="M5168" s="19"/>
      <c r="N5168" s="19">
        <v>198</v>
      </c>
      <c r="O5168" s="233">
        <v>0.15</v>
      </c>
      <c r="P5168" s="234"/>
      <c r="Q5168" s="132" t="s">
        <v>11196</v>
      </c>
      <c r="R5168" s="132" t="s">
        <v>11197</v>
      </c>
      <c r="S5168" s="132" t="s">
        <v>44</v>
      </c>
      <c r="T5168" s="19"/>
      <c r="U5168" s="132" t="s">
        <v>484</v>
      </c>
      <c r="V5168" s="19"/>
      <c r="W5168" s="19"/>
      <c r="X5168" s="19"/>
      <c r="Y5168" s="19"/>
      <c r="Z5168" s="19" t="s">
        <v>11134</v>
      </c>
      <c r="AA5168" s="224"/>
      <c r="AB5168" s="225"/>
      <c r="AC5168" s="12"/>
      <c r="AD5168" s="12"/>
      <c r="AE5168" s="12"/>
      <c r="AF5168" s="12"/>
      <c r="AG5168" s="12"/>
      <c r="AH5168" s="12"/>
      <c r="AI5168" s="12"/>
      <c r="AJ5168" s="12"/>
      <c r="AK5168" s="12"/>
      <c r="AL5168" s="12"/>
      <c r="AM5168" s="12"/>
      <c r="AN5168" s="12"/>
      <c r="AO5168" s="12"/>
      <c r="AP5168" s="12"/>
      <c r="AQ5168" s="12"/>
      <c r="AR5168" s="12"/>
      <c r="AS5168" s="12"/>
      <c r="AT5168" s="12"/>
      <c r="AU5168" s="12"/>
      <c r="AV5168" s="12"/>
      <c r="AW5168" s="12"/>
      <c r="AX5168" s="12"/>
      <c r="AY5168" s="12"/>
      <c r="AZ5168" s="12"/>
      <c r="BA5168" s="12"/>
      <c r="BB5168" s="12"/>
      <c r="BC5168" s="12"/>
      <c r="BD5168" s="12"/>
      <c r="BE5168" s="12"/>
      <c r="BF5168" s="12"/>
      <c r="BG5168" s="12"/>
      <c r="BH5168" s="12"/>
      <c r="BI5168" s="12"/>
      <c r="BJ5168" s="12"/>
      <c r="BK5168" s="12"/>
      <c r="BL5168" s="12"/>
      <c r="BM5168" s="12"/>
      <c r="BN5168" s="12"/>
      <c r="BO5168" s="12"/>
      <c r="BP5168" s="12"/>
      <c r="BQ5168" s="12"/>
      <c r="BR5168" s="12"/>
      <c r="BS5168" s="12"/>
      <c r="BT5168" s="12"/>
      <c r="BU5168" s="12"/>
      <c r="BV5168" s="12"/>
      <c r="BW5168" s="12"/>
      <c r="BX5168" s="12"/>
      <c r="BY5168" s="12"/>
      <c r="BZ5168" s="12"/>
      <c r="CA5168" s="12"/>
      <c r="CB5168" s="12"/>
      <c r="CC5168" s="12"/>
      <c r="CD5168" s="12"/>
      <c r="CE5168" s="12"/>
      <c r="CF5168" s="12"/>
      <c r="CG5168" s="12"/>
      <c r="CH5168" s="12"/>
      <c r="CI5168" s="12"/>
      <c r="CJ5168" s="12"/>
      <c r="CK5168" s="12"/>
      <c r="CL5168" s="12"/>
      <c r="CM5168" s="12"/>
      <c r="CN5168" s="12"/>
      <c r="CO5168" s="12"/>
      <c r="CP5168" s="12"/>
      <c r="CQ5168" s="12"/>
      <c r="CR5168" s="12"/>
      <c r="CS5168" s="12"/>
      <c r="CT5168" s="12"/>
      <c r="CU5168" s="12"/>
      <c r="CV5168" s="12"/>
      <c r="CW5168" s="12"/>
      <c r="CX5168" s="12"/>
      <c r="CY5168" s="12"/>
      <c r="CZ5168" s="12"/>
      <c r="DA5168" s="12"/>
      <c r="DB5168" s="12"/>
      <c r="DC5168" s="12"/>
      <c r="DD5168" s="12"/>
      <c r="DE5168" s="12"/>
      <c r="DF5168" s="12"/>
      <c r="DG5168" s="12"/>
      <c r="DH5168" s="12"/>
      <c r="DI5168" s="12"/>
      <c r="DJ5168" s="12"/>
      <c r="DK5168" s="12"/>
      <c r="DL5168" s="12"/>
      <c r="DM5168" s="12"/>
      <c r="DN5168" s="12"/>
      <c r="DO5168" s="12"/>
      <c r="DP5168" s="12"/>
      <c r="DQ5168" s="12"/>
      <c r="DR5168" s="12"/>
      <c r="DS5168" s="12"/>
      <c r="DT5168" s="12"/>
      <c r="DU5168" s="12"/>
      <c r="DV5168" s="12"/>
      <c r="DW5168" s="12"/>
      <c r="DX5168" s="12"/>
      <c r="DY5168" s="12"/>
      <c r="DZ5168" s="12"/>
      <c r="EA5168" s="12"/>
      <c r="EB5168" s="12"/>
      <c r="EC5168" s="12"/>
      <c r="ED5168" s="12"/>
      <c r="EE5168" s="12"/>
      <c r="EF5168" s="12"/>
      <c r="EG5168" s="12"/>
      <c r="EH5168" s="12"/>
      <c r="EI5168" s="12"/>
      <c r="EJ5168" s="12"/>
      <c r="EK5168" s="12"/>
      <c r="EL5168" s="12"/>
      <c r="EM5168" s="12"/>
      <c r="EN5168" s="12"/>
      <c r="EO5168" s="12"/>
      <c r="EP5168" s="12"/>
      <c r="EQ5168" s="12"/>
      <c r="ER5168" s="12"/>
      <c r="ES5168" s="12"/>
      <c r="ET5168" s="12"/>
      <c r="EU5168" s="12"/>
      <c r="EV5168" s="12"/>
      <c r="EW5168" s="12"/>
      <c r="EX5168" s="12"/>
      <c r="EY5168" s="12"/>
      <c r="EZ5168" s="12"/>
      <c r="FA5168" s="12"/>
      <c r="FB5168" s="12"/>
      <c r="FC5168" s="12"/>
      <c r="FD5168" s="12"/>
      <c r="FE5168" s="12"/>
      <c r="FF5168" s="12"/>
      <c r="FG5168" s="12"/>
      <c r="FH5168" s="12"/>
      <c r="FI5168" s="12"/>
      <c r="FJ5168" s="12"/>
      <c r="FK5168" s="12"/>
      <c r="FL5168" s="12"/>
      <c r="FM5168" s="12"/>
      <c r="FN5168" s="12"/>
      <c r="FO5168" s="12"/>
      <c r="FP5168" s="12"/>
      <c r="FQ5168" s="12"/>
      <c r="FR5168" s="12"/>
      <c r="FS5168" s="12"/>
      <c r="FT5168" s="12"/>
      <c r="FU5168" s="12"/>
      <c r="FV5168" s="12"/>
      <c r="FW5168" s="12"/>
      <c r="FX5168" s="12"/>
      <c r="FY5168" s="12"/>
      <c r="FZ5168" s="12"/>
      <c r="GA5168" s="12"/>
      <c r="GB5168" s="12"/>
      <c r="GC5168" s="12"/>
      <c r="GD5168" s="12"/>
      <c r="GE5168" s="12"/>
      <c r="GF5168" s="12"/>
      <c r="GG5168" s="12"/>
      <c r="GH5168" s="12"/>
      <c r="GI5168" s="12"/>
      <c r="GJ5168" s="12"/>
      <c r="GK5168" s="12"/>
      <c r="GL5168" s="12"/>
      <c r="GM5168" s="12"/>
      <c r="GN5168" s="12"/>
      <c r="GO5168" s="12"/>
      <c r="GP5168" s="12"/>
      <c r="GQ5168" s="12"/>
      <c r="GR5168" s="12"/>
      <c r="GS5168" s="12"/>
      <c r="GT5168" s="12"/>
      <c r="GU5168" s="12"/>
      <c r="GV5168" s="12"/>
      <c r="GW5168" s="12"/>
      <c r="GX5168" s="12"/>
      <c r="GY5168" s="12"/>
      <c r="GZ5168" s="12"/>
      <c r="HA5168" s="12"/>
      <c r="HB5168" s="12"/>
      <c r="HC5168" s="12"/>
      <c r="HD5168" s="12"/>
      <c r="HE5168" s="12"/>
      <c r="HF5168" s="12"/>
      <c r="HG5168" s="12"/>
      <c r="HH5168" s="12"/>
      <c r="HI5168" s="12"/>
      <c r="HJ5168" s="12"/>
      <c r="HK5168" s="12"/>
      <c r="HL5168" s="12"/>
      <c r="HM5168" s="12"/>
      <c r="HN5168" s="12"/>
      <c r="HO5168" s="12"/>
      <c r="HP5168" s="12"/>
      <c r="HQ5168" s="12"/>
    </row>
    <row r="5169" s="17" customFormat="1" ht="22" hidden="1" customHeight="1" spans="1:225">
      <c r="A5169" s="18">
        <v>5170</v>
      </c>
      <c r="B5169" s="163" t="s">
        <v>48</v>
      </c>
      <c r="C5169" s="164" t="s">
        <v>29</v>
      </c>
      <c r="D5169" s="118" t="s">
        <v>8242</v>
      </c>
      <c r="E5169" s="132" t="s">
        <v>11199</v>
      </c>
      <c r="F5169" s="19" t="s">
        <v>11193</v>
      </c>
      <c r="G5169" s="19"/>
      <c r="H5169" s="19"/>
      <c r="I5169" s="19"/>
      <c r="J5169" s="19" t="s">
        <v>11194</v>
      </c>
      <c r="K5169" s="132" t="s">
        <v>11195</v>
      </c>
      <c r="L5169" s="132" t="s">
        <v>646</v>
      </c>
      <c r="M5169" s="19"/>
      <c r="N5169" s="19">
        <v>178</v>
      </c>
      <c r="O5169" s="233">
        <v>0.15</v>
      </c>
      <c r="P5169" s="234"/>
      <c r="Q5169" s="132" t="s">
        <v>11196</v>
      </c>
      <c r="R5169" s="132" t="s">
        <v>11197</v>
      </c>
      <c r="S5169" s="132" t="s">
        <v>44</v>
      </c>
      <c r="T5169" s="19"/>
      <c r="U5169" s="132" t="s">
        <v>484</v>
      </c>
      <c r="V5169" s="19"/>
      <c r="W5169" s="19"/>
      <c r="X5169" s="19"/>
      <c r="Y5169" s="19"/>
      <c r="Z5169" s="19" t="s">
        <v>11134</v>
      </c>
      <c r="AA5169" s="224"/>
      <c r="AB5169" s="225"/>
      <c r="AC5169" s="12"/>
      <c r="AD5169" s="12"/>
      <c r="AE5169" s="12"/>
      <c r="AF5169" s="12"/>
      <c r="AG5169" s="12"/>
      <c r="AH5169" s="12"/>
      <c r="AI5169" s="12"/>
      <c r="AJ5169" s="12"/>
      <c r="AK5169" s="12"/>
      <c r="AL5169" s="12"/>
      <c r="AM5169" s="12"/>
      <c r="AN5169" s="12"/>
      <c r="AO5169" s="12"/>
      <c r="AP5169" s="12"/>
      <c r="AQ5169" s="12"/>
      <c r="AR5169" s="12"/>
      <c r="AS5169" s="12"/>
      <c r="AT5169" s="12"/>
      <c r="AU5169" s="12"/>
      <c r="AV5169" s="12"/>
      <c r="AW5169" s="12"/>
      <c r="AX5169" s="12"/>
      <c r="AY5169" s="12"/>
      <c r="AZ5169" s="12"/>
      <c r="BA5169" s="12"/>
      <c r="BB5169" s="12"/>
      <c r="BC5169" s="12"/>
      <c r="BD5169" s="12"/>
      <c r="BE5169" s="12"/>
      <c r="BF5169" s="12"/>
      <c r="BG5169" s="12"/>
      <c r="BH5169" s="12"/>
      <c r="BI5169" s="12"/>
      <c r="BJ5169" s="12"/>
      <c r="BK5169" s="12"/>
      <c r="BL5169" s="12"/>
      <c r="BM5169" s="12"/>
      <c r="BN5169" s="12"/>
      <c r="BO5169" s="12"/>
      <c r="BP5169" s="12"/>
      <c r="BQ5169" s="12"/>
      <c r="BR5169" s="12"/>
      <c r="BS5169" s="12"/>
      <c r="BT5169" s="12"/>
      <c r="BU5169" s="12"/>
      <c r="BV5169" s="12"/>
      <c r="BW5169" s="12"/>
      <c r="BX5169" s="12"/>
      <c r="BY5169" s="12"/>
      <c r="BZ5169" s="12"/>
      <c r="CA5169" s="12"/>
      <c r="CB5169" s="12"/>
      <c r="CC5169" s="12"/>
      <c r="CD5169" s="12"/>
      <c r="CE5169" s="12"/>
      <c r="CF5169" s="12"/>
      <c r="CG5169" s="12"/>
      <c r="CH5169" s="12"/>
      <c r="CI5169" s="12"/>
      <c r="CJ5169" s="12"/>
      <c r="CK5169" s="12"/>
      <c r="CL5169" s="12"/>
      <c r="CM5169" s="12"/>
      <c r="CN5169" s="12"/>
      <c r="CO5169" s="12"/>
      <c r="CP5169" s="12"/>
      <c r="CQ5169" s="12"/>
      <c r="CR5169" s="12"/>
      <c r="CS5169" s="12"/>
      <c r="CT5169" s="12"/>
      <c r="CU5169" s="12"/>
      <c r="CV5169" s="12"/>
      <c r="CW5169" s="12"/>
      <c r="CX5169" s="12"/>
      <c r="CY5169" s="12"/>
      <c r="CZ5169" s="12"/>
      <c r="DA5169" s="12"/>
      <c r="DB5169" s="12"/>
      <c r="DC5169" s="12"/>
      <c r="DD5169" s="12"/>
      <c r="DE5169" s="12"/>
      <c r="DF5169" s="12"/>
      <c r="DG5169" s="12"/>
      <c r="DH5169" s="12"/>
      <c r="DI5169" s="12"/>
      <c r="DJ5169" s="12"/>
      <c r="DK5169" s="12"/>
      <c r="DL5169" s="12"/>
      <c r="DM5169" s="12"/>
      <c r="DN5169" s="12"/>
      <c r="DO5169" s="12"/>
      <c r="DP5169" s="12"/>
      <c r="DQ5169" s="12"/>
      <c r="DR5169" s="12"/>
      <c r="DS5169" s="12"/>
      <c r="DT5169" s="12"/>
      <c r="DU5169" s="12"/>
      <c r="DV5169" s="12"/>
      <c r="DW5169" s="12"/>
      <c r="DX5169" s="12"/>
      <c r="DY5169" s="12"/>
      <c r="DZ5169" s="12"/>
      <c r="EA5169" s="12"/>
      <c r="EB5169" s="12"/>
      <c r="EC5169" s="12"/>
      <c r="ED5169" s="12"/>
      <c r="EE5169" s="12"/>
      <c r="EF5169" s="12"/>
      <c r="EG5169" s="12"/>
      <c r="EH5169" s="12"/>
      <c r="EI5169" s="12"/>
      <c r="EJ5169" s="12"/>
      <c r="EK5169" s="12"/>
      <c r="EL5169" s="12"/>
      <c r="EM5169" s="12"/>
      <c r="EN5169" s="12"/>
      <c r="EO5169" s="12"/>
      <c r="EP5169" s="12"/>
      <c r="EQ5169" s="12"/>
      <c r="ER5169" s="12"/>
      <c r="ES5169" s="12"/>
      <c r="ET5169" s="12"/>
      <c r="EU5169" s="12"/>
      <c r="EV5169" s="12"/>
      <c r="EW5169" s="12"/>
      <c r="EX5169" s="12"/>
      <c r="EY5169" s="12"/>
      <c r="EZ5169" s="12"/>
      <c r="FA5169" s="12"/>
      <c r="FB5169" s="12"/>
      <c r="FC5169" s="12"/>
      <c r="FD5169" s="12"/>
      <c r="FE5169" s="12"/>
      <c r="FF5169" s="12"/>
      <c r="FG5169" s="12"/>
      <c r="FH5169" s="12"/>
      <c r="FI5169" s="12"/>
      <c r="FJ5169" s="12"/>
      <c r="FK5169" s="12"/>
      <c r="FL5169" s="12"/>
      <c r="FM5169" s="12"/>
      <c r="FN5169" s="12"/>
      <c r="FO5169" s="12"/>
      <c r="FP5169" s="12"/>
      <c r="FQ5169" s="12"/>
      <c r="FR5169" s="12"/>
      <c r="FS5169" s="12"/>
      <c r="FT5169" s="12"/>
      <c r="FU5169" s="12"/>
      <c r="FV5169" s="12"/>
      <c r="FW5169" s="12"/>
      <c r="FX5169" s="12"/>
      <c r="FY5169" s="12"/>
      <c r="FZ5169" s="12"/>
      <c r="GA5169" s="12"/>
      <c r="GB5169" s="12"/>
      <c r="GC5169" s="12"/>
      <c r="GD5169" s="12"/>
      <c r="GE5169" s="12"/>
      <c r="GF5169" s="12"/>
      <c r="GG5169" s="12"/>
      <c r="GH5169" s="12"/>
      <c r="GI5169" s="12"/>
      <c r="GJ5169" s="12"/>
      <c r="GK5169" s="12"/>
      <c r="GL5169" s="12"/>
      <c r="GM5169" s="12"/>
      <c r="GN5169" s="12"/>
      <c r="GO5169" s="12"/>
      <c r="GP5169" s="12"/>
      <c r="GQ5169" s="12"/>
      <c r="GR5169" s="12"/>
      <c r="GS5169" s="12"/>
      <c r="GT5169" s="12"/>
      <c r="GU5169" s="12"/>
      <c r="GV5169" s="12"/>
      <c r="GW5169" s="12"/>
      <c r="GX5169" s="12"/>
      <c r="GY5169" s="12"/>
      <c r="GZ5169" s="12"/>
      <c r="HA5169" s="12"/>
      <c r="HB5169" s="12"/>
      <c r="HC5169" s="12"/>
      <c r="HD5169" s="12"/>
      <c r="HE5169" s="12"/>
      <c r="HF5169" s="12"/>
      <c r="HG5169" s="12"/>
      <c r="HH5169" s="12"/>
      <c r="HI5169" s="12"/>
      <c r="HJ5169" s="12"/>
      <c r="HK5169" s="12"/>
      <c r="HL5169" s="12"/>
      <c r="HM5169" s="12"/>
      <c r="HN5169" s="12"/>
      <c r="HO5169" s="12"/>
      <c r="HP5169" s="12"/>
      <c r="HQ5169" s="12"/>
    </row>
    <row r="5170" s="17" customFormat="1" ht="22" hidden="1" customHeight="1" spans="1:225">
      <c r="A5170" s="18">
        <v>5171</v>
      </c>
      <c r="B5170" s="163" t="s">
        <v>48</v>
      </c>
      <c r="C5170" s="164" t="s">
        <v>29</v>
      </c>
      <c r="D5170" s="118" t="s">
        <v>8242</v>
      </c>
      <c r="E5170" s="132" t="s">
        <v>11200</v>
      </c>
      <c r="F5170" s="19" t="s">
        <v>11201</v>
      </c>
      <c r="G5170" s="19"/>
      <c r="H5170" s="19"/>
      <c r="I5170" s="19"/>
      <c r="J5170" s="19" t="s">
        <v>11202</v>
      </c>
      <c r="K5170" s="132" t="s">
        <v>11195</v>
      </c>
      <c r="L5170" s="132" t="s">
        <v>42</v>
      </c>
      <c r="M5170" s="19"/>
      <c r="N5170" s="19">
        <v>158</v>
      </c>
      <c r="O5170" s="233">
        <v>0.15</v>
      </c>
      <c r="P5170" s="234"/>
      <c r="Q5170" s="132" t="s">
        <v>11196</v>
      </c>
      <c r="R5170" s="132" t="s">
        <v>11197</v>
      </c>
      <c r="S5170" s="132" t="s">
        <v>44</v>
      </c>
      <c r="T5170" s="19"/>
      <c r="U5170" s="132" t="s">
        <v>484</v>
      </c>
      <c r="V5170" s="19"/>
      <c r="W5170" s="19"/>
      <c r="X5170" s="19"/>
      <c r="Y5170" s="19"/>
      <c r="Z5170" s="19" t="s">
        <v>11134</v>
      </c>
      <c r="AA5170" s="224"/>
      <c r="AB5170" s="225"/>
      <c r="AC5170" s="12"/>
      <c r="AD5170" s="12"/>
      <c r="AE5170" s="12"/>
      <c r="AF5170" s="12"/>
      <c r="AG5170" s="12"/>
      <c r="AH5170" s="12"/>
      <c r="AI5170" s="12"/>
      <c r="AJ5170" s="12"/>
      <c r="AK5170" s="12"/>
      <c r="AL5170" s="12"/>
      <c r="AM5170" s="12"/>
      <c r="AN5170" s="12"/>
      <c r="AO5170" s="12"/>
      <c r="AP5170" s="12"/>
      <c r="AQ5170" s="12"/>
      <c r="AR5170" s="12"/>
      <c r="AS5170" s="12"/>
      <c r="AT5170" s="12"/>
      <c r="AU5170" s="12"/>
      <c r="AV5170" s="12"/>
      <c r="AW5170" s="12"/>
      <c r="AX5170" s="12"/>
      <c r="AY5170" s="12"/>
      <c r="AZ5170" s="12"/>
      <c r="BA5170" s="12"/>
      <c r="BB5170" s="12"/>
      <c r="BC5170" s="12"/>
      <c r="BD5170" s="12"/>
      <c r="BE5170" s="12"/>
      <c r="BF5170" s="12"/>
      <c r="BG5170" s="12"/>
      <c r="BH5170" s="12"/>
      <c r="BI5170" s="12"/>
      <c r="BJ5170" s="12"/>
      <c r="BK5170" s="12"/>
      <c r="BL5170" s="12"/>
      <c r="BM5170" s="12"/>
      <c r="BN5170" s="12"/>
      <c r="BO5170" s="12"/>
      <c r="BP5170" s="12"/>
      <c r="BQ5170" s="12"/>
      <c r="BR5170" s="12"/>
      <c r="BS5170" s="12"/>
      <c r="BT5170" s="12"/>
      <c r="BU5170" s="12"/>
      <c r="BV5170" s="12"/>
      <c r="BW5170" s="12"/>
      <c r="BX5170" s="12"/>
      <c r="BY5170" s="12"/>
      <c r="BZ5170" s="12"/>
      <c r="CA5170" s="12"/>
      <c r="CB5170" s="12"/>
      <c r="CC5170" s="12"/>
      <c r="CD5170" s="12"/>
      <c r="CE5170" s="12"/>
      <c r="CF5170" s="12"/>
      <c r="CG5170" s="12"/>
      <c r="CH5170" s="12"/>
      <c r="CI5170" s="12"/>
      <c r="CJ5170" s="12"/>
      <c r="CK5170" s="12"/>
      <c r="CL5170" s="12"/>
      <c r="CM5170" s="12"/>
      <c r="CN5170" s="12"/>
      <c r="CO5170" s="12"/>
      <c r="CP5170" s="12"/>
      <c r="CQ5170" s="12"/>
      <c r="CR5170" s="12"/>
      <c r="CS5170" s="12"/>
      <c r="CT5170" s="12"/>
      <c r="CU5170" s="12"/>
      <c r="CV5170" s="12"/>
      <c r="CW5170" s="12"/>
      <c r="CX5170" s="12"/>
      <c r="CY5170" s="12"/>
      <c r="CZ5170" s="12"/>
      <c r="DA5170" s="12"/>
      <c r="DB5170" s="12"/>
      <c r="DC5170" s="12"/>
      <c r="DD5170" s="12"/>
      <c r="DE5170" s="12"/>
      <c r="DF5170" s="12"/>
      <c r="DG5170" s="12"/>
      <c r="DH5170" s="12"/>
      <c r="DI5170" s="12"/>
      <c r="DJ5170" s="12"/>
      <c r="DK5170" s="12"/>
      <c r="DL5170" s="12"/>
      <c r="DM5170" s="12"/>
      <c r="DN5170" s="12"/>
      <c r="DO5170" s="12"/>
      <c r="DP5170" s="12"/>
      <c r="DQ5170" s="12"/>
      <c r="DR5170" s="12"/>
      <c r="DS5170" s="12"/>
      <c r="DT5170" s="12"/>
      <c r="DU5170" s="12"/>
      <c r="DV5170" s="12"/>
      <c r="DW5170" s="12"/>
      <c r="DX5170" s="12"/>
      <c r="DY5170" s="12"/>
      <c r="DZ5170" s="12"/>
      <c r="EA5170" s="12"/>
      <c r="EB5170" s="12"/>
      <c r="EC5170" s="12"/>
      <c r="ED5170" s="12"/>
      <c r="EE5170" s="12"/>
      <c r="EF5170" s="12"/>
      <c r="EG5170" s="12"/>
      <c r="EH5170" s="12"/>
      <c r="EI5170" s="12"/>
      <c r="EJ5170" s="12"/>
      <c r="EK5170" s="12"/>
      <c r="EL5170" s="12"/>
      <c r="EM5170" s="12"/>
      <c r="EN5170" s="12"/>
      <c r="EO5170" s="12"/>
      <c r="EP5170" s="12"/>
      <c r="EQ5170" s="12"/>
      <c r="ER5170" s="12"/>
      <c r="ES5170" s="12"/>
      <c r="ET5170" s="12"/>
      <c r="EU5170" s="12"/>
      <c r="EV5170" s="12"/>
      <c r="EW5170" s="12"/>
      <c r="EX5170" s="12"/>
      <c r="EY5170" s="12"/>
      <c r="EZ5170" s="12"/>
      <c r="FA5170" s="12"/>
      <c r="FB5170" s="12"/>
      <c r="FC5170" s="12"/>
      <c r="FD5170" s="12"/>
      <c r="FE5170" s="12"/>
      <c r="FF5170" s="12"/>
      <c r="FG5170" s="12"/>
      <c r="FH5170" s="12"/>
      <c r="FI5170" s="12"/>
      <c r="FJ5170" s="12"/>
      <c r="FK5170" s="12"/>
      <c r="FL5170" s="12"/>
      <c r="FM5170" s="12"/>
      <c r="FN5170" s="12"/>
      <c r="FO5170" s="12"/>
      <c r="FP5170" s="12"/>
      <c r="FQ5170" s="12"/>
      <c r="FR5170" s="12"/>
      <c r="FS5170" s="12"/>
      <c r="FT5170" s="12"/>
      <c r="FU5170" s="12"/>
      <c r="FV5170" s="12"/>
      <c r="FW5170" s="12"/>
      <c r="FX5170" s="12"/>
      <c r="FY5170" s="12"/>
      <c r="FZ5170" s="12"/>
      <c r="GA5170" s="12"/>
      <c r="GB5170" s="12"/>
      <c r="GC5170" s="12"/>
      <c r="GD5170" s="12"/>
      <c r="GE5170" s="12"/>
      <c r="GF5170" s="12"/>
      <c r="GG5170" s="12"/>
      <c r="GH5170" s="12"/>
      <c r="GI5170" s="12"/>
      <c r="GJ5170" s="12"/>
      <c r="GK5170" s="12"/>
      <c r="GL5170" s="12"/>
      <c r="GM5170" s="12"/>
      <c r="GN5170" s="12"/>
      <c r="GO5170" s="12"/>
      <c r="GP5170" s="12"/>
      <c r="GQ5170" s="12"/>
      <c r="GR5170" s="12"/>
      <c r="GS5170" s="12"/>
      <c r="GT5170" s="12"/>
      <c r="GU5170" s="12"/>
      <c r="GV5170" s="12"/>
      <c r="GW5170" s="12"/>
      <c r="GX5170" s="12"/>
      <c r="GY5170" s="12"/>
      <c r="GZ5170" s="12"/>
      <c r="HA5170" s="12"/>
      <c r="HB5170" s="12"/>
      <c r="HC5170" s="12"/>
      <c r="HD5170" s="12"/>
      <c r="HE5170" s="12"/>
      <c r="HF5170" s="12"/>
      <c r="HG5170" s="12"/>
      <c r="HH5170" s="12"/>
      <c r="HI5170" s="12"/>
      <c r="HJ5170" s="12"/>
      <c r="HK5170" s="12"/>
      <c r="HL5170" s="12"/>
      <c r="HM5170" s="12"/>
      <c r="HN5170" s="12"/>
      <c r="HO5170" s="12"/>
      <c r="HP5170" s="12"/>
      <c r="HQ5170" s="12"/>
    </row>
    <row r="5171" s="17" customFormat="1" ht="22" hidden="1" customHeight="1" spans="1:225">
      <c r="A5171" s="18">
        <v>5172</v>
      </c>
      <c r="B5171" s="163" t="s">
        <v>48</v>
      </c>
      <c r="C5171" s="164" t="s">
        <v>29</v>
      </c>
      <c r="D5171" s="118" t="s">
        <v>8242</v>
      </c>
      <c r="E5171" s="132" t="s">
        <v>11203</v>
      </c>
      <c r="F5171" s="19" t="s">
        <v>11204</v>
      </c>
      <c r="G5171" s="19"/>
      <c r="H5171" s="19"/>
      <c r="I5171" s="19"/>
      <c r="J5171" s="19" t="s">
        <v>11205</v>
      </c>
      <c r="K5171" s="132" t="s">
        <v>11195</v>
      </c>
      <c r="L5171" s="132" t="s">
        <v>42</v>
      </c>
      <c r="M5171" s="19"/>
      <c r="N5171" s="19">
        <v>228</v>
      </c>
      <c r="O5171" s="233">
        <v>0.15</v>
      </c>
      <c r="P5171" s="234"/>
      <c r="Q5171" s="132" t="s">
        <v>11196</v>
      </c>
      <c r="R5171" s="132" t="s">
        <v>11197</v>
      </c>
      <c r="S5171" s="132" t="s">
        <v>44</v>
      </c>
      <c r="T5171" s="19"/>
      <c r="U5171" s="132" t="s">
        <v>484</v>
      </c>
      <c r="V5171" s="19"/>
      <c r="W5171" s="19"/>
      <c r="X5171" s="19"/>
      <c r="Y5171" s="19"/>
      <c r="Z5171" s="19" t="s">
        <v>11134</v>
      </c>
      <c r="AA5171" s="224"/>
      <c r="AB5171" s="225"/>
      <c r="AC5171" s="12"/>
      <c r="AD5171" s="12"/>
      <c r="AE5171" s="12"/>
      <c r="AF5171" s="12"/>
      <c r="AG5171" s="12"/>
      <c r="AH5171" s="12"/>
      <c r="AI5171" s="12"/>
      <c r="AJ5171" s="12"/>
      <c r="AK5171" s="12"/>
      <c r="AL5171" s="12"/>
      <c r="AM5171" s="12"/>
      <c r="AN5171" s="12"/>
      <c r="AO5171" s="12"/>
      <c r="AP5171" s="12"/>
      <c r="AQ5171" s="12"/>
      <c r="AR5171" s="12"/>
      <c r="AS5171" s="12"/>
      <c r="AT5171" s="12"/>
      <c r="AU5171" s="12"/>
      <c r="AV5171" s="12"/>
      <c r="AW5171" s="12"/>
      <c r="AX5171" s="12"/>
      <c r="AY5171" s="12"/>
      <c r="AZ5171" s="12"/>
      <c r="BA5171" s="12"/>
      <c r="BB5171" s="12"/>
      <c r="BC5171" s="12"/>
      <c r="BD5171" s="12"/>
      <c r="BE5171" s="12"/>
      <c r="BF5171" s="12"/>
      <c r="BG5171" s="12"/>
      <c r="BH5171" s="12"/>
      <c r="BI5171" s="12"/>
      <c r="BJ5171" s="12"/>
      <c r="BK5171" s="12"/>
      <c r="BL5171" s="12"/>
      <c r="BM5171" s="12"/>
      <c r="BN5171" s="12"/>
      <c r="BO5171" s="12"/>
      <c r="BP5171" s="12"/>
      <c r="BQ5171" s="12"/>
      <c r="BR5171" s="12"/>
      <c r="BS5171" s="12"/>
      <c r="BT5171" s="12"/>
      <c r="BU5171" s="12"/>
      <c r="BV5171" s="12"/>
      <c r="BW5171" s="12"/>
      <c r="BX5171" s="12"/>
      <c r="BY5171" s="12"/>
      <c r="BZ5171" s="12"/>
      <c r="CA5171" s="12"/>
      <c r="CB5171" s="12"/>
      <c r="CC5171" s="12"/>
      <c r="CD5171" s="12"/>
      <c r="CE5171" s="12"/>
      <c r="CF5171" s="12"/>
      <c r="CG5171" s="12"/>
      <c r="CH5171" s="12"/>
      <c r="CI5171" s="12"/>
      <c r="CJ5171" s="12"/>
      <c r="CK5171" s="12"/>
      <c r="CL5171" s="12"/>
      <c r="CM5171" s="12"/>
      <c r="CN5171" s="12"/>
      <c r="CO5171" s="12"/>
      <c r="CP5171" s="12"/>
      <c r="CQ5171" s="12"/>
      <c r="CR5171" s="12"/>
      <c r="CS5171" s="12"/>
      <c r="CT5171" s="12"/>
      <c r="CU5171" s="12"/>
      <c r="CV5171" s="12"/>
      <c r="CW5171" s="12"/>
      <c r="CX5171" s="12"/>
      <c r="CY5171" s="12"/>
      <c r="CZ5171" s="12"/>
      <c r="DA5171" s="12"/>
      <c r="DB5171" s="12"/>
      <c r="DC5171" s="12"/>
      <c r="DD5171" s="12"/>
      <c r="DE5171" s="12"/>
      <c r="DF5171" s="12"/>
      <c r="DG5171" s="12"/>
      <c r="DH5171" s="12"/>
      <c r="DI5171" s="12"/>
      <c r="DJ5171" s="12"/>
      <c r="DK5171" s="12"/>
      <c r="DL5171" s="12"/>
      <c r="DM5171" s="12"/>
      <c r="DN5171" s="12"/>
      <c r="DO5171" s="12"/>
      <c r="DP5171" s="12"/>
      <c r="DQ5171" s="12"/>
      <c r="DR5171" s="12"/>
      <c r="DS5171" s="12"/>
      <c r="DT5171" s="12"/>
      <c r="DU5171" s="12"/>
      <c r="DV5171" s="12"/>
      <c r="DW5171" s="12"/>
      <c r="DX5171" s="12"/>
      <c r="DY5171" s="12"/>
      <c r="DZ5171" s="12"/>
      <c r="EA5171" s="12"/>
      <c r="EB5171" s="12"/>
      <c r="EC5171" s="12"/>
      <c r="ED5171" s="12"/>
      <c r="EE5171" s="12"/>
      <c r="EF5171" s="12"/>
      <c r="EG5171" s="12"/>
      <c r="EH5171" s="12"/>
      <c r="EI5171" s="12"/>
      <c r="EJ5171" s="12"/>
      <c r="EK5171" s="12"/>
      <c r="EL5171" s="12"/>
      <c r="EM5171" s="12"/>
      <c r="EN5171" s="12"/>
      <c r="EO5171" s="12"/>
      <c r="EP5171" s="12"/>
      <c r="EQ5171" s="12"/>
      <c r="ER5171" s="12"/>
      <c r="ES5171" s="12"/>
      <c r="ET5171" s="12"/>
      <c r="EU5171" s="12"/>
      <c r="EV5171" s="12"/>
      <c r="EW5171" s="12"/>
      <c r="EX5171" s="12"/>
      <c r="EY5171" s="12"/>
      <c r="EZ5171" s="12"/>
      <c r="FA5171" s="12"/>
      <c r="FB5171" s="12"/>
      <c r="FC5171" s="12"/>
      <c r="FD5171" s="12"/>
      <c r="FE5171" s="12"/>
      <c r="FF5171" s="12"/>
      <c r="FG5171" s="12"/>
      <c r="FH5171" s="12"/>
      <c r="FI5171" s="12"/>
      <c r="FJ5171" s="12"/>
      <c r="FK5171" s="12"/>
      <c r="FL5171" s="12"/>
      <c r="FM5171" s="12"/>
      <c r="FN5171" s="12"/>
      <c r="FO5171" s="12"/>
      <c r="FP5171" s="12"/>
      <c r="FQ5171" s="12"/>
      <c r="FR5171" s="12"/>
      <c r="FS5171" s="12"/>
      <c r="FT5171" s="12"/>
      <c r="FU5171" s="12"/>
      <c r="FV5171" s="12"/>
      <c r="FW5171" s="12"/>
      <c r="FX5171" s="12"/>
      <c r="FY5171" s="12"/>
      <c r="FZ5171" s="12"/>
      <c r="GA5171" s="12"/>
      <c r="GB5171" s="12"/>
      <c r="GC5171" s="12"/>
      <c r="GD5171" s="12"/>
      <c r="GE5171" s="12"/>
      <c r="GF5171" s="12"/>
      <c r="GG5171" s="12"/>
      <c r="GH5171" s="12"/>
      <c r="GI5171" s="12"/>
      <c r="GJ5171" s="12"/>
      <c r="GK5171" s="12"/>
      <c r="GL5171" s="12"/>
      <c r="GM5171" s="12"/>
      <c r="GN5171" s="12"/>
      <c r="GO5171" s="12"/>
      <c r="GP5171" s="12"/>
      <c r="GQ5171" s="12"/>
      <c r="GR5171" s="12"/>
      <c r="GS5171" s="12"/>
      <c r="GT5171" s="12"/>
      <c r="GU5171" s="12"/>
      <c r="GV5171" s="12"/>
      <c r="GW5171" s="12"/>
      <c r="GX5171" s="12"/>
      <c r="GY5171" s="12"/>
      <c r="GZ5171" s="12"/>
      <c r="HA5171" s="12"/>
      <c r="HB5171" s="12"/>
      <c r="HC5171" s="12"/>
      <c r="HD5171" s="12"/>
      <c r="HE5171" s="12"/>
      <c r="HF5171" s="12"/>
      <c r="HG5171" s="12"/>
      <c r="HH5171" s="12"/>
      <c r="HI5171" s="12"/>
      <c r="HJ5171" s="12"/>
      <c r="HK5171" s="12"/>
      <c r="HL5171" s="12"/>
      <c r="HM5171" s="12"/>
      <c r="HN5171" s="12"/>
      <c r="HO5171" s="12"/>
      <c r="HP5171" s="12"/>
      <c r="HQ5171" s="12"/>
    </row>
    <row r="5172" s="13" customFormat="1" ht="22" hidden="1" customHeight="1" spans="1:225">
      <c r="A5172" s="18">
        <v>5173</v>
      </c>
      <c r="B5172" s="43" t="s">
        <v>28</v>
      </c>
      <c r="C5172" s="44" t="s">
        <v>29</v>
      </c>
      <c r="D5172" s="56">
        <v>156991</v>
      </c>
      <c r="E5172" s="45" t="s">
        <v>11206</v>
      </c>
      <c r="F5172" s="18" t="s">
        <v>11207</v>
      </c>
      <c r="G5172" s="18"/>
      <c r="H5172" s="18"/>
      <c r="I5172" s="18"/>
      <c r="J5172" s="18" t="s">
        <v>11208</v>
      </c>
      <c r="K5172" s="45" t="s">
        <v>11209</v>
      </c>
      <c r="L5172" s="45" t="s">
        <v>62</v>
      </c>
      <c r="M5172" s="18"/>
      <c r="N5172" s="18">
        <v>35.9</v>
      </c>
      <c r="O5172" s="232">
        <v>0.35</v>
      </c>
      <c r="P5172" s="198"/>
      <c r="Q5172" s="45" t="s">
        <v>8473</v>
      </c>
      <c r="R5172" s="45" t="s">
        <v>11210</v>
      </c>
      <c r="S5172" s="45" t="s">
        <v>44</v>
      </c>
      <c r="T5172" s="18"/>
      <c r="U5172" s="45" t="s">
        <v>157</v>
      </c>
      <c r="V5172" s="18"/>
      <c r="W5172" s="18"/>
      <c r="X5172" s="18"/>
      <c r="Y5172" s="18"/>
      <c r="Z5172" s="18" t="s">
        <v>11134</v>
      </c>
      <c r="AA5172" s="152"/>
      <c r="AB5172" s="153"/>
      <c r="HK5172" s="1"/>
      <c r="HL5172" s="1"/>
      <c r="HM5172" s="1"/>
      <c r="HN5172" s="1"/>
      <c r="HO5172" s="1"/>
      <c r="HP5172" s="1"/>
      <c r="HQ5172" s="1"/>
    </row>
    <row r="5173" s="13" customFormat="1" ht="22" hidden="1" customHeight="1" spans="1:225">
      <c r="A5173" s="18">
        <v>5174</v>
      </c>
      <c r="B5173" s="43" t="s">
        <v>48</v>
      </c>
      <c r="C5173" s="44" t="s">
        <v>29</v>
      </c>
      <c r="D5173" s="56">
        <v>179872</v>
      </c>
      <c r="E5173" s="45" t="s">
        <v>11206</v>
      </c>
      <c r="F5173" s="18" t="s">
        <v>11211</v>
      </c>
      <c r="G5173" s="18"/>
      <c r="H5173" s="18"/>
      <c r="I5173" s="18"/>
      <c r="J5173" s="18" t="s">
        <v>11208</v>
      </c>
      <c r="K5173" s="45" t="s">
        <v>11209</v>
      </c>
      <c r="L5173" s="45" t="s">
        <v>62</v>
      </c>
      <c r="M5173" s="18"/>
      <c r="N5173" s="18">
        <v>35.9</v>
      </c>
      <c r="O5173" s="232">
        <v>0.35</v>
      </c>
      <c r="P5173" s="198"/>
      <c r="Q5173" s="45" t="s">
        <v>8473</v>
      </c>
      <c r="R5173" s="45" t="s">
        <v>11210</v>
      </c>
      <c r="S5173" s="45" t="s">
        <v>44</v>
      </c>
      <c r="T5173" s="18"/>
      <c r="U5173" s="45" t="s">
        <v>157</v>
      </c>
      <c r="V5173" s="18"/>
      <c r="W5173" s="18"/>
      <c r="X5173" s="18"/>
      <c r="Y5173" s="18"/>
      <c r="Z5173" s="18" t="s">
        <v>11134</v>
      </c>
      <c r="AA5173" s="152"/>
      <c r="AB5173" s="153"/>
      <c r="HK5173" s="1"/>
      <c r="HL5173" s="1"/>
      <c r="HM5173" s="1"/>
      <c r="HN5173" s="1"/>
      <c r="HO5173" s="1"/>
      <c r="HP5173" s="1"/>
      <c r="HQ5173" s="1"/>
    </row>
    <row r="5174" s="13" customFormat="1" ht="22" hidden="1" customHeight="1" spans="1:225">
      <c r="A5174" s="18">
        <v>5175</v>
      </c>
      <c r="B5174" s="43" t="s">
        <v>48</v>
      </c>
      <c r="C5174" s="44" t="s">
        <v>29</v>
      </c>
      <c r="D5174" s="56">
        <v>108349</v>
      </c>
      <c r="E5174" s="45" t="s">
        <v>11212</v>
      </c>
      <c r="F5174" s="18" t="s">
        <v>11213</v>
      </c>
      <c r="G5174" s="18"/>
      <c r="H5174" s="18"/>
      <c r="I5174" s="18"/>
      <c r="J5174" s="18" t="s">
        <v>11208</v>
      </c>
      <c r="K5174" s="45" t="s">
        <v>11209</v>
      </c>
      <c r="L5174" s="45" t="s">
        <v>418</v>
      </c>
      <c r="M5174" s="18"/>
      <c r="N5174" s="18">
        <v>36.9</v>
      </c>
      <c r="O5174" s="232">
        <v>0.35</v>
      </c>
      <c r="P5174" s="198"/>
      <c r="Q5174" s="45" t="s">
        <v>8473</v>
      </c>
      <c r="R5174" s="45" t="s">
        <v>11210</v>
      </c>
      <c r="S5174" s="45" t="s">
        <v>44</v>
      </c>
      <c r="T5174" s="18"/>
      <c r="U5174" s="45" t="s">
        <v>157</v>
      </c>
      <c r="V5174" s="18"/>
      <c r="W5174" s="18"/>
      <c r="X5174" s="18"/>
      <c r="Y5174" s="18"/>
      <c r="Z5174" s="18" t="s">
        <v>11134</v>
      </c>
      <c r="AA5174" s="152"/>
      <c r="AB5174" s="153"/>
      <c r="HK5174" s="1"/>
      <c r="HL5174" s="1"/>
      <c r="HM5174" s="1"/>
      <c r="HN5174" s="1"/>
      <c r="HO5174" s="1"/>
      <c r="HP5174" s="1"/>
      <c r="HQ5174" s="1"/>
    </row>
    <row r="5175" s="17" customFormat="1" ht="22" hidden="1" customHeight="1" spans="1:225">
      <c r="A5175" s="18">
        <v>5176</v>
      </c>
      <c r="B5175" s="163" t="s">
        <v>48</v>
      </c>
      <c r="C5175" s="164" t="s">
        <v>29</v>
      </c>
      <c r="D5175" s="118" t="s">
        <v>8242</v>
      </c>
      <c r="E5175" s="132" t="s">
        <v>11214</v>
      </c>
      <c r="F5175" s="19" t="s">
        <v>11215</v>
      </c>
      <c r="G5175" s="19"/>
      <c r="H5175" s="19"/>
      <c r="I5175" s="19"/>
      <c r="J5175" s="19" t="s">
        <v>11208</v>
      </c>
      <c r="K5175" s="132" t="s">
        <v>11209</v>
      </c>
      <c r="L5175" s="132" t="s">
        <v>62</v>
      </c>
      <c r="M5175" s="19"/>
      <c r="N5175" s="19">
        <v>39.9</v>
      </c>
      <c r="O5175" s="233">
        <v>0.35</v>
      </c>
      <c r="P5175" s="234"/>
      <c r="Q5175" s="132" t="s">
        <v>8473</v>
      </c>
      <c r="R5175" s="132" t="s">
        <v>11210</v>
      </c>
      <c r="S5175" s="132" t="s">
        <v>44</v>
      </c>
      <c r="T5175" s="19"/>
      <c r="U5175" s="132" t="s">
        <v>157</v>
      </c>
      <c r="V5175" s="19"/>
      <c r="W5175" s="19"/>
      <c r="X5175" s="19"/>
      <c r="Y5175" s="19"/>
      <c r="Z5175" s="19" t="s">
        <v>11134</v>
      </c>
      <c r="AA5175" s="224"/>
      <c r="AB5175" s="225"/>
      <c r="AC5175" s="12"/>
      <c r="AD5175" s="12"/>
      <c r="AE5175" s="12"/>
      <c r="AF5175" s="12"/>
      <c r="AG5175" s="12"/>
      <c r="AH5175" s="12"/>
      <c r="AI5175" s="12"/>
      <c r="AJ5175" s="12"/>
      <c r="AK5175" s="12"/>
      <c r="AL5175" s="12"/>
      <c r="AM5175" s="12"/>
      <c r="AN5175" s="12"/>
      <c r="AO5175" s="12"/>
      <c r="AP5175" s="12"/>
      <c r="AQ5175" s="12"/>
      <c r="AR5175" s="12"/>
      <c r="AS5175" s="12"/>
      <c r="AT5175" s="12"/>
      <c r="AU5175" s="12"/>
      <c r="AV5175" s="12"/>
      <c r="AW5175" s="12"/>
      <c r="AX5175" s="12"/>
      <c r="AY5175" s="12"/>
      <c r="AZ5175" s="12"/>
      <c r="BA5175" s="12"/>
      <c r="BB5175" s="12"/>
      <c r="BC5175" s="12"/>
      <c r="BD5175" s="12"/>
      <c r="BE5175" s="12"/>
      <c r="BF5175" s="12"/>
      <c r="BG5175" s="12"/>
      <c r="BH5175" s="12"/>
      <c r="BI5175" s="12"/>
      <c r="BJ5175" s="12"/>
      <c r="BK5175" s="12"/>
      <c r="BL5175" s="12"/>
      <c r="BM5175" s="12"/>
      <c r="BN5175" s="12"/>
      <c r="BO5175" s="12"/>
      <c r="BP5175" s="12"/>
      <c r="BQ5175" s="12"/>
      <c r="BR5175" s="12"/>
      <c r="BS5175" s="12"/>
      <c r="BT5175" s="12"/>
      <c r="BU5175" s="12"/>
      <c r="BV5175" s="12"/>
      <c r="BW5175" s="12"/>
      <c r="BX5175" s="12"/>
      <c r="BY5175" s="12"/>
      <c r="BZ5175" s="12"/>
      <c r="CA5175" s="12"/>
      <c r="CB5175" s="12"/>
      <c r="CC5175" s="12"/>
      <c r="CD5175" s="12"/>
      <c r="CE5175" s="12"/>
      <c r="CF5175" s="12"/>
      <c r="CG5175" s="12"/>
      <c r="CH5175" s="12"/>
      <c r="CI5175" s="12"/>
      <c r="CJ5175" s="12"/>
      <c r="CK5175" s="12"/>
      <c r="CL5175" s="12"/>
      <c r="CM5175" s="12"/>
      <c r="CN5175" s="12"/>
      <c r="CO5175" s="12"/>
      <c r="CP5175" s="12"/>
      <c r="CQ5175" s="12"/>
      <c r="CR5175" s="12"/>
      <c r="CS5175" s="12"/>
      <c r="CT5175" s="12"/>
      <c r="CU5175" s="12"/>
      <c r="CV5175" s="12"/>
      <c r="CW5175" s="12"/>
      <c r="CX5175" s="12"/>
      <c r="CY5175" s="12"/>
      <c r="CZ5175" s="12"/>
      <c r="DA5175" s="12"/>
      <c r="DB5175" s="12"/>
      <c r="DC5175" s="12"/>
      <c r="DD5175" s="12"/>
      <c r="DE5175" s="12"/>
      <c r="DF5175" s="12"/>
      <c r="DG5175" s="12"/>
      <c r="DH5175" s="12"/>
      <c r="DI5175" s="12"/>
      <c r="DJ5175" s="12"/>
      <c r="DK5175" s="12"/>
      <c r="DL5175" s="12"/>
      <c r="DM5175" s="12"/>
      <c r="DN5175" s="12"/>
      <c r="DO5175" s="12"/>
      <c r="DP5175" s="12"/>
      <c r="DQ5175" s="12"/>
      <c r="DR5175" s="12"/>
      <c r="DS5175" s="12"/>
      <c r="DT5175" s="12"/>
      <c r="DU5175" s="12"/>
      <c r="DV5175" s="12"/>
      <c r="DW5175" s="12"/>
      <c r="DX5175" s="12"/>
      <c r="DY5175" s="12"/>
      <c r="DZ5175" s="12"/>
      <c r="EA5175" s="12"/>
      <c r="EB5175" s="12"/>
      <c r="EC5175" s="12"/>
      <c r="ED5175" s="12"/>
      <c r="EE5175" s="12"/>
      <c r="EF5175" s="12"/>
      <c r="EG5175" s="12"/>
      <c r="EH5175" s="12"/>
      <c r="EI5175" s="12"/>
      <c r="EJ5175" s="12"/>
      <c r="EK5175" s="12"/>
      <c r="EL5175" s="12"/>
      <c r="EM5175" s="12"/>
      <c r="EN5175" s="12"/>
      <c r="EO5175" s="12"/>
      <c r="EP5175" s="12"/>
      <c r="EQ5175" s="12"/>
      <c r="ER5175" s="12"/>
      <c r="ES5175" s="12"/>
      <c r="ET5175" s="12"/>
      <c r="EU5175" s="12"/>
      <c r="EV5175" s="12"/>
      <c r="EW5175" s="12"/>
      <c r="EX5175" s="12"/>
      <c r="EY5175" s="12"/>
      <c r="EZ5175" s="12"/>
      <c r="FA5175" s="12"/>
      <c r="FB5175" s="12"/>
      <c r="FC5175" s="12"/>
      <c r="FD5175" s="12"/>
      <c r="FE5175" s="12"/>
      <c r="FF5175" s="12"/>
      <c r="FG5175" s="12"/>
      <c r="FH5175" s="12"/>
      <c r="FI5175" s="12"/>
      <c r="FJ5175" s="12"/>
      <c r="FK5175" s="12"/>
      <c r="FL5175" s="12"/>
      <c r="FM5175" s="12"/>
      <c r="FN5175" s="12"/>
      <c r="FO5175" s="12"/>
      <c r="FP5175" s="12"/>
      <c r="FQ5175" s="12"/>
      <c r="FR5175" s="12"/>
      <c r="FS5175" s="12"/>
      <c r="FT5175" s="12"/>
      <c r="FU5175" s="12"/>
      <c r="FV5175" s="12"/>
      <c r="FW5175" s="12"/>
      <c r="FX5175" s="12"/>
      <c r="FY5175" s="12"/>
      <c r="FZ5175" s="12"/>
      <c r="GA5175" s="12"/>
      <c r="GB5175" s="12"/>
      <c r="GC5175" s="12"/>
      <c r="GD5175" s="12"/>
      <c r="GE5175" s="12"/>
      <c r="GF5175" s="12"/>
      <c r="GG5175" s="12"/>
      <c r="GH5175" s="12"/>
      <c r="GI5175" s="12"/>
      <c r="GJ5175" s="12"/>
      <c r="GK5175" s="12"/>
      <c r="GL5175" s="12"/>
      <c r="GM5175" s="12"/>
      <c r="GN5175" s="12"/>
      <c r="GO5175" s="12"/>
      <c r="GP5175" s="12"/>
      <c r="GQ5175" s="12"/>
      <c r="GR5175" s="12"/>
      <c r="GS5175" s="12"/>
      <c r="GT5175" s="12"/>
      <c r="GU5175" s="12"/>
      <c r="GV5175" s="12"/>
      <c r="GW5175" s="12"/>
      <c r="GX5175" s="12"/>
      <c r="GY5175" s="12"/>
      <c r="GZ5175" s="12"/>
      <c r="HA5175" s="12"/>
      <c r="HB5175" s="12"/>
      <c r="HC5175" s="12"/>
      <c r="HD5175" s="12"/>
      <c r="HE5175" s="12"/>
      <c r="HF5175" s="12"/>
      <c r="HG5175" s="12"/>
      <c r="HH5175" s="12"/>
      <c r="HI5175" s="12"/>
      <c r="HJ5175" s="12"/>
      <c r="HK5175" s="12"/>
      <c r="HL5175" s="12"/>
      <c r="HM5175" s="12"/>
      <c r="HN5175" s="12"/>
      <c r="HO5175" s="12"/>
      <c r="HP5175" s="12"/>
      <c r="HQ5175" s="12"/>
    </row>
    <row r="5176" s="13" customFormat="1" ht="22" hidden="1" customHeight="1" spans="1:225">
      <c r="A5176" s="18">
        <v>5177</v>
      </c>
      <c r="B5176" s="43" t="s">
        <v>48</v>
      </c>
      <c r="C5176" s="44" t="s">
        <v>29</v>
      </c>
      <c r="D5176" s="56">
        <v>179871</v>
      </c>
      <c r="E5176" s="45" t="s">
        <v>11216</v>
      </c>
      <c r="F5176" s="18" t="s">
        <v>11217</v>
      </c>
      <c r="G5176" s="18"/>
      <c r="H5176" s="18"/>
      <c r="I5176" s="18"/>
      <c r="J5176" s="18" t="s">
        <v>11208</v>
      </c>
      <c r="K5176" s="45" t="s">
        <v>11209</v>
      </c>
      <c r="L5176" s="45" t="s">
        <v>62</v>
      </c>
      <c r="M5176" s="18"/>
      <c r="N5176" s="18">
        <v>39.9</v>
      </c>
      <c r="O5176" s="232">
        <v>0.35</v>
      </c>
      <c r="P5176" s="198"/>
      <c r="Q5176" s="45" t="s">
        <v>8473</v>
      </c>
      <c r="R5176" s="45" t="s">
        <v>11210</v>
      </c>
      <c r="S5176" s="45" t="s">
        <v>44</v>
      </c>
      <c r="T5176" s="18"/>
      <c r="U5176" s="45" t="s">
        <v>157</v>
      </c>
      <c r="V5176" s="18"/>
      <c r="W5176" s="18"/>
      <c r="X5176" s="18"/>
      <c r="Y5176" s="18"/>
      <c r="Z5176" s="18" t="s">
        <v>11134</v>
      </c>
      <c r="AA5176" s="152"/>
      <c r="AB5176" s="153"/>
      <c r="HK5176" s="1"/>
      <c r="HL5176" s="1"/>
      <c r="HM5176" s="1"/>
      <c r="HN5176" s="1"/>
      <c r="HO5176" s="1"/>
      <c r="HP5176" s="1"/>
      <c r="HQ5176" s="1"/>
    </row>
    <row r="5177" s="13" customFormat="1" ht="22" hidden="1" customHeight="1" spans="1:225">
      <c r="A5177" s="18">
        <v>5178</v>
      </c>
      <c r="B5177" s="43" t="s">
        <v>48</v>
      </c>
      <c r="C5177" s="44" t="s">
        <v>29</v>
      </c>
      <c r="D5177" s="56">
        <v>179876</v>
      </c>
      <c r="E5177" s="45" t="s">
        <v>11218</v>
      </c>
      <c r="F5177" s="18" t="s">
        <v>5888</v>
      </c>
      <c r="G5177" s="18"/>
      <c r="H5177" s="18"/>
      <c r="I5177" s="18"/>
      <c r="J5177" s="18" t="s">
        <v>11208</v>
      </c>
      <c r="K5177" s="45" t="s">
        <v>11209</v>
      </c>
      <c r="L5177" s="45" t="s">
        <v>62</v>
      </c>
      <c r="M5177" s="18"/>
      <c r="N5177" s="18">
        <v>27.9</v>
      </c>
      <c r="O5177" s="232">
        <v>0.35</v>
      </c>
      <c r="P5177" s="198"/>
      <c r="Q5177" s="45" t="s">
        <v>8473</v>
      </c>
      <c r="R5177" s="45" t="s">
        <v>11210</v>
      </c>
      <c r="S5177" s="45" t="s">
        <v>44</v>
      </c>
      <c r="T5177" s="18"/>
      <c r="U5177" s="45" t="s">
        <v>157</v>
      </c>
      <c r="V5177" s="18"/>
      <c r="W5177" s="18"/>
      <c r="X5177" s="18"/>
      <c r="Y5177" s="18"/>
      <c r="Z5177" s="18" t="s">
        <v>11134</v>
      </c>
      <c r="AA5177" s="152"/>
      <c r="AB5177" s="153"/>
      <c r="HK5177" s="1"/>
      <c r="HL5177" s="1"/>
      <c r="HM5177" s="1"/>
      <c r="HN5177" s="1"/>
      <c r="HO5177" s="1"/>
      <c r="HP5177" s="1"/>
      <c r="HQ5177" s="1"/>
    </row>
    <row r="5178" s="13" customFormat="1" ht="22" hidden="1" customHeight="1" spans="1:225">
      <c r="A5178" s="18">
        <v>5179</v>
      </c>
      <c r="B5178" s="43" t="s">
        <v>48</v>
      </c>
      <c r="C5178" s="44" t="s">
        <v>29</v>
      </c>
      <c r="D5178" s="56">
        <v>43861</v>
      </c>
      <c r="E5178" s="45" t="s">
        <v>11219</v>
      </c>
      <c r="F5178" s="18" t="s">
        <v>5888</v>
      </c>
      <c r="G5178" s="18"/>
      <c r="H5178" s="18"/>
      <c r="I5178" s="18"/>
      <c r="J5178" s="18" t="s">
        <v>11208</v>
      </c>
      <c r="K5178" s="45" t="s">
        <v>11209</v>
      </c>
      <c r="L5178" s="45" t="s">
        <v>62</v>
      </c>
      <c r="M5178" s="18"/>
      <c r="N5178" s="18">
        <v>27.9</v>
      </c>
      <c r="O5178" s="232">
        <v>0.35</v>
      </c>
      <c r="P5178" s="198"/>
      <c r="Q5178" s="45" t="s">
        <v>8473</v>
      </c>
      <c r="R5178" s="45" t="s">
        <v>11210</v>
      </c>
      <c r="S5178" s="45" t="s">
        <v>44</v>
      </c>
      <c r="T5178" s="18"/>
      <c r="U5178" s="45" t="s">
        <v>157</v>
      </c>
      <c r="V5178" s="18"/>
      <c r="W5178" s="18"/>
      <c r="X5178" s="18"/>
      <c r="Y5178" s="18"/>
      <c r="Z5178" s="18" t="s">
        <v>11134</v>
      </c>
      <c r="AA5178" s="152"/>
      <c r="AB5178" s="153"/>
      <c r="HK5178" s="1"/>
      <c r="HL5178" s="1"/>
      <c r="HM5178" s="1"/>
      <c r="HN5178" s="1"/>
      <c r="HO5178" s="1"/>
      <c r="HP5178" s="1"/>
      <c r="HQ5178" s="1"/>
    </row>
    <row r="5179" s="14" customFormat="1" ht="21" hidden="1" customHeight="1" spans="1:28">
      <c r="A5179" s="18">
        <v>5180</v>
      </c>
      <c r="B5179" s="230" t="s">
        <v>48</v>
      </c>
      <c r="C5179" s="231" t="s">
        <v>106</v>
      </c>
      <c r="D5179" s="52">
        <v>180376</v>
      </c>
      <c r="E5179" s="45" t="s">
        <v>11220</v>
      </c>
      <c r="F5179" s="141" t="s">
        <v>11221</v>
      </c>
      <c r="G5179" s="141"/>
      <c r="H5179" s="141"/>
      <c r="I5179" s="141"/>
      <c r="J5179" s="52" t="s">
        <v>11222</v>
      </c>
      <c r="K5179" s="45" t="s">
        <v>2267</v>
      </c>
      <c r="L5179" s="133" t="s">
        <v>42</v>
      </c>
      <c r="M5179" s="207"/>
      <c r="N5179" s="52">
        <v>54</v>
      </c>
      <c r="O5179" s="198">
        <v>0.444444444444444</v>
      </c>
      <c r="P5179" s="207"/>
      <c r="Q5179" s="45" t="s">
        <v>10583</v>
      </c>
      <c r="R5179" s="202" t="s">
        <v>10584</v>
      </c>
      <c r="S5179" s="52" t="s">
        <v>10585</v>
      </c>
      <c r="T5179" s="52"/>
      <c r="U5179" s="45" t="s">
        <v>36</v>
      </c>
      <c r="V5179" s="207"/>
      <c r="W5179" s="207"/>
      <c r="X5179" s="207"/>
      <c r="Y5179" s="207"/>
      <c r="Z5179" s="207" t="s">
        <v>11223</v>
      </c>
      <c r="AA5179" s="52"/>
      <c r="AB5179" s="92"/>
    </row>
    <row r="5180" s="14" customFormat="1" ht="21" hidden="1" customHeight="1" spans="1:28">
      <c r="A5180" s="18">
        <v>5181</v>
      </c>
      <c r="B5180" s="230" t="s">
        <v>48</v>
      </c>
      <c r="C5180" s="231" t="s">
        <v>106</v>
      </c>
      <c r="D5180" s="52">
        <v>180377</v>
      </c>
      <c r="E5180" s="45" t="s">
        <v>11220</v>
      </c>
      <c r="F5180" s="141" t="s">
        <v>11224</v>
      </c>
      <c r="G5180" s="141"/>
      <c r="H5180" s="141"/>
      <c r="I5180" s="141"/>
      <c r="J5180" s="52" t="s">
        <v>11222</v>
      </c>
      <c r="K5180" s="45" t="s">
        <v>2267</v>
      </c>
      <c r="L5180" s="133" t="s">
        <v>42</v>
      </c>
      <c r="M5180" s="207"/>
      <c r="N5180" s="52">
        <v>54</v>
      </c>
      <c r="O5180" s="198">
        <v>0.444444444444444</v>
      </c>
      <c r="P5180" s="207"/>
      <c r="Q5180" s="45" t="s">
        <v>10583</v>
      </c>
      <c r="R5180" s="202" t="s">
        <v>10584</v>
      </c>
      <c r="S5180" s="52" t="s">
        <v>10585</v>
      </c>
      <c r="T5180" s="52"/>
      <c r="U5180" s="45" t="s">
        <v>36</v>
      </c>
      <c r="V5180" s="207"/>
      <c r="W5180" s="207"/>
      <c r="X5180" s="207"/>
      <c r="Y5180" s="207"/>
      <c r="Z5180" s="207" t="s">
        <v>11223</v>
      </c>
      <c r="AA5180" s="52"/>
      <c r="AB5180" s="92"/>
    </row>
    <row r="5181" s="14" customFormat="1" ht="21" hidden="1" customHeight="1" spans="1:28">
      <c r="A5181" s="18">
        <v>5182</v>
      </c>
      <c r="B5181" s="230" t="s">
        <v>48</v>
      </c>
      <c r="C5181" s="231" t="s">
        <v>106</v>
      </c>
      <c r="D5181" s="52">
        <v>180378</v>
      </c>
      <c r="E5181" s="45" t="s">
        <v>11220</v>
      </c>
      <c r="F5181" s="141" t="s">
        <v>11225</v>
      </c>
      <c r="G5181" s="141"/>
      <c r="H5181" s="141"/>
      <c r="I5181" s="141"/>
      <c r="J5181" s="52" t="s">
        <v>11222</v>
      </c>
      <c r="K5181" s="45" t="s">
        <v>2267</v>
      </c>
      <c r="L5181" s="133" t="s">
        <v>42</v>
      </c>
      <c r="M5181" s="207"/>
      <c r="N5181" s="52">
        <v>54</v>
      </c>
      <c r="O5181" s="198">
        <v>0.444444444444444</v>
      </c>
      <c r="P5181" s="207"/>
      <c r="Q5181" s="45" t="s">
        <v>10583</v>
      </c>
      <c r="R5181" s="202" t="s">
        <v>10584</v>
      </c>
      <c r="S5181" s="52" t="s">
        <v>10585</v>
      </c>
      <c r="T5181" s="52"/>
      <c r="U5181" s="45" t="s">
        <v>36</v>
      </c>
      <c r="V5181" s="207"/>
      <c r="W5181" s="207"/>
      <c r="X5181" s="207"/>
      <c r="Y5181" s="207"/>
      <c r="Z5181" s="207" t="s">
        <v>11223</v>
      </c>
      <c r="AA5181" s="52"/>
      <c r="AB5181" s="92"/>
    </row>
    <row r="5182" s="14" customFormat="1" ht="21" hidden="1" customHeight="1" spans="1:28">
      <c r="A5182" s="18">
        <v>5183</v>
      </c>
      <c r="B5182" s="230" t="s">
        <v>48</v>
      </c>
      <c r="C5182" s="231" t="s">
        <v>106</v>
      </c>
      <c r="D5182" s="52">
        <v>180395</v>
      </c>
      <c r="E5182" s="45" t="s">
        <v>11220</v>
      </c>
      <c r="F5182" s="141" t="s">
        <v>11226</v>
      </c>
      <c r="G5182" s="141"/>
      <c r="H5182" s="141"/>
      <c r="I5182" s="141"/>
      <c r="J5182" s="52" t="s">
        <v>11222</v>
      </c>
      <c r="K5182" s="45" t="s">
        <v>2267</v>
      </c>
      <c r="L5182" s="133" t="s">
        <v>42</v>
      </c>
      <c r="M5182" s="207"/>
      <c r="N5182" s="52">
        <v>54</v>
      </c>
      <c r="O5182" s="198">
        <v>0.444444444444444</v>
      </c>
      <c r="P5182" s="207"/>
      <c r="Q5182" s="45" t="s">
        <v>10583</v>
      </c>
      <c r="R5182" s="202" t="s">
        <v>10584</v>
      </c>
      <c r="S5182" s="52" t="s">
        <v>10585</v>
      </c>
      <c r="T5182" s="52"/>
      <c r="U5182" s="45" t="s">
        <v>36</v>
      </c>
      <c r="V5182" s="207"/>
      <c r="W5182" s="207"/>
      <c r="X5182" s="207"/>
      <c r="Y5182" s="207"/>
      <c r="Z5182" s="207" t="s">
        <v>11223</v>
      </c>
      <c r="AA5182" s="52"/>
      <c r="AB5182" s="92"/>
    </row>
    <row r="5183" s="14" customFormat="1" ht="21" hidden="1" customHeight="1" spans="1:28">
      <c r="A5183" s="18">
        <v>5184</v>
      </c>
      <c r="B5183" s="230" t="s">
        <v>48</v>
      </c>
      <c r="C5183" s="231" t="s">
        <v>106</v>
      </c>
      <c r="D5183" s="52">
        <v>180379</v>
      </c>
      <c r="E5183" s="45" t="s">
        <v>11220</v>
      </c>
      <c r="F5183" s="141" t="s">
        <v>11227</v>
      </c>
      <c r="G5183" s="141"/>
      <c r="H5183" s="141"/>
      <c r="I5183" s="141"/>
      <c r="J5183" s="52" t="s">
        <v>11222</v>
      </c>
      <c r="K5183" s="45" t="s">
        <v>2267</v>
      </c>
      <c r="L5183" s="133" t="s">
        <v>42</v>
      </c>
      <c r="M5183" s="207"/>
      <c r="N5183" s="52">
        <v>54</v>
      </c>
      <c r="O5183" s="198">
        <v>0.444444444444444</v>
      </c>
      <c r="P5183" s="207"/>
      <c r="Q5183" s="45" t="s">
        <v>10583</v>
      </c>
      <c r="R5183" s="202" t="s">
        <v>10584</v>
      </c>
      <c r="S5183" s="52" t="s">
        <v>10585</v>
      </c>
      <c r="T5183" s="52"/>
      <c r="U5183" s="45" t="s">
        <v>36</v>
      </c>
      <c r="V5183" s="207"/>
      <c r="W5183" s="207"/>
      <c r="X5183" s="207"/>
      <c r="Y5183" s="207"/>
      <c r="Z5183" s="207" t="s">
        <v>11223</v>
      </c>
      <c r="AA5183" s="52"/>
      <c r="AB5183" s="92"/>
    </row>
    <row r="5184" s="14" customFormat="1" ht="21" hidden="1" customHeight="1" spans="1:28">
      <c r="A5184" s="18">
        <v>5185</v>
      </c>
      <c r="B5184" s="230" t="s">
        <v>48</v>
      </c>
      <c r="C5184" s="231" t="s">
        <v>106</v>
      </c>
      <c r="D5184" s="52">
        <v>180380</v>
      </c>
      <c r="E5184" s="45" t="s">
        <v>11220</v>
      </c>
      <c r="F5184" s="141" t="s">
        <v>11228</v>
      </c>
      <c r="G5184" s="141"/>
      <c r="H5184" s="141"/>
      <c r="I5184" s="141"/>
      <c r="J5184" s="52" t="s">
        <v>11222</v>
      </c>
      <c r="K5184" s="45" t="s">
        <v>2267</v>
      </c>
      <c r="L5184" s="133" t="s">
        <v>42</v>
      </c>
      <c r="M5184" s="207"/>
      <c r="N5184" s="52">
        <v>54</v>
      </c>
      <c r="O5184" s="198">
        <v>0.444444444444444</v>
      </c>
      <c r="P5184" s="207"/>
      <c r="Q5184" s="45" t="s">
        <v>10583</v>
      </c>
      <c r="R5184" s="202" t="s">
        <v>10584</v>
      </c>
      <c r="S5184" s="52" t="s">
        <v>10585</v>
      </c>
      <c r="T5184" s="52"/>
      <c r="U5184" s="45" t="s">
        <v>36</v>
      </c>
      <c r="V5184" s="207"/>
      <c r="W5184" s="207"/>
      <c r="X5184" s="207"/>
      <c r="Y5184" s="207"/>
      <c r="Z5184" s="207" t="s">
        <v>11223</v>
      </c>
      <c r="AA5184" s="52"/>
      <c r="AB5184" s="92"/>
    </row>
    <row r="5185" s="14" customFormat="1" ht="21" hidden="1" customHeight="1" spans="1:28">
      <c r="A5185" s="18">
        <v>5186</v>
      </c>
      <c r="B5185" s="230" t="s">
        <v>48</v>
      </c>
      <c r="C5185" s="231" t="s">
        <v>106</v>
      </c>
      <c r="D5185" s="52">
        <v>180383</v>
      </c>
      <c r="E5185" s="45" t="s">
        <v>11220</v>
      </c>
      <c r="F5185" s="141" t="s">
        <v>11229</v>
      </c>
      <c r="G5185" s="141"/>
      <c r="H5185" s="141"/>
      <c r="I5185" s="141"/>
      <c r="J5185" s="52" t="s">
        <v>11222</v>
      </c>
      <c r="K5185" s="45" t="s">
        <v>2267</v>
      </c>
      <c r="L5185" s="133" t="s">
        <v>42</v>
      </c>
      <c r="M5185" s="207"/>
      <c r="N5185" s="52">
        <v>54</v>
      </c>
      <c r="O5185" s="198">
        <v>0.444444444444444</v>
      </c>
      <c r="P5185" s="207"/>
      <c r="Q5185" s="45" t="s">
        <v>10583</v>
      </c>
      <c r="R5185" s="202" t="s">
        <v>10584</v>
      </c>
      <c r="S5185" s="52" t="s">
        <v>10585</v>
      </c>
      <c r="T5185" s="52"/>
      <c r="U5185" s="45" t="s">
        <v>36</v>
      </c>
      <c r="V5185" s="207"/>
      <c r="W5185" s="207"/>
      <c r="X5185" s="207"/>
      <c r="Y5185" s="207"/>
      <c r="Z5185" s="207" t="s">
        <v>11223</v>
      </c>
      <c r="AA5185" s="52"/>
      <c r="AB5185" s="92"/>
    </row>
    <row r="5186" s="14" customFormat="1" ht="21" hidden="1" customHeight="1" spans="1:28">
      <c r="A5186" s="18">
        <v>5187</v>
      </c>
      <c r="B5186" s="230" t="s">
        <v>48</v>
      </c>
      <c r="C5186" s="231" t="s">
        <v>106</v>
      </c>
      <c r="D5186" s="52">
        <v>180396</v>
      </c>
      <c r="E5186" s="45" t="s">
        <v>11220</v>
      </c>
      <c r="F5186" s="141" t="s">
        <v>11230</v>
      </c>
      <c r="G5186" s="141"/>
      <c r="H5186" s="141"/>
      <c r="I5186" s="141"/>
      <c r="J5186" s="52" t="s">
        <v>11222</v>
      </c>
      <c r="K5186" s="45" t="s">
        <v>2267</v>
      </c>
      <c r="L5186" s="133" t="s">
        <v>42</v>
      </c>
      <c r="M5186" s="207"/>
      <c r="N5186" s="52">
        <v>54</v>
      </c>
      <c r="O5186" s="198">
        <v>0.444444444444444</v>
      </c>
      <c r="P5186" s="207"/>
      <c r="Q5186" s="45" t="s">
        <v>10583</v>
      </c>
      <c r="R5186" s="202" t="s">
        <v>10584</v>
      </c>
      <c r="S5186" s="52" t="s">
        <v>10585</v>
      </c>
      <c r="T5186" s="52"/>
      <c r="U5186" s="45" t="s">
        <v>36</v>
      </c>
      <c r="V5186" s="207"/>
      <c r="W5186" s="207"/>
      <c r="X5186" s="207"/>
      <c r="Y5186" s="207"/>
      <c r="Z5186" s="207" t="s">
        <v>11223</v>
      </c>
      <c r="AA5186" s="52"/>
      <c r="AB5186" s="92"/>
    </row>
    <row r="5187" s="14" customFormat="1" ht="21" hidden="1" customHeight="1" spans="1:28">
      <c r="A5187" s="18">
        <v>5188</v>
      </c>
      <c r="B5187" s="230" t="s">
        <v>48</v>
      </c>
      <c r="C5187" s="231" t="s">
        <v>106</v>
      </c>
      <c r="D5187" s="52">
        <v>180381</v>
      </c>
      <c r="E5187" s="45" t="s">
        <v>11220</v>
      </c>
      <c r="F5187" s="141" t="s">
        <v>11231</v>
      </c>
      <c r="G5187" s="141"/>
      <c r="H5187" s="141"/>
      <c r="I5187" s="141"/>
      <c r="J5187" s="52" t="s">
        <v>11222</v>
      </c>
      <c r="K5187" s="45" t="s">
        <v>2267</v>
      </c>
      <c r="L5187" s="133" t="s">
        <v>42</v>
      </c>
      <c r="M5187" s="207"/>
      <c r="N5187" s="52">
        <v>54</v>
      </c>
      <c r="O5187" s="198">
        <v>0.444444444444444</v>
      </c>
      <c r="P5187" s="207"/>
      <c r="Q5187" s="45" t="s">
        <v>10583</v>
      </c>
      <c r="R5187" s="202" t="s">
        <v>10584</v>
      </c>
      <c r="S5187" s="52" t="s">
        <v>10585</v>
      </c>
      <c r="T5187" s="52"/>
      <c r="U5187" s="45" t="s">
        <v>36</v>
      </c>
      <c r="V5187" s="207"/>
      <c r="W5187" s="207"/>
      <c r="X5187" s="207"/>
      <c r="Y5187" s="207"/>
      <c r="Z5187" s="207" t="s">
        <v>11223</v>
      </c>
      <c r="AA5187" s="52"/>
      <c r="AB5187" s="92"/>
    </row>
    <row r="5188" s="14" customFormat="1" ht="21" hidden="1" customHeight="1" spans="1:28">
      <c r="A5188" s="18">
        <v>5189</v>
      </c>
      <c r="B5188" s="230" t="s">
        <v>48</v>
      </c>
      <c r="C5188" s="231" t="s">
        <v>106</v>
      </c>
      <c r="D5188" s="52">
        <v>180382</v>
      </c>
      <c r="E5188" s="45" t="s">
        <v>11220</v>
      </c>
      <c r="F5188" s="141" t="s">
        <v>11232</v>
      </c>
      <c r="G5188" s="141"/>
      <c r="H5188" s="141"/>
      <c r="I5188" s="141"/>
      <c r="J5188" s="52" t="s">
        <v>11222</v>
      </c>
      <c r="K5188" s="45" t="s">
        <v>2267</v>
      </c>
      <c r="L5188" s="133" t="s">
        <v>42</v>
      </c>
      <c r="M5188" s="207"/>
      <c r="N5188" s="52">
        <v>54</v>
      </c>
      <c r="O5188" s="198">
        <v>0.444444444444444</v>
      </c>
      <c r="P5188" s="207"/>
      <c r="Q5188" s="45" t="s">
        <v>10583</v>
      </c>
      <c r="R5188" s="202" t="s">
        <v>10584</v>
      </c>
      <c r="S5188" s="52" t="s">
        <v>10585</v>
      </c>
      <c r="T5188" s="52"/>
      <c r="U5188" s="45" t="s">
        <v>36</v>
      </c>
      <c r="V5188" s="207"/>
      <c r="W5188" s="207"/>
      <c r="X5188" s="207"/>
      <c r="Y5188" s="207"/>
      <c r="Z5188" s="207" t="s">
        <v>11223</v>
      </c>
      <c r="AA5188" s="52"/>
      <c r="AB5188" s="92"/>
    </row>
    <row r="5189" s="14" customFormat="1" ht="21" hidden="1" customHeight="1" spans="1:28">
      <c r="A5189" s="18">
        <v>5190</v>
      </c>
      <c r="B5189" s="230" t="s">
        <v>48</v>
      </c>
      <c r="C5189" s="231" t="s">
        <v>106</v>
      </c>
      <c r="D5189" s="52">
        <v>180384</v>
      </c>
      <c r="E5189" s="45" t="s">
        <v>11220</v>
      </c>
      <c r="F5189" s="141" t="s">
        <v>11233</v>
      </c>
      <c r="G5189" s="141"/>
      <c r="H5189" s="141"/>
      <c r="I5189" s="141"/>
      <c r="J5189" s="52" t="s">
        <v>11222</v>
      </c>
      <c r="K5189" s="45" t="s">
        <v>2267</v>
      </c>
      <c r="L5189" s="133" t="s">
        <v>42</v>
      </c>
      <c r="M5189" s="207"/>
      <c r="N5189" s="52">
        <v>54</v>
      </c>
      <c r="O5189" s="198">
        <v>0.444444444444444</v>
      </c>
      <c r="P5189" s="207"/>
      <c r="Q5189" s="45" t="s">
        <v>10583</v>
      </c>
      <c r="R5189" s="202" t="s">
        <v>10584</v>
      </c>
      <c r="S5189" s="52" t="s">
        <v>10585</v>
      </c>
      <c r="T5189" s="52"/>
      <c r="U5189" s="45" t="s">
        <v>36</v>
      </c>
      <c r="V5189" s="207"/>
      <c r="W5189" s="207"/>
      <c r="X5189" s="207"/>
      <c r="Y5189" s="207"/>
      <c r="Z5189" s="207" t="s">
        <v>11223</v>
      </c>
      <c r="AA5189" s="52"/>
      <c r="AB5189" s="92"/>
    </row>
    <row r="5190" s="14" customFormat="1" ht="21" hidden="1" customHeight="1" spans="1:28">
      <c r="A5190" s="18">
        <v>5191</v>
      </c>
      <c r="B5190" s="230" t="s">
        <v>48</v>
      </c>
      <c r="C5190" s="231" t="s">
        <v>106</v>
      </c>
      <c r="D5190" s="52">
        <v>180386</v>
      </c>
      <c r="E5190" s="45" t="s">
        <v>11220</v>
      </c>
      <c r="F5190" s="141" t="s">
        <v>11234</v>
      </c>
      <c r="G5190" s="141"/>
      <c r="H5190" s="141"/>
      <c r="I5190" s="141"/>
      <c r="J5190" s="52" t="s">
        <v>11222</v>
      </c>
      <c r="K5190" s="45" t="s">
        <v>2267</v>
      </c>
      <c r="L5190" s="133" t="s">
        <v>42</v>
      </c>
      <c r="M5190" s="207"/>
      <c r="N5190" s="52">
        <v>54</v>
      </c>
      <c r="O5190" s="198">
        <v>0.444444444444444</v>
      </c>
      <c r="P5190" s="207"/>
      <c r="Q5190" s="45" t="s">
        <v>10583</v>
      </c>
      <c r="R5190" s="202" t="s">
        <v>10584</v>
      </c>
      <c r="S5190" s="52" t="s">
        <v>10585</v>
      </c>
      <c r="T5190" s="52"/>
      <c r="U5190" s="45" t="s">
        <v>36</v>
      </c>
      <c r="V5190" s="207"/>
      <c r="W5190" s="207"/>
      <c r="X5190" s="207"/>
      <c r="Y5190" s="207"/>
      <c r="Z5190" s="207" t="s">
        <v>11223</v>
      </c>
      <c r="AA5190" s="52"/>
      <c r="AB5190" s="92"/>
    </row>
    <row r="5191" s="14" customFormat="1" ht="21" hidden="1" customHeight="1" spans="1:28">
      <c r="A5191" s="18">
        <v>5192</v>
      </c>
      <c r="B5191" s="230" t="s">
        <v>48</v>
      </c>
      <c r="C5191" s="231" t="s">
        <v>106</v>
      </c>
      <c r="D5191" s="52">
        <v>180385</v>
      </c>
      <c r="E5191" s="45" t="s">
        <v>11220</v>
      </c>
      <c r="F5191" s="141" t="s">
        <v>11235</v>
      </c>
      <c r="G5191" s="141"/>
      <c r="H5191" s="141"/>
      <c r="I5191" s="141"/>
      <c r="J5191" s="52" t="s">
        <v>11222</v>
      </c>
      <c r="K5191" s="45" t="s">
        <v>2267</v>
      </c>
      <c r="L5191" s="133" t="s">
        <v>42</v>
      </c>
      <c r="M5191" s="207"/>
      <c r="N5191" s="52">
        <v>54</v>
      </c>
      <c r="O5191" s="198">
        <v>0.444444444444444</v>
      </c>
      <c r="P5191" s="207"/>
      <c r="Q5191" s="45" t="s">
        <v>10583</v>
      </c>
      <c r="R5191" s="202" t="s">
        <v>10584</v>
      </c>
      <c r="S5191" s="52" t="s">
        <v>10585</v>
      </c>
      <c r="T5191" s="52"/>
      <c r="U5191" s="45" t="s">
        <v>36</v>
      </c>
      <c r="V5191" s="207"/>
      <c r="W5191" s="207"/>
      <c r="X5191" s="207"/>
      <c r="Y5191" s="207"/>
      <c r="Z5191" s="207" t="s">
        <v>11223</v>
      </c>
      <c r="AA5191" s="52"/>
      <c r="AB5191" s="92"/>
    </row>
    <row r="5192" s="14" customFormat="1" ht="21" hidden="1" customHeight="1" spans="1:28">
      <c r="A5192" s="18">
        <v>5193</v>
      </c>
      <c r="B5192" s="230" t="s">
        <v>48</v>
      </c>
      <c r="C5192" s="231" t="s">
        <v>106</v>
      </c>
      <c r="D5192" s="52">
        <v>180387</v>
      </c>
      <c r="E5192" s="45" t="s">
        <v>11220</v>
      </c>
      <c r="F5192" s="141" t="s">
        <v>11236</v>
      </c>
      <c r="G5192" s="141"/>
      <c r="H5192" s="141"/>
      <c r="I5192" s="141"/>
      <c r="J5192" s="52" t="s">
        <v>11222</v>
      </c>
      <c r="K5192" s="45" t="s">
        <v>2267</v>
      </c>
      <c r="L5192" s="133" t="s">
        <v>42</v>
      </c>
      <c r="M5192" s="207"/>
      <c r="N5192" s="52">
        <v>54</v>
      </c>
      <c r="O5192" s="198">
        <v>0.444444444444444</v>
      </c>
      <c r="P5192" s="207"/>
      <c r="Q5192" s="45" t="s">
        <v>10583</v>
      </c>
      <c r="R5192" s="202" t="s">
        <v>10584</v>
      </c>
      <c r="S5192" s="52" t="s">
        <v>10585</v>
      </c>
      <c r="T5192" s="52"/>
      <c r="U5192" s="45" t="s">
        <v>36</v>
      </c>
      <c r="V5192" s="207"/>
      <c r="W5192" s="207"/>
      <c r="X5192" s="207"/>
      <c r="Y5192" s="207"/>
      <c r="Z5192" s="207" t="s">
        <v>11223</v>
      </c>
      <c r="AA5192" s="52"/>
      <c r="AB5192" s="92"/>
    </row>
    <row r="5193" s="14" customFormat="1" ht="21" hidden="1" customHeight="1" spans="1:28">
      <c r="A5193" s="18">
        <v>5194</v>
      </c>
      <c r="B5193" s="230" t="s">
        <v>48</v>
      </c>
      <c r="C5193" s="231" t="s">
        <v>106</v>
      </c>
      <c r="D5193" s="52">
        <v>180388</v>
      </c>
      <c r="E5193" s="45" t="s">
        <v>11220</v>
      </c>
      <c r="F5193" s="141" t="s">
        <v>11237</v>
      </c>
      <c r="G5193" s="141"/>
      <c r="H5193" s="141"/>
      <c r="I5193" s="141"/>
      <c r="J5193" s="52" t="s">
        <v>11222</v>
      </c>
      <c r="K5193" s="45" t="s">
        <v>2267</v>
      </c>
      <c r="L5193" s="133" t="s">
        <v>42</v>
      </c>
      <c r="M5193" s="207"/>
      <c r="N5193" s="52">
        <v>54</v>
      </c>
      <c r="O5193" s="198">
        <v>0.444444444444444</v>
      </c>
      <c r="P5193" s="207"/>
      <c r="Q5193" s="45" t="s">
        <v>10583</v>
      </c>
      <c r="R5193" s="202" t="s">
        <v>10584</v>
      </c>
      <c r="S5193" s="52" t="s">
        <v>10585</v>
      </c>
      <c r="T5193" s="52"/>
      <c r="U5193" s="45" t="s">
        <v>36</v>
      </c>
      <c r="V5193" s="207"/>
      <c r="W5193" s="207"/>
      <c r="X5193" s="207"/>
      <c r="Y5193" s="207"/>
      <c r="Z5193" s="207" t="s">
        <v>11223</v>
      </c>
      <c r="AA5193" s="52"/>
      <c r="AB5193" s="92"/>
    </row>
    <row r="5194" s="14" customFormat="1" ht="21" hidden="1" customHeight="1" spans="1:28">
      <c r="A5194" s="18">
        <v>5195</v>
      </c>
      <c r="B5194" s="230" t="s">
        <v>48</v>
      </c>
      <c r="C5194" s="231" t="s">
        <v>106</v>
      </c>
      <c r="D5194" s="52">
        <v>180389</v>
      </c>
      <c r="E5194" s="45" t="s">
        <v>11220</v>
      </c>
      <c r="F5194" s="141" t="s">
        <v>11238</v>
      </c>
      <c r="G5194" s="141"/>
      <c r="H5194" s="141"/>
      <c r="I5194" s="141"/>
      <c r="J5194" s="52" t="s">
        <v>11222</v>
      </c>
      <c r="K5194" s="45" t="s">
        <v>2267</v>
      </c>
      <c r="L5194" s="133" t="s">
        <v>42</v>
      </c>
      <c r="M5194" s="207"/>
      <c r="N5194" s="52">
        <v>54</v>
      </c>
      <c r="O5194" s="198">
        <v>0.444444444444444</v>
      </c>
      <c r="P5194" s="207"/>
      <c r="Q5194" s="45" t="s">
        <v>10583</v>
      </c>
      <c r="R5194" s="202" t="s">
        <v>10584</v>
      </c>
      <c r="S5194" s="52" t="s">
        <v>10585</v>
      </c>
      <c r="T5194" s="52"/>
      <c r="U5194" s="45" t="s">
        <v>36</v>
      </c>
      <c r="V5194" s="207"/>
      <c r="W5194" s="207"/>
      <c r="X5194" s="207"/>
      <c r="Y5194" s="207"/>
      <c r="Z5194" s="207" t="s">
        <v>11223</v>
      </c>
      <c r="AA5194" s="52"/>
      <c r="AB5194" s="92"/>
    </row>
    <row r="5195" s="14" customFormat="1" ht="21" hidden="1" customHeight="1" spans="1:28">
      <c r="A5195" s="18">
        <v>5196</v>
      </c>
      <c r="B5195" s="230" t="s">
        <v>48</v>
      </c>
      <c r="C5195" s="231" t="s">
        <v>106</v>
      </c>
      <c r="D5195" s="52">
        <v>180391</v>
      </c>
      <c r="E5195" s="45" t="s">
        <v>11220</v>
      </c>
      <c r="F5195" s="141" t="s">
        <v>11239</v>
      </c>
      <c r="G5195" s="141"/>
      <c r="H5195" s="141"/>
      <c r="I5195" s="141"/>
      <c r="J5195" s="52" t="s">
        <v>11222</v>
      </c>
      <c r="K5195" s="45" t="s">
        <v>2267</v>
      </c>
      <c r="L5195" s="133" t="s">
        <v>42</v>
      </c>
      <c r="M5195" s="207"/>
      <c r="N5195" s="52">
        <v>54</v>
      </c>
      <c r="O5195" s="198">
        <v>0.444444444444444</v>
      </c>
      <c r="P5195" s="207"/>
      <c r="Q5195" s="45" t="s">
        <v>10583</v>
      </c>
      <c r="R5195" s="202" t="s">
        <v>10584</v>
      </c>
      <c r="S5195" s="52" t="s">
        <v>10585</v>
      </c>
      <c r="T5195" s="52"/>
      <c r="U5195" s="45" t="s">
        <v>36</v>
      </c>
      <c r="V5195" s="207"/>
      <c r="W5195" s="207"/>
      <c r="X5195" s="207"/>
      <c r="Y5195" s="207"/>
      <c r="Z5195" s="207" t="s">
        <v>11223</v>
      </c>
      <c r="AA5195" s="52"/>
      <c r="AB5195" s="92"/>
    </row>
    <row r="5196" s="14" customFormat="1" ht="21" hidden="1" customHeight="1" spans="1:28">
      <c r="A5196" s="18">
        <v>5197</v>
      </c>
      <c r="B5196" s="230" t="s">
        <v>48</v>
      </c>
      <c r="C5196" s="231" t="s">
        <v>106</v>
      </c>
      <c r="D5196" s="52">
        <v>180392</v>
      </c>
      <c r="E5196" s="45" t="s">
        <v>11220</v>
      </c>
      <c r="F5196" s="141" t="s">
        <v>11240</v>
      </c>
      <c r="G5196" s="141"/>
      <c r="H5196" s="141"/>
      <c r="I5196" s="141"/>
      <c r="J5196" s="52" t="s">
        <v>11222</v>
      </c>
      <c r="K5196" s="45" t="s">
        <v>2267</v>
      </c>
      <c r="L5196" s="133" t="s">
        <v>42</v>
      </c>
      <c r="M5196" s="207"/>
      <c r="N5196" s="52">
        <v>54</v>
      </c>
      <c r="O5196" s="198">
        <v>0.444444444444444</v>
      </c>
      <c r="P5196" s="207"/>
      <c r="Q5196" s="45" t="s">
        <v>10583</v>
      </c>
      <c r="R5196" s="202" t="s">
        <v>10584</v>
      </c>
      <c r="S5196" s="52" t="s">
        <v>10585</v>
      </c>
      <c r="T5196" s="52"/>
      <c r="U5196" s="45" t="s">
        <v>36</v>
      </c>
      <c r="V5196" s="207"/>
      <c r="W5196" s="207"/>
      <c r="X5196" s="207"/>
      <c r="Y5196" s="207"/>
      <c r="Z5196" s="207" t="s">
        <v>11223</v>
      </c>
      <c r="AA5196" s="52"/>
      <c r="AB5196" s="92"/>
    </row>
    <row r="5197" s="14" customFormat="1" ht="21" hidden="1" customHeight="1" spans="1:28">
      <c r="A5197" s="18">
        <v>5198</v>
      </c>
      <c r="B5197" s="230" t="s">
        <v>48</v>
      </c>
      <c r="C5197" s="231" t="s">
        <v>106</v>
      </c>
      <c r="D5197" s="52">
        <v>180393</v>
      </c>
      <c r="E5197" s="45" t="s">
        <v>11220</v>
      </c>
      <c r="F5197" s="141" t="s">
        <v>11241</v>
      </c>
      <c r="G5197" s="141"/>
      <c r="H5197" s="141"/>
      <c r="I5197" s="141"/>
      <c r="J5197" s="52" t="s">
        <v>11222</v>
      </c>
      <c r="K5197" s="45" t="s">
        <v>2267</v>
      </c>
      <c r="L5197" s="133" t="s">
        <v>42</v>
      </c>
      <c r="M5197" s="207"/>
      <c r="N5197" s="52">
        <v>54</v>
      </c>
      <c r="O5197" s="198">
        <v>0.444444444444444</v>
      </c>
      <c r="P5197" s="207"/>
      <c r="Q5197" s="45" t="s">
        <v>10583</v>
      </c>
      <c r="R5197" s="202" t="s">
        <v>10584</v>
      </c>
      <c r="S5197" s="52" t="s">
        <v>10585</v>
      </c>
      <c r="T5197" s="52"/>
      <c r="U5197" s="45" t="s">
        <v>36</v>
      </c>
      <c r="V5197" s="207"/>
      <c r="W5197" s="207"/>
      <c r="X5197" s="207"/>
      <c r="Y5197" s="207"/>
      <c r="Z5197" s="207" t="s">
        <v>11223</v>
      </c>
      <c r="AA5197" s="52"/>
      <c r="AB5197" s="92"/>
    </row>
    <row r="5198" s="14" customFormat="1" ht="21" hidden="1" customHeight="1" spans="1:28">
      <c r="A5198" s="18">
        <v>5199</v>
      </c>
      <c r="B5198" s="230" t="s">
        <v>48</v>
      </c>
      <c r="C5198" s="231" t="s">
        <v>106</v>
      </c>
      <c r="D5198" s="52">
        <v>180394</v>
      </c>
      <c r="E5198" s="45" t="s">
        <v>11220</v>
      </c>
      <c r="F5198" s="141" t="s">
        <v>11242</v>
      </c>
      <c r="G5198" s="141"/>
      <c r="H5198" s="141"/>
      <c r="I5198" s="141"/>
      <c r="J5198" s="52" t="s">
        <v>11222</v>
      </c>
      <c r="K5198" s="45" t="s">
        <v>2267</v>
      </c>
      <c r="L5198" s="133" t="s">
        <v>42</v>
      </c>
      <c r="M5198" s="207"/>
      <c r="N5198" s="52">
        <v>54</v>
      </c>
      <c r="O5198" s="198">
        <v>0.444444444444444</v>
      </c>
      <c r="P5198" s="207"/>
      <c r="Q5198" s="45" t="s">
        <v>10583</v>
      </c>
      <c r="R5198" s="202" t="s">
        <v>10584</v>
      </c>
      <c r="S5198" s="52" t="s">
        <v>10585</v>
      </c>
      <c r="T5198" s="52"/>
      <c r="U5198" s="45" t="s">
        <v>36</v>
      </c>
      <c r="V5198" s="207"/>
      <c r="W5198" s="207"/>
      <c r="X5198" s="207"/>
      <c r="Y5198" s="207"/>
      <c r="Z5198" s="207" t="s">
        <v>11223</v>
      </c>
      <c r="AA5198" s="52"/>
      <c r="AB5198" s="92"/>
    </row>
    <row r="5199" s="14" customFormat="1" ht="21" hidden="1" customHeight="1" spans="1:28">
      <c r="A5199" s="18">
        <v>5200</v>
      </c>
      <c r="B5199" s="230" t="s">
        <v>48</v>
      </c>
      <c r="C5199" s="231" t="s">
        <v>106</v>
      </c>
      <c r="D5199" s="52">
        <v>180463</v>
      </c>
      <c r="E5199" s="45" t="s">
        <v>11220</v>
      </c>
      <c r="F5199" s="141" t="s">
        <v>11243</v>
      </c>
      <c r="G5199" s="141"/>
      <c r="H5199" s="141"/>
      <c r="I5199" s="141"/>
      <c r="J5199" s="52" t="s">
        <v>11244</v>
      </c>
      <c r="K5199" s="45" t="s">
        <v>153</v>
      </c>
      <c r="L5199" s="133" t="s">
        <v>42</v>
      </c>
      <c r="M5199" s="207"/>
      <c r="N5199" s="52">
        <v>65</v>
      </c>
      <c r="O5199" s="198">
        <v>0.538461538461538</v>
      </c>
      <c r="P5199" s="207"/>
      <c r="Q5199" s="45" t="s">
        <v>10583</v>
      </c>
      <c r="R5199" s="202" t="s">
        <v>10584</v>
      </c>
      <c r="S5199" s="52" t="s">
        <v>10585</v>
      </c>
      <c r="T5199" s="52"/>
      <c r="U5199" s="45" t="s">
        <v>36</v>
      </c>
      <c r="V5199" s="207"/>
      <c r="W5199" s="207"/>
      <c r="X5199" s="207"/>
      <c r="Y5199" s="207"/>
      <c r="Z5199" s="207" t="s">
        <v>11223</v>
      </c>
      <c r="AA5199" s="52"/>
      <c r="AB5199" s="92"/>
    </row>
    <row r="5200" s="14" customFormat="1" ht="21" hidden="1" customHeight="1" spans="1:28">
      <c r="A5200" s="18">
        <v>5201</v>
      </c>
      <c r="B5200" s="230" t="s">
        <v>48</v>
      </c>
      <c r="C5200" s="231" t="s">
        <v>106</v>
      </c>
      <c r="D5200" s="52">
        <v>180462</v>
      </c>
      <c r="E5200" s="45" t="s">
        <v>11220</v>
      </c>
      <c r="F5200" s="141" t="s">
        <v>11245</v>
      </c>
      <c r="G5200" s="141"/>
      <c r="H5200" s="141"/>
      <c r="I5200" s="141"/>
      <c r="J5200" s="52" t="s">
        <v>11244</v>
      </c>
      <c r="K5200" s="45" t="s">
        <v>153</v>
      </c>
      <c r="L5200" s="133" t="s">
        <v>42</v>
      </c>
      <c r="M5200" s="207"/>
      <c r="N5200" s="52">
        <v>65</v>
      </c>
      <c r="O5200" s="198">
        <v>0.538461538461538</v>
      </c>
      <c r="P5200" s="207"/>
      <c r="Q5200" s="45" t="s">
        <v>10583</v>
      </c>
      <c r="R5200" s="202" t="s">
        <v>10584</v>
      </c>
      <c r="S5200" s="52" t="s">
        <v>10585</v>
      </c>
      <c r="T5200" s="52"/>
      <c r="U5200" s="45" t="s">
        <v>36</v>
      </c>
      <c r="V5200" s="207"/>
      <c r="W5200" s="207"/>
      <c r="X5200" s="207"/>
      <c r="Y5200" s="207"/>
      <c r="Z5200" s="207" t="s">
        <v>11223</v>
      </c>
      <c r="AA5200" s="52"/>
      <c r="AB5200" s="92"/>
    </row>
    <row r="5201" s="14" customFormat="1" ht="21" hidden="1" customHeight="1" spans="1:28">
      <c r="A5201" s="18">
        <v>5202</v>
      </c>
      <c r="B5201" s="230" t="s">
        <v>48</v>
      </c>
      <c r="C5201" s="231" t="s">
        <v>106</v>
      </c>
      <c r="D5201" s="52">
        <v>180461</v>
      </c>
      <c r="E5201" s="45" t="s">
        <v>11220</v>
      </c>
      <c r="F5201" s="141" t="s">
        <v>11246</v>
      </c>
      <c r="G5201" s="141"/>
      <c r="H5201" s="141"/>
      <c r="I5201" s="141"/>
      <c r="J5201" s="52" t="s">
        <v>11244</v>
      </c>
      <c r="K5201" s="45" t="s">
        <v>153</v>
      </c>
      <c r="L5201" s="133" t="s">
        <v>42</v>
      </c>
      <c r="M5201" s="207"/>
      <c r="N5201" s="52">
        <v>65</v>
      </c>
      <c r="O5201" s="198">
        <v>0.538461538461538</v>
      </c>
      <c r="P5201" s="207"/>
      <c r="Q5201" s="45" t="s">
        <v>10583</v>
      </c>
      <c r="R5201" s="202" t="s">
        <v>10584</v>
      </c>
      <c r="S5201" s="52" t="s">
        <v>10585</v>
      </c>
      <c r="T5201" s="52"/>
      <c r="U5201" s="45" t="s">
        <v>36</v>
      </c>
      <c r="V5201" s="207"/>
      <c r="W5201" s="207"/>
      <c r="X5201" s="207"/>
      <c r="Y5201" s="207"/>
      <c r="Z5201" s="207" t="s">
        <v>11223</v>
      </c>
      <c r="AA5201" s="52"/>
      <c r="AB5201" s="92"/>
    </row>
    <row r="5202" s="14" customFormat="1" ht="21" hidden="1" customHeight="1" spans="1:28">
      <c r="A5202" s="18">
        <v>5203</v>
      </c>
      <c r="B5202" s="230" t="s">
        <v>48</v>
      </c>
      <c r="C5202" s="231" t="s">
        <v>106</v>
      </c>
      <c r="D5202" s="52">
        <v>180460</v>
      </c>
      <c r="E5202" s="45" t="s">
        <v>11220</v>
      </c>
      <c r="F5202" s="141" t="s">
        <v>11247</v>
      </c>
      <c r="G5202" s="141"/>
      <c r="H5202" s="141"/>
      <c r="I5202" s="141"/>
      <c r="J5202" s="52" t="s">
        <v>11244</v>
      </c>
      <c r="K5202" s="45" t="s">
        <v>153</v>
      </c>
      <c r="L5202" s="133" t="s">
        <v>42</v>
      </c>
      <c r="M5202" s="207"/>
      <c r="N5202" s="52">
        <v>65</v>
      </c>
      <c r="O5202" s="198">
        <v>0.538461538461538</v>
      </c>
      <c r="P5202" s="207"/>
      <c r="Q5202" s="45" t="s">
        <v>10583</v>
      </c>
      <c r="R5202" s="202" t="s">
        <v>10584</v>
      </c>
      <c r="S5202" s="52" t="s">
        <v>10585</v>
      </c>
      <c r="T5202" s="52"/>
      <c r="U5202" s="45" t="s">
        <v>36</v>
      </c>
      <c r="V5202" s="207"/>
      <c r="W5202" s="207"/>
      <c r="X5202" s="207"/>
      <c r="Y5202" s="207"/>
      <c r="Z5202" s="207" t="s">
        <v>11223</v>
      </c>
      <c r="AA5202" s="52"/>
      <c r="AB5202" s="92"/>
    </row>
    <row r="5203" s="14" customFormat="1" ht="21" hidden="1" customHeight="1" spans="1:28">
      <c r="A5203" s="18">
        <v>5204</v>
      </c>
      <c r="B5203" s="230" t="s">
        <v>48</v>
      </c>
      <c r="C5203" s="231" t="s">
        <v>106</v>
      </c>
      <c r="D5203" s="52">
        <v>180458</v>
      </c>
      <c r="E5203" s="45" t="s">
        <v>11220</v>
      </c>
      <c r="F5203" s="141" t="s">
        <v>11248</v>
      </c>
      <c r="G5203" s="141"/>
      <c r="H5203" s="141"/>
      <c r="I5203" s="141"/>
      <c r="J5203" s="52" t="s">
        <v>11244</v>
      </c>
      <c r="K5203" s="45" t="s">
        <v>153</v>
      </c>
      <c r="L5203" s="133" t="s">
        <v>42</v>
      </c>
      <c r="M5203" s="207"/>
      <c r="N5203" s="52">
        <v>65</v>
      </c>
      <c r="O5203" s="198">
        <v>0.538461538461538</v>
      </c>
      <c r="P5203" s="207"/>
      <c r="Q5203" s="45" t="s">
        <v>10583</v>
      </c>
      <c r="R5203" s="202" t="s">
        <v>10584</v>
      </c>
      <c r="S5203" s="52" t="s">
        <v>10585</v>
      </c>
      <c r="T5203" s="52"/>
      <c r="U5203" s="45" t="s">
        <v>36</v>
      </c>
      <c r="V5203" s="207"/>
      <c r="W5203" s="207"/>
      <c r="X5203" s="207"/>
      <c r="Y5203" s="207"/>
      <c r="Z5203" s="207" t="s">
        <v>11223</v>
      </c>
      <c r="AA5203" s="52"/>
      <c r="AB5203" s="92"/>
    </row>
    <row r="5204" s="14" customFormat="1" ht="21" hidden="1" customHeight="1" spans="1:28">
      <c r="A5204" s="18">
        <v>5205</v>
      </c>
      <c r="B5204" s="230" t="s">
        <v>48</v>
      </c>
      <c r="C5204" s="231" t="s">
        <v>106</v>
      </c>
      <c r="D5204" s="52">
        <v>180457</v>
      </c>
      <c r="E5204" s="45" t="s">
        <v>11220</v>
      </c>
      <c r="F5204" s="141" t="s">
        <v>11249</v>
      </c>
      <c r="G5204" s="141"/>
      <c r="H5204" s="141"/>
      <c r="I5204" s="141"/>
      <c r="J5204" s="52" t="s">
        <v>11244</v>
      </c>
      <c r="K5204" s="45" t="s">
        <v>153</v>
      </c>
      <c r="L5204" s="133" t="s">
        <v>42</v>
      </c>
      <c r="M5204" s="207"/>
      <c r="N5204" s="52">
        <v>65</v>
      </c>
      <c r="O5204" s="198">
        <v>0.538461538461538</v>
      </c>
      <c r="P5204" s="207"/>
      <c r="Q5204" s="45" t="s">
        <v>10583</v>
      </c>
      <c r="R5204" s="202" t="s">
        <v>10584</v>
      </c>
      <c r="S5204" s="52" t="s">
        <v>10585</v>
      </c>
      <c r="T5204" s="52"/>
      <c r="U5204" s="45" t="s">
        <v>36</v>
      </c>
      <c r="V5204" s="207"/>
      <c r="W5204" s="207"/>
      <c r="X5204" s="207"/>
      <c r="Y5204" s="207"/>
      <c r="Z5204" s="207" t="s">
        <v>11223</v>
      </c>
      <c r="AA5204" s="52"/>
      <c r="AB5204" s="92"/>
    </row>
    <row r="5205" s="14" customFormat="1" ht="21" hidden="1" customHeight="1" spans="1:28">
      <c r="A5205" s="18">
        <v>5206</v>
      </c>
      <c r="B5205" s="230" t="s">
        <v>48</v>
      </c>
      <c r="C5205" s="231" t="s">
        <v>106</v>
      </c>
      <c r="D5205" s="52">
        <v>180456</v>
      </c>
      <c r="E5205" s="45" t="s">
        <v>11220</v>
      </c>
      <c r="F5205" s="141" t="s">
        <v>11250</v>
      </c>
      <c r="G5205" s="141"/>
      <c r="H5205" s="141"/>
      <c r="I5205" s="141"/>
      <c r="J5205" s="52" t="s">
        <v>11244</v>
      </c>
      <c r="K5205" s="45" t="s">
        <v>153</v>
      </c>
      <c r="L5205" s="133" t="s">
        <v>42</v>
      </c>
      <c r="M5205" s="207"/>
      <c r="N5205" s="52">
        <v>65</v>
      </c>
      <c r="O5205" s="198">
        <v>0.538461538461538</v>
      </c>
      <c r="P5205" s="207"/>
      <c r="Q5205" s="45" t="s">
        <v>10583</v>
      </c>
      <c r="R5205" s="202" t="s">
        <v>10584</v>
      </c>
      <c r="S5205" s="52" t="s">
        <v>10585</v>
      </c>
      <c r="T5205" s="52"/>
      <c r="U5205" s="45" t="s">
        <v>36</v>
      </c>
      <c r="V5205" s="207"/>
      <c r="W5205" s="207"/>
      <c r="X5205" s="207"/>
      <c r="Y5205" s="207"/>
      <c r="Z5205" s="207" t="s">
        <v>11223</v>
      </c>
      <c r="AA5205" s="52"/>
      <c r="AB5205" s="92"/>
    </row>
    <row r="5206" s="14" customFormat="1" ht="21" hidden="1" customHeight="1" spans="1:28">
      <c r="A5206" s="18">
        <v>5207</v>
      </c>
      <c r="B5206" s="230" t="s">
        <v>48</v>
      </c>
      <c r="C5206" s="231" t="s">
        <v>106</v>
      </c>
      <c r="D5206" s="52">
        <v>180459</v>
      </c>
      <c r="E5206" s="45" t="s">
        <v>11220</v>
      </c>
      <c r="F5206" s="141" t="s">
        <v>11251</v>
      </c>
      <c r="G5206" s="141"/>
      <c r="H5206" s="141"/>
      <c r="I5206" s="141"/>
      <c r="J5206" s="52" t="s">
        <v>11244</v>
      </c>
      <c r="K5206" s="45" t="s">
        <v>153</v>
      </c>
      <c r="L5206" s="133" t="s">
        <v>42</v>
      </c>
      <c r="M5206" s="207"/>
      <c r="N5206" s="52">
        <v>65</v>
      </c>
      <c r="O5206" s="198">
        <v>0.538461538461538</v>
      </c>
      <c r="P5206" s="207"/>
      <c r="Q5206" s="45" t="s">
        <v>10583</v>
      </c>
      <c r="R5206" s="202" t="s">
        <v>10584</v>
      </c>
      <c r="S5206" s="52" t="s">
        <v>10585</v>
      </c>
      <c r="T5206" s="52"/>
      <c r="U5206" s="45" t="s">
        <v>36</v>
      </c>
      <c r="V5206" s="207"/>
      <c r="W5206" s="207"/>
      <c r="X5206" s="207"/>
      <c r="Y5206" s="207"/>
      <c r="Z5206" s="207" t="s">
        <v>11223</v>
      </c>
      <c r="AA5206" s="52"/>
      <c r="AB5206" s="92"/>
    </row>
    <row r="5207" s="14" customFormat="1" ht="21" hidden="1" customHeight="1" spans="1:28">
      <c r="A5207" s="18">
        <v>5208</v>
      </c>
      <c r="B5207" s="230" t="s">
        <v>48</v>
      </c>
      <c r="C5207" s="231" t="s">
        <v>106</v>
      </c>
      <c r="D5207" s="52">
        <v>180455</v>
      </c>
      <c r="E5207" s="45" t="s">
        <v>11220</v>
      </c>
      <c r="F5207" s="141" t="s">
        <v>11252</v>
      </c>
      <c r="G5207" s="141"/>
      <c r="H5207" s="141"/>
      <c r="I5207" s="141"/>
      <c r="J5207" s="52" t="s">
        <v>11244</v>
      </c>
      <c r="K5207" s="45" t="s">
        <v>153</v>
      </c>
      <c r="L5207" s="133" t="s">
        <v>42</v>
      </c>
      <c r="M5207" s="207"/>
      <c r="N5207" s="52">
        <v>65</v>
      </c>
      <c r="O5207" s="198">
        <v>0.538461538461538</v>
      </c>
      <c r="P5207" s="207"/>
      <c r="Q5207" s="45" t="s">
        <v>10583</v>
      </c>
      <c r="R5207" s="202" t="s">
        <v>10584</v>
      </c>
      <c r="S5207" s="52" t="s">
        <v>10585</v>
      </c>
      <c r="T5207" s="52"/>
      <c r="U5207" s="45" t="s">
        <v>36</v>
      </c>
      <c r="V5207" s="207"/>
      <c r="W5207" s="207"/>
      <c r="X5207" s="207"/>
      <c r="Y5207" s="207"/>
      <c r="Z5207" s="207" t="s">
        <v>11223</v>
      </c>
      <c r="AA5207" s="52"/>
      <c r="AB5207" s="92"/>
    </row>
    <row r="5208" s="14" customFormat="1" ht="21" hidden="1" customHeight="1" spans="1:28">
      <c r="A5208" s="18">
        <v>5209</v>
      </c>
      <c r="B5208" s="230" t="s">
        <v>48</v>
      </c>
      <c r="C5208" s="231" t="s">
        <v>106</v>
      </c>
      <c r="D5208" s="52">
        <v>180454</v>
      </c>
      <c r="E5208" s="45" t="s">
        <v>11220</v>
      </c>
      <c r="F5208" s="141" t="s">
        <v>11253</v>
      </c>
      <c r="G5208" s="141"/>
      <c r="H5208" s="141"/>
      <c r="I5208" s="141"/>
      <c r="J5208" s="52" t="s">
        <v>11244</v>
      </c>
      <c r="K5208" s="45" t="s">
        <v>153</v>
      </c>
      <c r="L5208" s="133" t="s">
        <v>42</v>
      </c>
      <c r="M5208" s="207"/>
      <c r="N5208" s="52">
        <v>65</v>
      </c>
      <c r="O5208" s="198">
        <v>0.538461538461538</v>
      </c>
      <c r="P5208" s="207"/>
      <c r="Q5208" s="45" t="s">
        <v>10583</v>
      </c>
      <c r="R5208" s="202" t="s">
        <v>10584</v>
      </c>
      <c r="S5208" s="52" t="s">
        <v>10585</v>
      </c>
      <c r="T5208" s="52"/>
      <c r="U5208" s="45" t="s">
        <v>36</v>
      </c>
      <c r="V5208" s="207"/>
      <c r="W5208" s="207"/>
      <c r="X5208" s="207"/>
      <c r="Y5208" s="207"/>
      <c r="Z5208" s="207" t="s">
        <v>11223</v>
      </c>
      <c r="AA5208" s="52"/>
      <c r="AB5208" s="92"/>
    </row>
    <row r="5209" s="14" customFormat="1" ht="21" hidden="1" customHeight="1" spans="1:28">
      <c r="A5209" s="18">
        <v>5210</v>
      </c>
      <c r="B5209" s="230" t="s">
        <v>48</v>
      </c>
      <c r="C5209" s="231" t="s">
        <v>106</v>
      </c>
      <c r="D5209" s="52">
        <v>180453</v>
      </c>
      <c r="E5209" s="45" t="s">
        <v>11220</v>
      </c>
      <c r="F5209" s="141" t="s">
        <v>11254</v>
      </c>
      <c r="G5209" s="141"/>
      <c r="H5209" s="141"/>
      <c r="I5209" s="141"/>
      <c r="J5209" s="52" t="s">
        <v>11244</v>
      </c>
      <c r="K5209" s="45" t="s">
        <v>153</v>
      </c>
      <c r="L5209" s="133" t="s">
        <v>42</v>
      </c>
      <c r="M5209" s="207"/>
      <c r="N5209" s="52">
        <v>65</v>
      </c>
      <c r="O5209" s="198">
        <v>0.538461538461538</v>
      </c>
      <c r="P5209" s="207"/>
      <c r="Q5209" s="45" t="s">
        <v>10583</v>
      </c>
      <c r="R5209" s="202" t="s">
        <v>10584</v>
      </c>
      <c r="S5209" s="52" t="s">
        <v>10585</v>
      </c>
      <c r="T5209" s="52"/>
      <c r="U5209" s="45" t="s">
        <v>36</v>
      </c>
      <c r="V5209" s="207"/>
      <c r="W5209" s="207"/>
      <c r="X5209" s="207"/>
      <c r="Y5209" s="207"/>
      <c r="Z5209" s="207" t="s">
        <v>11223</v>
      </c>
      <c r="AA5209" s="52"/>
      <c r="AB5209" s="92"/>
    </row>
    <row r="5210" s="14" customFormat="1" ht="21" hidden="1" customHeight="1" spans="1:28">
      <c r="A5210" s="18">
        <v>5211</v>
      </c>
      <c r="B5210" s="230" t="s">
        <v>48</v>
      </c>
      <c r="C5210" s="231" t="s">
        <v>106</v>
      </c>
      <c r="D5210" s="52">
        <v>180452</v>
      </c>
      <c r="E5210" s="45" t="s">
        <v>11220</v>
      </c>
      <c r="F5210" s="141" t="s">
        <v>11255</v>
      </c>
      <c r="G5210" s="141"/>
      <c r="H5210" s="141"/>
      <c r="I5210" s="141"/>
      <c r="J5210" s="52" t="s">
        <v>11244</v>
      </c>
      <c r="K5210" s="45" t="s">
        <v>153</v>
      </c>
      <c r="L5210" s="133" t="s">
        <v>42</v>
      </c>
      <c r="M5210" s="207"/>
      <c r="N5210" s="52">
        <v>65</v>
      </c>
      <c r="O5210" s="198">
        <v>0.538461538461538</v>
      </c>
      <c r="P5210" s="207"/>
      <c r="Q5210" s="45" t="s">
        <v>10583</v>
      </c>
      <c r="R5210" s="202" t="s">
        <v>10584</v>
      </c>
      <c r="S5210" s="52" t="s">
        <v>10585</v>
      </c>
      <c r="T5210" s="52"/>
      <c r="U5210" s="45" t="s">
        <v>36</v>
      </c>
      <c r="V5210" s="207"/>
      <c r="W5210" s="207"/>
      <c r="X5210" s="207"/>
      <c r="Y5210" s="207"/>
      <c r="Z5210" s="207" t="s">
        <v>11223</v>
      </c>
      <c r="AA5210" s="52"/>
      <c r="AB5210" s="92"/>
    </row>
    <row r="5211" s="14" customFormat="1" ht="21" hidden="1" customHeight="1" spans="1:28">
      <c r="A5211" s="18">
        <v>5212</v>
      </c>
      <c r="B5211" s="230" t="s">
        <v>48</v>
      </c>
      <c r="C5211" s="231" t="s">
        <v>106</v>
      </c>
      <c r="D5211" s="52">
        <v>180451</v>
      </c>
      <c r="E5211" s="45" t="s">
        <v>11220</v>
      </c>
      <c r="F5211" s="141" t="s">
        <v>11256</v>
      </c>
      <c r="G5211" s="141"/>
      <c r="H5211" s="141"/>
      <c r="I5211" s="141"/>
      <c r="J5211" s="52" t="s">
        <v>11244</v>
      </c>
      <c r="K5211" s="45" t="s">
        <v>153</v>
      </c>
      <c r="L5211" s="133" t="s">
        <v>42</v>
      </c>
      <c r="M5211" s="207"/>
      <c r="N5211" s="52">
        <v>65</v>
      </c>
      <c r="O5211" s="198">
        <v>0.538461538461538</v>
      </c>
      <c r="P5211" s="207"/>
      <c r="Q5211" s="45" t="s">
        <v>10583</v>
      </c>
      <c r="R5211" s="202" t="s">
        <v>10584</v>
      </c>
      <c r="S5211" s="52" t="s">
        <v>10585</v>
      </c>
      <c r="T5211" s="52"/>
      <c r="U5211" s="45" t="s">
        <v>36</v>
      </c>
      <c r="V5211" s="207"/>
      <c r="W5211" s="207"/>
      <c r="X5211" s="207"/>
      <c r="Y5211" s="207"/>
      <c r="Z5211" s="207" t="s">
        <v>11223</v>
      </c>
      <c r="AA5211" s="52"/>
      <c r="AB5211" s="92"/>
    </row>
    <row r="5212" s="14" customFormat="1" ht="21" hidden="1" customHeight="1" spans="1:28">
      <c r="A5212" s="18">
        <v>5213</v>
      </c>
      <c r="B5212" s="230" t="s">
        <v>48</v>
      </c>
      <c r="C5212" s="231" t="s">
        <v>106</v>
      </c>
      <c r="D5212" s="52">
        <v>180450</v>
      </c>
      <c r="E5212" s="45" t="s">
        <v>11220</v>
      </c>
      <c r="F5212" s="141" t="s">
        <v>11257</v>
      </c>
      <c r="G5212" s="141"/>
      <c r="H5212" s="141"/>
      <c r="I5212" s="141"/>
      <c r="J5212" s="52" t="s">
        <v>11244</v>
      </c>
      <c r="K5212" s="45" t="s">
        <v>153</v>
      </c>
      <c r="L5212" s="133" t="s">
        <v>42</v>
      </c>
      <c r="M5212" s="207"/>
      <c r="N5212" s="52">
        <v>65</v>
      </c>
      <c r="O5212" s="198">
        <v>0.538461538461538</v>
      </c>
      <c r="P5212" s="207"/>
      <c r="Q5212" s="45" t="s">
        <v>10583</v>
      </c>
      <c r="R5212" s="202" t="s">
        <v>10584</v>
      </c>
      <c r="S5212" s="52" t="s">
        <v>10585</v>
      </c>
      <c r="T5212" s="52"/>
      <c r="U5212" s="45" t="s">
        <v>36</v>
      </c>
      <c r="V5212" s="207"/>
      <c r="W5212" s="207"/>
      <c r="X5212" s="207"/>
      <c r="Y5212" s="207"/>
      <c r="Z5212" s="207" t="s">
        <v>11223</v>
      </c>
      <c r="AA5212" s="52"/>
      <c r="AB5212" s="92"/>
    </row>
    <row r="5213" s="14" customFormat="1" ht="21" hidden="1" customHeight="1" spans="1:28">
      <c r="A5213" s="18">
        <v>5214</v>
      </c>
      <c r="B5213" s="230" t="s">
        <v>48</v>
      </c>
      <c r="C5213" s="231" t="s">
        <v>106</v>
      </c>
      <c r="D5213" s="52">
        <v>180449</v>
      </c>
      <c r="E5213" s="45" t="s">
        <v>11220</v>
      </c>
      <c r="F5213" s="141" t="s">
        <v>11258</v>
      </c>
      <c r="G5213" s="141"/>
      <c r="H5213" s="141"/>
      <c r="I5213" s="141"/>
      <c r="J5213" s="52" t="s">
        <v>11244</v>
      </c>
      <c r="K5213" s="45" t="s">
        <v>153</v>
      </c>
      <c r="L5213" s="133" t="s">
        <v>42</v>
      </c>
      <c r="M5213" s="207"/>
      <c r="N5213" s="52">
        <v>65</v>
      </c>
      <c r="O5213" s="198">
        <v>0.538461538461538</v>
      </c>
      <c r="P5213" s="207"/>
      <c r="Q5213" s="45" t="s">
        <v>10583</v>
      </c>
      <c r="R5213" s="202" t="s">
        <v>10584</v>
      </c>
      <c r="S5213" s="52" t="s">
        <v>10585</v>
      </c>
      <c r="T5213" s="52"/>
      <c r="U5213" s="45" t="s">
        <v>36</v>
      </c>
      <c r="V5213" s="207"/>
      <c r="W5213" s="207"/>
      <c r="X5213" s="207"/>
      <c r="Y5213" s="207"/>
      <c r="Z5213" s="207" t="s">
        <v>11223</v>
      </c>
      <c r="AA5213" s="52"/>
      <c r="AB5213" s="92"/>
    </row>
    <row r="5214" s="14" customFormat="1" ht="21" hidden="1" customHeight="1" spans="1:28">
      <c r="A5214" s="18">
        <v>5215</v>
      </c>
      <c r="B5214" s="230" t="s">
        <v>48</v>
      </c>
      <c r="C5214" s="231" t="s">
        <v>106</v>
      </c>
      <c r="D5214" s="52">
        <v>180448</v>
      </c>
      <c r="E5214" s="45" t="s">
        <v>11220</v>
      </c>
      <c r="F5214" s="141" t="s">
        <v>11259</v>
      </c>
      <c r="G5214" s="141"/>
      <c r="H5214" s="141"/>
      <c r="I5214" s="141"/>
      <c r="J5214" s="52" t="s">
        <v>11244</v>
      </c>
      <c r="K5214" s="45" t="s">
        <v>153</v>
      </c>
      <c r="L5214" s="133" t="s">
        <v>42</v>
      </c>
      <c r="M5214" s="207"/>
      <c r="N5214" s="52">
        <v>65</v>
      </c>
      <c r="O5214" s="198">
        <v>0.538461538461538</v>
      </c>
      <c r="P5214" s="207"/>
      <c r="Q5214" s="45" t="s">
        <v>10583</v>
      </c>
      <c r="R5214" s="202" t="s">
        <v>10584</v>
      </c>
      <c r="S5214" s="52" t="s">
        <v>10585</v>
      </c>
      <c r="T5214" s="52"/>
      <c r="U5214" s="45" t="s">
        <v>36</v>
      </c>
      <c r="V5214" s="207"/>
      <c r="W5214" s="207"/>
      <c r="X5214" s="207"/>
      <c r="Y5214" s="207"/>
      <c r="Z5214" s="207" t="s">
        <v>11223</v>
      </c>
      <c r="AA5214" s="52"/>
      <c r="AB5214" s="92"/>
    </row>
    <row r="5215" s="14" customFormat="1" ht="21" hidden="1" customHeight="1" spans="1:28">
      <c r="A5215" s="18">
        <v>5216</v>
      </c>
      <c r="B5215" s="230" t="s">
        <v>48</v>
      </c>
      <c r="C5215" s="231" t="s">
        <v>106</v>
      </c>
      <c r="D5215" s="52">
        <v>180447</v>
      </c>
      <c r="E5215" s="45" t="s">
        <v>11220</v>
      </c>
      <c r="F5215" s="141" t="s">
        <v>11260</v>
      </c>
      <c r="G5215" s="141"/>
      <c r="H5215" s="141"/>
      <c r="I5215" s="141"/>
      <c r="J5215" s="52" t="s">
        <v>11244</v>
      </c>
      <c r="K5215" s="45" t="s">
        <v>153</v>
      </c>
      <c r="L5215" s="133" t="s">
        <v>42</v>
      </c>
      <c r="M5215" s="207"/>
      <c r="N5215" s="52">
        <v>65</v>
      </c>
      <c r="O5215" s="198">
        <v>0.538461538461538</v>
      </c>
      <c r="P5215" s="207"/>
      <c r="Q5215" s="45" t="s">
        <v>10583</v>
      </c>
      <c r="R5215" s="202" t="s">
        <v>10584</v>
      </c>
      <c r="S5215" s="52" t="s">
        <v>10585</v>
      </c>
      <c r="T5215" s="52"/>
      <c r="U5215" s="45" t="s">
        <v>36</v>
      </c>
      <c r="V5215" s="207"/>
      <c r="W5215" s="207"/>
      <c r="X5215" s="207"/>
      <c r="Y5215" s="207"/>
      <c r="Z5215" s="207" t="s">
        <v>11223</v>
      </c>
      <c r="AA5215" s="52"/>
      <c r="AB5215" s="92"/>
    </row>
    <row r="5216" s="14" customFormat="1" ht="21" hidden="1" customHeight="1" spans="1:28">
      <c r="A5216" s="18">
        <v>5217</v>
      </c>
      <c r="B5216" s="230" t="s">
        <v>48</v>
      </c>
      <c r="C5216" s="231" t="s">
        <v>106</v>
      </c>
      <c r="D5216" s="52">
        <v>180446</v>
      </c>
      <c r="E5216" s="45" t="s">
        <v>11220</v>
      </c>
      <c r="F5216" s="141" t="s">
        <v>11261</v>
      </c>
      <c r="G5216" s="141"/>
      <c r="H5216" s="141"/>
      <c r="I5216" s="141"/>
      <c r="J5216" s="52" t="s">
        <v>11244</v>
      </c>
      <c r="K5216" s="45" t="s">
        <v>153</v>
      </c>
      <c r="L5216" s="133" t="s">
        <v>42</v>
      </c>
      <c r="M5216" s="207"/>
      <c r="N5216" s="52">
        <v>65</v>
      </c>
      <c r="O5216" s="198">
        <v>0.538461538461538</v>
      </c>
      <c r="P5216" s="207"/>
      <c r="Q5216" s="45" t="s">
        <v>10583</v>
      </c>
      <c r="R5216" s="202" t="s">
        <v>10584</v>
      </c>
      <c r="S5216" s="52" t="s">
        <v>10585</v>
      </c>
      <c r="T5216" s="52"/>
      <c r="U5216" s="45" t="s">
        <v>36</v>
      </c>
      <c r="V5216" s="207"/>
      <c r="W5216" s="207"/>
      <c r="X5216" s="207"/>
      <c r="Y5216" s="207"/>
      <c r="Z5216" s="207" t="s">
        <v>11223</v>
      </c>
      <c r="AA5216" s="52"/>
      <c r="AB5216" s="92"/>
    </row>
    <row r="5217" s="14" customFormat="1" ht="21" hidden="1" customHeight="1" spans="1:28">
      <c r="A5217" s="18">
        <v>5218</v>
      </c>
      <c r="B5217" s="230" t="s">
        <v>48</v>
      </c>
      <c r="C5217" s="231" t="s">
        <v>106</v>
      </c>
      <c r="D5217" s="52">
        <v>180445</v>
      </c>
      <c r="E5217" s="45" t="s">
        <v>11220</v>
      </c>
      <c r="F5217" s="141" t="s">
        <v>11262</v>
      </c>
      <c r="G5217" s="141"/>
      <c r="H5217" s="141"/>
      <c r="I5217" s="141"/>
      <c r="J5217" s="52" t="s">
        <v>11244</v>
      </c>
      <c r="K5217" s="45" t="s">
        <v>153</v>
      </c>
      <c r="L5217" s="133" t="s">
        <v>42</v>
      </c>
      <c r="M5217" s="207"/>
      <c r="N5217" s="52">
        <v>65</v>
      </c>
      <c r="O5217" s="198">
        <v>0.538461538461538</v>
      </c>
      <c r="P5217" s="207"/>
      <c r="Q5217" s="45" t="s">
        <v>10583</v>
      </c>
      <c r="R5217" s="202" t="s">
        <v>10584</v>
      </c>
      <c r="S5217" s="52" t="s">
        <v>10585</v>
      </c>
      <c r="T5217" s="52"/>
      <c r="U5217" s="45" t="s">
        <v>36</v>
      </c>
      <c r="V5217" s="207"/>
      <c r="W5217" s="207"/>
      <c r="X5217" s="207"/>
      <c r="Y5217" s="207"/>
      <c r="Z5217" s="207" t="s">
        <v>11223</v>
      </c>
      <c r="AA5217" s="52"/>
      <c r="AB5217" s="92"/>
    </row>
    <row r="5218" s="14" customFormat="1" ht="21" hidden="1" customHeight="1" spans="1:28">
      <c r="A5218" s="18">
        <v>5219</v>
      </c>
      <c r="B5218" s="230" t="s">
        <v>48</v>
      </c>
      <c r="C5218" s="231" t="s">
        <v>106</v>
      </c>
      <c r="D5218" s="52">
        <v>180444</v>
      </c>
      <c r="E5218" s="45" t="s">
        <v>11220</v>
      </c>
      <c r="F5218" s="141" t="s">
        <v>11263</v>
      </c>
      <c r="G5218" s="141"/>
      <c r="H5218" s="141"/>
      <c r="I5218" s="141"/>
      <c r="J5218" s="52" t="s">
        <v>11244</v>
      </c>
      <c r="K5218" s="45" t="s">
        <v>153</v>
      </c>
      <c r="L5218" s="133" t="s">
        <v>42</v>
      </c>
      <c r="M5218" s="207"/>
      <c r="N5218" s="52">
        <v>65</v>
      </c>
      <c r="O5218" s="198">
        <v>0.538461538461538</v>
      </c>
      <c r="P5218" s="207"/>
      <c r="Q5218" s="45" t="s">
        <v>10583</v>
      </c>
      <c r="R5218" s="202" t="s">
        <v>10584</v>
      </c>
      <c r="S5218" s="52" t="s">
        <v>10585</v>
      </c>
      <c r="T5218" s="52"/>
      <c r="U5218" s="45" t="s">
        <v>36</v>
      </c>
      <c r="V5218" s="207"/>
      <c r="W5218" s="207"/>
      <c r="X5218" s="207"/>
      <c r="Y5218" s="207"/>
      <c r="Z5218" s="207" t="s">
        <v>11223</v>
      </c>
      <c r="AA5218" s="52"/>
      <c r="AB5218" s="92"/>
    </row>
    <row r="5219" s="14" customFormat="1" ht="21" hidden="1" customHeight="1" spans="1:28">
      <c r="A5219" s="18">
        <v>5220</v>
      </c>
      <c r="B5219" s="230" t="s">
        <v>48</v>
      </c>
      <c r="C5219" s="231" t="s">
        <v>142</v>
      </c>
      <c r="D5219" s="52">
        <v>179671</v>
      </c>
      <c r="E5219" s="45" t="s">
        <v>11264</v>
      </c>
      <c r="F5219" s="18" t="s">
        <v>1160</v>
      </c>
      <c r="G5219" s="18"/>
      <c r="H5219" s="18"/>
      <c r="I5219" s="18"/>
      <c r="J5219" s="52">
        <v>10</v>
      </c>
      <c r="K5219" s="45" t="s">
        <v>1853</v>
      </c>
      <c r="L5219" s="133" t="s">
        <v>136</v>
      </c>
      <c r="M5219" s="18"/>
      <c r="N5219" s="52">
        <v>29.8</v>
      </c>
      <c r="O5219" s="198">
        <v>0.496644295302013</v>
      </c>
      <c r="P5219" s="18"/>
      <c r="Q5219" s="45" t="s">
        <v>11175</v>
      </c>
      <c r="R5219" s="45" t="s">
        <v>1853</v>
      </c>
      <c r="S5219" s="133" t="s">
        <v>44</v>
      </c>
      <c r="T5219" s="52">
        <v>8</v>
      </c>
      <c r="U5219" s="45" t="s">
        <v>484</v>
      </c>
      <c r="V5219" s="18"/>
      <c r="W5219" s="18"/>
      <c r="X5219" s="18"/>
      <c r="Y5219" s="18"/>
      <c r="Z5219" s="207" t="s">
        <v>11223</v>
      </c>
      <c r="AA5219" s="239"/>
      <c r="AB5219" s="92"/>
    </row>
    <row r="5220" s="14" customFormat="1" ht="21" hidden="1" customHeight="1" spans="1:28">
      <c r="A5220" s="18">
        <v>5221</v>
      </c>
      <c r="B5220" s="230" t="s">
        <v>48</v>
      </c>
      <c r="C5220" s="231" t="s">
        <v>29</v>
      </c>
      <c r="D5220" s="52">
        <v>180632</v>
      </c>
      <c r="E5220" s="45" t="s">
        <v>11265</v>
      </c>
      <c r="F5220" s="18" t="s">
        <v>11266</v>
      </c>
      <c r="G5220" s="18"/>
      <c r="H5220" s="18"/>
      <c r="I5220" s="18"/>
      <c r="J5220" s="52" t="s">
        <v>8656</v>
      </c>
      <c r="K5220" s="18" t="s">
        <v>11267</v>
      </c>
      <c r="L5220" s="133" t="s">
        <v>42</v>
      </c>
      <c r="M5220" s="18"/>
      <c r="N5220" s="52">
        <v>1580</v>
      </c>
      <c r="O5220" s="198">
        <v>0.0506329113924051</v>
      </c>
      <c r="P5220" s="18"/>
      <c r="Q5220" s="45" t="s">
        <v>10152</v>
      </c>
      <c r="R5220" s="45" t="s">
        <v>8190</v>
      </c>
      <c r="S5220" s="133" t="s">
        <v>44</v>
      </c>
      <c r="T5220" s="52"/>
      <c r="U5220" s="45" t="s">
        <v>548</v>
      </c>
      <c r="V5220" s="18"/>
      <c r="W5220" s="18"/>
      <c r="X5220" s="18"/>
      <c r="Y5220" s="18"/>
      <c r="Z5220" s="207" t="s">
        <v>11223</v>
      </c>
      <c r="AA5220" s="152"/>
      <c r="AB5220" s="92"/>
    </row>
    <row r="5221" s="14" customFormat="1" ht="21" hidden="1" customHeight="1" spans="1:28">
      <c r="A5221" s="18">
        <v>5222</v>
      </c>
      <c r="B5221" s="230" t="s">
        <v>48</v>
      </c>
      <c r="C5221" s="231" t="s">
        <v>29</v>
      </c>
      <c r="D5221" s="52">
        <v>180633</v>
      </c>
      <c r="E5221" s="45" t="s">
        <v>11268</v>
      </c>
      <c r="F5221" s="18" t="s">
        <v>11269</v>
      </c>
      <c r="G5221" s="18"/>
      <c r="H5221" s="18"/>
      <c r="I5221" s="18"/>
      <c r="J5221" s="52" t="s">
        <v>11270</v>
      </c>
      <c r="K5221" s="18" t="s">
        <v>11271</v>
      </c>
      <c r="L5221" s="133" t="s">
        <v>42</v>
      </c>
      <c r="M5221" s="18"/>
      <c r="N5221" s="52">
        <v>1780</v>
      </c>
      <c r="O5221" s="198">
        <v>0.0449438202247191</v>
      </c>
      <c r="P5221" s="18"/>
      <c r="Q5221" s="45" t="s">
        <v>10152</v>
      </c>
      <c r="R5221" s="45" t="s">
        <v>8190</v>
      </c>
      <c r="S5221" s="133" t="s">
        <v>44</v>
      </c>
      <c r="T5221" s="52"/>
      <c r="U5221" s="45" t="s">
        <v>36</v>
      </c>
      <c r="V5221" s="18"/>
      <c r="W5221" s="18"/>
      <c r="X5221" s="18"/>
      <c r="Y5221" s="18"/>
      <c r="Z5221" s="207" t="s">
        <v>11223</v>
      </c>
      <c r="AA5221" s="152"/>
      <c r="AB5221" s="92"/>
    </row>
    <row r="5222" s="14" customFormat="1" ht="21" hidden="1" customHeight="1" spans="1:28">
      <c r="A5222" s="18">
        <v>5223</v>
      </c>
      <c r="B5222" s="230" t="s">
        <v>48</v>
      </c>
      <c r="C5222" s="231" t="s">
        <v>29</v>
      </c>
      <c r="D5222" s="52">
        <v>180014</v>
      </c>
      <c r="E5222" s="45" t="s">
        <v>11272</v>
      </c>
      <c r="F5222" s="18" t="s">
        <v>155</v>
      </c>
      <c r="G5222" s="18"/>
      <c r="H5222" s="18"/>
      <c r="I5222" s="18"/>
      <c r="J5222" s="52" t="s">
        <v>11270</v>
      </c>
      <c r="K5222" s="45" t="s">
        <v>11273</v>
      </c>
      <c r="L5222" s="133" t="s">
        <v>42</v>
      </c>
      <c r="M5222" s="18"/>
      <c r="N5222" s="76">
        <v>298</v>
      </c>
      <c r="O5222" s="198">
        <v>0.4</v>
      </c>
      <c r="P5222" s="18"/>
      <c r="Q5222" s="45" t="s">
        <v>11274</v>
      </c>
      <c r="R5222" s="45" t="s">
        <v>11275</v>
      </c>
      <c r="S5222" s="133" t="s">
        <v>44</v>
      </c>
      <c r="T5222" s="52"/>
      <c r="U5222" s="45" t="s">
        <v>157</v>
      </c>
      <c r="V5222" s="18"/>
      <c r="W5222" s="18"/>
      <c r="X5222" s="18"/>
      <c r="Y5222" s="18"/>
      <c r="Z5222" s="207" t="s">
        <v>11223</v>
      </c>
      <c r="AA5222" s="152"/>
      <c r="AB5222" s="92"/>
    </row>
    <row r="5223" s="14" customFormat="1" ht="21" hidden="1" customHeight="1" spans="1:225">
      <c r="A5223" s="18">
        <v>5224</v>
      </c>
      <c r="B5223" s="230" t="s">
        <v>48</v>
      </c>
      <c r="C5223" s="231" t="s">
        <v>29</v>
      </c>
      <c r="D5223" s="4">
        <v>121218</v>
      </c>
      <c r="E5223" s="45" t="s">
        <v>11276</v>
      </c>
      <c r="F5223" s="18" t="s">
        <v>6765</v>
      </c>
      <c r="G5223" s="18"/>
      <c r="H5223" s="18"/>
      <c r="I5223" s="18"/>
      <c r="J5223" s="52">
        <v>60</v>
      </c>
      <c r="K5223" s="45" t="s">
        <v>11277</v>
      </c>
      <c r="L5223" s="133" t="s">
        <v>42</v>
      </c>
      <c r="M5223" s="18"/>
      <c r="N5223" s="52">
        <v>23.5</v>
      </c>
      <c r="O5223" s="198">
        <v>0.25531914893617</v>
      </c>
      <c r="P5223" s="18"/>
      <c r="Q5223" s="45" t="s">
        <v>11278</v>
      </c>
      <c r="R5223" s="45" t="s">
        <v>110</v>
      </c>
      <c r="S5223" s="133" t="s">
        <v>44</v>
      </c>
      <c r="T5223" s="52"/>
      <c r="U5223" s="45" t="s">
        <v>45</v>
      </c>
      <c r="V5223" s="18"/>
      <c r="W5223" s="18"/>
      <c r="X5223" s="18"/>
      <c r="Y5223" s="18"/>
      <c r="Z5223" s="207" t="s">
        <v>11223</v>
      </c>
      <c r="AA5223" s="152"/>
      <c r="AB5223" s="92"/>
      <c r="AC5223" s="1"/>
      <c r="AD5223" s="1"/>
      <c r="AE5223" s="1"/>
      <c r="AF5223" s="1"/>
      <c r="AG5223" s="1"/>
      <c r="AH5223" s="1"/>
      <c r="AI5223" s="1"/>
      <c r="AJ5223" s="1"/>
      <c r="AK5223" s="1"/>
      <c r="AL5223" s="1"/>
      <c r="AM5223" s="1"/>
      <c r="AN5223" s="1"/>
      <c r="AO5223" s="1"/>
      <c r="AP5223" s="1"/>
      <c r="AQ5223" s="1"/>
      <c r="AR5223" s="1"/>
      <c r="AS5223" s="1"/>
      <c r="AT5223" s="1"/>
      <c r="AU5223" s="1"/>
      <c r="AV5223" s="1"/>
      <c r="AW5223" s="1"/>
      <c r="AX5223" s="1"/>
      <c r="AY5223" s="1"/>
      <c r="AZ5223" s="1"/>
      <c r="BA5223" s="1"/>
      <c r="BB5223" s="1"/>
      <c r="BC5223" s="1"/>
      <c r="BD5223" s="1"/>
      <c r="BE5223" s="1"/>
      <c r="BF5223" s="1"/>
      <c r="BG5223" s="1"/>
      <c r="BH5223" s="1"/>
      <c r="BI5223" s="1"/>
      <c r="BJ5223" s="1"/>
      <c r="BK5223" s="1"/>
      <c r="BL5223" s="1"/>
      <c r="BM5223" s="1"/>
      <c r="BN5223" s="1"/>
      <c r="BO5223" s="1"/>
      <c r="BP5223" s="1"/>
      <c r="BQ5223" s="1"/>
      <c r="BR5223" s="1"/>
      <c r="BS5223" s="1"/>
      <c r="BT5223" s="1"/>
      <c r="BU5223" s="1"/>
      <c r="BV5223" s="1"/>
      <c r="BW5223" s="1"/>
      <c r="BX5223" s="1"/>
      <c r="BY5223" s="1"/>
      <c r="BZ5223" s="1"/>
      <c r="CA5223" s="1"/>
      <c r="CB5223" s="1"/>
      <c r="CC5223" s="1"/>
      <c r="CD5223" s="1"/>
      <c r="CE5223" s="1"/>
      <c r="CF5223" s="1"/>
      <c r="CG5223" s="1"/>
      <c r="CH5223" s="1"/>
      <c r="CI5223" s="1"/>
      <c r="CJ5223" s="1"/>
      <c r="CK5223" s="1"/>
      <c r="CL5223" s="1"/>
      <c r="CM5223" s="1"/>
      <c r="CN5223" s="1"/>
      <c r="CO5223" s="1"/>
      <c r="CP5223" s="1"/>
      <c r="CQ5223" s="1"/>
      <c r="CR5223" s="1"/>
      <c r="CS5223" s="1"/>
      <c r="CT5223" s="1"/>
      <c r="CU5223" s="1"/>
      <c r="CV5223" s="1"/>
      <c r="CW5223" s="1"/>
      <c r="CX5223" s="1"/>
      <c r="CY5223" s="1"/>
      <c r="CZ5223" s="1"/>
      <c r="DA5223" s="1"/>
      <c r="DB5223" s="1"/>
      <c r="DC5223" s="1"/>
      <c r="DD5223" s="1"/>
      <c r="DE5223" s="1"/>
      <c r="DF5223" s="1"/>
      <c r="DG5223" s="1"/>
      <c r="DH5223" s="1"/>
      <c r="DI5223" s="1"/>
      <c r="DJ5223" s="1"/>
      <c r="DK5223" s="1"/>
      <c r="DL5223" s="1"/>
      <c r="DM5223" s="1"/>
      <c r="DN5223" s="1"/>
      <c r="DO5223" s="1"/>
      <c r="DP5223" s="1"/>
      <c r="DQ5223" s="1"/>
      <c r="DR5223" s="1"/>
      <c r="DS5223" s="1"/>
      <c r="DT5223" s="1"/>
      <c r="DU5223" s="1"/>
      <c r="DV5223" s="1"/>
      <c r="DW5223" s="1"/>
      <c r="DX5223" s="1"/>
      <c r="DY5223" s="1"/>
      <c r="DZ5223" s="1"/>
      <c r="EA5223" s="1"/>
      <c r="EB5223" s="1"/>
      <c r="EC5223" s="1"/>
      <c r="ED5223" s="1"/>
      <c r="EE5223" s="1"/>
      <c r="EF5223" s="1"/>
      <c r="EG5223" s="1"/>
      <c r="EH5223" s="1"/>
      <c r="EI5223" s="1"/>
      <c r="EJ5223" s="1"/>
      <c r="EK5223" s="1"/>
      <c r="EL5223" s="1"/>
      <c r="EM5223" s="1"/>
      <c r="EN5223" s="1"/>
      <c r="EO5223" s="1"/>
      <c r="EP5223" s="1"/>
      <c r="EQ5223" s="1"/>
      <c r="ER5223" s="1"/>
      <c r="ES5223" s="1"/>
      <c r="ET5223" s="1"/>
      <c r="EU5223" s="1"/>
      <c r="EV5223" s="1"/>
      <c r="EW5223" s="1"/>
      <c r="EX5223" s="1"/>
      <c r="EY5223" s="1"/>
      <c r="EZ5223" s="1"/>
      <c r="FA5223" s="1"/>
      <c r="FB5223" s="1"/>
      <c r="FC5223" s="1"/>
      <c r="FD5223" s="1"/>
      <c r="FE5223" s="1"/>
      <c r="FF5223" s="1"/>
      <c r="FG5223" s="1"/>
      <c r="FH5223" s="1"/>
      <c r="FI5223" s="1"/>
      <c r="FJ5223" s="1"/>
      <c r="FK5223" s="1"/>
      <c r="FL5223" s="1"/>
      <c r="FM5223" s="1"/>
      <c r="FN5223" s="1"/>
      <c r="FO5223" s="1"/>
      <c r="FP5223" s="1"/>
      <c r="FQ5223" s="1"/>
      <c r="FR5223" s="1"/>
      <c r="FS5223" s="1"/>
      <c r="FT5223" s="1"/>
      <c r="FU5223" s="1"/>
      <c r="FV5223" s="1"/>
      <c r="FW5223" s="1"/>
      <c r="FX5223" s="1"/>
      <c r="FY5223" s="1"/>
      <c r="FZ5223" s="1"/>
      <c r="GA5223" s="1"/>
      <c r="GB5223" s="1"/>
      <c r="GC5223" s="1"/>
      <c r="GD5223" s="1"/>
      <c r="GE5223" s="1"/>
      <c r="GF5223" s="1"/>
      <c r="GG5223" s="1"/>
      <c r="GH5223" s="1"/>
      <c r="GI5223" s="1"/>
      <c r="GJ5223" s="1"/>
      <c r="GK5223" s="1"/>
      <c r="GL5223" s="1"/>
      <c r="GM5223" s="1"/>
      <c r="GN5223" s="1"/>
      <c r="GO5223" s="1"/>
      <c r="GP5223" s="1"/>
      <c r="GQ5223" s="1"/>
      <c r="GR5223" s="1"/>
      <c r="GS5223" s="1"/>
      <c r="GT5223" s="1"/>
      <c r="GU5223" s="1"/>
      <c r="GV5223" s="1"/>
      <c r="GW5223" s="1"/>
      <c r="GX5223" s="1"/>
      <c r="GY5223" s="1"/>
      <c r="GZ5223" s="1"/>
      <c r="HA5223" s="1"/>
      <c r="HB5223" s="1"/>
      <c r="HC5223" s="1"/>
      <c r="HD5223" s="1"/>
      <c r="HE5223" s="1"/>
      <c r="HF5223" s="1"/>
      <c r="HG5223" s="1"/>
      <c r="HH5223" s="1"/>
      <c r="HI5223" s="1"/>
      <c r="HJ5223" s="1"/>
      <c r="HK5223" s="5"/>
      <c r="HL5223" s="5"/>
      <c r="HM5223" s="5"/>
      <c r="HN5223" s="5"/>
      <c r="HO5223" s="5"/>
      <c r="HP5223" s="5"/>
      <c r="HQ5223" s="5"/>
    </row>
    <row r="5224" s="14" customFormat="1" ht="21" hidden="1" customHeight="1" spans="1:28">
      <c r="A5224" s="18">
        <v>5225</v>
      </c>
      <c r="B5224" s="230" t="s">
        <v>48</v>
      </c>
      <c r="C5224" s="231" t="s">
        <v>29</v>
      </c>
      <c r="D5224" s="52">
        <v>39533</v>
      </c>
      <c r="E5224" s="45" t="s">
        <v>11279</v>
      </c>
      <c r="F5224" s="18" t="s">
        <v>11280</v>
      </c>
      <c r="G5224" s="18"/>
      <c r="H5224" s="18"/>
      <c r="I5224" s="18"/>
      <c r="J5224" s="52">
        <v>200</v>
      </c>
      <c r="K5224" s="45" t="s">
        <v>11281</v>
      </c>
      <c r="L5224" s="133" t="s">
        <v>42</v>
      </c>
      <c r="M5224" s="18"/>
      <c r="N5224" s="52">
        <v>12.3</v>
      </c>
      <c r="O5224" s="198">
        <v>0.536585365853659</v>
      </c>
      <c r="P5224" s="18"/>
      <c r="Q5224" s="45" t="s">
        <v>11282</v>
      </c>
      <c r="R5224" s="45" t="s">
        <v>110</v>
      </c>
      <c r="S5224" s="133" t="s">
        <v>44</v>
      </c>
      <c r="T5224" s="52"/>
      <c r="U5224" s="45" t="s">
        <v>45</v>
      </c>
      <c r="V5224" s="18"/>
      <c r="W5224" s="18"/>
      <c r="X5224" s="18"/>
      <c r="Y5224" s="18"/>
      <c r="Z5224" s="207" t="s">
        <v>11223</v>
      </c>
      <c r="AA5224" s="152"/>
      <c r="AB5224" s="92"/>
    </row>
    <row r="5225" s="14" customFormat="1" ht="21" hidden="1" customHeight="1" spans="1:225">
      <c r="A5225" s="18">
        <v>5226</v>
      </c>
      <c r="B5225" s="230" t="s">
        <v>48</v>
      </c>
      <c r="C5225" s="231" t="s">
        <v>29</v>
      </c>
      <c r="D5225" s="133">
        <v>101594</v>
      </c>
      <c r="E5225" s="45" t="s">
        <v>11283</v>
      </c>
      <c r="F5225" s="18" t="s">
        <v>11284</v>
      </c>
      <c r="G5225" s="18"/>
      <c r="H5225" s="18"/>
      <c r="I5225" s="18"/>
      <c r="J5225" s="52">
        <v>300</v>
      </c>
      <c r="K5225" s="45" t="s">
        <v>11285</v>
      </c>
      <c r="L5225" s="133" t="s">
        <v>42</v>
      </c>
      <c r="M5225" s="18"/>
      <c r="N5225" s="52">
        <v>47</v>
      </c>
      <c r="O5225" s="198">
        <v>0.106382978723404</v>
      </c>
      <c r="P5225" s="18"/>
      <c r="Q5225" s="45" t="s">
        <v>11286</v>
      </c>
      <c r="R5225" s="45" t="s">
        <v>110</v>
      </c>
      <c r="S5225" s="133" t="s">
        <v>44</v>
      </c>
      <c r="T5225" s="52"/>
      <c r="U5225" s="45" t="s">
        <v>45</v>
      </c>
      <c r="V5225" s="18"/>
      <c r="W5225" s="18"/>
      <c r="X5225" s="18"/>
      <c r="Y5225" s="18"/>
      <c r="Z5225" s="207" t="s">
        <v>11223</v>
      </c>
      <c r="AA5225" s="152"/>
      <c r="AB5225" s="92"/>
      <c r="AC5225" s="1"/>
      <c r="AD5225" s="1"/>
      <c r="AE5225" s="1"/>
      <c r="AF5225" s="1"/>
      <c r="AG5225" s="1"/>
      <c r="AH5225" s="1"/>
      <c r="AI5225" s="1"/>
      <c r="AJ5225" s="1"/>
      <c r="AK5225" s="1"/>
      <c r="AL5225" s="1"/>
      <c r="AM5225" s="1"/>
      <c r="AN5225" s="1"/>
      <c r="AO5225" s="1"/>
      <c r="AP5225" s="1"/>
      <c r="AQ5225" s="1"/>
      <c r="AR5225" s="1"/>
      <c r="AS5225" s="1"/>
      <c r="AT5225" s="1"/>
      <c r="AU5225" s="1"/>
      <c r="AV5225" s="1"/>
      <c r="AW5225" s="1"/>
      <c r="AX5225" s="1"/>
      <c r="AY5225" s="1"/>
      <c r="AZ5225" s="1"/>
      <c r="BA5225" s="1"/>
      <c r="BB5225" s="1"/>
      <c r="BC5225" s="1"/>
      <c r="BD5225" s="1"/>
      <c r="BE5225" s="1"/>
      <c r="BF5225" s="1"/>
      <c r="BG5225" s="1"/>
      <c r="BH5225" s="1"/>
      <c r="BI5225" s="1"/>
      <c r="BJ5225" s="1"/>
      <c r="BK5225" s="1"/>
      <c r="BL5225" s="1"/>
      <c r="BM5225" s="1"/>
      <c r="BN5225" s="1"/>
      <c r="BO5225" s="1"/>
      <c r="BP5225" s="1"/>
      <c r="BQ5225" s="1"/>
      <c r="BR5225" s="1"/>
      <c r="BS5225" s="1"/>
      <c r="BT5225" s="1"/>
      <c r="BU5225" s="1"/>
      <c r="BV5225" s="1"/>
      <c r="BW5225" s="1"/>
      <c r="BX5225" s="1"/>
      <c r="BY5225" s="1"/>
      <c r="BZ5225" s="1"/>
      <c r="CA5225" s="1"/>
      <c r="CB5225" s="1"/>
      <c r="CC5225" s="1"/>
      <c r="CD5225" s="1"/>
      <c r="CE5225" s="1"/>
      <c r="CF5225" s="1"/>
      <c r="CG5225" s="1"/>
      <c r="CH5225" s="1"/>
      <c r="CI5225" s="1"/>
      <c r="CJ5225" s="1"/>
      <c r="CK5225" s="1"/>
      <c r="CL5225" s="1"/>
      <c r="CM5225" s="1"/>
      <c r="CN5225" s="1"/>
      <c r="CO5225" s="1"/>
      <c r="CP5225" s="1"/>
      <c r="CQ5225" s="1"/>
      <c r="CR5225" s="1"/>
      <c r="CS5225" s="1"/>
      <c r="CT5225" s="1"/>
      <c r="CU5225" s="1"/>
      <c r="CV5225" s="1"/>
      <c r="CW5225" s="1"/>
      <c r="CX5225" s="1"/>
      <c r="CY5225" s="1"/>
      <c r="CZ5225" s="1"/>
      <c r="DA5225" s="1"/>
      <c r="DB5225" s="1"/>
      <c r="DC5225" s="1"/>
      <c r="DD5225" s="1"/>
      <c r="DE5225" s="1"/>
      <c r="DF5225" s="1"/>
      <c r="DG5225" s="1"/>
      <c r="DH5225" s="1"/>
      <c r="DI5225" s="1"/>
      <c r="DJ5225" s="1"/>
      <c r="DK5225" s="1"/>
      <c r="DL5225" s="1"/>
      <c r="DM5225" s="1"/>
      <c r="DN5225" s="1"/>
      <c r="DO5225" s="1"/>
      <c r="DP5225" s="1"/>
      <c r="DQ5225" s="1"/>
      <c r="DR5225" s="1"/>
      <c r="DS5225" s="1"/>
      <c r="DT5225" s="1"/>
      <c r="DU5225" s="1"/>
      <c r="DV5225" s="1"/>
      <c r="DW5225" s="1"/>
      <c r="DX5225" s="1"/>
      <c r="DY5225" s="1"/>
      <c r="DZ5225" s="1"/>
      <c r="EA5225" s="1"/>
      <c r="EB5225" s="1"/>
      <c r="EC5225" s="1"/>
      <c r="ED5225" s="1"/>
      <c r="EE5225" s="1"/>
      <c r="EF5225" s="1"/>
      <c r="EG5225" s="1"/>
      <c r="EH5225" s="1"/>
      <c r="EI5225" s="1"/>
      <c r="EJ5225" s="1"/>
      <c r="EK5225" s="1"/>
      <c r="EL5225" s="1"/>
      <c r="EM5225" s="1"/>
      <c r="EN5225" s="1"/>
      <c r="EO5225" s="1"/>
      <c r="EP5225" s="1"/>
      <c r="EQ5225" s="1"/>
      <c r="ER5225" s="1"/>
      <c r="ES5225" s="1"/>
      <c r="ET5225" s="1"/>
      <c r="EU5225" s="1"/>
      <c r="EV5225" s="1"/>
      <c r="EW5225" s="1"/>
      <c r="EX5225" s="1"/>
      <c r="EY5225" s="1"/>
      <c r="EZ5225" s="1"/>
      <c r="FA5225" s="1"/>
      <c r="FB5225" s="1"/>
      <c r="FC5225" s="1"/>
      <c r="FD5225" s="1"/>
      <c r="FE5225" s="1"/>
      <c r="FF5225" s="1"/>
      <c r="FG5225" s="1"/>
      <c r="FH5225" s="1"/>
      <c r="FI5225" s="1"/>
      <c r="FJ5225" s="1"/>
      <c r="FK5225" s="1"/>
      <c r="FL5225" s="1"/>
      <c r="FM5225" s="1"/>
      <c r="FN5225" s="1"/>
      <c r="FO5225" s="1"/>
      <c r="FP5225" s="1"/>
      <c r="FQ5225" s="1"/>
      <c r="FR5225" s="1"/>
      <c r="FS5225" s="1"/>
      <c r="FT5225" s="1"/>
      <c r="FU5225" s="1"/>
      <c r="FV5225" s="1"/>
      <c r="FW5225" s="1"/>
      <c r="FX5225" s="1"/>
      <c r="FY5225" s="1"/>
      <c r="FZ5225" s="1"/>
      <c r="GA5225" s="1"/>
      <c r="GB5225" s="1"/>
      <c r="GC5225" s="1"/>
      <c r="GD5225" s="1"/>
      <c r="GE5225" s="1"/>
      <c r="GF5225" s="1"/>
      <c r="GG5225" s="1"/>
      <c r="GH5225" s="1"/>
      <c r="GI5225" s="1"/>
      <c r="GJ5225" s="1"/>
      <c r="GK5225" s="1"/>
      <c r="GL5225" s="1"/>
      <c r="GM5225" s="1"/>
      <c r="GN5225" s="1"/>
      <c r="GO5225" s="1"/>
      <c r="GP5225" s="1"/>
      <c r="GQ5225" s="1"/>
      <c r="GR5225" s="1"/>
      <c r="GS5225" s="1"/>
      <c r="GT5225" s="1"/>
      <c r="GU5225" s="1"/>
      <c r="GV5225" s="1"/>
      <c r="GW5225" s="1"/>
      <c r="GX5225" s="1"/>
      <c r="GY5225" s="1"/>
      <c r="GZ5225" s="1"/>
      <c r="HA5225" s="1"/>
      <c r="HB5225" s="1"/>
      <c r="HC5225" s="1"/>
      <c r="HD5225" s="1"/>
      <c r="HE5225" s="1"/>
      <c r="HF5225" s="1"/>
      <c r="HG5225" s="1"/>
      <c r="HH5225" s="1"/>
      <c r="HI5225" s="1"/>
      <c r="HJ5225" s="1"/>
      <c r="HK5225" s="5"/>
      <c r="HL5225" s="5"/>
      <c r="HM5225" s="5"/>
      <c r="HN5225" s="5"/>
      <c r="HO5225" s="5"/>
      <c r="HP5225" s="5"/>
      <c r="HQ5225" s="5"/>
    </row>
    <row r="5226" s="16" customFormat="1" ht="21" hidden="1" customHeight="1" spans="1:225">
      <c r="A5226" s="18">
        <v>5227</v>
      </c>
      <c r="B5226" s="235" t="s">
        <v>48</v>
      </c>
      <c r="C5226" s="236" t="s">
        <v>29</v>
      </c>
      <c r="D5226" s="222" t="s">
        <v>8242</v>
      </c>
      <c r="E5226" s="132" t="s">
        <v>11287</v>
      </c>
      <c r="F5226" s="19" t="s">
        <v>11288</v>
      </c>
      <c r="G5226" s="19"/>
      <c r="H5226" s="19"/>
      <c r="I5226" s="19"/>
      <c r="J5226" s="169">
        <v>200</v>
      </c>
      <c r="K5226" s="132" t="s">
        <v>11289</v>
      </c>
      <c r="L5226" s="222" t="s">
        <v>42</v>
      </c>
      <c r="M5226" s="19"/>
      <c r="N5226" s="169">
        <v>26.5</v>
      </c>
      <c r="O5226" s="234">
        <v>0.207547169811321</v>
      </c>
      <c r="P5226" s="19"/>
      <c r="Q5226" s="132" t="s">
        <v>11290</v>
      </c>
      <c r="R5226" s="132" t="s">
        <v>110</v>
      </c>
      <c r="S5226" s="222" t="s">
        <v>44</v>
      </c>
      <c r="T5226" s="169"/>
      <c r="U5226" s="132" t="s">
        <v>45</v>
      </c>
      <c r="V5226" s="19"/>
      <c r="W5226" s="19"/>
      <c r="X5226" s="19"/>
      <c r="Y5226" s="19"/>
      <c r="Z5226" s="238" t="s">
        <v>11223</v>
      </c>
      <c r="AA5226" s="224"/>
      <c r="AB5226" s="209"/>
      <c r="AC5226" s="12"/>
      <c r="AD5226" s="12"/>
      <c r="AE5226" s="12"/>
      <c r="AF5226" s="12"/>
      <c r="AG5226" s="12"/>
      <c r="AH5226" s="12"/>
      <c r="AI5226" s="12"/>
      <c r="AJ5226" s="12"/>
      <c r="AK5226" s="12"/>
      <c r="AL5226" s="12"/>
      <c r="AM5226" s="12"/>
      <c r="AN5226" s="12"/>
      <c r="AO5226" s="12"/>
      <c r="AP5226" s="12"/>
      <c r="AQ5226" s="12"/>
      <c r="AR5226" s="12"/>
      <c r="AS5226" s="12"/>
      <c r="AT5226" s="12"/>
      <c r="AU5226" s="12"/>
      <c r="AV5226" s="12"/>
      <c r="AW5226" s="12"/>
      <c r="AX5226" s="12"/>
      <c r="AY5226" s="12"/>
      <c r="AZ5226" s="12"/>
      <c r="BA5226" s="12"/>
      <c r="BB5226" s="12"/>
      <c r="BC5226" s="12"/>
      <c r="BD5226" s="12"/>
      <c r="BE5226" s="12"/>
      <c r="BF5226" s="12"/>
      <c r="BG5226" s="12"/>
      <c r="BH5226" s="12"/>
      <c r="BI5226" s="12"/>
      <c r="BJ5226" s="12"/>
      <c r="BK5226" s="12"/>
      <c r="BL5226" s="12"/>
      <c r="BM5226" s="12"/>
      <c r="BN5226" s="12"/>
      <c r="BO5226" s="12"/>
      <c r="BP5226" s="12"/>
      <c r="BQ5226" s="12"/>
      <c r="BR5226" s="12"/>
      <c r="BS5226" s="12"/>
      <c r="BT5226" s="12"/>
      <c r="BU5226" s="12"/>
      <c r="BV5226" s="12"/>
      <c r="BW5226" s="12"/>
      <c r="BX5226" s="12"/>
      <c r="BY5226" s="12"/>
      <c r="BZ5226" s="12"/>
      <c r="CA5226" s="12"/>
      <c r="CB5226" s="12"/>
      <c r="CC5226" s="12"/>
      <c r="CD5226" s="12"/>
      <c r="CE5226" s="12"/>
      <c r="CF5226" s="12"/>
      <c r="CG5226" s="12"/>
      <c r="CH5226" s="12"/>
      <c r="CI5226" s="12"/>
      <c r="CJ5226" s="12"/>
      <c r="CK5226" s="12"/>
      <c r="CL5226" s="12"/>
      <c r="CM5226" s="12"/>
      <c r="CN5226" s="12"/>
      <c r="CO5226" s="12"/>
      <c r="CP5226" s="12"/>
      <c r="CQ5226" s="12"/>
      <c r="CR5226" s="12"/>
      <c r="CS5226" s="12"/>
      <c r="CT5226" s="12"/>
      <c r="CU5226" s="12"/>
      <c r="CV5226" s="12"/>
      <c r="CW5226" s="12"/>
      <c r="CX5226" s="12"/>
      <c r="CY5226" s="12"/>
      <c r="CZ5226" s="12"/>
      <c r="DA5226" s="12"/>
      <c r="DB5226" s="12"/>
      <c r="DC5226" s="12"/>
      <c r="DD5226" s="12"/>
      <c r="DE5226" s="12"/>
      <c r="DF5226" s="12"/>
      <c r="DG5226" s="12"/>
      <c r="DH5226" s="12"/>
      <c r="DI5226" s="12"/>
      <c r="DJ5226" s="12"/>
      <c r="DK5226" s="12"/>
      <c r="DL5226" s="12"/>
      <c r="DM5226" s="12"/>
      <c r="DN5226" s="12"/>
      <c r="DO5226" s="12"/>
      <c r="DP5226" s="12"/>
      <c r="DQ5226" s="12"/>
      <c r="DR5226" s="12"/>
      <c r="DS5226" s="12"/>
      <c r="DT5226" s="12"/>
      <c r="DU5226" s="12"/>
      <c r="DV5226" s="12"/>
      <c r="DW5226" s="12"/>
      <c r="DX5226" s="12"/>
      <c r="DY5226" s="12"/>
      <c r="DZ5226" s="12"/>
      <c r="EA5226" s="12"/>
      <c r="EB5226" s="12"/>
      <c r="EC5226" s="12"/>
      <c r="ED5226" s="12"/>
      <c r="EE5226" s="12"/>
      <c r="EF5226" s="12"/>
      <c r="EG5226" s="12"/>
      <c r="EH5226" s="12"/>
      <c r="EI5226" s="12"/>
      <c r="EJ5226" s="12"/>
      <c r="EK5226" s="12"/>
      <c r="EL5226" s="12"/>
      <c r="EM5226" s="12"/>
      <c r="EN5226" s="12"/>
      <c r="EO5226" s="12"/>
      <c r="EP5226" s="12"/>
      <c r="EQ5226" s="12"/>
      <c r="ER5226" s="12"/>
      <c r="ES5226" s="12"/>
      <c r="ET5226" s="12"/>
      <c r="EU5226" s="12"/>
      <c r="EV5226" s="12"/>
      <c r="EW5226" s="12"/>
      <c r="EX5226" s="12"/>
      <c r="EY5226" s="12"/>
      <c r="EZ5226" s="12"/>
      <c r="FA5226" s="12"/>
      <c r="FB5226" s="12"/>
      <c r="FC5226" s="12"/>
      <c r="FD5226" s="12"/>
      <c r="FE5226" s="12"/>
      <c r="FF5226" s="12"/>
      <c r="FG5226" s="12"/>
      <c r="FH5226" s="12"/>
      <c r="FI5226" s="12"/>
      <c r="FJ5226" s="12"/>
      <c r="FK5226" s="12"/>
      <c r="FL5226" s="12"/>
      <c r="FM5226" s="12"/>
      <c r="FN5226" s="12"/>
      <c r="FO5226" s="12"/>
      <c r="FP5226" s="12"/>
      <c r="FQ5226" s="12"/>
      <c r="FR5226" s="12"/>
      <c r="FS5226" s="12"/>
      <c r="FT5226" s="12"/>
      <c r="FU5226" s="12"/>
      <c r="FV5226" s="12"/>
      <c r="FW5226" s="12"/>
      <c r="FX5226" s="12"/>
      <c r="FY5226" s="12"/>
      <c r="FZ5226" s="12"/>
      <c r="GA5226" s="12"/>
      <c r="GB5226" s="12"/>
      <c r="GC5226" s="12"/>
      <c r="GD5226" s="12"/>
      <c r="GE5226" s="12"/>
      <c r="GF5226" s="12"/>
      <c r="GG5226" s="12"/>
      <c r="GH5226" s="12"/>
      <c r="GI5226" s="12"/>
      <c r="GJ5226" s="12"/>
      <c r="GK5226" s="12"/>
      <c r="GL5226" s="12"/>
      <c r="GM5226" s="12"/>
      <c r="GN5226" s="12"/>
      <c r="GO5226" s="12"/>
      <c r="GP5226" s="12"/>
      <c r="GQ5226" s="12"/>
      <c r="GR5226" s="12"/>
      <c r="GS5226" s="12"/>
      <c r="GT5226" s="12"/>
      <c r="GU5226" s="12"/>
      <c r="GV5226" s="12"/>
      <c r="GW5226" s="12"/>
      <c r="GX5226" s="12"/>
      <c r="GY5226" s="12"/>
      <c r="GZ5226" s="12"/>
      <c r="HA5226" s="12"/>
      <c r="HB5226" s="12"/>
      <c r="HC5226" s="12"/>
      <c r="HD5226" s="12"/>
      <c r="HE5226" s="12"/>
      <c r="HF5226" s="12"/>
      <c r="HG5226" s="12"/>
      <c r="HH5226" s="12"/>
      <c r="HI5226" s="12"/>
      <c r="HJ5226" s="12"/>
      <c r="HK5226" s="24"/>
      <c r="HL5226" s="24"/>
      <c r="HM5226" s="24"/>
      <c r="HN5226" s="24"/>
      <c r="HO5226" s="24"/>
      <c r="HP5226" s="24"/>
      <c r="HQ5226" s="24"/>
    </row>
    <row r="5227" s="14" customFormat="1" ht="21" hidden="1" customHeight="1" spans="1:28">
      <c r="A5227" s="18">
        <v>5228</v>
      </c>
      <c r="B5227" s="230" t="s">
        <v>48</v>
      </c>
      <c r="C5227" s="231" t="s">
        <v>29</v>
      </c>
      <c r="D5227" s="52">
        <v>142396</v>
      </c>
      <c r="E5227" s="45" t="s">
        <v>10725</v>
      </c>
      <c r="F5227" s="18" t="s">
        <v>11291</v>
      </c>
      <c r="G5227" s="18"/>
      <c r="H5227" s="18"/>
      <c r="I5227" s="18"/>
      <c r="J5227" s="52">
        <v>300</v>
      </c>
      <c r="K5227" s="45" t="s">
        <v>11292</v>
      </c>
      <c r="L5227" s="133" t="s">
        <v>42</v>
      </c>
      <c r="M5227" s="18"/>
      <c r="N5227" s="52">
        <v>23</v>
      </c>
      <c r="O5227" s="198">
        <v>0.152173913043478</v>
      </c>
      <c r="P5227" s="18"/>
      <c r="Q5227" s="45" t="s">
        <v>11293</v>
      </c>
      <c r="R5227" s="45" t="s">
        <v>110</v>
      </c>
      <c r="S5227" s="133" t="s">
        <v>44</v>
      </c>
      <c r="T5227" s="52"/>
      <c r="U5227" s="45" t="s">
        <v>45</v>
      </c>
      <c r="V5227" s="18"/>
      <c r="W5227" s="18"/>
      <c r="X5227" s="18"/>
      <c r="Y5227" s="18"/>
      <c r="Z5227" s="207" t="s">
        <v>11223</v>
      </c>
      <c r="AA5227" s="152"/>
      <c r="AB5227" s="92"/>
    </row>
    <row r="5228" s="14" customFormat="1" ht="21" hidden="1" customHeight="1" spans="1:28">
      <c r="A5228" s="18">
        <v>5229</v>
      </c>
      <c r="B5228" s="230" t="s">
        <v>48</v>
      </c>
      <c r="C5228" s="231" t="s">
        <v>10221</v>
      </c>
      <c r="D5228" s="52">
        <v>175373</v>
      </c>
      <c r="E5228" s="45" t="s">
        <v>11294</v>
      </c>
      <c r="F5228" s="18" t="s">
        <v>11295</v>
      </c>
      <c r="G5228" s="18"/>
      <c r="H5228" s="18"/>
      <c r="I5228" s="18"/>
      <c r="J5228" s="52" t="s">
        <v>11295</v>
      </c>
      <c r="K5228" s="45" t="s">
        <v>9710</v>
      </c>
      <c r="L5228" s="133" t="s">
        <v>42</v>
      </c>
      <c r="M5228" s="207">
        <v>3</v>
      </c>
      <c r="N5228" s="52">
        <v>158</v>
      </c>
      <c r="O5228" s="198">
        <v>0.5</v>
      </c>
      <c r="P5228" s="207"/>
      <c r="Q5228" s="45" t="s">
        <v>8462</v>
      </c>
      <c r="R5228" s="202" t="s">
        <v>90</v>
      </c>
      <c r="S5228" s="133" t="s">
        <v>44</v>
      </c>
      <c r="T5228" s="52"/>
      <c r="U5228" s="45" t="s">
        <v>45</v>
      </c>
      <c r="V5228" s="207"/>
      <c r="W5228" s="207"/>
      <c r="X5228" s="207"/>
      <c r="Y5228" s="207"/>
      <c r="Z5228" s="207" t="s">
        <v>11223</v>
      </c>
      <c r="AA5228" s="18"/>
      <c r="AB5228" s="92"/>
    </row>
    <row r="5229" s="14" customFormat="1" ht="21" hidden="1" customHeight="1" spans="1:28">
      <c r="A5229" s="18">
        <v>5230</v>
      </c>
      <c r="B5229" s="230" t="s">
        <v>48</v>
      </c>
      <c r="C5229" s="231" t="s">
        <v>10221</v>
      </c>
      <c r="D5229" s="133">
        <v>105333</v>
      </c>
      <c r="E5229" s="45" t="s">
        <v>11296</v>
      </c>
      <c r="F5229" s="18" t="s">
        <v>11297</v>
      </c>
      <c r="G5229" s="18"/>
      <c r="H5229" s="18"/>
      <c r="I5229" s="18"/>
      <c r="J5229" s="52" t="s">
        <v>8799</v>
      </c>
      <c r="K5229" s="45" t="s">
        <v>11298</v>
      </c>
      <c r="L5229" s="133" t="s">
        <v>42</v>
      </c>
      <c r="M5229" s="207"/>
      <c r="N5229" s="52">
        <v>88</v>
      </c>
      <c r="O5229" s="198">
        <v>0.65</v>
      </c>
      <c r="P5229" s="207"/>
      <c r="Q5229" s="202" t="s">
        <v>11299</v>
      </c>
      <c r="R5229" s="202" t="s">
        <v>90</v>
      </c>
      <c r="S5229" s="133" t="s">
        <v>44</v>
      </c>
      <c r="T5229" s="52"/>
      <c r="U5229" s="45" t="s">
        <v>45</v>
      </c>
      <c r="V5229" s="207"/>
      <c r="W5229" s="207"/>
      <c r="X5229" s="207"/>
      <c r="Y5229" s="207"/>
      <c r="Z5229" s="207" t="s">
        <v>11223</v>
      </c>
      <c r="AA5229" s="18"/>
      <c r="AB5229" s="92"/>
    </row>
    <row r="5230" s="14" customFormat="1" ht="21" hidden="1" customHeight="1" spans="1:28">
      <c r="A5230" s="18">
        <v>5231</v>
      </c>
      <c r="B5230" s="230" t="s">
        <v>48</v>
      </c>
      <c r="C5230" s="231" t="s">
        <v>29</v>
      </c>
      <c r="D5230" s="52">
        <v>180227</v>
      </c>
      <c r="E5230" s="219" t="s">
        <v>11300</v>
      </c>
      <c r="F5230" s="18" t="s">
        <v>2567</v>
      </c>
      <c r="G5230" s="18"/>
      <c r="H5230" s="18"/>
      <c r="I5230" s="18"/>
      <c r="J5230" s="52" t="s">
        <v>11301</v>
      </c>
      <c r="K5230" s="45" t="s">
        <v>2829</v>
      </c>
      <c r="L5230" s="133" t="s">
        <v>62</v>
      </c>
      <c r="M5230" s="207"/>
      <c r="N5230" s="76">
        <v>29.9</v>
      </c>
      <c r="O5230" s="198">
        <v>0.379933110367893</v>
      </c>
      <c r="P5230" s="207"/>
      <c r="Q5230" s="202" t="s">
        <v>8703</v>
      </c>
      <c r="R5230" s="202" t="s">
        <v>11302</v>
      </c>
      <c r="S5230" s="133" t="s">
        <v>35</v>
      </c>
      <c r="T5230" s="52"/>
      <c r="U5230" s="45" t="s">
        <v>157</v>
      </c>
      <c r="V5230" s="207"/>
      <c r="W5230" s="207"/>
      <c r="X5230" s="207"/>
      <c r="Y5230" s="207"/>
      <c r="Z5230" s="207" t="s">
        <v>11223</v>
      </c>
      <c r="AA5230" s="240"/>
      <c r="AB5230" s="92"/>
    </row>
    <row r="5231" s="14" customFormat="1" ht="21" hidden="1" customHeight="1" spans="1:28">
      <c r="A5231" s="18">
        <v>5232</v>
      </c>
      <c r="B5231" s="230" t="s">
        <v>48</v>
      </c>
      <c r="C5231" s="231" t="s">
        <v>29</v>
      </c>
      <c r="D5231" s="52">
        <v>180228</v>
      </c>
      <c r="E5231" s="219" t="s">
        <v>11303</v>
      </c>
      <c r="F5231" s="18" t="s">
        <v>2567</v>
      </c>
      <c r="G5231" s="18"/>
      <c r="H5231" s="18"/>
      <c r="I5231" s="18"/>
      <c r="J5231" s="52" t="s">
        <v>11301</v>
      </c>
      <c r="K5231" s="45" t="s">
        <v>2829</v>
      </c>
      <c r="L5231" s="133" t="s">
        <v>62</v>
      </c>
      <c r="M5231" s="207"/>
      <c r="N5231" s="76">
        <v>29.9</v>
      </c>
      <c r="O5231" s="198">
        <v>0.379933110367893</v>
      </c>
      <c r="P5231" s="207"/>
      <c r="Q5231" s="202" t="s">
        <v>8703</v>
      </c>
      <c r="R5231" s="202" t="s">
        <v>11302</v>
      </c>
      <c r="S5231" s="133" t="s">
        <v>35</v>
      </c>
      <c r="T5231" s="52"/>
      <c r="U5231" s="45" t="s">
        <v>157</v>
      </c>
      <c r="V5231" s="207"/>
      <c r="W5231" s="207"/>
      <c r="X5231" s="207"/>
      <c r="Y5231" s="207"/>
      <c r="Z5231" s="207" t="s">
        <v>11223</v>
      </c>
      <c r="AA5231" s="240"/>
      <c r="AB5231" s="92"/>
    </row>
    <row r="5232" s="14" customFormat="1" ht="21" hidden="1" customHeight="1" spans="1:28">
      <c r="A5232" s="18">
        <v>5233</v>
      </c>
      <c r="B5232" s="230" t="s">
        <v>48</v>
      </c>
      <c r="C5232" s="231" t="s">
        <v>29</v>
      </c>
      <c r="D5232" s="52">
        <v>180229</v>
      </c>
      <c r="E5232" s="219" t="s">
        <v>11304</v>
      </c>
      <c r="F5232" s="18" t="s">
        <v>2567</v>
      </c>
      <c r="G5232" s="18"/>
      <c r="H5232" s="18"/>
      <c r="I5232" s="18"/>
      <c r="J5232" s="52" t="s">
        <v>11301</v>
      </c>
      <c r="K5232" s="45" t="s">
        <v>2829</v>
      </c>
      <c r="L5232" s="133" t="s">
        <v>62</v>
      </c>
      <c r="M5232" s="207"/>
      <c r="N5232" s="76">
        <v>29.9</v>
      </c>
      <c r="O5232" s="198">
        <v>0.379933110367893</v>
      </c>
      <c r="P5232" s="207"/>
      <c r="Q5232" s="202" t="s">
        <v>8703</v>
      </c>
      <c r="R5232" s="202" t="s">
        <v>11302</v>
      </c>
      <c r="S5232" s="133" t="s">
        <v>35</v>
      </c>
      <c r="T5232" s="52"/>
      <c r="U5232" s="45" t="s">
        <v>157</v>
      </c>
      <c r="V5232" s="207"/>
      <c r="W5232" s="207"/>
      <c r="X5232" s="207"/>
      <c r="Y5232" s="207"/>
      <c r="Z5232" s="207" t="s">
        <v>11223</v>
      </c>
      <c r="AA5232" s="240"/>
      <c r="AB5232" s="92"/>
    </row>
    <row r="5233" s="14" customFormat="1" ht="21" hidden="1" customHeight="1" spans="1:28">
      <c r="A5233" s="18">
        <v>5234</v>
      </c>
      <c r="B5233" s="230" t="s">
        <v>28</v>
      </c>
      <c r="C5233" s="231" t="s">
        <v>29</v>
      </c>
      <c r="D5233" s="52">
        <v>180226</v>
      </c>
      <c r="E5233" s="219" t="s">
        <v>11305</v>
      </c>
      <c r="F5233" s="18" t="s">
        <v>2567</v>
      </c>
      <c r="G5233" s="18"/>
      <c r="H5233" s="18"/>
      <c r="I5233" s="18"/>
      <c r="J5233" s="52" t="s">
        <v>11306</v>
      </c>
      <c r="K5233" s="45" t="s">
        <v>2829</v>
      </c>
      <c r="L5233" s="133" t="s">
        <v>62</v>
      </c>
      <c r="M5233" s="207"/>
      <c r="N5233" s="76">
        <v>20</v>
      </c>
      <c r="O5233" s="198">
        <v>0.38</v>
      </c>
      <c r="P5233" s="207"/>
      <c r="Q5233" s="202" t="s">
        <v>8703</v>
      </c>
      <c r="R5233" s="202" t="s">
        <v>11302</v>
      </c>
      <c r="S5233" s="133" t="s">
        <v>35</v>
      </c>
      <c r="T5233" s="52"/>
      <c r="U5233" s="45" t="s">
        <v>157</v>
      </c>
      <c r="V5233" s="207"/>
      <c r="W5233" s="207"/>
      <c r="X5233" s="207"/>
      <c r="Y5233" s="207"/>
      <c r="Z5233" s="207" t="s">
        <v>11223</v>
      </c>
      <c r="AA5233" s="240"/>
      <c r="AB5233" s="92"/>
    </row>
    <row r="5234" s="14" customFormat="1" ht="21" hidden="1" customHeight="1" spans="1:28">
      <c r="A5234" s="18">
        <v>5235</v>
      </c>
      <c r="B5234" s="230" t="s">
        <v>48</v>
      </c>
      <c r="C5234" s="231" t="s">
        <v>8155</v>
      </c>
      <c r="D5234" s="52">
        <v>108717</v>
      </c>
      <c r="E5234" s="45" t="s">
        <v>8324</v>
      </c>
      <c r="F5234" s="18" t="s">
        <v>7415</v>
      </c>
      <c r="G5234" s="18"/>
      <c r="H5234" s="18"/>
      <c r="I5234" s="18"/>
      <c r="J5234" s="52"/>
      <c r="K5234" s="45" t="s">
        <v>11307</v>
      </c>
      <c r="L5234" s="133" t="s">
        <v>100</v>
      </c>
      <c r="M5234" s="18"/>
      <c r="N5234" s="52">
        <v>12</v>
      </c>
      <c r="O5234" s="198">
        <v>0.416666666666667</v>
      </c>
      <c r="P5234" s="18"/>
      <c r="Q5234" s="45" t="s">
        <v>11308</v>
      </c>
      <c r="R5234" s="45" t="s">
        <v>11309</v>
      </c>
      <c r="S5234" s="133" t="s">
        <v>44</v>
      </c>
      <c r="T5234" s="52"/>
      <c r="U5234" s="45" t="s">
        <v>45</v>
      </c>
      <c r="V5234" s="18"/>
      <c r="W5234" s="18"/>
      <c r="X5234" s="18"/>
      <c r="Y5234" s="18"/>
      <c r="Z5234" s="207" t="s">
        <v>11223</v>
      </c>
      <c r="AA5234" s="197"/>
      <c r="AB5234" s="92"/>
    </row>
    <row r="5235" s="14" customFormat="1" ht="21" hidden="1" customHeight="1" spans="1:28">
      <c r="A5235" s="18">
        <v>5236</v>
      </c>
      <c r="B5235" s="230" t="s">
        <v>48</v>
      </c>
      <c r="C5235" s="231" t="s">
        <v>8155</v>
      </c>
      <c r="D5235" s="52">
        <v>146513</v>
      </c>
      <c r="E5235" s="45" t="s">
        <v>11310</v>
      </c>
      <c r="F5235" s="18" t="s">
        <v>11311</v>
      </c>
      <c r="G5235" s="18"/>
      <c r="H5235" s="18"/>
      <c r="I5235" s="18"/>
      <c r="J5235" s="52">
        <v>100</v>
      </c>
      <c r="K5235" s="45" t="s">
        <v>11312</v>
      </c>
      <c r="L5235" s="133" t="s">
        <v>42</v>
      </c>
      <c r="M5235" s="18"/>
      <c r="N5235" s="52">
        <v>80</v>
      </c>
      <c r="O5235" s="198">
        <v>0.25</v>
      </c>
      <c r="P5235" s="207"/>
      <c r="Q5235" s="202" t="s">
        <v>11313</v>
      </c>
      <c r="R5235" s="45" t="s">
        <v>10104</v>
      </c>
      <c r="S5235" s="133" t="s">
        <v>44</v>
      </c>
      <c r="T5235" s="52">
        <v>1</v>
      </c>
      <c r="U5235" s="45" t="s">
        <v>45</v>
      </c>
      <c r="V5235" s="207"/>
      <c r="W5235" s="207"/>
      <c r="X5235" s="207"/>
      <c r="Y5235" s="207"/>
      <c r="Z5235" s="207" t="s">
        <v>11223</v>
      </c>
      <c r="AA5235" s="240"/>
      <c r="AB5235" s="92"/>
    </row>
    <row r="5236" s="14" customFormat="1" ht="21" hidden="1" customHeight="1" spans="1:28">
      <c r="A5236" s="18">
        <v>5237</v>
      </c>
      <c r="B5236" s="230" t="s">
        <v>48</v>
      </c>
      <c r="C5236" s="231" t="s">
        <v>29</v>
      </c>
      <c r="D5236" s="52">
        <v>180580</v>
      </c>
      <c r="E5236" s="45" t="s">
        <v>11314</v>
      </c>
      <c r="F5236" s="18" t="s">
        <v>11315</v>
      </c>
      <c r="G5236" s="18"/>
      <c r="H5236" s="18"/>
      <c r="I5236" s="18"/>
      <c r="J5236" s="52" t="s">
        <v>8050</v>
      </c>
      <c r="K5236" s="45" t="s">
        <v>11316</v>
      </c>
      <c r="L5236" s="133" t="s">
        <v>42</v>
      </c>
      <c r="M5236" s="18">
        <v>3</v>
      </c>
      <c r="N5236" s="52">
        <v>188</v>
      </c>
      <c r="O5236" s="198">
        <v>0.120212765957447</v>
      </c>
      <c r="P5236" s="18"/>
      <c r="Q5236" s="45" t="s">
        <v>11317</v>
      </c>
      <c r="R5236" s="45" t="s">
        <v>11318</v>
      </c>
      <c r="S5236" s="133" t="s">
        <v>44</v>
      </c>
      <c r="T5236" s="52"/>
      <c r="U5236" s="45" t="s">
        <v>484</v>
      </c>
      <c r="V5236" s="18"/>
      <c r="W5236" s="18"/>
      <c r="X5236" s="18"/>
      <c r="Y5236" s="18"/>
      <c r="Z5236" s="207" t="s">
        <v>11223</v>
      </c>
      <c r="AA5236" s="197"/>
      <c r="AB5236" s="92"/>
    </row>
    <row r="5237" s="14" customFormat="1" ht="21" hidden="1" customHeight="1" spans="1:28">
      <c r="A5237" s="18">
        <v>5238</v>
      </c>
      <c r="B5237" s="230" t="s">
        <v>48</v>
      </c>
      <c r="C5237" s="231" t="s">
        <v>29</v>
      </c>
      <c r="D5237" s="52">
        <v>180732</v>
      </c>
      <c r="E5237" s="45" t="s">
        <v>11319</v>
      </c>
      <c r="F5237" s="18" t="s">
        <v>11320</v>
      </c>
      <c r="G5237" s="18"/>
      <c r="H5237" s="18"/>
      <c r="I5237" s="18"/>
      <c r="J5237" s="52" t="s">
        <v>9274</v>
      </c>
      <c r="K5237" s="45" t="s">
        <v>11321</v>
      </c>
      <c r="L5237" s="133" t="s">
        <v>42</v>
      </c>
      <c r="M5237" s="18"/>
      <c r="N5237" s="52">
        <v>99</v>
      </c>
      <c r="O5237" s="198">
        <v>0.2</v>
      </c>
      <c r="P5237" s="18"/>
      <c r="Q5237" s="45" t="s">
        <v>11322</v>
      </c>
      <c r="R5237" s="45" t="s">
        <v>11323</v>
      </c>
      <c r="S5237" s="133" t="s">
        <v>44</v>
      </c>
      <c r="T5237" s="52"/>
      <c r="U5237" s="45" t="s">
        <v>357</v>
      </c>
      <c r="V5237" s="18"/>
      <c r="W5237" s="18"/>
      <c r="X5237" s="18"/>
      <c r="Y5237" s="18"/>
      <c r="Z5237" s="207" t="s">
        <v>11223</v>
      </c>
      <c r="AA5237" s="197"/>
      <c r="AB5237" s="92"/>
    </row>
    <row r="5238" s="14" customFormat="1" ht="21" hidden="1" customHeight="1" spans="1:28">
      <c r="A5238" s="18">
        <v>5239</v>
      </c>
      <c r="B5238" s="230" t="s">
        <v>48</v>
      </c>
      <c r="C5238" s="231" t="s">
        <v>29</v>
      </c>
      <c r="D5238" s="52">
        <v>180282</v>
      </c>
      <c r="E5238" s="45" t="s">
        <v>11324</v>
      </c>
      <c r="F5238" s="18" t="s">
        <v>155</v>
      </c>
      <c r="G5238" s="18"/>
      <c r="H5238" s="18"/>
      <c r="I5238" s="18"/>
      <c r="J5238" s="52" t="s">
        <v>11270</v>
      </c>
      <c r="K5238" s="45" t="s">
        <v>11273</v>
      </c>
      <c r="L5238" s="133" t="s">
        <v>42</v>
      </c>
      <c r="M5238" s="18"/>
      <c r="N5238" s="76">
        <v>298</v>
      </c>
      <c r="O5238" s="198">
        <v>0.4</v>
      </c>
      <c r="P5238" s="18"/>
      <c r="Q5238" s="45" t="s">
        <v>11325</v>
      </c>
      <c r="R5238" s="45" t="s">
        <v>11275</v>
      </c>
      <c r="S5238" s="133" t="s">
        <v>44</v>
      </c>
      <c r="T5238" s="52"/>
      <c r="U5238" s="45" t="s">
        <v>157</v>
      </c>
      <c r="V5238" s="18"/>
      <c r="W5238" s="18"/>
      <c r="X5238" s="18"/>
      <c r="Y5238" s="18"/>
      <c r="Z5238" s="207" t="s">
        <v>11223</v>
      </c>
      <c r="AA5238" s="197"/>
      <c r="AB5238" s="92"/>
    </row>
    <row r="5239" s="14" customFormat="1" ht="21" hidden="1" customHeight="1" spans="1:28">
      <c r="A5239" s="18">
        <v>5240</v>
      </c>
      <c r="B5239" s="230" t="s">
        <v>48</v>
      </c>
      <c r="C5239" s="231" t="s">
        <v>29</v>
      </c>
      <c r="D5239" s="52">
        <v>180638</v>
      </c>
      <c r="E5239" s="71" t="s">
        <v>11326</v>
      </c>
      <c r="F5239" s="71" t="s">
        <v>2616</v>
      </c>
      <c r="G5239" s="71"/>
      <c r="H5239" s="71"/>
      <c r="I5239" s="71"/>
      <c r="J5239" s="52">
        <v>30</v>
      </c>
      <c r="K5239" s="45" t="s">
        <v>2607</v>
      </c>
      <c r="L5239" s="133" t="s">
        <v>42</v>
      </c>
      <c r="M5239" s="45" t="s">
        <v>8081</v>
      </c>
      <c r="N5239" s="75">
        <v>188</v>
      </c>
      <c r="O5239" s="198">
        <v>0.401914893617021</v>
      </c>
      <c r="P5239" s="18"/>
      <c r="Q5239" s="45" t="s">
        <v>11327</v>
      </c>
      <c r="R5239" s="45" t="s">
        <v>2609</v>
      </c>
      <c r="S5239" s="133" t="s">
        <v>44</v>
      </c>
      <c r="T5239" s="52"/>
      <c r="U5239" s="45" t="s">
        <v>138</v>
      </c>
      <c r="V5239" s="18"/>
      <c r="W5239" s="18"/>
      <c r="X5239" s="18"/>
      <c r="Y5239" s="45" t="s">
        <v>11328</v>
      </c>
      <c r="Z5239" s="207" t="s">
        <v>11223</v>
      </c>
      <c r="AA5239" s="240"/>
      <c r="AB5239" s="92"/>
    </row>
    <row r="5240" s="14" customFormat="1" ht="21" hidden="1" customHeight="1" spans="1:28">
      <c r="A5240" s="18">
        <v>5241</v>
      </c>
      <c r="B5240" s="230" t="s">
        <v>48</v>
      </c>
      <c r="C5240" s="231" t="s">
        <v>29</v>
      </c>
      <c r="D5240" s="52">
        <v>180637</v>
      </c>
      <c r="E5240" s="71" t="s">
        <v>11326</v>
      </c>
      <c r="F5240" s="71" t="s">
        <v>2618</v>
      </c>
      <c r="G5240" s="71"/>
      <c r="H5240" s="71"/>
      <c r="I5240" s="71"/>
      <c r="J5240" s="52">
        <v>30</v>
      </c>
      <c r="K5240" s="45" t="s">
        <v>2607</v>
      </c>
      <c r="L5240" s="133" t="s">
        <v>42</v>
      </c>
      <c r="M5240" s="45" t="s">
        <v>8081</v>
      </c>
      <c r="N5240" s="75">
        <v>188</v>
      </c>
      <c r="O5240" s="198">
        <v>0.401914893617021</v>
      </c>
      <c r="P5240" s="18"/>
      <c r="Q5240" s="45" t="s">
        <v>11327</v>
      </c>
      <c r="R5240" s="45" t="s">
        <v>2609</v>
      </c>
      <c r="S5240" s="133" t="s">
        <v>44</v>
      </c>
      <c r="T5240" s="52"/>
      <c r="U5240" s="45" t="s">
        <v>138</v>
      </c>
      <c r="V5240" s="18"/>
      <c r="W5240" s="18"/>
      <c r="X5240" s="18"/>
      <c r="Y5240" s="45" t="s">
        <v>11328</v>
      </c>
      <c r="Z5240" s="207" t="s">
        <v>11223</v>
      </c>
      <c r="AA5240" s="240"/>
      <c r="AB5240" s="92"/>
    </row>
    <row r="5241" s="14" customFormat="1" ht="21" hidden="1" customHeight="1" spans="1:28">
      <c r="A5241" s="18">
        <v>5242</v>
      </c>
      <c r="B5241" s="230" t="s">
        <v>48</v>
      </c>
      <c r="C5241" s="231" t="s">
        <v>29</v>
      </c>
      <c r="D5241" s="52">
        <v>180639</v>
      </c>
      <c r="E5241" s="71" t="s">
        <v>11326</v>
      </c>
      <c r="F5241" s="71" t="s">
        <v>2619</v>
      </c>
      <c r="G5241" s="71"/>
      <c r="H5241" s="71"/>
      <c r="I5241" s="71"/>
      <c r="J5241" s="52">
        <v>30</v>
      </c>
      <c r="K5241" s="45" t="s">
        <v>2607</v>
      </c>
      <c r="L5241" s="133" t="s">
        <v>42</v>
      </c>
      <c r="M5241" s="45" t="s">
        <v>8081</v>
      </c>
      <c r="N5241" s="75">
        <v>188</v>
      </c>
      <c r="O5241" s="198">
        <v>0.401914893617021</v>
      </c>
      <c r="P5241" s="18"/>
      <c r="Q5241" s="45" t="s">
        <v>11327</v>
      </c>
      <c r="R5241" s="45" t="s">
        <v>2609</v>
      </c>
      <c r="S5241" s="133" t="s">
        <v>44</v>
      </c>
      <c r="T5241" s="52"/>
      <c r="U5241" s="45" t="s">
        <v>138</v>
      </c>
      <c r="V5241" s="18"/>
      <c r="W5241" s="18"/>
      <c r="X5241" s="18"/>
      <c r="Y5241" s="45" t="s">
        <v>11328</v>
      </c>
      <c r="Z5241" s="207" t="s">
        <v>11223</v>
      </c>
      <c r="AA5241" s="240"/>
      <c r="AB5241" s="92"/>
    </row>
    <row r="5242" s="14" customFormat="1" ht="21" hidden="1" customHeight="1" spans="1:28">
      <c r="A5242" s="18">
        <v>5243</v>
      </c>
      <c r="B5242" s="230" t="s">
        <v>48</v>
      </c>
      <c r="C5242" s="231" t="s">
        <v>29</v>
      </c>
      <c r="D5242" s="52">
        <v>180635</v>
      </c>
      <c r="E5242" s="71" t="s">
        <v>2605</v>
      </c>
      <c r="F5242" s="71" t="s">
        <v>11329</v>
      </c>
      <c r="G5242" s="71"/>
      <c r="H5242" s="71"/>
      <c r="I5242" s="71"/>
      <c r="J5242" s="52">
        <v>30</v>
      </c>
      <c r="K5242" s="45" t="s">
        <v>2607</v>
      </c>
      <c r="L5242" s="133" t="s">
        <v>42</v>
      </c>
      <c r="M5242" s="45" t="s">
        <v>8081</v>
      </c>
      <c r="N5242" s="75">
        <v>138</v>
      </c>
      <c r="O5242" s="198">
        <v>0.402608695652174</v>
      </c>
      <c r="P5242" s="18"/>
      <c r="Q5242" s="45" t="s">
        <v>11327</v>
      </c>
      <c r="R5242" s="45" t="s">
        <v>2609</v>
      </c>
      <c r="S5242" s="133" t="s">
        <v>44</v>
      </c>
      <c r="T5242" s="52"/>
      <c r="U5242" s="45" t="s">
        <v>138</v>
      </c>
      <c r="V5242" s="18"/>
      <c r="W5242" s="18"/>
      <c r="X5242" s="18"/>
      <c r="Y5242" s="45" t="s">
        <v>11328</v>
      </c>
      <c r="Z5242" s="207" t="s">
        <v>11223</v>
      </c>
      <c r="AA5242" s="240"/>
      <c r="AB5242" s="92"/>
    </row>
    <row r="5243" s="14" customFormat="1" ht="21" hidden="1" customHeight="1" spans="1:28">
      <c r="A5243" s="18">
        <v>5244</v>
      </c>
      <c r="B5243" s="230" t="s">
        <v>48</v>
      </c>
      <c r="C5243" s="231" t="s">
        <v>10221</v>
      </c>
      <c r="D5243" s="52">
        <v>115813</v>
      </c>
      <c r="E5243" s="45" t="s">
        <v>11330</v>
      </c>
      <c r="F5243" s="18" t="s">
        <v>11331</v>
      </c>
      <c r="G5243" s="18"/>
      <c r="H5243" s="18"/>
      <c r="I5243" s="18"/>
      <c r="J5243" s="52">
        <v>200</v>
      </c>
      <c r="K5243" s="45" t="s">
        <v>11332</v>
      </c>
      <c r="L5243" s="133" t="s">
        <v>42</v>
      </c>
      <c r="M5243" s="207" t="s">
        <v>8182</v>
      </c>
      <c r="N5243" s="52">
        <v>12</v>
      </c>
      <c r="O5243" s="198">
        <v>0.425</v>
      </c>
      <c r="P5243" s="207"/>
      <c r="Q5243" s="45" t="s">
        <v>11333</v>
      </c>
      <c r="R5243" s="202" t="s">
        <v>51</v>
      </c>
      <c r="S5243" s="133" t="s">
        <v>35</v>
      </c>
      <c r="T5243" s="52"/>
      <c r="U5243" s="45" t="s">
        <v>45</v>
      </c>
      <c r="V5243" s="207"/>
      <c r="W5243" s="207"/>
      <c r="X5243" s="207"/>
      <c r="Y5243" s="207"/>
      <c r="Z5243" s="207" t="s">
        <v>11223</v>
      </c>
      <c r="AA5243" s="240"/>
      <c r="AB5243" s="92"/>
    </row>
    <row r="5244" s="14" customFormat="1" ht="21" hidden="1" customHeight="1" spans="1:28">
      <c r="A5244" s="18">
        <v>5245</v>
      </c>
      <c r="B5244" s="230" t="s">
        <v>48</v>
      </c>
      <c r="C5244" s="231" t="s">
        <v>8155</v>
      </c>
      <c r="D5244" s="52">
        <v>180752</v>
      </c>
      <c r="E5244" s="45" t="s">
        <v>9369</v>
      </c>
      <c r="F5244" s="18" t="s">
        <v>11334</v>
      </c>
      <c r="G5244" s="18"/>
      <c r="H5244" s="18"/>
      <c r="I5244" s="18"/>
      <c r="J5244" s="52" t="s">
        <v>8194</v>
      </c>
      <c r="K5244" s="202" t="s">
        <v>11335</v>
      </c>
      <c r="L5244" s="133" t="s">
        <v>42</v>
      </c>
      <c r="M5244" s="207" t="s">
        <v>8158</v>
      </c>
      <c r="N5244" s="52">
        <v>89</v>
      </c>
      <c r="O5244" s="198">
        <v>0.0577528089887641</v>
      </c>
      <c r="P5244" s="207"/>
      <c r="Q5244" s="207" t="s">
        <v>11336</v>
      </c>
      <c r="R5244" s="202" t="s">
        <v>2609</v>
      </c>
      <c r="S5244" s="133" t="s">
        <v>44</v>
      </c>
      <c r="T5244" s="52"/>
      <c r="U5244" s="45" t="s">
        <v>45</v>
      </c>
      <c r="V5244" s="207"/>
      <c r="W5244" s="207"/>
      <c r="X5244" s="207"/>
      <c r="Y5244" s="207"/>
      <c r="Z5244" s="207" t="s">
        <v>11223</v>
      </c>
      <c r="AA5244" s="240"/>
      <c r="AB5244" s="92"/>
    </row>
    <row r="5245" s="14" customFormat="1" ht="21" hidden="1" customHeight="1" spans="1:28">
      <c r="A5245" s="18">
        <v>5246</v>
      </c>
      <c r="B5245" s="230" t="s">
        <v>28</v>
      </c>
      <c r="C5245" s="231" t="s">
        <v>106</v>
      </c>
      <c r="D5245" s="54">
        <v>147948</v>
      </c>
      <c r="E5245" s="45" t="s">
        <v>11337</v>
      </c>
      <c r="F5245" s="18" t="s">
        <v>11338</v>
      </c>
      <c r="G5245" s="18"/>
      <c r="H5245" s="18"/>
      <c r="I5245" s="18"/>
      <c r="J5245" s="52">
        <v>40</v>
      </c>
      <c r="K5245" s="202" t="s">
        <v>11339</v>
      </c>
      <c r="L5245" s="133" t="s">
        <v>42</v>
      </c>
      <c r="M5245" s="207">
        <v>15</v>
      </c>
      <c r="N5245" s="52">
        <v>398</v>
      </c>
      <c r="O5245" s="198">
        <v>0.597989949748744</v>
      </c>
      <c r="P5245" s="207"/>
      <c r="Q5245" s="202" t="s">
        <v>11340</v>
      </c>
      <c r="R5245" s="202" t="s">
        <v>72</v>
      </c>
      <c r="S5245" s="133" t="s">
        <v>35</v>
      </c>
      <c r="T5245" s="52"/>
      <c r="U5245" s="45" t="s">
        <v>45</v>
      </c>
      <c r="V5245" s="207"/>
      <c r="W5245" s="207"/>
      <c r="X5245" s="207"/>
      <c r="Y5245" s="207"/>
      <c r="Z5245" s="207" t="s">
        <v>11223</v>
      </c>
      <c r="AA5245" s="240"/>
      <c r="AB5245" s="92"/>
    </row>
    <row r="5246" s="16" customFormat="1" ht="21" hidden="1" customHeight="1" spans="1:228">
      <c r="A5246" s="18">
        <v>5247</v>
      </c>
      <c r="B5246" s="230" t="s">
        <v>48</v>
      </c>
      <c r="C5246" s="231" t="s">
        <v>132</v>
      </c>
      <c r="D5246" s="133">
        <v>181478</v>
      </c>
      <c r="E5246" s="45" t="s">
        <v>6365</v>
      </c>
      <c r="F5246" s="18" t="s">
        <v>11341</v>
      </c>
      <c r="G5246" s="18"/>
      <c r="H5246" s="18"/>
      <c r="I5246" s="18"/>
      <c r="J5246" s="52">
        <v>36</v>
      </c>
      <c r="K5246" s="202" t="s">
        <v>11342</v>
      </c>
      <c r="L5246" s="133" t="s">
        <v>42</v>
      </c>
      <c r="M5246" s="207">
        <v>6</v>
      </c>
      <c r="N5246" s="52">
        <v>53.8</v>
      </c>
      <c r="O5246" s="198">
        <v>0.149628252788104</v>
      </c>
      <c r="P5246" s="207"/>
      <c r="Q5246" s="237" t="s">
        <v>11343</v>
      </c>
      <c r="R5246" s="237" t="s">
        <v>11344</v>
      </c>
      <c r="S5246" s="222" t="s">
        <v>44</v>
      </c>
      <c r="T5246" s="169"/>
      <c r="U5246" s="132" t="s">
        <v>45</v>
      </c>
      <c r="V5246" s="238"/>
      <c r="W5246" s="238"/>
      <c r="X5246" s="238"/>
      <c r="Y5246" s="238"/>
      <c r="Z5246" s="207" t="s">
        <v>11223</v>
      </c>
      <c r="AA5246" s="240"/>
      <c r="AB5246" s="92"/>
      <c r="AC5246" s="1"/>
      <c r="AD5246" s="1"/>
      <c r="AE5246" s="1"/>
      <c r="AF5246" s="1"/>
      <c r="AG5246" s="1"/>
      <c r="AH5246" s="1"/>
      <c r="AI5246" s="1"/>
      <c r="AJ5246" s="1"/>
      <c r="AK5246" s="1"/>
      <c r="AL5246" s="1"/>
      <c r="AM5246" s="1"/>
      <c r="AN5246" s="1"/>
      <c r="AO5246" s="1"/>
      <c r="AP5246" s="1"/>
      <c r="AQ5246" s="1"/>
      <c r="AR5246" s="1"/>
      <c r="AS5246" s="1"/>
      <c r="AT5246" s="1"/>
      <c r="AU5246" s="1"/>
      <c r="AV5246" s="1"/>
      <c r="AW5246" s="1"/>
      <c r="AX5246" s="1"/>
      <c r="AY5246" s="1"/>
      <c r="AZ5246" s="1"/>
      <c r="BA5246" s="1"/>
      <c r="BB5246" s="1"/>
      <c r="BC5246" s="1"/>
      <c r="BD5246" s="1"/>
      <c r="BE5246" s="1"/>
      <c r="BF5246" s="1"/>
      <c r="BG5246" s="1"/>
      <c r="BH5246" s="1"/>
      <c r="BI5246" s="1"/>
      <c r="BJ5246" s="1"/>
      <c r="BK5246" s="1"/>
      <c r="BL5246" s="1"/>
      <c r="BM5246" s="1"/>
      <c r="BN5246" s="1"/>
      <c r="BO5246" s="1"/>
      <c r="BP5246" s="1"/>
      <c r="BQ5246" s="1"/>
      <c r="BR5246" s="1"/>
      <c r="BS5246" s="1"/>
      <c r="BT5246" s="1"/>
      <c r="BU5246" s="1"/>
      <c r="BV5246" s="1"/>
      <c r="BW5246" s="1"/>
      <c r="BX5246" s="1"/>
      <c r="BY5246" s="1"/>
      <c r="BZ5246" s="1"/>
      <c r="CA5246" s="1"/>
      <c r="CB5246" s="1"/>
      <c r="CC5246" s="1"/>
      <c r="CD5246" s="1"/>
      <c r="CE5246" s="1"/>
      <c r="CF5246" s="1"/>
      <c r="CG5246" s="1"/>
      <c r="CH5246" s="1"/>
      <c r="CI5246" s="1"/>
      <c r="CJ5246" s="1"/>
      <c r="CK5246" s="1"/>
      <c r="CL5246" s="1"/>
      <c r="CM5246" s="1"/>
      <c r="CN5246" s="1"/>
      <c r="CO5246" s="1"/>
      <c r="CP5246" s="1"/>
      <c r="CQ5246" s="1"/>
      <c r="CR5246" s="1"/>
      <c r="CS5246" s="1"/>
      <c r="CT5246" s="1"/>
      <c r="CU5246" s="1"/>
      <c r="CV5246" s="1"/>
      <c r="CW5246" s="1"/>
      <c r="CX5246" s="1"/>
      <c r="CY5246" s="1"/>
      <c r="CZ5246" s="1"/>
      <c r="DA5246" s="1"/>
      <c r="DB5246" s="1"/>
      <c r="DC5246" s="1"/>
      <c r="DD5246" s="1"/>
      <c r="DE5246" s="1"/>
      <c r="DF5246" s="1"/>
      <c r="DG5246" s="1"/>
      <c r="DH5246" s="1"/>
      <c r="DI5246" s="1"/>
      <c r="DJ5246" s="1"/>
      <c r="DK5246" s="1"/>
      <c r="DL5246" s="1"/>
      <c r="DM5246" s="1"/>
      <c r="DN5246" s="1"/>
      <c r="DO5246" s="1"/>
      <c r="DP5246" s="1"/>
      <c r="DQ5246" s="1"/>
      <c r="DR5246" s="1"/>
      <c r="DS5246" s="1"/>
      <c r="DT5246" s="1"/>
      <c r="DU5246" s="1"/>
      <c r="DV5246" s="1"/>
      <c r="DW5246" s="1"/>
      <c r="DX5246" s="1"/>
      <c r="DY5246" s="1"/>
      <c r="DZ5246" s="1"/>
      <c r="EA5246" s="1"/>
      <c r="EB5246" s="1"/>
      <c r="EC5246" s="1"/>
      <c r="ED5246" s="1"/>
      <c r="EE5246" s="1"/>
      <c r="EF5246" s="1"/>
      <c r="EG5246" s="1"/>
      <c r="EH5246" s="1"/>
      <c r="EI5246" s="1"/>
      <c r="EJ5246" s="1"/>
      <c r="EK5246" s="1"/>
      <c r="EL5246" s="1"/>
      <c r="EM5246" s="1"/>
      <c r="EN5246" s="1"/>
      <c r="EO5246" s="1"/>
      <c r="EP5246" s="1"/>
      <c r="EQ5246" s="1"/>
      <c r="ER5246" s="1"/>
      <c r="ES5246" s="1"/>
      <c r="ET5246" s="1"/>
      <c r="EU5246" s="1"/>
      <c r="EV5246" s="1"/>
      <c r="EW5246" s="1"/>
      <c r="EX5246" s="1"/>
      <c r="EY5246" s="1"/>
      <c r="EZ5246" s="1"/>
      <c r="FA5246" s="1"/>
      <c r="FB5246" s="1"/>
      <c r="FC5246" s="1"/>
      <c r="FD5246" s="1"/>
      <c r="FE5246" s="1"/>
      <c r="FF5246" s="1"/>
      <c r="FG5246" s="1"/>
      <c r="FH5246" s="1"/>
      <c r="FI5246" s="1"/>
      <c r="FJ5246" s="1"/>
      <c r="FK5246" s="1"/>
      <c r="FL5246" s="1"/>
      <c r="FM5246" s="1"/>
      <c r="FN5246" s="1"/>
      <c r="FO5246" s="1"/>
      <c r="FP5246" s="1"/>
      <c r="FQ5246" s="1"/>
      <c r="FR5246" s="1"/>
      <c r="FS5246" s="1"/>
      <c r="FT5246" s="1"/>
      <c r="FU5246" s="1"/>
      <c r="FV5246" s="1"/>
      <c r="FW5246" s="1"/>
      <c r="FX5246" s="1"/>
      <c r="FY5246" s="1"/>
      <c r="FZ5246" s="1"/>
      <c r="GA5246" s="1"/>
      <c r="GB5246" s="1"/>
      <c r="GC5246" s="1"/>
      <c r="GD5246" s="1"/>
      <c r="GE5246" s="1"/>
      <c r="GF5246" s="1"/>
      <c r="GG5246" s="1"/>
      <c r="GH5246" s="1"/>
      <c r="GI5246" s="1"/>
      <c r="GJ5246" s="1"/>
      <c r="GK5246" s="1"/>
      <c r="GL5246" s="1"/>
      <c r="GM5246" s="1"/>
      <c r="GN5246" s="1"/>
      <c r="GO5246" s="1"/>
      <c r="GP5246" s="1"/>
      <c r="GQ5246" s="1"/>
      <c r="GR5246" s="1"/>
      <c r="GS5246" s="1"/>
      <c r="GT5246" s="1"/>
      <c r="GU5246" s="1"/>
      <c r="GV5246" s="1"/>
      <c r="GW5246" s="1"/>
      <c r="GX5246" s="1"/>
      <c r="GY5246" s="1"/>
      <c r="GZ5246" s="1"/>
      <c r="HA5246" s="1"/>
      <c r="HB5246" s="1"/>
      <c r="HC5246" s="1"/>
      <c r="HD5246" s="1"/>
      <c r="HE5246" s="1"/>
      <c r="HF5246" s="1"/>
      <c r="HG5246" s="1"/>
      <c r="HH5246" s="1"/>
      <c r="HI5246" s="1"/>
      <c r="HJ5246" s="1"/>
      <c r="HK5246" s="5"/>
      <c r="HL5246" s="5"/>
      <c r="HM5246" s="5"/>
      <c r="HN5246" s="5"/>
      <c r="HO5246" s="5"/>
      <c r="HP5246" s="5"/>
      <c r="HQ5246" s="5"/>
      <c r="HR5246" s="14"/>
      <c r="HS5246" s="14"/>
      <c r="HT5246" s="14"/>
    </row>
    <row r="5247" s="16" customFormat="1" ht="21" hidden="1" customHeight="1" spans="1:228">
      <c r="A5247" s="18">
        <v>5248</v>
      </c>
      <c r="B5247" s="230" t="s">
        <v>48</v>
      </c>
      <c r="C5247" s="231" t="s">
        <v>132</v>
      </c>
      <c r="D5247" s="133">
        <v>90172</v>
      </c>
      <c r="E5247" s="45" t="s">
        <v>11345</v>
      </c>
      <c r="F5247" s="18" t="s">
        <v>9611</v>
      </c>
      <c r="G5247" s="18"/>
      <c r="H5247" s="18"/>
      <c r="I5247" s="18"/>
      <c r="J5247" s="52">
        <v>200</v>
      </c>
      <c r="K5247" s="202" t="s">
        <v>11346</v>
      </c>
      <c r="L5247" s="133" t="s">
        <v>42</v>
      </c>
      <c r="M5247" s="207">
        <v>6</v>
      </c>
      <c r="N5247" s="52">
        <v>51</v>
      </c>
      <c r="O5247" s="198">
        <v>0.15</v>
      </c>
      <c r="P5247" s="207"/>
      <c r="Q5247" s="237" t="s">
        <v>11343</v>
      </c>
      <c r="R5247" s="237" t="s">
        <v>11344</v>
      </c>
      <c r="S5247" s="222" t="s">
        <v>44</v>
      </c>
      <c r="T5247" s="169"/>
      <c r="U5247" s="132" t="s">
        <v>45</v>
      </c>
      <c r="V5247" s="238"/>
      <c r="W5247" s="238"/>
      <c r="X5247" s="238"/>
      <c r="Y5247" s="238"/>
      <c r="Z5247" s="207" t="s">
        <v>11223</v>
      </c>
      <c r="AA5247" s="240"/>
      <c r="AB5247" s="92"/>
      <c r="AC5247" s="1"/>
      <c r="AD5247" s="1"/>
      <c r="AE5247" s="1"/>
      <c r="AF5247" s="1"/>
      <c r="AG5247" s="1"/>
      <c r="AH5247" s="1"/>
      <c r="AI5247" s="1"/>
      <c r="AJ5247" s="1"/>
      <c r="AK5247" s="1"/>
      <c r="AL5247" s="1"/>
      <c r="AM5247" s="1"/>
      <c r="AN5247" s="1"/>
      <c r="AO5247" s="1"/>
      <c r="AP5247" s="1"/>
      <c r="AQ5247" s="1"/>
      <c r="AR5247" s="1"/>
      <c r="AS5247" s="1"/>
      <c r="AT5247" s="1"/>
      <c r="AU5247" s="1"/>
      <c r="AV5247" s="1"/>
      <c r="AW5247" s="1"/>
      <c r="AX5247" s="1"/>
      <c r="AY5247" s="1"/>
      <c r="AZ5247" s="1"/>
      <c r="BA5247" s="1"/>
      <c r="BB5247" s="1"/>
      <c r="BC5247" s="1"/>
      <c r="BD5247" s="1"/>
      <c r="BE5247" s="1"/>
      <c r="BF5247" s="1"/>
      <c r="BG5247" s="1"/>
      <c r="BH5247" s="1"/>
      <c r="BI5247" s="1"/>
      <c r="BJ5247" s="1"/>
      <c r="BK5247" s="1"/>
      <c r="BL5247" s="1"/>
      <c r="BM5247" s="1"/>
      <c r="BN5247" s="1"/>
      <c r="BO5247" s="1"/>
      <c r="BP5247" s="1"/>
      <c r="BQ5247" s="1"/>
      <c r="BR5247" s="1"/>
      <c r="BS5247" s="1"/>
      <c r="BT5247" s="1"/>
      <c r="BU5247" s="1"/>
      <c r="BV5247" s="1"/>
      <c r="BW5247" s="1"/>
      <c r="BX5247" s="1"/>
      <c r="BY5247" s="1"/>
      <c r="BZ5247" s="1"/>
      <c r="CA5247" s="1"/>
      <c r="CB5247" s="1"/>
      <c r="CC5247" s="1"/>
      <c r="CD5247" s="1"/>
      <c r="CE5247" s="1"/>
      <c r="CF5247" s="1"/>
      <c r="CG5247" s="1"/>
      <c r="CH5247" s="1"/>
      <c r="CI5247" s="1"/>
      <c r="CJ5247" s="1"/>
      <c r="CK5247" s="1"/>
      <c r="CL5247" s="1"/>
      <c r="CM5247" s="1"/>
      <c r="CN5247" s="1"/>
      <c r="CO5247" s="1"/>
      <c r="CP5247" s="1"/>
      <c r="CQ5247" s="1"/>
      <c r="CR5247" s="1"/>
      <c r="CS5247" s="1"/>
      <c r="CT5247" s="1"/>
      <c r="CU5247" s="1"/>
      <c r="CV5247" s="1"/>
      <c r="CW5247" s="1"/>
      <c r="CX5247" s="1"/>
      <c r="CY5247" s="1"/>
      <c r="CZ5247" s="1"/>
      <c r="DA5247" s="1"/>
      <c r="DB5247" s="1"/>
      <c r="DC5247" s="1"/>
      <c r="DD5247" s="1"/>
      <c r="DE5247" s="1"/>
      <c r="DF5247" s="1"/>
      <c r="DG5247" s="1"/>
      <c r="DH5247" s="1"/>
      <c r="DI5247" s="1"/>
      <c r="DJ5247" s="1"/>
      <c r="DK5247" s="1"/>
      <c r="DL5247" s="1"/>
      <c r="DM5247" s="1"/>
      <c r="DN5247" s="1"/>
      <c r="DO5247" s="1"/>
      <c r="DP5247" s="1"/>
      <c r="DQ5247" s="1"/>
      <c r="DR5247" s="1"/>
      <c r="DS5247" s="1"/>
      <c r="DT5247" s="1"/>
      <c r="DU5247" s="1"/>
      <c r="DV5247" s="1"/>
      <c r="DW5247" s="1"/>
      <c r="DX5247" s="1"/>
      <c r="DY5247" s="1"/>
      <c r="DZ5247" s="1"/>
      <c r="EA5247" s="1"/>
      <c r="EB5247" s="1"/>
      <c r="EC5247" s="1"/>
      <c r="ED5247" s="1"/>
      <c r="EE5247" s="1"/>
      <c r="EF5247" s="1"/>
      <c r="EG5247" s="1"/>
      <c r="EH5247" s="1"/>
      <c r="EI5247" s="1"/>
      <c r="EJ5247" s="1"/>
      <c r="EK5247" s="1"/>
      <c r="EL5247" s="1"/>
      <c r="EM5247" s="1"/>
      <c r="EN5247" s="1"/>
      <c r="EO5247" s="1"/>
      <c r="EP5247" s="1"/>
      <c r="EQ5247" s="1"/>
      <c r="ER5247" s="1"/>
      <c r="ES5247" s="1"/>
      <c r="ET5247" s="1"/>
      <c r="EU5247" s="1"/>
      <c r="EV5247" s="1"/>
      <c r="EW5247" s="1"/>
      <c r="EX5247" s="1"/>
      <c r="EY5247" s="1"/>
      <c r="EZ5247" s="1"/>
      <c r="FA5247" s="1"/>
      <c r="FB5247" s="1"/>
      <c r="FC5247" s="1"/>
      <c r="FD5247" s="1"/>
      <c r="FE5247" s="1"/>
      <c r="FF5247" s="1"/>
      <c r="FG5247" s="1"/>
      <c r="FH5247" s="1"/>
      <c r="FI5247" s="1"/>
      <c r="FJ5247" s="1"/>
      <c r="FK5247" s="1"/>
      <c r="FL5247" s="1"/>
      <c r="FM5247" s="1"/>
      <c r="FN5247" s="1"/>
      <c r="FO5247" s="1"/>
      <c r="FP5247" s="1"/>
      <c r="FQ5247" s="1"/>
      <c r="FR5247" s="1"/>
      <c r="FS5247" s="1"/>
      <c r="FT5247" s="1"/>
      <c r="FU5247" s="1"/>
      <c r="FV5247" s="1"/>
      <c r="FW5247" s="1"/>
      <c r="FX5247" s="1"/>
      <c r="FY5247" s="1"/>
      <c r="FZ5247" s="1"/>
      <c r="GA5247" s="1"/>
      <c r="GB5247" s="1"/>
      <c r="GC5247" s="1"/>
      <c r="GD5247" s="1"/>
      <c r="GE5247" s="1"/>
      <c r="GF5247" s="1"/>
      <c r="GG5247" s="1"/>
      <c r="GH5247" s="1"/>
      <c r="GI5247" s="1"/>
      <c r="GJ5247" s="1"/>
      <c r="GK5247" s="1"/>
      <c r="GL5247" s="1"/>
      <c r="GM5247" s="1"/>
      <c r="GN5247" s="1"/>
      <c r="GO5247" s="1"/>
      <c r="GP5247" s="1"/>
      <c r="GQ5247" s="1"/>
      <c r="GR5247" s="1"/>
      <c r="GS5247" s="1"/>
      <c r="GT5247" s="1"/>
      <c r="GU5247" s="1"/>
      <c r="GV5247" s="1"/>
      <c r="GW5247" s="1"/>
      <c r="GX5247" s="1"/>
      <c r="GY5247" s="1"/>
      <c r="GZ5247" s="1"/>
      <c r="HA5247" s="1"/>
      <c r="HB5247" s="1"/>
      <c r="HC5247" s="1"/>
      <c r="HD5247" s="1"/>
      <c r="HE5247" s="1"/>
      <c r="HF5247" s="1"/>
      <c r="HG5247" s="1"/>
      <c r="HH5247" s="1"/>
      <c r="HI5247" s="1"/>
      <c r="HJ5247" s="1"/>
      <c r="HK5247" s="5"/>
      <c r="HL5247" s="5"/>
      <c r="HM5247" s="5"/>
      <c r="HN5247" s="5"/>
      <c r="HO5247" s="5"/>
      <c r="HP5247" s="5"/>
      <c r="HQ5247" s="5"/>
      <c r="HR5247" s="14"/>
      <c r="HS5247" s="14"/>
      <c r="HT5247" s="14"/>
    </row>
    <row r="5248" s="16" customFormat="1" ht="21" hidden="1" customHeight="1" spans="1:225">
      <c r="A5248" s="18">
        <v>5249</v>
      </c>
      <c r="B5248" s="235" t="s">
        <v>48</v>
      </c>
      <c r="C5248" s="236" t="s">
        <v>132</v>
      </c>
      <c r="D5248" s="222" t="s">
        <v>8242</v>
      </c>
      <c r="E5248" s="132" t="s">
        <v>11347</v>
      </c>
      <c r="F5248" s="19" t="s">
        <v>11348</v>
      </c>
      <c r="G5248" s="19"/>
      <c r="H5248" s="19"/>
      <c r="I5248" s="19"/>
      <c r="J5248" s="169">
        <v>200</v>
      </c>
      <c r="K5248" s="237" t="s">
        <v>11349</v>
      </c>
      <c r="L5248" s="222" t="s">
        <v>42</v>
      </c>
      <c r="M5248" s="238"/>
      <c r="N5248" s="169">
        <v>55</v>
      </c>
      <c r="O5248" s="234">
        <v>0.15</v>
      </c>
      <c r="P5248" s="238"/>
      <c r="Q5248" s="237" t="s">
        <v>11343</v>
      </c>
      <c r="R5248" s="237" t="s">
        <v>1771</v>
      </c>
      <c r="S5248" s="222" t="s">
        <v>44</v>
      </c>
      <c r="T5248" s="169"/>
      <c r="U5248" s="237" t="s">
        <v>357</v>
      </c>
      <c r="V5248" s="238"/>
      <c r="W5248" s="238"/>
      <c r="X5248" s="238"/>
      <c r="Y5248" s="238"/>
      <c r="Z5248" s="238" t="s">
        <v>11223</v>
      </c>
      <c r="AA5248" s="241"/>
      <c r="AB5248" s="209"/>
      <c r="AC5248" s="12"/>
      <c r="AD5248" s="12"/>
      <c r="AE5248" s="12"/>
      <c r="AF5248" s="12"/>
      <c r="AG5248" s="12"/>
      <c r="AH5248" s="12"/>
      <c r="AI5248" s="12"/>
      <c r="AJ5248" s="12"/>
      <c r="AK5248" s="12"/>
      <c r="AL5248" s="12"/>
      <c r="AM5248" s="12"/>
      <c r="AN5248" s="12"/>
      <c r="AO5248" s="12"/>
      <c r="AP5248" s="12"/>
      <c r="AQ5248" s="12"/>
      <c r="AR5248" s="12"/>
      <c r="AS5248" s="12"/>
      <c r="AT5248" s="12"/>
      <c r="AU5248" s="12"/>
      <c r="AV5248" s="12"/>
      <c r="AW5248" s="12"/>
      <c r="AX5248" s="12"/>
      <c r="AY5248" s="12"/>
      <c r="AZ5248" s="12"/>
      <c r="BA5248" s="12"/>
      <c r="BB5248" s="12"/>
      <c r="BC5248" s="12"/>
      <c r="BD5248" s="12"/>
      <c r="BE5248" s="12"/>
      <c r="BF5248" s="12"/>
      <c r="BG5248" s="12"/>
      <c r="BH5248" s="12"/>
      <c r="BI5248" s="12"/>
      <c r="BJ5248" s="12"/>
      <c r="BK5248" s="12"/>
      <c r="BL5248" s="12"/>
      <c r="BM5248" s="12"/>
      <c r="BN5248" s="12"/>
      <c r="BO5248" s="12"/>
      <c r="BP5248" s="12"/>
      <c r="BQ5248" s="12"/>
      <c r="BR5248" s="12"/>
      <c r="BS5248" s="12"/>
      <c r="BT5248" s="12"/>
      <c r="BU5248" s="12"/>
      <c r="BV5248" s="12"/>
      <c r="BW5248" s="12"/>
      <c r="BX5248" s="12"/>
      <c r="BY5248" s="12"/>
      <c r="BZ5248" s="12"/>
      <c r="CA5248" s="12"/>
      <c r="CB5248" s="12"/>
      <c r="CC5248" s="12"/>
      <c r="CD5248" s="12"/>
      <c r="CE5248" s="12"/>
      <c r="CF5248" s="12"/>
      <c r="CG5248" s="12"/>
      <c r="CH5248" s="12"/>
      <c r="CI5248" s="12"/>
      <c r="CJ5248" s="12"/>
      <c r="CK5248" s="12"/>
      <c r="CL5248" s="12"/>
      <c r="CM5248" s="12"/>
      <c r="CN5248" s="12"/>
      <c r="CO5248" s="12"/>
      <c r="CP5248" s="12"/>
      <c r="CQ5248" s="12"/>
      <c r="CR5248" s="12"/>
      <c r="CS5248" s="12"/>
      <c r="CT5248" s="12"/>
      <c r="CU5248" s="12"/>
      <c r="CV5248" s="12"/>
      <c r="CW5248" s="12"/>
      <c r="CX5248" s="12"/>
      <c r="CY5248" s="12"/>
      <c r="CZ5248" s="12"/>
      <c r="DA5248" s="12"/>
      <c r="DB5248" s="12"/>
      <c r="DC5248" s="12"/>
      <c r="DD5248" s="12"/>
      <c r="DE5248" s="12"/>
      <c r="DF5248" s="12"/>
      <c r="DG5248" s="12"/>
      <c r="DH5248" s="12"/>
      <c r="DI5248" s="12"/>
      <c r="DJ5248" s="12"/>
      <c r="DK5248" s="12"/>
      <c r="DL5248" s="12"/>
      <c r="DM5248" s="12"/>
      <c r="DN5248" s="12"/>
      <c r="DO5248" s="12"/>
      <c r="DP5248" s="12"/>
      <c r="DQ5248" s="12"/>
      <c r="DR5248" s="12"/>
      <c r="DS5248" s="12"/>
      <c r="DT5248" s="12"/>
      <c r="DU5248" s="12"/>
      <c r="DV5248" s="12"/>
      <c r="DW5248" s="12"/>
      <c r="DX5248" s="12"/>
      <c r="DY5248" s="12"/>
      <c r="DZ5248" s="12"/>
      <c r="EA5248" s="12"/>
      <c r="EB5248" s="12"/>
      <c r="EC5248" s="12"/>
      <c r="ED5248" s="12"/>
      <c r="EE5248" s="12"/>
      <c r="EF5248" s="12"/>
      <c r="EG5248" s="12"/>
      <c r="EH5248" s="12"/>
      <c r="EI5248" s="12"/>
      <c r="EJ5248" s="12"/>
      <c r="EK5248" s="12"/>
      <c r="EL5248" s="12"/>
      <c r="EM5248" s="12"/>
      <c r="EN5248" s="12"/>
      <c r="EO5248" s="12"/>
      <c r="EP5248" s="12"/>
      <c r="EQ5248" s="12"/>
      <c r="ER5248" s="12"/>
      <c r="ES5248" s="12"/>
      <c r="ET5248" s="12"/>
      <c r="EU5248" s="12"/>
      <c r="EV5248" s="12"/>
      <c r="EW5248" s="12"/>
      <c r="EX5248" s="12"/>
      <c r="EY5248" s="12"/>
      <c r="EZ5248" s="12"/>
      <c r="FA5248" s="12"/>
      <c r="FB5248" s="12"/>
      <c r="FC5248" s="12"/>
      <c r="FD5248" s="12"/>
      <c r="FE5248" s="12"/>
      <c r="FF5248" s="12"/>
      <c r="FG5248" s="12"/>
      <c r="FH5248" s="12"/>
      <c r="FI5248" s="12"/>
      <c r="FJ5248" s="12"/>
      <c r="FK5248" s="12"/>
      <c r="FL5248" s="12"/>
      <c r="FM5248" s="12"/>
      <c r="FN5248" s="12"/>
      <c r="FO5248" s="12"/>
      <c r="FP5248" s="12"/>
      <c r="FQ5248" s="12"/>
      <c r="FR5248" s="12"/>
      <c r="FS5248" s="12"/>
      <c r="FT5248" s="12"/>
      <c r="FU5248" s="12"/>
      <c r="FV5248" s="12"/>
      <c r="FW5248" s="12"/>
      <c r="FX5248" s="12"/>
      <c r="FY5248" s="12"/>
      <c r="FZ5248" s="12"/>
      <c r="GA5248" s="12"/>
      <c r="GB5248" s="12"/>
      <c r="GC5248" s="12"/>
      <c r="GD5248" s="12"/>
      <c r="GE5248" s="12"/>
      <c r="GF5248" s="12"/>
      <c r="GG5248" s="12"/>
      <c r="GH5248" s="12"/>
      <c r="GI5248" s="12"/>
      <c r="GJ5248" s="12"/>
      <c r="GK5248" s="12"/>
      <c r="GL5248" s="12"/>
      <c r="GM5248" s="12"/>
      <c r="GN5248" s="12"/>
      <c r="GO5248" s="12"/>
      <c r="GP5248" s="12"/>
      <c r="GQ5248" s="12"/>
      <c r="GR5248" s="12"/>
      <c r="GS5248" s="12"/>
      <c r="GT5248" s="12"/>
      <c r="GU5248" s="12"/>
      <c r="GV5248" s="12"/>
      <c r="GW5248" s="12"/>
      <c r="GX5248" s="12"/>
      <c r="GY5248" s="12"/>
      <c r="GZ5248" s="12"/>
      <c r="HA5248" s="12"/>
      <c r="HB5248" s="12"/>
      <c r="HC5248" s="12"/>
      <c r="HD5248" s="12"/>
      <c r="HE5248" s="12"/>
      <c r="HF5248" s="12"/>
      <c r="HG5248" s="12"/>
      <c r="HH5248" s="12"/>
      <c r="HI5248" s="12"/>
      <c r="HJ5248" s="12"/>
      <c r="HK5248" s="24"/>
      <c r="HL5248" s="24"/>
      <c r="HM5248" s="24"/>
      <c r="HN5248" s="24"/>
      <c r="HO5248" s="24"/>
      <c r="HP5248" s="24"/>
      <c r="HQ5248" s="24"/>
    </row>
    <row r="5249" s="16" customFormat="1" ht="21" hidden="1" customHeight="1" spans="1:228">
      <c r="A5249" s="18">
        <v>5250</v>
      </c>
      <c r="B5249" s="230" t="s">
        <v>48</v>
      </c>
      <c r="C5249" s="231" t="s">
        <v>29</v>
      </c>
      <c r="D5249" s="133">
        <v>178230</v>
      </c>
      <c r="E5249" s="45" t="s">
        <v>4454</v>
      </c>
      <c r="F5249" s="18" t="s">
        <v>11350</v>
      </c>
      <c r="G5249" s="18"/>
      <c r="H5249" s="18"/>
      <c r="I5249" s="18"/>
      <c r="J5249" s="52" t="s">
        <v>11351</v>
      </c>
      <c r="K5249" s="202" t="s">
        <v>11352</v>
      </c>
      <c r="L5249" s="133" t="s">
        <v>42</v>
      </c>
      <c r="M5249" s="207"/>
      <c r="N5249" s="52">
        <v>66</v>
      </c>
      <c r="O5249" s="198">
        <v>0.41969696969697</v>
      </c>
      <c r="P5249" s="207"/>
      <c r="Q5249" s="237" t="s">
        <v>11353</v>
      </c>
      <c r="R5249" s="237" t="s">
        <v>90</v>
      </c>
      <c r="S5249" s="222" t="s">
        <v>44</v>
      </c>
      <c r="T5249" s="169"/>
      <c r="U5249" s="132" t="s">
        <v>45</v>
      </c>
      <c r="V5249" s="238"/>
      <c r="W5249" s="238"/>
      <c r="X5249" s="238"/>
      <c r="Y5249" s="238"/>
      <c r="Z5249" s="207" t="s">
        <v>11223</v>
      </c>
      <c r="AA5249" s="240"/>
      <c r="AB5249" s="92"/>
      <c r="AC5249" s="1"/>
      <c r="AD5249" s="1"/>
      <c r="AE5249" s="1"/>
      <c r="AF5249" s="1"/>
      <c r="AG5249" s="1"/>
      <c r="AH5249" s="1"/>
      <c r="AI5249" s="1"/>
      <c r="AJ5249" s="1"/>
      <c r="AK5249" s="1"/>
      <c r="AL5249" s="1"/>
      <c r="AM5249" s="1"/>
      <c r="AN5249" s="1"/>
      <c r="AO5249" s="1"/>
      <c r="AP5249" s="1"/>
      <c r="AQ5249" s="1"/>
      <c r="AR5249" s="1"/>
      <c r="AS5249" s="1"/>
      <c r="AT5249" s="1"/>
      <c r="AU5249" s="1"/>
      <c r="AV5249" s="1"/>
      <c r="AW5249" s="1"/>
      <c r="AX5249" s="1"/>
      <c r="AY5249" s="1"/>
      <c r="AZ5249" s="1"/>
      <c r="BA5249" s="1"/>
      <c r="BB5249" s="1"/>
      <c r="BC5249" s="1"/>
      <c r="BD5249" s="1"/>
      <c r="BE5249" s="1"/>
      <c r="BF5249" s="1"/>
      <c r="BG5249" s="1"/>
      <c r="BH5249" s="1"/>
      <c r="BI5249" s="1"/>
      <c r="BJ5249" s="1"/>
      <c r="BK5249" s="1"/>
      <c r="BL5249" s="1"/>
      <c r="BM5249" s="1"/>
      <c r="BN5249" s="1"/>
      <c r="BO5249" s="1"/>
      <c r="BP5249" s="1"/>
      <c r="BQ5249" s="1"/>
      <c r="BR5249" s="1"/>
      <c r="BS5249" s="1"/>
      <c r="BT5249" s="1"/>
      <c r="BU5249" s="1"/>
      <c r="BV5249" s="1"/>
      <c r="BW5249" s="1"/>
      <c r="BX5249" s="1"/>
      <c r="BY5249" s="1"/>
      <c r="BZ5249" s="1"/>
      <c r="CA5249" s="1"/>
      <c r="CB5249" s="1"/>
      <c r="CC5249" s="1"/>
      <c r="CD5249" s="1"/>
      <c r="CE5249" s="1"/>
      <c r="CF5249" s="1"/>
      <c r="CG5249" s="1"/>
      <c r="CH5249" s="1"/>
      <c r="CI5249" s="1"/>
      <c r="CJ5249" s="1"/>
      <c r="CK5249" s="1"/>
      <c r="CL5249" s="1"/>
      <c r="CM5249" s="1"/>
      <c r="CN5249" s="1"/>
      <c r="CO5249" s="1"/>
      <c r="CP5249" s="1"/>
      <c r="CQ5249" s="1"/>
      <c r="CR5249" s="1"/>
      <c r="CS5249" s="1"/>
      <c r="CT5249" s="1"/>
      <c r="CU5249" s="1"/>
      <c r="CV5249" s="1"/>
      <c r="CW5249" s="1"/>
      <c r="CX5249" s="1"/>
      <c r="CY5249" s="1"/>
      <c r="CZ5249" s="1"/>
      <c r="DA5249" s="1"/>
      <c r="DB5249" s="1"/>
      <c r="DC5249" s="1"/>
      <c r="DD5249" s="1"/>
      <c r="DE5249" s="1"/>
      <c r="DF5249" s="1"/>
      <c r="DG5249" s="1"/>
      <c r="DH5249" s="1"/>
      <c r="DI5249" s="1"/>
      <c r="DJ5249" s="1"/>
      <c r="DK5249" s="1"/>
      <c r="DL5249" s="1"/>
      <c r="DM5249" s="1"/>
      <c r="DN5249" s="1"/>
      <c r="DO5249" s="1"/>
      <c r="DP5249" s="1"/>
      <c r="DQ5249" s="1"/>
      <c r="DR5249" s="1"/>
      <c r="DS5249" s="1"/>
      <c r="DT5249" s="1"/>
      <c r="DU5249" s="1"/>
      <c r="DV5249" s="1"/>
      <c r="DW5249" s="1"/>
      <c r="DX5249" s="1"/>
      <c r="DY5249" s="1"/>
      <c r="DZ5249" s="1"/>
      <c r="EA5249" s="1"/>
      <c r="EB5249" s="1"/>
      <c r="EC5249" s="1"/>
      <c r="ED5249" s="1"/>
      <c r="EE5249" s="1"/>
      <c r="EF5249" s="1"/>
      <c r="EG5249" s="1"/>
      <c r="EH5249" s="1"/>
      <c r="EI5249" s="1"/>
      <c r="EJ5249" s="1"/>
      <c r="EK5249" s="1"/>
      <c r="EL5249" s="1"/>
      <c r="EM5249" s="1"/>
      <c r="EN5249" s="1"/>
      <c r="EO5249" s="1"/>
      <c r="EP5249" s="1"/>
      <c r="EQ5249" s="1"/>
      <c r="ER5249" s="1"/>
      <c r="ES5249" s="1"/>
      <c r="ET5249" s="1"/>
      <c r="EU5249" s="1"/>
      <c r="EV5249" s="1"/>
      <c r="EW5249" s="1"/>
      <c r="EX5249" s="1"/>
      <c r="EY5249" s="1"/>
      <c r="EZ5249" s="1"/>
      <c r="FA5249" s="1"/>
      <c r="FB5249" s="1"/>
      <c r="FC5249" s="1"/>
      <c r="FD5249" s="1"/>
      <c r="FE5249" s="1"/>
      <c r="FF5249" s="1"/>
      <c r="FG5249" s="1"/>
      <c r="FH5249" s="1"/>
      <c r="FI5249" s="1"/>
      <c r="FJ5249" s="1"/>
      <c r="FK5249" s="1"/>
      <c r="FL5249" s="1"/>
      <c r="FM5249" s="1"/>
      <c r="FN5249" s="1"/>
      <c r="FO5249" s="1"/>
      <c r="FP5249" s="1"/>
      <c r="FQ5249" s="1"/>
      <c r="FR5249" s="1"/>
      <c r="FS5249" s="1"/>
      <c r="FT5249" s="1"/>
      <c r="FU5249" s="1"/>
      <c r="FV5249" s="1"/>
      <c r="FW5249" s="1"/>
      <c r="FX5249" s="1"/>
      <c r="FY5249" s="1"/>
      <c r="FZ5249" s="1"/>
      <c r="GA5249" s="1"/>
      <c r="GB5249" s="1"/>
      <c r="GC5249" s="1"/>
      <c r="GD5249" s="1"/>
      <c r="GE5249" s="1"/>
      <c r="GF5249" s="1"/>
      <c r="GG5249" s="1"/>
      <c r="GH5249" s="1"/>
      <c r="GI5249" s="1"/>
      <c r="GJ5249" s="1"/>
      <c r="GK5249" s="1"/>
      <c r="GL5249" s="1"/>
      <c r="GM5249" s="1"/>
      <c r="GN5249" s="1"/>
      <c r="GO5249" s="1"/>
      <c r="GP5249" s="1"/>
      <c r="GQ5249" s="1"/>
      <c r="GR5249" s="1"/>
      <c r="GS5249" s="1"/>
      <c r="GT5249" s="1"/>
      <c r="GU5249" s="1"/>
      <c r="GV5249" s="1"/>
      <c r="GW5249" s="1"/>
      <c r="GX5249" s="1"/>
      <c r="GY5249" s="1"/>
      <c r="GZ5249" s="1"/>
      <c r="HA5249" s="1"/>
      <c r="HB5249" s="1"/>
      <c r="HC5249" s="1"/>
      <c r="HD5249" s="1"/>
      <c r="HE5249" s="1"/>
      <c r="HF5249" s="1"/>
      <c r="HG5249" s="1"/>
      <c r="HH5249" s="1"/>
      <c r="HI5249" s="1"/>
      <c r="HJ5249" s="1"/>
      <c r="HK5249" s="5"/>
      <c r="HL5249" s="5"/>
      <c r="HM5249" s="5"/>
      <c r="HN5249" s="5"/>
      <c r="HO5249" s="5"/>
      <c r="HP5249" s="5"/>
      <c r="HQ5249" s="5"/>
      <c r="HR5249" s="14"/>
      <c r="HS5249" s="14"/>
      <c r="HT5249" s="14"/>
    </row>
    <row r="5250" s="16" customFormat="1" ht="21" hidden="1" customHeight="1" spans="1:225">
      <c r="A5250" s="18">
        <v>5251</v>
      </c>
      <c r="B5250" s="235" t="s">
        <v>48</v>
      </c>
      <c r="C5250" s="236" t="s">
        <v>29</v>
      </c>
      <c r="D5250" s="222" t="s">
        <v>8242</v>
      </c>
      <c r="E5250" s="132" t="s">
        <v>11354</v>
      </c>
      <c r="F5250" s="19" t="s">
        <v>161</v>
      </c>
      <c r="G5250" s="19"/>
      <c r="H5250" s="19"/>
      <c r="I5250" s="19"/>
      <c r="J5250" s="169" t="s">
        <v>8044</v>
      </c>
      <c r="K5250" s="237" t="s">
        <v>11355</v>
      </c>
      <c r="L5250" s="222" t="s">
        <v>42</v>
      </c>
      <c r="M5250" s="238" t="s">
        <v>8001</v>
      </c>
      <c r="N5250" s="169">
        <v>398</v>
      </c>
      <c r="O5250" s="234">
        <v>0.402010050251256</v>
      </c>
      <c r="P5250" s="238"/>
      <c r="Q5250" s="237" t="s">
        <v>11356</v>
      </c>
      <c r="R5250" s="237" t="s">
        <v>56</v>
      </c>
      <c r="S5250" s="222" t="s">
        <v>44</v>
      </c>
      <c r="T5250" s="169"/>
      <c r="U5250" s="132" t="s">
        <v>45</v>
      </c>
      <c r="V5250" s="238"/>
      <c r="W5250" s="238"/>
      <c r="X5250" s="238"/>
      <c r="Y5250" s="238"/>
      <c r="Z5250" s="238" t="s">
        <v>11223</v>
      </c>
      <c r="AA5250" s="241"/>
      <c r="AB5250" s="209"/>
      <c r="AC5250" s="12"/>
      <c r="AD5250" s="12"/>
      <c r="AE5250" s="12"/>
      <c r="AF5250" s="12"/>
      <c r="AG5250" s="12"/>
      <c r="AH5250" s="12"/>
      <c r="AI5250" s="12"/>
      <c r="AJ5250" s="12"/>
      <c r="AK5250" s="12"/>
      <c r="AL5250" s="12"/>
      <c r="AM5250" s="12"/>
      <c r="AN5250" s="12"/>
      <c r="AO5250" s="12"/>
      <c r="AP5250" s="12"/>
      <c r="AQ5250" s="12"/>
      <c r="AR5250" s="12"/>
      <c r="AS5250" s="12"/>
      <c r="AT5250" s="12"/>
      <c r="AU5250" s="12"/>
      <c r="AV5250" s="12"/>
      <c r="AW5250" s="12"/>
      <c r="AX5250" s="12"/>
      <c r="AY5250" s="12"/>
      <c r="AZ5250" s="12"/>
      <c r="BA5250" s="12"/>
      <c r="BB5250" s="12"/>
      <c r="BC5250" s="12"/>
      <c r="BD5250" s="12"/>
      <c r="BE5250" s="12"/>
      <c r="BF5250" s="12"/>
      <c r="BG5250" s="12"/>
      <c r="BH5250" s="12"/>
      <c r="BI5250" s="12"/>
      <c r="BJ5250" s="12"/>
      <c r="BK5250" s="12"/>
      <c r="BL5250" s="12"/>
      <c r="BM5250" s="12"/>
      <c r="BN5250" s="12"/>
      <c r="BO5250" s="12"/>
      <c r="BP5250" s="12"/>
      <c r="BQ5250" s="12"/>
      <c r="BR5250" s="12"/>
      <c r="BS5250" s="12"/>
      <c r="BT5250" s="12"/>
      <c r="BU5250" s="12"/>
      <c r="BV5250" s="12"/>
      <c r="BW5250" s="12"/>
      <c r="BX5250" s="12"/>
      <c r="BY5250" s="12"/>
      <c r="BZ5250" s="12"/>
      <c r="CA5250" s="12"/>
      <c r="CB5250" s="12"/>
      <c r="CC5250" s="12"/>
      <c r="CD5250" s="12"/>
      <c r="CE5250" s="12"/>
      <c r="CF5250" s="12"/>
      <c r="CG5250" s="12"/>
      <c r="CH5250" s="12"/>
      <c r="CI5250" s="12"/>
      <c r="CJ5250" s="12"/>
      <c r="CK5250" s="12"/>
      <c r="CL5250" s="12"/>
      <c r="CM5250" s="12"/>
      <c r="CN5250" s="12"/>
      <c r="CO5250" s="12"/>
      <c r="CP5250" s="12"/>
      <c r="CQ5250" s="12"/>
      <c r="CR5250" s="12"/>
      <c r="CS5250" s="12"/>
      <c r="CT5250" s="12"/>
      <c r="CU5250" s="12"/>
      <c r="CV5250" s="12"/>
      <c r="CW5250" s="12"/>
      <c r="CX5250" s="12"/>
      <c r="CY5250" s="12"/>
      <c r="CZ5250" s="12"/>
      <c r="DA5250" s="12"/>
      <c r="DB5250" s="12"/>
      <c r="DC5250" s="12"/>
      <c r="DD5250" s="12"/>
      <c r="DE5250" s="12"/>
      <c r="DF5250" s="12"/>
      <c r="DG5250" s="12"/>
      <c r="DH5250" s="12"/>
      <c r="DI5250" s="12"/>
      <c r="DJ5250" s="12"/>
      <c r="DK5250" s="12"/>
      <c r="DL5250" s="12"/>
      <c r="DM5250" s="12"/>
      <c r="DN5250" s="12"/>
      <c r="DO5250" s="12"/>
      <c r="DP5250" s="12"/>
      <c r="DQ5250" s="12"/>
      <c r="DR5250" s="12"/>
      <c r="DS5250" s="12"/>
      <c r="DT5250" s="12"/>
      <c r="DU5250" s="12"/>
      <c r="DV5250" s="12"/>
      <c r="DW5250" s="12"/>
      <c r="DX5250" s="12"/>
      <c r="DY5250" s="12"/>
      <c r="DZ5250" s="12"/>
      <c r="EA5250" s="12"/>
      <c r="EB5250" s="12"/>
      <c r="EC5250" s="12"/>
      <c r="ED5250" s="12"/>
      <c r="EE5250" s="12"/>
      <c r="EF5250" s="12"/>
      <c r="EG5250" s="12"/>
      <c r="EH5250" s="12"/>
      <c r="EI5250" s="12"/>
      <c r="EJ5250" s="12"/>
      <c r="EK5250" s="12"/>
      <c r="EL5250" s="12"/>
      <c r="EM5250" s="12"/>
      <c r="EN5250" s="12"/>
      <c r="EO5250" s="12"/>
      <c r="EP5250" s="12"/>
      <c r="EQ5250" s="12"/>
      <c r="ER5250" s="12"/>
      <c r="ES5250" s="12"/>
      <c r="ET5250" s="12"/>
      <c r="EU5250" s="12"/>
      <c r="EV5250" s="12"/>
      <c r="EW5250" s="12"/>
      <c r="EX5250" s="12"/>
      <c r="EY5250" s="12"/>
      <c r="EZ5250" s="12"/>
      <c r="FA5250" s="12"/>
      <c r="FB5250" s="12"/>
      <c r="FC5250" s="12"/>
      <c r="FD5250" s="12"/>
      <c r="FE5250" s="12"/>
      <c r="FF5250" s="12"/>
      <c r="FG5250" s="12"/>
      <c r="FH5250" s="12"/>
      <c r="FI5250" s="12"/>
      <c r="FJ5250" s="12"/>
      <c r="FK5250" s="12"/>
      <c r="FL5250" s="12"/>
      <c r="FM5250" s="12"/>
      <c r="FN5250" s="12"/>
      <c r="FO5250" s="12"/>
      <c r="FP5250" s="12"/>
      <c r="FQ5250" s="12"/>
      <c r="FR5250" s="12"/>
      <c r="FS5250" s="12"/>
      <c r="FT5250" s="12"/>
      <c r="FU5250" s="12"/>
      <c r="FV5250" s="12"/>
      <c r="FW5250" s="12"/>
      <c r="FX5250" s="12"/>
      <c r="FY5250" s="12"/>
      <c r="FZ5250" s="12"/>
      <c r="GA5250" s="12"/>
      <c r="GB5250" s="12"/>
      <c r="GC5250" s="12"/>
      <c r="GD5250" s="12"/>
      <c r="GE5250" s="12"/>
      <c r="GF5250" s="12"/>
      <c r="GG5250" s="12"/>
      <c r="GH5250" s="12"/>
      <c r="GI5250" s="12"/>
      <c r="GJ5250" s="12"/>
      <c r="GK5250" s="12"/>
      <c r="GL5250" s="12"/>
      <c r="GM5250" s="12"/>
      <c r="GN5250" s="12"/>
      <c r="GO5250" s="12"/>
      <c r="GP5250" s="12"/>
      <c r="GQ5250" s="12"/>
      <c r="GR5250" s="12"/>
      <c r="GS5250" s="12"/>
      <c r="GT5250" s="12"/>
      <c r="GU5250" s="12"/>
      <c r="GV5250" s="12"/>
      <c r="GW5250" s="12"/>
      <c r="GX5250" s="12"/>
      <c r="GY5250" s="12"/>
      <c r="GZ5250" s="12"/>
      <c r="HA5250" s="12"/>
      <c r="HB5250" s="12"/>
      <c r="HC5250" s="12"/>
      <c r="HD5250" s="12"/>
      <c r="HE5250" s="12"/>
      <c r="HF5250" s="12"/>
      <c r="HG5250" s="12"/>
      <c r="HH5250" s="12"/>
      <c r="HI5250" s="12"/>
      <c r="HJ5250" s="12"/>
      <c r="HK5250" s="24"/>
      <c r="HL5250" s="24"/>
      <c r="HM5250" s="24"/>
      <c r="HN5250" s="24"/>
      <c r="HO5250" s="24"/>
      <c r="HP5250" s="24"/>
      <c r="HQ5250" s="24"/>
    </row>
    <row r="5251" s="14" customFormat="1" ht="21" hidden="1" customHeight="1" spans="1:28">
      <c r="A5251" s="18">
        <v>5252</v>
      </c>
      <c r="B5251" s="230" t="s">
        <v>48</v>
      </c>
      <c r="C5251" s="231" t="s">
        <v>10221</v>
      </c>
      <c r="D5251" s="52">
        <v>70432</v>
      </c>
      <c r="E5251" s="45" t="s">
        <v>6478</v>
      </c>
      <c r="F5251" s="18" t="s">
        <v>10106</v>
      </c>
      <c r="G5251" s="18"/>
      <c r="H5251" s="18"/>
      <c r="I5251" s="18"/>
      <c r="J5251" s="52" t="s">
        <v>11190</v>
      </c>
      <c r="K5251" s="202" t="s">
        <v>11357</v>
      </c>
      <c r="L5251" s="133" t="s">
        <v>42</v>
      </c>
      <c r="M5251" s="207"/>
      <c r="N5251" s="52">
        <v>15.5</v>
      </c>
      <c r="O5251" s="198">
        <v>0.225806451612903</v>
      </c>
      <c r="P5251" s="18"/>
      <c r="Q5251" s="202" t="s">
        <v>11358</v>
      </c>
      <c r="R5251" s="202" t="s">
        <v>56</v>
      </c>
      <c r="S5251" s="133" t="s">
        <v>44</v>
      </c>
      <c r="T5251" s="207"/>
      <c r="U5251" s="45" t="s">
        <v>45</v>
      </c>
      <c r="V5251" s="207"/>
      <c r="W5251" s="207"/>
      <c r="X5251" s="207"/>
      <c r="Y5251" s="207"/>
      <c r="Z5251" s="207" t="s">
        <v>11223</v>
      </c>
      <c r="AA5251" s="197"/>
      <c r="AB5251" s="92"/>
    </row>
    <row r="5252" s="14" customFormat="1" ht="21" hidden="1" customHeight="1" spans="1:28">
      <c r="A5252" s="18">
        <v>5253</v>
      </c>
      <c r="B5252" s="230" t="s">
        <v>48</v>
      </c>
      <c r="C5252" s="231" t="s">
        <v>29</v>
      </c>
      <c r="D5252" s="52">
        <v>3282</v>
      </c>
      <c r="E5252" s="45" t="s">
        <v>3648</v>
      </c>
      <c r="F5252" s="18" t="s">
        <v>11359</v>
      </c>
      <c r="G5252" s="18"/>
      <c r="H5252" s="18"/>
      <c r="I5252" s="18"/>
      <c r="J5252" s="207" t="s">
        <v>8044</v>
      </c>
      <c r="K5252" s="202" t="s">
        <v>11360</v>
      </c>
      <c r="L5252" s="133" t="s">
        <v>42</v>
      </c>
      <c r="M5252" s="207"/>
      <c r="N5252" s="52">
        <v>430</v>
      </c>
      <c r="O5252" s="198">
        <v>0.186046511627907</v>
      </c>
      <c r="P5252" s="207"/>
      <c r="Q5252" s="202" t="s">
        <v>11361</v>
      </c>
      <c r="R5252" s="202" t="s">
        <v>11362</v>
      </c>
      <c r="S5252" s="133" t="s">
        <v>44</v>
      </c>
      <c r="T5252" s="207"/>
      <c r="U5252" s="45" t="s">
        <v>45</v>
      </c>
      <c r="V5252" s="207"/>
      <c r="W5252" s="207"/>
      <c r="X5252" s="207"/>
      <c r="Y5252" s="207"/>
      <c r="Z5252" s="207" t="s">
        <v>11223</v>
      </c>
      <c r="AA5252" s="240"/>
      <c r="AB5252" s="92"/>
    </row>
    <row r="5253" s="4" customFormat="1" ht="23" hidden="1" customHeight="1" spans="1:225">
      <c r="A5253" s="18">
        <v>5254</v>
      </c>
      <c r="B5253" s="242" t="s">
        <v>28</v>
      </c>
      <c r="C5253" s="231" t="s">
        <v>29</v>
      </c>
      <c r="D5253" s="133">
        <v>178967</v>
      </c>
      <c r="E5253" s="45" t="s">
        <v>11363</v>
      </c>
      <c r="F5253" s="18" t="s">
        <v>2043</v>
      </c>
      <c r="G5253" s="18"/>
      <c r="H5253" s="18"/>
      <c r="I5253" s="18"/>
      <c r="J5253" s="18">
        <v>200</v>
      </c>
      <c r="K5253" s="133" t="s">
        <v>11364</v>
      </c>
      <c r="L5253" s="133" t="s">
        <v>42</v>
      </c>
      <c r="M5253" s="52"/>
      <c r="N5253" s="52">
        <v>39</v>
      </c>
      <c r="O5253" s="107">
        <v>0.6</v>
      </c>
      <c r="P5253" s="52"/>
      <c r="Q5253" s="133" t="s">
        <v>1939</v>
      </c>
      <c r="R5253" s="133" t="s">
        <v>1940</v>
      </c>
      <c r="S5253" s="247" t="s">
        <v>44</v>
      </c>
      <c r="T5253" s="52"/>
      <c r="U5253" s="45" t="s">
        <v>45</v>
      </c>
      <c r="V5253" s="52"/>
      <c r="W5253" s="52"/>
      <c r="X5253" s="52"/>
      <c r="Y5253" s="52"/>
      <c r="Z5253" s="52" t="s">
        <v>11223</v>
      </c>
      <c r="AA5253" s="239"/>
      <c r="AB5253" s="52"/>
      <c r="AC5253" s="1"/>
      <c r="AD5253" s="1"/>
      <c r="AE5253" s="1"/>
      <c r="AF5253" s="1"/>
      <c r="AG5253" s="1"/>
      <c r="AH5253" s="1"/>
      <c r="AI5253" s="1"/>
      <c r="AJ5253" s="1"/>
      <c r="AK5253" s="1"/>
      <c r="AL5253" s="1"/>
      <c r="AM5253" s="1"/>
      <c r="AN5253" s="1"/>
      <c r="AO5253" s="1"/>
      <c r="AP5253" s="1"/>
      <c r="AQ5253" s="1"/>
      <c r="AR5253" s="1"/>
      <c r="AS5253" s="1"/>
      <c r="AT5253" s="1"/>
      <c r="AU5253" s="1"/>
      <c r="AV5253" s="1"/>
      <c r="AW5253" s="1"/>
      <c r="AX5253" s="1"/>
      <c r="AY5253" s="1"/>
      <c r="AZ5253" s="1"/>
      <c r="BA5253" s="1"/>
      <c r="BB5253" s="1"/>
      <c r="BC5253" s="1"/>
      <c r="BD5253" s="1"/>
      <c r="BE5253" s="1"/>
      <c r="BF5253" s="1"/>
      <c r="BG5253" s="1"/>
      <c r="BH5253" s="1"/>
      <c r="BI5253" s="1"/>
      <c r="BJ5253" s="1"/>
      <c r="BK5253" s="1"/>
      <c r="BL5253" s="1"/>
      <c r="BM5253" s="1"/>
      <c r="BN5253" s="1"/>
      <c r="BO5253" s="1"/>
      <c r="BP5253" s="1"/>
      <c r="BQ5253" s="1"/>
      <c r="BR5253" s="1"/>
      <c r="BS5253" s="1"/>
      <c r="BT5253" s="1"/>
      <c r="BU5253" s="1"/>
      <c r="BV5253" s="1"/>
      <c r="BW5253" s="1"/>
      <c r="BX5253" s="1"/>
      <c r="BY5253" s="1"/>
      <c r="BZ5253" s="1"/>
      <c r="CA5253" s="1"/>
      <c r="CB5253" s="1"/>
      <c r="CC5253" s="1"/>
      <c r="CD5253" s="1"/>
      <c r="CE5253" s="1"/>
      <c r="CF5253" s="1"/>
      <c r="CG5253" s="1"/>
      <c r="CH5253" s="1"/>
      <c r="CI5253" s="1"/>
      <c r="CJ5253" s="1"/>
      <c r="CK5253" s="1"/>
      <c r="CL5253" s="1"/>
      <c r="CM5253" s="1"/>
      <c r="CN5253" s="1"/>
      <c r="CO5253" s="1"/>
      <c r="CP5253" s="1"/>
      <c r="CQ5253" s="1"/>
      <c r="CR5253" s="1"/>
      <c r="CS5253" s="1"/>
      <c r="CT5253" s="1"/>
      <c r="CU5253" s="1"/>
      <c r="CV5253" s="1"/>
      <c r="CW5253" s="1"/>
      <c r="CX5253" s="1"/>
      <c r="CY5253" s="1"/>
      <c r="CZ5253" s="1"/>
      <c r="DA5253" s="1"/>
      <c r="DB5253" s="1"/>
      <c r="DC5253" s="1"/>
      <c r="DD5253" s="1"/>
      <c r="DE5253" s="1"/>
      <c r="DF5253" s="1"/>
      <c r="DG5253" s="1"/>
      <c r="DH5253" s="1"/>
      <c r="DI5253" s="1"/>
      <c r="DJ5253" s="1"/>
      <c r="DK5253" s="1"/>
      <c r="DL5253" s="1"/>
      <c r="DM5253" s="1"/>
      <c r="DN5253" s="1"/>
      <c r="DO5253" s="1"/>
      <c r="DP5253" s="1"/>
      <c r="DQ5253" s="1"/>
      <c r="DR5253" s="1"/>
      <c r="DS5253" s="1"/>
      <c r="DT5253" s="1"/>
      <c r="DU5253" s="1"/>
      <c r="DV5253" s="1"/>
      <c r="DW5253" s="1"/>
      <c r="DX5253" s="1"/>
      <c r="DY5253" s="1"/>
      <c r="DZ5253" s="1"/>
      <c r="EA5253" s="1"/>
      <c r="EB5253" s="1"/>
      <c r="EC5253" s="1"/>
      <c r="ED5253" s="1"/>
      <c r="EE5253" s="1"/>
      <c r="EF5253" s="1"/>
      <c r="EG5253" s="1"/>
      <c r="EH5253" s="1"/>
      <c r="EI5253" s="1"/>
      <c r="EJ5253" s="1"/>
      <c r="EK5253" s="1"/>
      <c r="EL5253" s="1"/>
      <c r="EM5253" s="1"/>
      <c r="EN5253" s="1"/>
      <c r="EO5253" s="1"/>
      <c r="EP5253" s="1"/>
      <c r="EQ5253" s="1"/>
      <c r="ER5253" s="1"/>
      <c r="ES5253" s="1"/>
      <c r="ET5253" s="1"/>
      <c r="EU5253" s="1"/>
      <c r="EV5253" s="1"/>
      <c r="EW5253" s="1"/>
      <c r="EX5253" s="1"/>
      <c r="EY5253" s="1"/>
      <c r="EZ5253" s="1"/>
      <c r="FA5253" s="1"/>
      <c r="FB5253" s="1"/>
      <c r="FC5253" s="1"/>
      <c r="FD5253" s="1"/>
      <c r="FE5253" s="1"/>
      <c r="FF5253" s="1"/>
      <c r="FG5253" s="1"/>
      <c r="FH5253" s="1"/>
      <c r="FI5253" s="1"/>
      <c r="FJ5253" s="1"/>
      <c r="FK5253" s="1"/>
      <c r="FL5253" s="1"/>
      <c r="FM5253" s="1"/>
      <c r="FN5253" s="1"/>
      <c r="FO5253" s="1"/>
      <c r="FP5253" s="1"/>
      <c r="FQ5253" s="1"/>
      <c r="FR5253" s="1"/>
      <c r="FS5253" s="1"/>
      <c r="FT5253" s="1"/>
      <c r="FU5253" s="1"/>
      <c r="FV5253" s="1"/>
      <c r="FW5253" s="1"/>
      <c r="FX5253" s="1"/>
      <c r="FY5253" s="1"/>
      <c r="FZ5253" s="1"/>
      <c r="GA5253" s="1"/>
      <c r="GB5253" s="1"/>
      <c r="GC5253" s="1"/>
      <c r="GD5253" s="1"/>
      <c r="GE5253" s="1"/>
      <c r="GF5253" s="1"/>
      <c r="GG5253" s="1"/>
      <c r="GH5253" s="1"/>
      <c r="GI5253" s="1"/>
      <c r="GJ5253" s="1"/>
      <c r="GK5253" s="1"/>
      <c r="GL5253" s="1"/>
      <c r="GM5253" s="1"/>
      <c r="GN5253" s="1"/>
      <c r="GO5253" s="1"/>
      <c r="GP5253" s="1"/>
      <c r="GQ5253" s="1"/>
      <c r="GR5253" s="1"/>
      <c r="GS5253" s="1"/>
      <c r="GT5253" s="1"/>
      <c r="GU5253" s="1"/>
      <c r="GV5253" s="1"/>
      <c r="GW5253" s="1"/>
      <c r="GX5253" s="1"/>
      <c r="GY5253" s="1"/>
      <c r="GZ5253" s="1"/>
      <c r="HA5253" s="1"/>
      <c r="HB5253" s="1"/>
      <c r="HC5253" s="1"/>
      <c r="HD5253" s="1"/>
      <c r="HE5253" s="1"/>
      <c r="HF5253" s="1"/>
      <c r="HG5253" s="1"/>
      <c r="HH5253" s="1"/>
      <c r="HI5253" s="1"/>
      <c r="HJ5253" s="1"/>
      <c r="HK5253" s="5"/>
      <c r="HL5253" s="5"/>
      <c r="HM5253" s="5"/>
      <c r="HN5253" s="5"/>
      <c r="HO5253" s="5"/>
      <c r="HP5253" s="5"/>
      <c r="HQ5253" s="5"/>
    </row>
    <row r="5254" s="4" customFormat="1" ht="23" hidden="1" customHeight="1" spans="1:225">
      <c r="A5254" s="18">
        <v>5255</v>
      </c>
      <c r="B5254" s="242" t="s">
        <v>28</v>
      </c>
      <c r="C5254" s="231" t="s">
        <v>29</v>
      </c>
      <c r="D5254" s="133">
        <v>177994</v>
      </c>
      <c r="E5254" s="45" t="s">
        <v>11365</v>
      </c>
      <c r="F5254" s="18" t="s">
        <v>679</v>
      </c>
      <c r="G5254" s="18"/>
      <c r="H5254" s="18"/>
      <c r="I5254" s="18"/>
      <c r="J5254" s="18">
        <v>200</v>
      </c>
      <c r="K5254" s="133" t="s">
        <v>11366</v>
      </c>
      <c r="L5254" s="133" t="s">
        <v>42</v>
      </c>
      <c r="M5254" s="52"/>
      <c r="N5254" s="52">
        <v>48</v>
      </c>
      <c r="O5254" s="107">
        <v>0.6</v>
      </c>
      <c r="P5254" s="52"/>
      <c r="Q5254" s="133" t="s">
        <v>1939</v>
      </c>
      <c r="R5254" s="133" t="s">
        <v>1940</v>
      </c>
      <c r="S5254" s="247" t="s">
        <v>44</v>
      </c>
      <c r="T5254" s="52"/>
      <c r="U5254" s="45" t="s">
        <v>45</v>
      </c>
      <c r="V5254" s="52"/>
      <c r="W5254" s="52"/>
      <c r="X5254" s="52"/>
      <c r="Y5254" s="52"/>
      <c r="Z5254" s="52" t="s">
        <v>11223</v>
      </c>
      <c r="AA5254" s="239"/>
      <c r="AB5254" s="52"/>
      <c r="AC5254" s="1"/>
      <c r="AD5254" s="1"/>
      <c r="AE5254" s="1"/>
      <c r="AF5254" s="1"/>
      <c r="AG5254" s="1"/>
      <c r="AH5254" s="1"/>
      <c r="AI5254" s="1"/>
      <c r="AJ5254" s="1"/>
      <c r="AK5254" s="1"/>
      <c r="AL5254" s="1"/>
      <c r="AM5254" s="1"/>
      <c r="AN5254" s="1"/>
      <c r="AO5254" s="1"/>
      <c r="AP5254" s="1"/>
      <c r="AQ5254" s="1"/>
      <c r="AR5254" s="1"/>
      <c r="AS5254" s="1"/>
      <c r="AT5254" s="1"/>
      <c r="AU5254" s="1"/>
      <c r="AV5254" s="1"/>
      <c r="AW5254" s="1"/>
      <c r="AX5254" s="1"/>
      <c r="AY5254" s="1"/>
      <c r="AZ5254" s="1"/>
      <c r="BA5254" s="1"/>
      <c r="BB5254" s="1"/>
      <c r="BC5254" s="1"/>
      <c r="BD5254" s="1"/>
      <c r="BE5254" s="1"/>
      <c r="BF5254" s="1"/>
      <c r="BG5254" s="1"/>
      <c r="BH5254" s="1"/>
      <c r="BI5254" s="1"/>
      <c r="BJ5254" s="1"/>
      <c r="BK5254" s="1"/>
      <c r="BL5254" s="1"/>
      <c r="BM5254" s="1"/>
      <c r="BN5254" s="1"/>
      <c r="BO5254" s="1"/>
      <c r="BP5254" s="1"/>
      <c r="BQ5254" s="1"/>
      <c r="BR5254" s="1"/>
      <c r="BS5254" s="1"/>
      <c r="BT5254" s="1"/>
      <c r="BU5254" s="1"/>
      <c r="BV5254" s="1"/>
      <c r="BW5254" s="1"/>
      <c r="BX5254" s="1"/>
      <c r="BY5254" s="1"/>
      <c r="BZ5254" s="1"/>
      <c r="CA5254" s="1"/>
      <c r="CB5254" s="1"/>
      <c r="CC5254" s="1"/>
      <c r="CD5254" s="1"/>
      <c r="CE5254" s="1"/>
      <c r="CF5254" s="1"/>
      <c r="CG5254" s="1"/>
      <c r="CH5254" s="1"/>
      <c r="CI5254" s="1"/>
      <c r="CJ5254" s="1"/>
      <c r="CK5254" s="1"/>
      <c r="CL5254" s="1"/>
      <c r="CM5254" s="1"/>
      <c r="CN5254" s="1"/>
      <c r="CO5254" s="1"/>
      <c r="CP5254" s="1"/>
      <c r="CQ5254" s="1"/>
      <c r="CR5254" s="1"/>
      <c r="CS5254" s="1"/>
      <c r="CT5254" s="1"/>
      <c r="CU5254" s="1"/>
      <c r="CV5254" s="1"/>
      <c r="CW5254" s="1"/>
      <c r="CX5254" s="1"/>
      <c r="CY5254" s="1"/>
      <c r="CZ5254" s="1"/>
      <c r="DA5254" s="1"/>
      <c r="DB5254" s="1"/>
      <c r="DC5254" s="1"/>
      <c r="DD5254" s="1"/>
      <c r="DE5254" s="1"/>
      <c r="DF5254" s="1"/>
      <c r="DG5254" s="1"/>
      <c r="DH5254" s="1"/>
      <c r="DI5254" s="1"/>
      <c r="DJ5254" s="1"/>
      <c r="DK5254" s="1"/>
      <c r="DL5254" s="1"/>
      <c r="DM5254" s="1"/>
      <c r="DN5254" s="1"/>
      <c r="DO5254" s="1"/>
      <c r="DP5254" s="1"/>
      <c r="DQ5254" s="1"/>
      <c r="DR5254" s="1"/>
      <c r="DS5254" s="1"/>
      <c r="DT5254" s="1"/>
      <c r="DU5254" s="1"/>
      <c r="DV5254" s="1"/>
      <c r="DW5254" s="1"/>
      <c r="DX5254" s="1"/>
      <c r="DY5254" s="1"/>
      <c r="DZ5254" s="1"/>
      <c r="EA5254" s="1"/>
      <c r="EB5254" s="1"/>
      <c r="EC5254" s="1"/>
      <c r="ED5254" s="1"/>
      <c r="EE5254" s="1"/>
      <c r="EF5254" s="1"/>
      <c r="EG5254" s="1"/>
      <c r="EH5254" s="1"/>
      <c r="EI5254" s="1"/>
      <c r="EJ5254" s="1"/>
      <c r="EK5254" s="1"/>
      <c r="EL5254" s="1"/>
      <c r="EM5254" s="1"/>
      <c r="EN5254" s="1"/>
      <c r="EO5254" s="1"/>
      <c r="EP5254" s="1"/>
      <c r="EQ5254" s="1"/>
      <c r="ER5254" s="1"/>
      <c r="ES5254" s="1"/>
      <c r="ET5254" s="1"/>
      <c r="EU5254" s="1"/>
      <c r="EV5254" s="1"/>
      <c r="EW5254" s="1"/>
      <c r="EX5254" s="1"/>
      <c r="EY5254" s="1"/>
      <c r="EZ5254" s="1"/>
      <c r="FA5254" s="1"/>
      <c r="FB5254" s="1"/>
      <c r="FC5254" s="1"/>
      <c r="FD5254" s="1"/>
      <c r="FE5254" s="1"/>
      <c r="FF5254" s="1"/>
      <c r="FG5254" s="1"/>
      <c r="FH5254" s="1"/>
      <c r="FI5254" s="1"/>
      <c r="FJ5254" s="1"/>
      <c r="FK5254" s="1"/>
      <c r="FL5254" s="1"/>
      <c r="FM5254" s="1"/>
      <c r="FN5254" s="1"/>
      <c r="FO5254" s="1"/>
      <c r="FP5254" s="1"/>
      <c r="FQ5254" s="1"/>
      <c r="FR5254" s="1"/>
      <c r="FS5254" s="1"/>
      <c r="FT5254" s="1"/>
      <c r="FU5254" s="1"/>
      <c r="FV5254" s="1"/>
      <c r="FW5254" s="1"/>
      <c r="FX5254" s="1"/>
      <c r="FY5254" s="1"/>
      <c r="FZ5254" s="1"/>
      <c r="GA5254" s="1"/>
      <c r="GB5254" s="1"/>
      <c r="GC5254" s="1"/>
      <c r="GD5254" s="1"/>
      <c r="GE5254" s="1"/>
      <c r="GF5254" s="1"/>
      <c r="GG5254" s="1"/>
      <c r="GH5254" s="1"/>
      <c r="GI5254" s="1"/>
      <c r="GJ5254" s="1"/>
      <c r="GK5254" s="1"/>
      <c r="GL5254" s="1"/>
      <c r="GM5254" s="1"/>
      <c r="GN5254" s="1"/>
      <c r="GO5254" s="1"/>
      <c r="GP5254" s="1"/>
      <c r="GQ5254" s="1"/>
      <c r="GR5254" s="1"/>
      <c r="GS5254" s="1"/>
      <c r="GT5254" s="1"/>
      <c r="GU5254" s="1"/>
      <c r="GV5254" s="1"/>
      <c r="GW5254" s="1"/>
      <c r="GX5254" s="1"/>
      <c r="GY5254" s="1"/>
      <c r="GZ5254" s="1"/>
      <c r="HA5254" s="1"/>
      <c r="HB5254" s="1"/>
      <c r="HC5254" s="1"/>
      <c r="HD5254" s="1"/>
      <c r="HE5254" s="1"/>
      <c r="HF5254" s="1"/>
      <c r="HG5254" s="1"/>
      <c r="HH5254" s="1"/>
      <c r="HI5254" s="1"/>
      <c r="HJ5254" s="1"/>
      <c r="HK5254" s="5"/>
      <c r="HL5254" s="5"/>
      <c r="HM5254" s="5"/>
      <c r="HN5254" s="5"/>
      <c r="HO5254" s="5"/>
      <c r="HP5254" s="5"/>
      <c r="HQ5254" s="5"/>
    </row>
    <row r="5255" s="4" customFormat="1" ht="23" hidden="1" customHeight="1" spans="1:225">
      <c r="A5255" s="18">
        <v>5256</v>
      </c>
      <c r="B5255" s="242" t="s">
        <v>28</v>
      </c>
      <c r="C5255" s="231" t="s">
        <v>29</v>
      </c>
      <c r="D5255" s="133">
        <v>126035</v>
      </c>
      <c r="E5255" s="45" t="s">
        <v>11367</v>
      </c>
      <c r="F5255" s="18" t="s">
        <v>2567</v>
      </c>
      <c r="G5255" s="18"/>
      <c r="H5255" s="18"/>
      <c r="I5255" s="18"/>
      <c r="J5255" s="18" t="s">
        <v>8044</v>
      </c>
      <c r="K5255" s="133" t="s">
        <v>11368</v>
      </c>
      <c r="L5255" s="133" t="s">
        <v>42</v>
      </c>
      <c r="M5255" s="52"/>
      <c r="N5255" s="52">
        <v>38</v>
      </c>
      <c r="O5255" s="107">
        <v>0.6</v>
      </c>
      <c r="P5255" s="52">
        <v>38</v>
      </c>
      <c r="Q5255" s="133" t="s">
        <v>1939</v>
      </c>
      <c r="R5255" s="133" t="s">
        <v>11369</v>
      </c>
      <c r="S5255" s="247" t="s">
        <v>44</v>
      </c>
      <c r="T5255" s="52"/>
      <c r="U5255" s="45" t="s">
        <v>157</v>
      </c>
      <c r="V5255" s="52"/>
      <c r="W5255" s="52"/>
      <c r="X5255" s="52"/>
      <c r="Y5255" s="52"/>
      <c r="Z5255" s="52" t="s">
        <v>11223</v>
      </c>
      <c r="AA5255" s="239"/>
      <c r="AB5255" s="52"/>
      <c r="AC5255" s="1"/>
      <c r="AD5255" s="1"/>
      <c r="AE5255" s="1"/>
      <c r="AF5255" s="1"/>
      <c r="AG5255" s="1"/>
      <c r="AH5255" s="1"/>
      <c r="AI5255" s="1"/>
      <c r="AJ5255" s="1"/>
      <c r="AK5255" s="1"/>
      <c r="AL5255" s="1"/>
      <c r="AM5255" s="1"/>
      <c r="AN5255" s="1"/>
      <c r="AO5255" s="1"/>
      <c r="AP5255" s="1"/>
      <c r="AQ5255" s="1"/>
      <c r="AR5255" s="1"/>
      <c r="AS5255" s="1"/>
      <c r="AT5255" s="1"/>
      <c r="AU5255" s="1"/>
      <c r="AV5255" s="1"/>
      <c r="AW5255" s="1"/>
      <c r="AX5255" s="1"/>
      <c r="AY5255" s="1"/>
      <c r="AZ5255" s="1"/>
      <c r="BA5255" s="1"/>
      <c r="BB5255" s="1"/>
      <c r="BC5255" s="1"/>
      <c r="BD5255" s="1"/>
      <c r="BE5255" s="1"/>
      <c r="BF5255" s="1"/>
      <c r="BG5255" s="1"/>
      <c r="BH5255" s="1"/>
      <c r="BI5255" s="1"/>
      <c r="BJ5255" s="1"/>
      <c r="BK5255" s="1"/>
      <c r="BL5255" s="1"/>
      <c r="BM5255" s="1"/>
      <c r="BN5255" s="1"/>
      <c r="BO5255" s="1"/>
      <c r="BP5255" s="1"/>
      <c r="BQ5255" s="1"/>
      <c r="BR5255" s="1"/>
      <c r="BS5255" s="1"/>
      <c r="BT5255" s="1"/>
      <c r="BU5255" s="1"/>
      <c r="BV5255" s="1"/>
      <c r="BW5255" s="1"/>
      <c r="BX5255" s="1"/>
      <c r="BY5255" s="1"/>
      <c r="BZ5255" s="1"/>
      <c r="CA5255" s="1"/>
      <c r="CB5255" s="1"/>
      <c r="CC5255" s="1"/>
      <c r="CD5255" s="1"/>
      <c r="CE5255" s="1"/>
      <c r="CF5255" s="1"/>
      <c r="CG5255" s="1"/>
      <c r="CH5255" s="1"/>
      <c r="CI5255" s="1"/>
      <c r="CJ5255" s="1"/>
      <c r="CK5255" s="1"/>
      <c r="CL5255" s="1"/>
      <c r="CM5255" s="1"/>
      <c r="CN5255" s="1"/>
      <c r="CO5255" s="1"/>
      <c r="CP5255" s="1"/>
      <c r="CQ5255" s="1"/>
      <c r="CR5255" s="1"/>
      <c r="CS5255" s="1"/>
      <c r="CT5255" s="1"/>
      <c r="CU5255" s="1"/>
      <c r="CV5255" s="1"/>
      <c r="CW5255" s="1"/>
      <c r="CX5255" s="1"/>
      <c r="CY5255" s="1"/>
      <c r="CZ5255" s="1"/>
      <c r="DA5255" s="1"/>
      <c r="DB5255" s="1"/>
      <c r="DC5255" s="1"/>
      <c r="DD5255" s="1"/>
      <c r="DE5255" s="1"/>
      <c r="DF5255" s="1"/>
      <c r="DG5255" s="1"/>
      <c r="DH5255" s="1"/>
      <c r="DI5255" s="1"/>
      <c r="DJ5255" s="1"/>
      <c r="DK5255" s="1"/>
      <c r="DL5255" s="1"/>
      <c r="DM5255" s="1"/>
      <c r="DN5255" s="1"/>
      <c r="DO5255" s="1"/>
      <c r="DP5255" s="1"/>
      <c r="DQ5255" s="1"/>
      <c r="DR5255" s="1"/>
      <c r="DS5255" s="1"/>
      <c r="DT5255" s="1"/>
      <c r="DU5255" s="1"/>
      <c r="DV5255" s="1"/>
      <c r="DW5255" s="1"/>
      <c r="DX5255" s="1"/>
      <c r="DY5255" s="1"/>
      <c r="DZ5255" s="1"/>
      <c r="EA5255" s="1"/>
      <c r="EB5255" s="1"/>
      <c r="EC5255" s="1"/>
      <c r="ED5255" s="1"/>
      <c r="EE5255" s="1"/>
      <c r="EF5255" s="1"/>
      <c r="EG5255" s="1"/>
      <c r="EH5255" s="1"/>
      <c r="EI5255" s="1"/>
      <c r="EJ5255" s="1"/>
      <c r="EK5255" s="1"/>
      <c r="EL5255" s="1"/>
      <c r="EM5255" s="1"/>
      <c r="EN5255" s="1"/>
      <c r="EO5255" s="1"/>
      <c r="EP5255" s="1"/>
      <c r="EQ5255" s="1"/>
      <c r="ER5255" s="1"/>
      <c r="ES5255" s="1"/>
      <c r="ET5255" s="1"/>
      <c r="EU5255" s="1"/>
      <c r="EV5255" s="1"/>
      <c r="EW5255" s="1"/>
      <c r="EX5255" s="1"/>
      <c r="EY5255" s="1"/>
      <c r="EZ5255" s="1"/>
      <c r="FA5255" s="1"/>
      <c r="FB5255" s="1"/>
      <c r="FC5255" s="1"/>
      <c r="FD5255" s="1"/>
      <c r="FE5255" s="1"/>
      <c r="FF5255" s="1"/>
      <c r="FG5255" s="1"/>
      <c r="FH5255" s="1"/>
      <c r="FI5255" s="1"/>
      <c r="FJ5255" s="1"/>
      <c r="FK5255" s="1"/>
      <c r="FL5255" s="1"/>
      <c r="FM5255" s="1"/>
      <c r="FN5255" s="1"/>
      <c r="FO5255" s="1"/>
      <c r="FP5255" s="1"/>
      <c r="FQ5255" s="1"/>
      <c r="FR5255" s="1"/>
      <c r="FS5255" s="1"/>
      <c r="FT5255" s="1"/>
      <c r="FU5255" s="1"/>
      <c r="FV5255" s="1"/>
      <c r="FW5255" s="1"/>
      <c r="FX5255" s="1"/>
      <c r="FY5255" s="1"/>
      <c r="FZ5255" s="1"/>
      <c r="GA5255" s="1"/>
      <c r="GB5255" s="1"/>
      <c r="GC5255" s="1"/>
      <c r="GD5255" s="1"/>
      <c r="GE5255" s="1"/>
      <c r="GF5255" s="1"/>
      <c r="GG5255" s="1"/>
      <c r="GH5255" s="1"/>
      <c r="GI5255" s="1"/>
      <c r="GJ5255" s="1"/>
      <c r="GK5255" s="1"/>
      <c r="GL5255" s="1"/>
      <c r="GM5255" s="1"/>
      <c r="GN5255" s="1"/>
      <c r="GO5255" s="1"/>
      <c r="GP5255" s="1"/>
      <c r="GQ5255" s="1"/>
      <c r="GR5255" s="1"/>
      <c r="GS5255" s="1"/>
      <c r="GT5255" s="1"/>
      <c r="GU5255" s="1"/>
      <c r="GV5255" s="1"/>
      <c r="GW5255" s="1"/>
      <c r="GX5255" s="1"/>
      <c r="GY5255" s="1"/>
      <c r="GZ5255" s="1"/>
      <c r="HA5255" s="1"/>
      <c r="HB5255" s="1"/>
      <c r="HC5255" s="1"/>
      <c r="HD5255" s="1"/>
      <c r="HE5255" s="1"/>
      <c r="HF5255" s="1"/>
      <c r="HG5255" s="1"/>
      <c r="HH5255" s="1"/>
      <c r="HI5255" s="1"/>
      <c r="HJ5255" s="1"/>
      <c r="HK5255" s="5"/>
      <c r="HL5255" s="5"/>
      <c r="HM5255" s="5"/>
      <c r="HN5255" s="5"/>
      <c r="HO5255" s="5"/>
      <c r="HP5255" s="5"/>
      <c r="HQ5255" s="5"/>
    </row>
    <row r="5256" s="4" customFormat="1" ht="23" hidden="1" customHeight="1" spans="1:225">
      <c r="A5256" s="18">
        <v>5257</v>
      </c>
      <c r="B5256" s="242" t="s">
        <v>28</v>
      </c>
      <c r="C5256" s="231" t="s">
        <v>29</v>
      </c>
      <c r="D5256" s="133">
        <v>180929</v>
      </c>
      <c r="E5256" s="45" t="s">
        <v>11370</v>
      </c>
      <c r="F5256" s="18" t="s">
        <v>466</v>
      </c>
      <c r="G5256" s="18"/>
      <c r="H5256" s="18"/>
      <c r="I5256" s="18"/>
      <c r="J5256" s="18" t="s">
        <v>8044</v>
      </c>
      <c r="K5256" s="133" t="s">
        <v>11368</v>
      </c>
      <c r="L5256" s="133" t="s">
        <v>42</v>
      </c>
      <c r="M5256" s="52"/>
      <c r="N5256" s="52">
        <v>19.8</v>
      </c>
      <c r="O5256" s="107">
        <v>0.55050505050505</v>
      </c>
      <c r="P5256" s="52"/>
      <c r="Q5256" s="133" t="s">
        <v>1939</v>
      </c>
      <c r="R5256" s="133" t="s">
        <v>11369</v>
      </c>
      <c r="S5256" s="247" t="s">
        <v>44</v>
      </c>
      <c r="T5256" s="52"/>
      <c r="U5256" s="45" t="s">
        <v>157</v>
      </c>
      <c r="V5256" s="52"/>
      <c r="W5256" s="52"/>
      <c r="X5256" s="52"/>
      <c r="Y5256" s="52"/>
      <c r="Z5256" s="52" t="s">
        <v>11223</v>
      </c>
      <c r="AA5256" s="239"/>
      <c r="AB5256" s="52"/>
      <c r="AC5256" s="1"/>
      <c r="AD5256" s="1"/>
      <c r="AE5256" s="1"/>
      <c r="AF5256" s="1"/>
      <c r="AG5256" s="1"/>
      <c r="AH5256" s="1"/>
      <c r="AI5256" s="1"/>
      <c r="AJ5256" s="1"/>
      <c r="AK5256" s="1"/>
      <c r="AL5256" s="1"/>
      <c r="AM5256" s="1"/>
      <c r="AN5256" s="1"/>
      <c r="AO5256" s="1"/>
      <c r="AP5256" s="1"/>
      <c r="AQ5256" s="1"/>
      <c r="AR5256" s="1"/>
      <c r="AS5256" s="1"/>
      <c r="AT5256" s="1"/>
      <c r="AU5256" s="1"/>
      <c r="AV5256" s="1"/>
      <c r="AW5256" s="1"/>
      <c r="AX5256" s="1"/>
      <c r="AY5256" s="1"/>
      <c r="AZ5256" s="1"/>
      <c r="BA5256" s="1"/>
      <c r="BB5256" s="1"/>
      <c r="BC5256" s="1"/>
      <c r="BD5256" s="1"/>
      <c r="BE5256" s="1"/>
      <c r="BF5256" s="1"/>
      <c r="BG5256" s="1"/>
      <c r="BH5256" s="1"/>
      <c r="BI5256" s="1"/>
      <c r="BJ5256" s="1"/>
      <c r="BK5256" s="1"/>
      <c r="BL5256" s="1"/>
      <c r="BM5256" s="1"/>
      <c r="BN5256" s="1"/>
      <c r="BO5256" s="1"/>
      <c r="BP5256" s="1"/>
      <c r="BQ5256" s="1"/>
      <c r="BR5256" s="1"/>
      <c r="BS5256" s="1"/>
      <c r="BT5256" s="1"/>
      <c r="BU5256" s="1"/>
      <c r="BV5256" s="1"/>
      <c r="BW5256" s="1"/>
      <c r="BX5256" s="1"/>
      <c r="BY5256" s="1"/>
      <c r="BZ5256" s="1"/>
      <c r="CA5256" s="1"/>
      <c r="CB5256" s="1"/>
      <c r="CC5256" s="1"/>
      <c r="CD5256" s="1"/>
      <c r="CE5256" s="1"/>
      <c r="CF5256" s="1"/>
      <c r="CG5256" s="1"/>
      <c r="CH5256" s="1"/>
      <c r="CI5256" s="1"/>
      <c r="CJ5256" s="1"/>
      <c r="CK5256" s="1"/>
      <c r="CL5256" s="1"/>
      <c r="CM5256" s="1"/>
      <c r="CN5256" s="1"/>
      <c r="CO5256" s="1"/>
      <c r="CP5256" s="1"/>
      <c r="CQ5256" s="1"/>
      <c r="CR5256" s="1"/>
      <c r="CS5256" s="1"/>
      <c r="CT5256" s="1"/>
      <c r="CU5256" s="1"/>
      <c r="CV5256" s="1"/>
      <c r="CW5256" s="1"/>
      <c r="CX5256" s="1"/>
      <c r="CY5256" s="1"/>
      <c r="CZ5256" s="1"/>
      <c r="DA5256" s="1"/>
      <c r="DB5256" s="1"/>
      <c r="DC5256" s="1"/>
      <c r="DD5256" s="1"/>
      <c r="DE5256" s="1"/>
      <c r="DF5256" s="1"/>
      <c r="DG5256" s="1"/>
      <c r="DH5256" s="1"/>
      <c r="DI5256" s="1"/>
      <c r="DJ5256" s="1"/>
      <c r="DK5256" s="1"/>
      <c r="DL5256" s="1"/>
      <c r="DM5256" s="1"/>
      <c r="DN5256" s="1"/>
      <c r="DO5256" s="1"/>
      <c r="DP5256" s="1"/>
      <c r="DQ5256" s="1"/>
      <c r="DR5256" s="1"/>
      <c r="DS5256" s="1"/>
      <c r="DT5256" s="1"/>
      <c r="DU5256" s="1"/>
      <c r="DV5256" s="1"/>
      <c r="DW5256" s="1"/>
      <c r="DX5256" s="1"/>
      <c r="DY5256" s="1"/>
      <c r="DZ5256" s="1"/>
      <c r="EA5256" s="1"/>
      <c r="EB5256" s="1"/>
      <c r="EC5256" s="1"/>
      <c r="ED5256" s="1"/>
      <c r="EE5256" s="1"/>
      <c r="EF5256" s="1"/>
      <c r="EG5256" s="1"/>
      <c r="EH5256" s="1"/>
      <c r="EI5256" s="1"/>
      <c r="EJ5256" s="1"/>
      <c r="EK5256" s="1"/>
      <c r="EL5256" s="1"/>
      <c r="EM5256" s="1"/>
      <c r="EN5256" s="1"/>
      <c r="EO5256" s="1"/>
      <c r="EP5256" s="1"/>
      <c r="EQ5256" s="1"/>
      <c r="ER5256" s="1"/>
      <c r="ES5256" s="1"/>
      <c r="ET5256" s="1"/>
      <c r="EU5256" s="1"/>
      <c r="EV5256" s="1"/>
      <c r="EW5256" s="1"/>
      <c r="EX5256" s="1"/>
      <c r="EY5256" s="1"/>
      <c r="EZ5256" s="1"/>
      <c r="FA5256" s="1"/>
      <c r="FB5256" s="1"/>
      <c r="FC5256" s="1"/>
      <c r="FD5256" s="1"/>
      <c r="FE5256" s="1"/>
      <c r="FF5256" s="1"/>
      <c r="FG5256" s="1"/>
      <c r="FH5256" s="1"/>
      <c r="FI5256" s="1"/>
      <c r="FJ5256" s="1"/>
      <c r="FK5256" s="1"/>
      <c r="FL5256" s="1"/>
      <c r="FM5256" s="1"/>
      <c r="FN5256" s="1"/>
      <c r="FO5256" s="1"/>
      <c r="FP5256" s="1"/>
      <c r="FQ5256" s="1"/>
      <c r="FR5256" s="1"/>
      <c r="FS5256" s="1"/>
      <c r="FT5256" s="1"/>
      <c r="FU5256" s="1"/>
      <c r="FV5256" s="1"/>
      <c r="FW5256" s="1"/>
      <c r="FX5256" s="1"/>
      <c r="FY5256" s="1"/>
      <c r="FZ5256" s="1"/>
      <c r="GA5256" s="1"/>
      <c r="GB5256" s="1"/>
      <c r="GC5256" s="1"/>
      <c r="GD5256" s="1"/>
      <c r="GE5256" s="1"/>
      <c r="GF5256" s="1"/>
      <c r="GG5256" s="1"/>
      <c r="GH5256" s="1"/>
      <c r="GI5256" s="1"/>
      <c r="GJ5256" s="1"/>
      <c r="GK5256" s="1"/>
      <c r="GL5256" s="1"/>
      <c r="GM5256" s="1"/>
      <c r="GN5256" s="1"/>
      <c r="GO5256" s="1"/>
      <c r="GP5256" s="1"/>
      <c r="GQ5256" s="1"/>
      <c r="GR5256" s="1"/>
      <c r="GS5256" s="1"/>
      <c r="GT5256" s="1"/>
      <c r="GU5256" s="1"/>
      <c r="GV5256" s="1"/>
      <c r="GW5256" s="1"/>
      <c r="GX5256" s="1"/>
      <c r="GY5256" s="1"/>
      <c r="GZ5256" s="1"/>
      <c r="HA5256" s="1"/>
      <c r="HB5256" s="1"/>
      <c r="HC5256" s="1"/>
      <c r="HD5256" s="1"/>
      <c r="HE5256" s="1"/>
      <c r="HF5256" s="1"/>
      <c r="HG5256" s="1"/>
      <c r="HH5256" s="1"/>
      <c r="HI5256" s="1"/>
      <c r="HJ5256" s="1"/>
      <c r="HK5256" s="5"/>
      <c r="HL5256" s="5"/>
      <c r="HM5256" s="5"/>
      <c r="HN5256" s="5"/>
      <c r="HO5256" s="5"/>
      <c r="HP5256" s="5"/>
      <c r="HQ5256" s="5"/>
    </row>
    <row r="5257" s="4" customFormat="1" ht="23" hidden="1" customHeight="1" spans="1:225">
      <c r="A5257" s="18">
        <v>5258</v>
      </c>
      <c r="B5257" s="242" t="s">
        <v>28</v>
      </c>
      <c r="C5257" s="231" t="s">
        <v>29</v>
      </c>
      <c r="D5257" s="133">
        <v>180930</v>
      </c>
      <c r="E5257" s="45" t="s">
        <v>11371</v>
      </c>
      <c r="F5257" s="18" t="s">
        <v>2567</v>
      </c>
      <c r="G5257" s="18"/>
      <c r="H5257" s="18"/>
      <c r="I5257" s="18"/>
      <c r="J5257" s="18" t="s">
        <v>8044</v>
      </c>
      <c r="K5257" s="133" t="s">
        <v>11368</v>
      </c>
      <c r="L5257" s="133" t="s">
        <v>42</v>
      </c>
      <c r="M5257" s="52"/>
      <c r="N5257" s="52">
        <v>39</v>
      </c>
      <c r="O5257" s="107">
        <v>0.6</v>
      </c>
      <c r="P5257" s="52">
        <v>39</v>
      </c>
      <c r="Q5257" s="133" t="s">
        <v>1939</v>
      </c>
      <c r="R5257" s="133" t="s">
        <v>11369</v>
      </c>
      <c r="S5257" s="247" t="s">
        <v>44</v>
      </c>
      <c r="T5257" s="52"/>
      <c r="U5257" s="45" t="s">
        <v>357</v>
      </c>
      <c r="V5257" s="52"/>
      <c r="W5257" s="52"/>
      <c r="X5257" s="52"/>
      <c r="Y5257" s="52"/>
      <c r="Z5257" s="52" t="s">
        <v>11223</v>
      </c>
      <c r="AA5257" s="239"/>
      <c r="AB5257" s="52"/>
      <c r="AC5257" s="1"/>
      <c r="AD5257" s="1"/>
      <c r="AE5257" s="1"/>
      <c r="AF5257" s="1"/>
      <c r="AG5257" s="1"/>
      <c r="AH5257" s="1"/>
      <c r="AI5257" s="1"/>
      <c r="AJ5257" s="1"/>
      <c r="AK5257" s="1"/>
      <c r="AL5257" s="1"/>
      <c r="AM5257" s="1"/>
      <c r="AN5257" s="1"/>
      <c r="AO5257" s="1"/>
      <c r="AP5257" s="1"/>
      <c r="AQ5257" s="1"/>
      <c r="AR5257" s="1"/>
      <c r="AS5257" s="1"/>
      <c r="AT5257" s="1"/>
      <c r="AU5257" s="1"/>
      <c r="AV5257" s="1"/>
      <c r="AW5257" s="1"/>
      <c r="AX5257" s="1"/>
      <c r="AY5257" s="1"/>
      <c r="AZ5257" s="1"/>
      <c r="BA5257" s="1"/>
      <c r="BB5257" s="1"/>
      <c r="BC5257" s="1"/>
      <c r="BD5257" s="1"/>
      <c r="BE5257" s="1"/>
      <c r="BF5257" s="1"/>
      <c r="BG5257" s="1"/>
      <c r="BH5257" s="1"/>
      <c r="BI5257" s="1"/>
      <c r="BJ5257" s="1"/>
      <c r="BK5257" s="1"/>
      <c r="BL5257" s="1"/>
      <c r="BM5257" s="1"/>
      <c r="BN5257" s="1"/>
      <c r="BO5257" s="1"/>
      <c r="BP5257" s="1"/>
      <c r="BQ5257" s="1"/>
      <c r="BR5257" s="1"/>
      <c r="BS5257" s="1"/>
      <c r="BT5257" s="1"/>
      <c r="BU5257" s="1"/>
      <c r="BV5257" s="1"/>
      <c r="BW5257" s="1"/>
      <c r="BX5257" s="1"/>
      <c r="BY5257" s="1"/>
      <c r="BZ5257" s="1"/>
      <c r="CA5257" s="1"/>
      <c r="CB5257" s="1"/>
      <c r="CC5257" s="1"/>
      <c r="CD5257" s="1"/>
      <c r="CE5257" s="1"/>
      <c r="CF5257" s="1"/>
      <c r="CG5257" s="1"/>
      <c r="CH5257" s="1"/>
      <c r="CI5257" s="1"/>
      <c r="CJ5257" s="1"/>
      <c r="CK5257" s="1"/>
      <c r="CL5257" s="1"/>
      <c r="CM5257" s="1"/>
      <c r="CN5257" s="1"/>
      <c r="CO5257" s="1"/>
      <c r="CP5257" s="1"/>
      <c r="CQ5257" s="1"/>
      <c r="CR5257" s="1"/>
      <c r="CS5257" s="1"/>
      <c r="CT5257" s="1"/>
      <c r="CU5257" s="1"/>
      <c r="CV5257" s="1"/>
      <c r="CW5257" s="1"/>
      <c r="CX5257" s="1"/>
      <c r="CY5257" s="1"/>
      <c r="CZ5257" s="1"/>
      <c r="DA5257" s="1"/>
      <c r="DB5257" s="1"/>
      <c r="DC5257" s="1"/>
      <c r="DD5257" s="1"/>
      <c r="DE5257" s="1"/>
      <c r="DF5257" s="1"/>
      <c r="DG5257" s="1"/>
      <c r="DH5257" s="1"/>
      <c r="DI5257" s="1"/>
      <c r="DJ5257" s="1"/>
      <c r="DK5257" s="1"/>
      <c r="DL5257" s="1"/>
      <c r="DM5257" s="1"/>
      <c r="DN5257" s="1"/>
      <c r="DO5257" s="1"/>
      <c r="DP5257" s="1"/>
      <c r="DQ5257" s="1"/>
      <c r="DR5257" s="1"/>
      <c r="DS5257" s="1"/>
      <c r="DT5257" s="1"/>
      <c r="DU5257" s="1"/>
      <c r="DV5257" s="1"/>
      <c r="DW5257" s="1"/>
      <c r="DX5257" s="1"/>
      <c r="DY5257" s="1"/>
      <c r="DZ5257" s="1"/>
      <c r="EA5257" s="1"/>
      <c r="EB5257" s="1"/>
      <c r="EC5257" s="1"/>
      <c r="ED5257" s="1"/>
      <c r="EE5257" s="1"/>
      <c r="EF5257" s="1"/>
      <c r="EG5257" s="1"/>
      <c r="EH5257" s="1"/>
      <c r="EI5257" s="1"/>
      <c r="EJ5257" s="1"/>
      <c r="EK5257" s="1"/>
      <c r="EL5257" s="1"/>
      <c r="EM5257" s="1"/>
      <c r="EN5257" s="1"/>
      <c r="EO5257" s="1"/>
      <c r="EP5257" s="1"/>
      <c r="EQ5257" s="1"/>
      <c r="ER5257" s="1"/>
      <c r="ES5257" s="1"/>
      <c r="ET5257" s="1"/>
      <c r="EU5257" s="1"/>
      <c r="EV5257" s="1"/>
      <c r="EW5257" s="1"/>
      <c r="EX5257" s="1"/>
      <c r="EY5257" s="1"/>
      <c r="EZ5257" s="1"/>
      <c r="FA5257" s="1"/>
      <c r="FB5257" s="1"/>
      <c r="FC5257" s="1"/>
      <c r="FD5257" s="1"/>
      <c r="FE5257" s="1"/>
      <c r="FF5257" s="1"/>
      <c r="FG5257" s="1"/>
      <c r="FH5257" s="1"/>
      <c r="FI5257" s="1"/>
      <c r="FJ5257" s="1"/>
      <c r="FK5257" s="1"/>
      <c r="FL5257" s="1"/>
      <c r="FM5257" s="1"/>
      <c r="FN5257" s="1"/>
      <c r="FO5257" s="1"/>
      <c r="FP5257" s="1"/>
      <c r="FQ5257" s="1"/>
      <c r="FR5257" s="1"/>
      <c r="FS5257" s="1"/>
      <c r="FT5257" s="1"/>
      <c r="FU5257" s="1"/>
      <c r="FV5257" s="1"/>
      <c r="FW5257" s="1"/>
      <c r="FX5257" s="1"/>
      <c r="FY5257" s="1"/>
      <c r="FZ5257" s="1"/>
      <c r="GA5257" s="1"/>
      <c r="GB5257" s="1"/>
      <c r="GC5257" s="1"/>
      <c r="GD5257" s="1"/>
      <c r="GE5257" s="1"/>
      <c r="GF5257" s="1"/>
      <c r="GG5257" s="1"/>
      <c r="GH5257" s="1"/>
      <c r="GI5257" s="1"/>
      <c r="GJ5257" s="1"/>
      <c r="GK5257" s="1"/>
      <c r="GL5257" s="1"/>
      <c r="GM5257" s="1"/>
      <c r="GN5257" s="1"/>
      <c r="GO5257" s="1"/>
      <c r="GP5257" s="1"/>
      <c r="GQ5257" s="1"/>
      <c r="GR5257" s="1"/>
      <c r="GS5257" s="1"/>
      <c r="GT5257" s="1"/>
      <c r="GU5257" s="1"/>
      <c r="GV5257" s="1"/>
      <c r="GW5257" s="1"/>
      <c r="GX5257" s="1"/>
      <c r="GY5257" s="1"/>
      <c r="GZ5257" s="1"/>
      <c r="HA5257" s="1"/>
      <c r="HB5257" s="1"/>
      <c r="HC5257" s="1"/>
      <c r="HD5257" s="1"/>
      <c r="HE5257" s="1"/>
      <c r="HF5257" s="1"/>
      <c r="HG5257" s="1"/>
      <c r="HH5257" s="1"/>
      <c r="HI5257" s="1"/>
      <c r="HJ5257" s="1"/>
      <c r="HK5257" s="5"/>
      <c r="HL5257" s="5"/>
      <c r="HM5257" s="5"/>
      <c r="HN5257" s="5"/>
      <c r="HO5257" s="5"/>
      <c r="HP5257" s="5"/>
      <c r="HQ5257" s="5"/>
    </row>
    <row r="5258" s="4" customFormat="1" ht="23" hidden="1" customHeight="1" spans="1:28">
      <c r="A5258" s="18">
        <v>5259</v>
      </c>
      <c r="B5258" s="242" t="s">
        <v>28</v>
      </c>
      <c r="C5258" s="231" t="s">
        <v>10221</v>
      </c>
      <c r="D5258" s="133">
        <v>92294</v>
      </c>
      <c r="E5258" s="45" t="s">
        <v>11372</v>
      </c>
      <c r="F5258" s="48" t="s">
        <v>11373</v>
      </c>
      <c r="G5258" s="48"/>
      <c r="H5258" s="48"/>
      <c r="I5258" s="48"/>
      <c r="J5258" s="18" t="s">
        <v>11374</v>
      </c>
      <c r="K5258" s="133" t="s">
        <v>11375</v>
      </c>
      <c r="L5258" s="133" t="s">
        <v>42</v>
      </c>
      <c r="M5258" s="52">
        <v>5</v>
      </c>
      <c r="N5258" s="52">
        <v>58</v>
      </c>
      <c r="O5258" s="107">
        <v>0.55</v>
      </c>
      <c r="P5258" s="52"/>
      <c r="Q5258" s="133" t="s">
        <v>8682</v>
      </c>
      <c r="R5258" s="133" t="s">
        <v>2609</v>
      </c>
      <c r="S5258" s="133" t="s">
        <v>44</v>
      </c>
      <c r="T5258" s="52"/>
      <c r="U5258" s="45" t="s">
        <v>45</v>
      </c>
      <c r="V5258" s="52"/>
      <c r="W5258" s="52"/>
      <c r="X5258" s="52"/>
      <c r="Y5258" s="52"/>
      <c r="Z5258" s="52" t="s">
        <v>11223</v>
      </c>
      <c r="AA5258" s="268"/>
      <c r="AB5258" s="52"/>
    </row>
    <row r="5259" s="4" customFormat="1" ht="23" hidden="1" customHeight="1" spans="1:225">
      <c r="A5259" s="18">
        <v>5260</v>
      </c>
      <c r="B5259" s="242" t="s">
        <v>48</v>
      </c>
      <c r="C5259" s="231" t="s">
        <v>142</v>
      </c>
      <c r="D5259" s="133">
        <v>180994</v>
      </c>
      <c r="E5259" s="243" t="s">
        <v>9951</v>
      </c>
      <c r="F5259" s="243" t="s">
        <v>11376</v>
      </c>
      <c r="G5259" s="243"/>
      <c r="H5259" s="243"/>
      <c r="I5259" s="243"/>
      <c r="J5259" s="257">
        <v>100</v>
      </c>
      <c r="K5259" s="133" t="s">
        <v>3088</v>
      </c>
      <c r="L5259" s="258" t="s">
        <v>136</v>
      </c>
      <c r="M5259" s="52"/>
      <c r="N5259" s="259">
        <v>56.8</v>
      </c>
      <c r="O5259" s="107">
        <v>0.5</v>
      </c>
      <c r="P5259" s="52"/>
      <c r="Q5259" s="133" t="s">
        <v>8381</v>
      </c>
      <c r="R5259" s="133" t="s">
        <v>3088</v>
      </c>
      <c r="S5259" s="133" t="s">
        <v>44</v>
      </c>
      <c r="T5259" s="52">
        <v>2</v>
      </c>
      <c r="U5259" s="45" t="s">
        <v>147</v>
      </c>
      <c r="V5259" s="52"/>
      <c r="W5259" s="52"/>
      <c r="X5259" s="52"/>
      <c r="Y5259" s="52"/>
      <c r="Z5259" s="52" t="s">
        <v>11223</v>
      </c>
      <c r="AA5259" s="268"/>
      <c r="AB5259" s="52"/>
      <c r="AC5259" s="1"/>
      <c r="AD5259" s="1"/>
      <c r="AE5259" s="1"/>
      <c r="AF5259" s="1"/>
      <c r="AG5259" s="1"/>
      <c r="AH5259" s="1"/>
      <c r="AI5259" s="1"/>
      <c r="AJ5259" s="1"/>
      <c r="AK5259" s="1"/>
      <c r="AL5259" s="1"/>
      <c r="AM5259" s="1"/>
      <c r="AN5259" s="1"/>
      <c r="AO5259" s="1"/>
      <c r="AP5259" s="1"/>
      <c r="AQ5259" s="1"/>
      <c r="AR5259" s="1"/>
      <c r="AS5259" s="1"/>
      <c r="AT5259" s="1"/>
      <c r="AU5259" s="1"/>
      <c r="AV5259" s="1"/>
      <c r="AW5259" s="1"/>
      <c r="AX5259" s="1"/>
      <c r="AY5259" s="1"/>
      <c r="AZ5259" s="1"/>
      <c r="BA5259" s="1"/>
      <c r="BB5259" s="1"/>
      <c r="BC5259" s="1"/>
      <c r="BD5259" s="1"/>
      <c r="BE5259" s="1"/>
      <c r="BF5259" s="1"/>
      <c r="BG5259" s="1"/>
      <c r="BH5259" s="1"/>
      <c r="BI5259" s="1"/>
      <c r="BJ5259" s="1"/>
      <c r="BK5259" s="1"/>
      <c r="BL5259" s="1"/>
      <c r="BM5259" s="1"/>
      <c r="BN5259" s="1"/>
      <c r="BO5259" s="1"/>
      <c r="BP5259" s="1"/>
      <c r="BQ5259" s="1"/>
      <c r="BR5259" s="1"/>
      <c r="BS5259" s="1"/>
      <c r="BT5259" s="1"/>
      <c r="BU5259" s="1"/>
      <c r="BV5259" s="1"/>
      <c r="BW5259" s="1"/>
      <c r="BX5259" s="1"/>
      <c r="BY5259" s="1"/>
      <c r="BZ5259" s="1"/>
      <c r="CA5259" s="1"/>
      <c r="CB5259" s="1"/>
      <c r="CC5259" s="1"/>
      <c r="CD5259" s="1"/>
      <c r="CE5259" s="1"/>
      <c r="CF5259" s="1"/>
      <c r="CG5259" s="1"/>
      <c r="CH5259" s="1"/>
      <c r="CI5259" s="1"/>
      <c r="CJ5259" s="1"/>
      <c r="CK5259" s="1"/>
      <c r="CL5259" s="1"/>
      <c r="CM5259" s="1"/>
      <c r="CN5259" s="1"/>
      <c r="CO5259" s="1"/>
      <c r="CP5259" s="1"/>
      <c r="CQ5259" s="1"/>
      <c r="CR5259" s="1"/>
      <c r="CS5259" s="1"/>
      <c r="CT5259" s="1"/>
      <c r="CU5259" s="1"/>
      <c r="CV5259" s="1"/>
      <c r="CW5259" s="1"/>
      <c r="CX5259" s="1"/>
      <c r="CY5259" s="1"/>
      <c r="CZ5259" s="1"/>
      <c r="DA5259" s="1"/>
      <c r="DB5259" s="1"/>
      <c r="DC5259" s="1"/>
      <c r="DD5259" s="1"/>
      <c r="DE5259" s="1"/>
      <c r="DF5259" s="1"/>
      <c r="DG5259" s="1"/>
      <c r="DH5259" s="1"/>
      <c r="DI5259" s="1"/>
      <c r="DJ5259" s="1"/>
      <c r="DK5259" s="1"/>
      <c r="DL5259" s="1"/>
      <c r="DM5259" s="1"/>
      <c r="DN5259" s="1"/>
      <c r="DO5259" s="1"/>
      <c r="DP5259" s="1"/>
      <c r="DQ5259" s="1"/>
      <c r="DR5259" s="1"/>
      <c r="DS5259" s="1"/>
      <c r="DT5259" s="1"/>
      <c r="DU5259" s="1"/>
      <c r="DV5259" s="1"/>
      <c r="DW5259" s="1"/>
      <c r="DX5259" s="1"/>
      <c r="DY5259" s="1"/>
      <c r="DZ5259" s="1"/>
      <c r="EA5259" s="1"/>
      <c r="EB5259" s="1"/>
      <c r="EC5259" s="1"/>
      <c r="ED5259" s="1"/>
      <c r="EE5259" s="1"/>
      <c r="EF5259" s="1"/>
      <c r="EG5259" s="1"/>
      <c r="EH5259" s="1"/>
      <c r="EI5259" s="1"/>
      <c r="EJ5259" s="1"/>
      <c r="EK5259" s="1"/>
      <c r="EL5259" s="1"/>
      <c r="EM5259" s="1"/>
      <c r="EN5259" s="1"/>
      <c r="EO5259" s="1"/>
      <c r="EP5259" s="1"/>
      <c r="EQ5259" s="1"/>
      <c r="ER5259" s="1"/>
      <c r="ES5259" s="1"/>
      <c r="ET5259" s="1"/>
      <c r="EU5259" s="1"/>
      <c r="EV5259" s="1"/>
      <c r="EW5259" s="1"/>
      <c r="EX5259" s="1"/>
      <c r="EY5259" s="1"/>
      <c r="EZ5259" s="1"/>
      <c r="FA5259" s="1"/>
      <c r="FB5259" s="1"/>
      <c r="FC5259" s="1"/>
      <c r="FD5259" s="1"/>
      <c r="FE5259" s="1"/>
      <c r="FF5259" s="1"/>
      <c r="FG5259" s="1"/>
      <c r="FH5259" s="1"/>
      <c r="FI5259" s="1"/>
      <c r="FJ5259" s="1"/>
      <c r="FK5259" s="1"/>
      <c r="FL5259" s="1"/>
      <c r="FM5259" s="1"/>
      <c r="FN5259" s="1"/>
      <c r="FO5259" s="1"/>
      <c r="FP5259" s="1"/>
      <c r="FQ5259" s="1"/>
      <c r="FR5259" s="1"/>
      <c r="FS5259" s="1"/>
      <c r="FT5259" s="1"/>
      <c r="FU5259" s="1"/>
      <c r="FV5259" s="1"/>
      <c r="FW5259" s="1"/>
      <c r="FX5259" s="1"/>
      <c r="FY5259" s="1"/>
      <c r="FZ5259" s="1"/>
      <c r="GA5259" s="1"/>
      <c r="GB5259" s="1"/>
      <c r="GC5259" s="1"/>
      <c r="GD5259" s="1"/>
      <c r="GE5259" s="1"/>
      <c r="GF5259" s="1"/>
      <c r="GG5259" s="1"/>
      <c r="GH5259" s="1"/>
      <c r="GI5259" s="1"/>
      <c r="GJ5259" s="1"/>
      <c r="GK5259" s="1"/>
      <c r="GL5259" s="1"/>
      <c r="GM5259" s="1"/>
      <c r="GN5259" s="1"/>
      <c r="GO5259" s="1"/>
      <c r="GP5259" s="1"/>
      <c r="GQ5259" s="1"/>
      <c r="GR5259" s="1"/>
      <c r="GS5259" s="1"/>
      <c r="GT5259" s="1"/>
      <c r="GU5259" s="1"/>
      <c r="GV5259" s="1"/>
      <c r="GW5259" s="1"/>
      <c r="GX5259" s="1"/>
      <c r="GY5259" s="1"/>
      <c r="GZ5259" s="1"/>
      <c r="HA5259" s="1"/>
      <c r="HB5259" s="1"/>
      <c r="HC5259" s="1"/>
      <c r="HD5259" s="1"/>
      <c r="HE5259" s="1"/>
      <c r="HF5259" s="1"/>
      <c r="HG5259" s="1"/>
      <c r="HH5259" s="1"/>
      <c r="HI5259" s="1"/>
      <c r="HJ5259" s="1"/>
      <c r="HK5259" s="5"/>
      <c r="HL5259" s="5"/>
      <c r="HM5259" s="5"/>
      <c r="HN5259" s="5"/>
      <c r="HO5259" s="5"/>
      <c r="HP5259" s="5"/>
      <c r="HQ5259" s="5"/>
    </row>
    <row r="5260" s="4" customFormat="1" ht="23" hidden="1" customHeight="1" spans="1:225">
      <c r="A5260" s="18">
        <v>5261</v>
      </c>
      <c r="B5260" s="242" t="s">
        <v>48</v>
      </c>
      <c r="C5260" s="231" t="s">
        <v>142</v>
      </c>
      <c r="D5260" s="133">
        <v>180993</v>
      </c>
      <c r="E5260" s="243" t="s">
        <v>7609</v>
      </c>
      <c r="F5260" s="243" t="s">
        <v>11377</v>
      </c>
      <c r="G5260" s="243"/>
      <c r="H5260" s="243"/>
      <c r="I5260" s="243"/>
      <c r="J5260" s="257">
        <v>100</v>
      </c>
      <c r="K5260" s="133" t="s">
        <v>3088</v>
      </c>
      <c r="L5260" s="258" t="s">
        <v>136</v>
      </c>
      <c r="M5260" s="52"/>
      <c r="N5260" s="259">
        <v>16.8</v>
      </c>
      <c r="O5260" s="107">
        <v>0.5</v>
      </c>
      <c r="P5260" s="52"/>
      <c r="Q5260" s="133" t="s">
        <v>8381</v>
      </c>
      <c r="R5260" s="133" t="s">
        <v>3088</v>
      </c>
      <c r="S5260" s="133" t="s">
        <v>44</v>
      </c>
      <c r="T5260" s="52">
        <v>2</v>
      </c>
      <c r="U5260" s="45" t="s">
        <v>147</v>
      </c>
      <c r="V5260" s="52"/>
      <c r="W5260" s="52"/>
      <c r="X5260" s="52"/>
      <c r="Y5260" s="52"/>
      <c r="Z5260" s="52" t="s">
        <v>11223</v>
      </c>
      <c r="AA5260" s="268"/>
      <c r="AB5260" s="52"/>
      <c r="AC5260" s="1"/>
      <c r="AD5260" s="1"/>
      <c r="AE5260" s="1"/>
      <c r="AF5260" s="1"/>
      <c r="AG5260" s="1"/>
      <c r="AH5260" s="1"/>
      <c r="AI5260" s="1"/>
      <c r="AJ5260" s="1"/>
      <c r="AK5260" s="1"/>
      <c r="AL5260" s="1"/>
      <c r="AM5260" s="1"/>
      <c r="AN5260" s="1"/>
      <c r="AO5260" s="1"/>
      <c r="AP5260" s="1"/>
      <c r="AQ5260" s="1"/>
      <c r="AR5260" s="1"/>
      <c r="AS5260" s="1"/>
      <c r="AT5260" s="1"/>
      <c r="AU5260" s="1"/>
      <c r="AV5260" s="1"/>
      <c r="AW5260" s="1"/>
      <c r="AX5260" s="1"/>
      <c r="AY5260" s="1"/>
      <c r="AZ5260" s="1"/>
      <c r="BA5260" s="1"/>
      <c r="BB5260" s="1"/>
      <c r="BC5260" s="1"/>
      <c r="BD5260" s="1"/>
      <c r="BE5260" s="1"/>
      <c r="BF5260" s="1"/>
      <c r="BG5260" s="1"/>
      <c r="BH5260" s="1"/>
      <c r="BI5260" s="1"/>
      <c r="BJ5260" s="1"/>
      <c r="BK5260" s="1"/>
      <c r="BL5260" s="1"/>
      <c r="BM5260" s="1"/>
      <c r="BN5260" s="1"/>
      <c r="BO5260" s="1"/>
      <c r="BP5260" s="1"/>
      <c r="BQ5260" s="1"/>
      <c r="BR5260" s="1"/>
      <c r="BS5260" s="1"/>
      <c r="BT5260" s="1"/>
      <c r="BU5260" s="1"/>
      <c r="BV5260" s="1"/>
      <c r="BW5260" s="1"/>
      <c r="BX5260" s="1"/>
      <c r="BY5260" s="1"/>
      <c r="BZ5260" s="1"/>
      <c r="CA5260" s="1"/>
      <c r="CB5260" s="1"/>
      <c r="CC5260" s="1"/>
      <c r="CD5260" s="1"/>
      <c r="CE5260" s="1"/>
      <c r="CF5260" s="1"/>
      <c r="CG5260" s="1"/>
      <c r="CH5260" s="1"/>
      <c r="CI5260" s="1"/>
      <c r="CJ5260" s="1"/>
      <c r="CK5260" s="1"/>
      <c r="CL5260" s="1"/>
      <c r="CM5260" s="1"/>
      <c r="CN5260" s="1"/>
      <c r="CO5260" s="1"/>
      <c r="CP5260" s="1"/>
      <c r="CQ5260" s="1"/>
      <c r="CR5260" s="1"/>
      <c r="CS5260" s="1"/>
      <c r="CT5260" s="1"/>
      <c r="CU5260" s="1"/>
      <c r="CV5260" s="1"/>
      <c r="CW5260" s="1"/>
      <c r="CX5260" s="1"/>
      <c r="CY5260" s="1"/>
      <c r="CZ5260" s="1"/>
      <c r="DA5260" s="1"/>
      <c r="DB5260" s="1"/>
      <c r="DC5260" s="1"/>
      <c r="DD5260" s="1"/>
      <c r="DE5260" s="1"/>
      <c r="DF5260" s="1"/>
      <c r="DG5260" s="1"/>
      <c r="DH5260" s="1"/>
      <c r="DI5260" s="1"/>
      <c r="DJ5260" s="1"/>
      <c r="DK5260" s="1"/>
      <c r="DL5260" s="1"/>
      <c r="DM5260" s="1"/>
      <c r="DN5260" s="1"/>
      <c r="DO5260" s="1"/>
      <c r="DP5260" s="1"/>
      <c r="DQ5260" s="1"/>
      <c r="DR5260" s="1"/>
      <c r="DS5260" s="1"/>
      <c r="DT5260" s="1"/>
      <c r="DU5260" s="1"/>
      <c r="DV5260" s="1"/>
      <c r="DW5260" s="1"/>
      <c r="DX5260" s="1"/>
      <c r="DY5260" s="1"/>
      <c r="DZ5260" s="1"/>
      <c r="EA5260" s="1"/>
      <c r="EB5260" s="1"/>
      <c r="EC5260" s="1"/>
      <c r="ED5260" s="1"/>
      <c r="EE5260" s="1"/>
      <c r="EF5260" s="1"/>
      <c r="EG5260" s="1"/>
      <c r="EH5260" s="1"/>
      <c r="EI5260" s="1"/>
      <c r="EJ5260" s="1"/>
      <c r="EK5260" s="1"/>
      <c r="EL5260" s="1"/>
      <c r="EM5260" s="1"/>
      <c r="EN5260" s="1"/>
      <c r="EO5260" s="1"/>
      <c r="EP5260" s="1"/>
      <c r="EQ5260" s="1"/>
      <c r="ER5260" s="1"/>
      <c r="ES5260" s="1"/>
      <c r="ET5260" s="1"/>
      <c r="EU5260" s="1"/>
      <c r="EV5260" s="1"/>
      <c r="EW5260" s="1"/>
      <c r="EX5260" s="1"/>
      <c r="EY5260" s="1"/>
      <c r="EZ5260" s="1"/>
      <c r="FA5260" s="1"/>
      <c r="FB5260" s="1"/>
      <c r="FC5260" s="1"/>
      <c r="FD5260" s="1"/>
      <c r="FE5260" s="1"/>
      <c r="FF5260" s="1"/>
      <c r="FG5260" s="1"/>
      <c r="FH5260" s="1"/>
      <c r="FI5260" s="1"/>
      <c r="FJ5260" s="1"/>
      <c r="FK5260" s="1"/>
      <c r="FL5260" s="1"/>
      <c r="FM5260" s="1"/>
      <c r="FN5260" s="1"/>
      <c r="FO5260" s="1"/>
      <c r="FP5260" s="1"/>
      <c r="FQ5260" s="1"/>
      <c r="FR5260" s="1"/>
      <c r="FS5260" s="1"/>
      <c r="FT5260" s="1"/>
      <c r="FU5260" s="1"/>
      <c r="FV5260" s="1"/>
      <c r="FW5260" s="1"/>
      <c r="FX5260" s="1"/>
      <c r="FY5260" s="1"/>
      <c r="FZ5260" s="1"/>
      <c r="GA5260" s="1"/>
      <c r="GB5260" s="1"/>
      <c r="GC5260" s="1"/>
      <c r="GD5260" s="1"/>
      <c r="GE5260" s="1"/>
      <c r="GF5260" s="1"/>
      <c r="GG5260" s="1"/>
      <c r="GH5260" s="1"/>
      <c r="GI5260" s="1"/>
      <c r="GJ5260" s="1"/>
      <c r="GK5260" s="1"/>
      <c r="GL5260" s="1"/>
      <c r="GM5260" s="1"/>
      <c r="GN5260" s="1"/>
      <c r="GO5260" s="1"/>
      <c r="GP5260" s="1"/>
      <c r="GQ5260" s="1"/>
      <c r="GR5260" s="1"/>
      <c r="GS5260" s="1"/>
      <c r="GT5260" s="1"/>
      <c r="GU5260" s="1"/>
      <c r="GV5260" s="1"/>
      <c r="GW5260" s="1"/>
      <c r="GX5260" s="1"/>
      <c r="GY5260" s="1"/>
      <c r="GZ5260" s="1"/>
      <c r="HA5260" s="1"/>
      <c r="HB5260" s="1"/>
      <c r="HC5260" s="1"/>
      <c r="HD5260" s="1"/>
      <c r="HE5260" s="1"/>
      <c r="HF5260" s="1"/>
      <c r="HG5260" s="1"/>
      <c r="HH5260" s="1"/>
      <c r="HI5260" s="1"/>
      <c r="HJ5260" s="1"/>
      <c r="HK5260" s="5"/>
      <c r="HL5260" s="5"/>
      <c r="HM5260" s="5"/>
      <c r="HN5260" s="5"/>
      <c r="HO5260" s="5"/>
      <c r="HP5260" s="5"/>
      <c r="HQ5260" s="5"/>
    </row>
    <row r="5261" s="4" customFormat="1" ht="23" hidden="1" customHeight="1" spans="1:225">
      <c r="A5261" s="18">
        <v>5262</v>
      </c>
      <c r="B5261" s="242" t="s">
        <v>48</v>
      </c>
      <c r="C5261" s="231" t="s">
        <v>142</v>
      </c>
      <c r="D5261" s="133">
        <v>180991</v>
      </c>
      <c r="E5261" s="243" t="s">
        <v>5175</v>
      </c>
      <c r="F5261" s="243" t="s">
        <v>11377</v>
      </c>
      <c r="G5261" s="243"/>
      <c r="H5261" s="243"/>
      <c r="I5261" s="243"/>
      <c r="J5261" s="257">
        <v>36</v>
      </c>
      <c r="K5261" s="133" t="s">
        <v>3088</v>
      </c>
      <c r="L5261" s="258" t="s">
        <v>136</v>
      </c>
      <c r="M5261" s="52"/>
      <c r="N5261" s="259">
        <v>9.8</v>
      </c>
      <c r="O5261" s="107">
        <v>0.5</v>
      </c>
      <c r="P5261" s="52"/>
      <c r="Q5261" s="133" t="s">
        <v>8381</v>
      </c>
      <c r="R5261" s="133" t="s">
        <v>3088</v>
      </c>
      <c r="S5261" s="133" t="s">
        <v>44</v>
      </c>
      <c r="T5261" s="52">
        <v>2</v>
      </c>
      <c r="U5261" s="45" t="s">
        <v>147</v>
      </c>
      <c r="V5261" s="52"/>
      <c r="W5261" s="52"/>
      <c r="X5261" s="52"/>
      <c r="Y5261" s="52"/>
      <c r="Z5261" s="52" t="s">
        <v>11223</v>
      </c>
      <c r="AA5261" s="268"/>
      <c r="AB5261" s="52"/>
      <c r="AC5261" s="1"/>
      <c r="AD5261" s="1"/>
      <c r="AE5261" s="1"/>
      <c r="AF5261" s="1"/>
      <c r="AG5261" s="1"/>
      <c r="AH5261" s="1"/>
      <c r="AI5261" s="1"/>
      <c r="AJ5261" s="1"/>
      <c r="AK5261" s="1"/>
      <c r="AL5261" s="1"/>
      <c r="AM5261" s="1"/>
      <c r="AN5261" s="1"/>
      <c r="AO5261" s="1"/>
      <c r="AP5261" s="1"/>
      <c r="AQ5261" s="1"/>
      <c r="AR5261" s="1"/>
      <c r="AS5261" s="1"/>
      <c r="AT5261" s="1"/>
      <c r="AU5261" s="1"/>
      <c r="AV5261" s="1"/>
      <c r="AW5261" s="1"/>
      <c r="AX5261" s="1"/>
      <c r="AY5261" s="1"/>
      <c r="AZ5261" s="1"/>
      <c r="BA5261" s="1"/>
      <c r="BB5261" s="1"/>
      <c r="BC5261" s="1"/>
      <c r="BD5261" s="1"/>
      <c r="BE5261" s="1"/>
      <c r="BF5261" s="1"/>
      <c r="BG5261" s="1"/>
      <c r="BH5261" s="1"/>
      <c r="BI5261" s="1"/>
      <c r="BJ5261" s="1"/>
      <c r="BK5261" s="1"/>
      <c r="BL5261" s="1"/>
      <c r="BM5261" s="1"/>
      <c r="BN5261" s="1"/>
      <c r="BO5261" s="1"/>
      <c r="BP5261" s="1"/>
      <c r="BQ5261" s="1"/>
      <c r="BR5261" s="1"/>
      <c r="BS5261" s="1"/>
      <c r="BT5261" s="1"/>
      <c r="BU5261" s="1"/>
      <c r="BV5261" s="1"/>
      <c r="BW5261" s="1"/>
      <c r="BX5261" s="1"/>
      <c r="BY5261" s="1"/>
      <c r="BZ5261" s="1"/>
      <c r="CA5261" s="1"/>
      <c r="CB5261" s="1"/>
      <c r="CC5261" s="1"/>
      <c r="CD5261" s="1"/>
      <c r="CE5261" s="1"/>
      <c r="CF5261" s="1"/>
      <c r="CG5261" s="1"/>
      <c r="CH5261" s="1"/>
      <c r="CI5261" s="1"/>
      <c r="CJ5261" s="1"/>
      <c r="CK5261" s="1"/>
      <c r="CL5261" s="1"/>
      <c r="CM5261" s="1"/>
      <c r="CN5261" s="1"/>
      <c r="CO5261" s="1"/>
      <c r="CP5261" s="1"/>
      <c r="CQ5261" s="1"/>
      <c r="CR5261" s="1"/>
      <c r="CS5261" s="1"/>
      <c r="CT5261" s="1"/>
      <c r="CU5261" s="1"/>
      <c r="CV5261" s="1"/>
      <c r="CW5261" s="1"/>
      <c r="CX5261" s="1"/>
      <c r="CY5261" s="1"/>
      <c r="CZ5261" s="1"/>
      <c r="DA5261" s="1"/>
      <c r="DB5261" s="1"/>
      <c r="DC5261" s="1"/>
      <c r="DD5261" s="1"/>
      <c r="DE5261" s="1"/>
      <c r="DF5261" s="1"/>
      <c r="DG5261" s="1"/>
      <c r="DH5261" s="1"/>
      <c r="DI5261" s="1"/>
      <c r="DJ5261" s="1"/>
      <c r="DK5261" s="1"/>
      <c r="DL5261" s="1"/>
      <c r="DM5261" s="1"/>
      <c r="DN5261" s="1"/>
      <c r="DO5261" s="1"/>
      <c r="DP5261" s="1"/>
      <c r="DQ5261" s="1"/>
      <c r="DR5261" s="1"/>
      <c r="DS5261" s="1"/>
      <c r="DT5261" s="1"/>
      <c r="DU5261" s="1"/>
      <c r="DV5261" s="1"/>
      <c r="DW5261" s="1"/>
      <c r="DX5261" s="1"/>
      <c r="DY5261" s="1"/>
      <c r="DZ5261" s="1"/>
      <c r="EA5261" s="1"/>
      <c r="EB5261" s="1"/>
      <c r="EC5261" s="1"/>
      <c r="ED5261" s="1"/>
      <c r="EE5261" s="1"/>
      <c r="EF5261" s="1"/>
      <c r="EG5261" s="1"/>
      <c r="EH5261" s="1"/>
      <c r="EI5261" s="1"/>
      <c r="EJ5261" s="1"/>
      <c r="EK5261" s="1"/>
      <c r="EL5261" s="1"/>
      <c r="EM5261" s="1"/>
      <c r="EN5261" s="1"/>
      <c r="EO5261" s="1"/>
      <c r="EP5261" s="1"/>
      <c r="EQ5261" s="1"/>
      <c r="ER5261" s="1"/>
      <c r="ES5261" s="1"/>
      <c r="ET5261" s="1"/>
      <c r="EU5261" s="1"/>
      <c r="EV5261" s="1"/>
      <c r="EW5261" s="1"/>
      <c r="EX5261" s="1"/>
      <c r="EY5261" s="1"/>
      <c r="EZ5261" s="1"/>
      <c r="FA5261" s="1"/>
      <c r="FB5261" s="1"/>
      <c r="FC5261" s="1"/>
      <c r="FD5261" s="1"/>
      <c r="FE5261" s="1"/>
      <c r="FF5261" s="1"/>
      <c r="FG5261" s="1"/>
      <c r="FH5261" s="1"/>
      <c r="FI5261" s="1"/>
      <c r="FJ5261" s="1"/>
      <c r="FK5261" s="1"/>
      <c r="FL5261" s="1"/>
      <c r="FM5261" s="1"/>
      <c r="FN5261" s="1"/>
      <c r="FO5261" s="1"/>
      <c r="FP5261" s="1"/>
      <c r="FQ5261" s="1"/>
      <c r="FR5261" s="1"/>
      <c r="FS5261" s="1"/>
      <c r="FT5261" s="1"/>
      <c r="FU5261" s="1"/>
      <c r="FV5261" s="1"/>
      <c r="FW5261" s="1"/>
      <c r="FX5261" s="1"/>
      <c r="FY5261" s="1"/>
      <c r="FZ5261" s="1"/>
      <c r="GA5261" s="1"/>
      <c r="GB5261" s="1"/>
      <c r="GC5261" s="1"/>
      <c r="GD5261" s="1"/>
      <c r="GE5261" s="1"/>
      <c r="GF5261" s="1"/>
      <c r="GG5261" s="1"/>
      <c r="GH5261" s="1"/>
      <c r="GI5261" s="1"/>
      <c r="GJ5261" s="1"/>
      <c r="GK5261" s="1"/>
      <c r="GL5261" s="1"/>
      <c r="GM5261" s="1"/>
      <c r="GN5261" s="1"/>
      <c r="GO5261" s="1"/>
      <c r="GP5261" s="1"/>
      <c r="GQ5261" s="1"/>
      <c r="GR5261" s="1"/>
      <c r="GS5261" s="1"/>
      <c r="GT5261" s="1"/>
      <c r="GU5261" s="1"/>
      <c r="GV5261" s="1"/>
      <c r="GW5261" s="1"/>
      <c r="GX5261" s="1"/>
      <c r="GY5261" s="1"/>
      <c r="GZ5261" s="1"/>
      <c r="HA5261" s="1"/>
      <c r="HB5261" s="1"/>
      <c r="HC5261" s="1"/>
      <c r="HD5261" s="1"/>
      <c r="HE5261" s="1"/>
      <c r="HF5261" s="1"/>
      <c r="HG5261" s="1"/>
      <c r="HH5261" s="1"/>
      <c r="HI5261" s="1"/>
      <c r="HJ5261" s="1"/>
      <c r="HK5261" s="5"/>
      <c r="HL5261" s="5"/>
      <c r="HM5261" s="5"/>
      <c r="HN5261" s="5"/>
      <c r="HO5261" s="5"/>
      <c r="HP5261" s="5"/>
      <c r="HQ5261" s="5"/>
    </row>
    <row r="5262" s="4" customFormat="1" ht="23" hidden="1" customHeight="1" spans="1:225">
      <c r="A5262" s="18">
        <v>5263</v>
      </c>
      <c r="B5262" s="242" t="s">
        <v>48</v>
      </c>
      <c r="C5262" s="231" t="s">
        <v>142</v>
      </c>
      <c r="D5262" s="133">
        <v>180996</v>
      </c>
      <c r="E5262" s="243" t="s">
        <v>833</v>
      </c>
      <c r="F5262" s="243" t="s">
        <v>11378</v>
      </c>
      <c r="G5262" s="243"/>
      <c r="H5262" s="243"/>
      <c r="I5262" s="243"/>
      <c r="J5262" s="257">
        <v>100</v>
      </c>
      <c r="K5262" s="133" t="s">
        <v>3088</v>
      </c>
      <c r="L5262" s="258" t="s">
        <v>136</v>
      </c>
      <c r="M5262" s="52"/>
      <c r="N5262" s="259">
        <v>7.8</v>
      </c>
      <c r="O5262" s="107">
        <v>0.5</v>
      </c>
      <c r="P5262" s="52"/>
      <c r="Q5262" s="133" t="s">
        <v>8381</v>
      </c>
      <c r="R5262" s="133" t="s">
        <v>3088</v>
      </c>
      <c r="S5262" s="133" t="s">
        <v>44</v>
      </c>
      <c r="T5262" s="52">
        <v>2</v>
      </c>
      <c r="U5262" s="45" t="s">
        <v>147</v>
      </c>
      <c r="V5262" s="52"/>
      <c r="W5262" s="52"/>
      <c r="X5262" s="52"/>
      <c r="Y5262" s="52"/>
      <c r="Z5262" s="52" t="s">
        <v>11223</v>
      </c>
      <c r="AA5262" s="268"/>
      <c r="AB5262" s="52"/>
      <c r="AC5262" s="1"/>
      <c r="AD5262" s="1"/>
      <c r="AE5262" s="1"/>
      <c r="AF5262" s="1"/>
      <c r="AG5262" s="1"/>
      <c r="AH5262" s="1"/>
      <c r="AI5262" s="1"/>
      <c r="AJ5262" s="1"/>
      <c r="AK5262" s="1"/>
      <c r="AL5262" s="1"/>
      <c r="AM5262" s="1"/>
      <c r="AN5262" s="1"/>
      <c r="AO5262" s="1"/>
      <c r="AP5262" s="1"/>
      <c r="AQ5262" s="1"/>
      <c r="AR5262" s="1"/>
      <c r="AS5262" s="1"/>
      <c r="AT5262" s="1"/>
      <c r="AU5262" s="1"/>
      <c r="AV5262" s="1"/>
      <c r="AW5262" s="1"/>
      <c r="AX5262" s="1"/>
      <c r="AY5262" s="1"/>
      <c r="AZ5262" s="1"/>
      <c r="BA5262" s="1"/>
      <c r="BB5262" s="1"/>
      <c r="BC5262" s="1"/>
      <c r="BD5262" s="1"/>
      <c r="BE5262" s="1"/>
      <c r="BF5262" s="1"/>
      <c r="BG5262" s="1"/>
      <c r="BH5262" s="1"/>
      <c r="BI5262" s="1"/>
      <c r="BJ5262" s="1"/>
      <c r="BK5262" s="1"/>
      <c r="BL5262" s="1"/>
      <c r="BM5262" s="1"/>
      <c r="BN5262" s="1"/>
      <c r="BO5262" s="1"/>
      <c r="BP5262" s="1"/>
      <c r="BQ5262" s="1"/>
      <c r="BR5262" s="1"/>
      <c r="BS5262" s="1"/>
      <c r="BT5262" s="1"/>
      <c r="BU5262" s="1"/>
      <c r="BV5262" s="1"/>
      <c r="BW5262" s="1"/>
      <c r="BX5262" s="1"/>
      <c r="BY5262" s="1"/>
      <c r="BZ5262" s="1"/>
      <c r="CA5262" s="1"/>
      <c r="CB5262" s="1"/>
      <c r="CC5262" s="1"/>
      <c r="CD5262" s="1"/>
      <c r="CE5262" s="1"/>
      <c r="CF5262" s="1"/>
      <c r="CG5262" s="1"/>
      <c r="CH5262" s="1"/>
      <c r="CI5262" s="1"/>
      <c r="CJ5262" s="1"/>
      <c r="CK5262" s="1"/>
      <c r="CL5262" s="1"/>
      <c r="CM5262" s="1"/>
      <c r="CN5262" s="1"/>
      <c r="CO5262" s="1"/>
      <c r="CP5262" s="1"/>
      <c r="CQ5262" s="1"/>
      <c r="CR5262" s="1"/>
      <c r="CS5262" s="1"/>
      <c r="CT5262" s="1"/>
      <c r="CU5262" s="1"/>
      <c r="CV5262" s="1"/>
      <c r="CW5262" s="1"/>
      <c r="CX5262" s="1"/>
      <c r="CY5262" s="1"/>
      <c r="CZ5262" s="1"/>
      <c r="DA5262" s="1"/>
      <c r="DB5262" s="1"/>
      <c r="DC5262" s="1"/>
      <c r="DD5262" s="1"/>
      <c r="DE5262" s="1"/>
      <c r="DF5262" s="1"/>
      <c r="DG5262" s="1"/>
      <c r="DH5262" s="1"/>
      <c r="DI5262" s="1"/>
      <c r="DJ5262" s="1"/>
      <c r="DK5262" s="1"/>
      <c r="DL5262" s="1"/>
      <c r="DM5262" s="1"/>
      <c r="DN5262" s="1"/>
      <c r="DO5262" s="1"/>
      <c r="DP5262" s="1"/>
      <c r="DQ5262" s="1"/>
      <c r="DR5262" s="1"/>
      <c r="DS5262" s="1"/>
      <c r="DT5262" s="1"/>
      <c r="DU5262" s="1"/>
      <c r="DV5262" s="1"/>
      <c r="DW5262" s="1"/>
      <c r="DX5262" s="1"/>
      <c r="DY5262" s="1"/>
      <c r="DZ5262" s="1"/>
      <c r="EA5262" s="1"/>
      <c r="EB5262" s="1"/>
      <c r="EC5262" s="1"/>
      <c r="ED5262" s="1"/>
      <c r="EE5262" s="1"/>
      <c r="EF5262" s="1"/>
      <c r="EG5262" s="1"/>
      <c r="EH5262" s="1"/>
      <c r="EI5262" s="1"/>
      <c r="EJ5262" s="1"/>
      <c r="EK5262" s="1"/>
      <c r="EL5262" s="1"/>
      <c r="EM5262" s="1"/>
      <c r="EN5262" s="1"/>
      <c r="EO5262" s="1"/>
      <c r="EP5262" s="1"/>
      <c r="EQ5262" s="1"/>
      <c r="ER5262" s="1"/>
      <c r="ES5262" s="1"/>
      <c r="ET5262" s="1"/>
      <c r="EU5262" s="1"/>
      <c r="EV5262" s="1"/>
      <c r="EW5262" s="1"/>
      <c r="EX5262" s="1"/>
      <c r="EY5262" s="1"/>
      <c r="EZ5262" s="1"/>
      <c r="FA5262" s="1"/>
      <c r="FB5262" s="1"/>
      <c r="FC5262" s="1"/>
      <c r="FD5262" s="1"/>
      <c r="FE5262" s="1"/>
      <c r="FF5262" s="1"/>
      <c r="FG5262" s="1"/>
      <c r="FH5262" s="1"/>
      <c r="FI5262" s="1"/>
      <c r="FJ5262" s="1"/>
      <c r="FK5262" s="1"/>
      <c r="FL5262" s="1"/>
      <c r="FM5262" s="1"/>
      <c r="FN5262" s="1"/>
      <c r="FO5262" s="1"/>
      <c r="FP5262" s="1"/>
      <c r="FQ5262" s="1"/>
      <c r="FR5262" s="1"/>
      <c r="FS5262" s="1"/>
      <c r="FT5262" s="1"/>
      <c r="FU5262" s="1"/>
      <c r="FV5262" s="1"/>
      <c r="FW5262" s="1"/>
      <c r="FX5262" s="1"/>
      <c r="FY5262" s="1"/>
      <c r="FZ5262" s="1"/>
      <c r="GA5262" s="1"/>
      <c r="GB5262" s="1"/>
      <c r="GC5262" s="1"/>
      <c r="GD5262" s="1"/>
      <c r="GE5262" s="1"/>
      <c r="GF5262" s="1"/>
      <c r="GG5262" s="1"/>
      <c r="GH5262" s="1"/>
      <c r="GI5262" s="1"/>
      <c r="GJ5262" s="1"/>
      <c r="GK5262" s="1"/>
      <c r="GL5262" s="1"/>
      <c r="GM5262" s="1"/>
      <c r="GN5262" s="1"/>
      <c r="GO5262" s="1"/>
      <c r="GP5262" s="1"/>
      <c r="GQ5262" s="1"/>
      <c r="GR5262" s="1"/>
      <c r="GS5262" s="1"/>
      <c r="GT5262" s="1"/>
      <c r="GU5262" s="1"/>
      <c r="GV5262" s="1"/>
      <c r="GW5262" s="1"/>
      <c r="GX5262" s="1"/>
      <c r="GY5262" s="1"/>
      <c r="GZ5262" s="1"/>
      <c r="HA5262" s="1"/>
      <c r="HB5262" s="1"/>
      <c r="HC5262" s="1"/>
      <c r="HD5262" s="1"/>
      <c r="HE5262" s="1"/>
      <c r="HF5262" s="1"/>
      <c r="HG5262" s="1"/>
      <c r="HH5262" s="1"/>
      <c r="HI5262" s="1"/>
      <c r="HJ5262" s="1"/>
      <c r="HK5262" s="5"/>
      <c r="HL5262" s="5"/>
      <c r="HM5262" s="5"/>
      <c r="HN5262" s="5"/>
      <c r="HO5262" s="5"/>
      <c r="HP5262" s="5"/>
      <c r="HQ5262" s="5"/>
    </row>
    <row r="5263" s="4" customFormat="1" ht="23" hidden="1" customHeight="1" spans="1:225">
      <c r="A5263" s="18">
        <v>5264</v>
      </c>
      <c r="B5263" s="242" t="s">
        <v>48</v>
      </c>
      <c r="C5263" s="231" t="s">
        <v>142</v>
      </c>
      <c r="D5263" s="133">
        <v>180997</v>
      </c>
      <c r="E5263" s="243" t="s">
        <v>11379</v>
      </c>
      <c r="F5263" s="243" t="s">
        <v>11376</v>
      </c>
      <c r="G5263" s="243"/>
      <c r="H5263" s="243"/>
      <c r="I5263" s="243"/>
      <c r="J5263" s="257">
        <v>100</v>
      </c>
      <c r="K5263" s="133" t="s">
        <v>3088</v>
      </c>
      <c r="L5263" s="258" t="s">
        <v>136</v>
      </c>
      <c r="M5263" s="52"/>
      <c r="N5263" s="259">
        <v>32.8</v>
      </c>
      <c r="O5263" s="107">
        <v>0.5</v>
      </c>
      <c r="P5263" s="52"/>
      <c r="Q5263" s="133" t="s">
        <v>8381</v>
      </c>
      <c r="R5263" s="133" t="s">
        <v>3088</v>
      </c>
      <c r="S5263" s="133" t="s">
        <v>44</v>
      </c>
      <c r="T5263" s="52">
        <v>2</v>
      </c>
      <c r="U5263" s="45" t="s">
        <v>147</v>
      </c>
      <c r="V5263" s="52"/>
      <c r="W5263" s="52"/>
      <c r="X5263" s="52"/>
      <c r="Y5263" s="52"/>
      <c r="Z5263" s="52" t="s">
        <v>11223</v>
      </c>
      <c r="AA5263" s="268"/>
      <c r="AB5263" s="52"/>
      <c r="AC5263" s="1"/>
      <c r="AD5263" s="1"/>
      <c r="AE5263" s="1"/>
      <c r="AF5263" s="1"/>
      <c r="AG5263" s="1"/>
      <c r="AH5263" s="1"/>
      <c r="AI5263" s="1"/>
      <c r="AJ5263" s="1"/>
      <c r="AK5263" s="1"/>
      <c r="AL5263" s="1"/>
      <c r="AM5263" s="1"/>
      <c r="AN5263" s="1"/>
      <c r="AO5263" s="1"/>
      <c r="AP5263" s="1"/>
      <c r="AQ5263" s="1"/>
      <c r="AR5263" s="1"/>
      <c r="AS5263" s="1"/>
      <c r="AT5263" s="1"/>
      <c r="AU5263" s="1"/>
      <c r="AV5263" s="1"/>
      <c r="AW5263" s="1"/>
      <c r="AX5263" s="1"/>
      <c r="AY5263" s="1"/>
      <c r="AZ5263" s="1"/>
      <c r="BA5263" s="1"/>
      <c r="BB5263" s="1"/>
      <c r="BC5263" s="1"/>
      <c r="BD5263" s="1"/>
      <c r="BE5263" s="1"/>
      <c r="BF5263" s="1"/>
      <c r="BG5263" s="1"/>
      <c r="BH5263" s="1"/>
      <c r="BI5263" s="1"/>
      <c r="BJ5263" s="1"/>
      <c r="BK5263" s="1"/>
      <c r="BL5263" s="1"/>
      <c r="BM5263" s="1"/>
      <c r="BN5263" s="1"/>
      <c r="BO5263" s="1"/>
      <c r="BP5263" s="1"/>
      <c r="BQ5263" s="1"/>
      <c r="BR5263" s="1"/>
      <c r="BS5263" s="1"/>
      <c r="BT5263" s="1"/>
      <c r="BU5263" s="1"/>
      <c r="BV5263" s="1"/>
      <c r="BW5263" s="1"/>
      <c r="BX5263" s="1"/>
      <c r="BY5263" s="1"/>
      <c r="BZ5263" s="1"/>
      <c r="CA5263" s="1"/>
      <c r="CB5263" s="1"/>
      <c r="CC5263" s="1"/>
      <c r="CD5263" s="1"/>
      <c r="CE5263" s="1"/>
      <c r="CF5263" s="1"/>
      <c r="CG5263" s="1"/>
      <c r="CH5263" s="1"/>
      <c r="CI5263" s="1"/>
      <c r="CJ5263" s="1"/>
      <c r="CK5263" s="1"/>
      <c r="CL5263" s="1"/>
      <c r="CM5263" s="1"/>
      <c r="CN5263" s="1"/>
      <c r="CO5263" s="1"/>
      <c r="CP5263" s="1"/>
      <c r="CQ5263" s="1"/>
      <c r="CR5263" s="1"/>
      <c r="CS5263" s="1"/>
      <c r="CT5263" s="1"/>
      <c r="CU5263" s="1"/>
      <c r="CV5263" s="1"/>
      <c r="CW5263" s="1"/>
      <c r="CX5263" s="1"/>
      <c r="CY5263" s="1"/>
      <c r="CZ5263" s="1"/>
      <c r="DA5263" s="1"/>
      <c r="DB5263" s="1"/>
      <c r="DC5263" s="1"/>
      <c r="DD5263" s="1"/>
      <c r="DE5263" s="1"/>
      <c r="DF5263" s="1"/>
      <c r="DG5263" s="1"/>
      <c r="DH5263" s="1"/>
      <c r="DI5263" s="1"/>
      <c r="DJ5263" s="1"/>
      <c r="DK5263" s="1"/>
      <c r="DL5263" s="1"/>
      <c r="DM5263" s="1"/>
      <c r="DN5263" s="1"/>
      <c r="DO5263" s="1"/>
      <c r="DP5263" s="1"/>
      <c r="DQ5263" s="1"/>
      <c r="DR5263" s="1"/>
      <c r="DS5263" s="1"/>
      <c r="DT5263" s="1"/>
      <c r="DU5263" s="1"/>
      <c r="DV5263" s="1"/>
      <c r="DW5263" s="1"/>
      <c r="DX5263" s="1"/>
      <c r="DY5263" s="1"/>
      <c r="DZ5263" s="1"/>
      <c r="EA5263" s="1"/>
      <c r="EB5263" s="1"/>
      <c r="EC5263" s="1"/>
      <c r="ED5263" s="1"/>
      <c r="EE5263" s="1"/>
      <c r="EF5263" s="1"/>
      <c r="EG5263" s="1"/>
      <c r="EH5263" s="1"/>
      <c r="EI5263" s="1"/>
      <c r="EJ5263" s="1"/>
      <c r="EK5263" s="1"/>
      <c r="EL5263" s="1"/>
      <c r="EM5263" s="1"/>
      <c r="EN5263" s="1"/>
      <c r="EO5263" s="1"/>
      <c r="EP5263" s="1"/>
      <c r="EQ5263" s="1"/>
      <c r="ER5263" s="1"/>
      <c r="ES5263" s="1"/>
      <c r="ET5263" s="1"/>
      <c r="EU5263" s="1"/>
      <c r="EV5263" s="1"/>
      <c r="EW5263" s="1"/>
      <c r="EX5263" s="1"/>
      <c r="EY5263" s="1"/>
      <c r="EZ5263" s="1"/>
      <c r="FA5263" s="1"/>
      <c r="FB5263" s="1"/>
      <c r="FC5263" s="1"/>
      <c r="FD5263" s="1"/>
      <c r="FE5263" s="1"/>
      <c r="FF5263" s="1"/>
      <c r="FG5263" s="1"/>
      <c r="FH5263" s="1"/>
      <c r="FI5263" s="1"/>
      <c r="FJ5263" s="1"/>
      <c r="FK5263" s="1"/>
      <c r="FL5263" s="1"/>
      <c r="FM5263" s="1"/>
      <c r="FN5263" s="1"/>
      <c r="FO5263" s="1"/>
      <c r="FP5263" s="1"/>
      <c r="FQ5263" s="1"/>
      <c r="FR5263" s="1"/>
      <c r="FS5263" s="1"/>
      <c r="FT5263" s="1"/>
      <c r="FU5263" s="1"/>
      <c r="FV5263" s="1"/>
      <c r="FW5263" s="1"/>
      <c r="FX5263" s="1"/>
      <c r="FY5263" s="1"/>
      <c r="FZ5263" s="1"/>
      <c r="GA5263" s="1"/>
      <c r="GB5263" s="1"/>
      <c r="GC5263" s="1"/>
      <c r="GD5263" s="1"/>
      <c r="GE5263" s="1"/>
      <c r="GF5263" s="1"/>
      <c r="GG5263" s="1"/>
      <c r="GH5263" s="1"/>
      <c r="GI5263" s="1"/>
      <c r="GJ5263" s="1"/>
      <c r="GK5263" s="1"/>
      <c r="GL5263" s="1"/>
      <c r="GM5263" s="1"/>
      <c r="GN5263" s="1"/>
      <c r="GO5263" s="1"/>
      <c r="GP5263" s="1"/>
      <c r="GQ5263" s="1"/>
      <c r="GR5263" s="1"/>
      <c r="GS5263" s="1"/>
      <c r="GT5263" s="1"/>
      <c r="GU5263" s="1"/>
      <c r="GV5263" s="1"/>
      <c r="GW5263" s="1"/>
      <c r="GX5263" s="1"/>
      <c r="GY5263" s="1"/>
      <c r="GZ5263" s="1"/>
      <c r="HA5263" s="1"/>
      <c r="HB5263" s="1"/>
      <c r="HC5263" s="1"/>
      <c r="HD5263" s="1"/>
      <c r="HE5263" s="1"/>
      <c r="HF5263" s="1"/>
      <c r="HG5263" s="1"/>
      <c r="HH5263" s="1"/>
      <c r="HI5263" s="1"/>
      <c r="HJ5263" s="1"/>
      <c r="HK5263" s="5"/>
      <c r="HL5263" s="5"/>
      <c r="HM5263" s="5"/>
      <c r="HN5263" s="5"/>
      <c r="HO5263" s="5"/>
      <c r="HP5263" s="5"/>
      <c r="HQ5263" s="5"/>
    </row>
    <row r="5264" s="4" customFormat="1" ht="23" hidden="1" customHeight="1" spans="1:225">
      <c r="A5264" s="18">
        <v>5265</v>
      </c>
      <c r="B5264" s="242" t="s">
        <v>48</v>
      </c>
      <c r="C5264" s="231" t="s">
        <v>142</v>
      </c>
      <c r="D5264" s="133">
        <v>180995</v>
      </c>
      <c r="E5264" s="244" t="s">
        <v>6564</v>
      </c>
      <c r="F5264" s="244" t="s">
        <v>11380</v>
      </c>
      <c r="G5264" s="244"/>
      <c r="H5264" s="244"/>
      <c r="I5264" s="244"/>
      <c r="J5264" s="257">
        <v>100</v>
      </c>
      <c r="K5264" s="133" t="s">
        <v>3088</v>
      </c>
      <c r="L5264" s="260" t="s">
        <v>136</v>
      </c>
      <c r="M5264" s="52"/>
      <c r="N5264" s="259">
        <v>12.8</v>
      </c>
      <c r="O5264" s="107">
        <v>0.5</v>
      </c>
      <c r="P5264" s="52"/>
      <c r="Q5264" s="133" t="s">
        <v>8381</v>
      </c>
      <c r="R5264" s="133" t="s">
        <v>3088</v>
      </c>
      <c r="S5264" s="133" t="s">
        <v>44</v>
      </c>
      <c r="T5264" s="52">
        <v>2</v>
      </c>
      <c r="U5264" s="45" t="s">
        <v>147</v>
      </c>
      <c r="V5264" s="52"/>
      <c r="W5264" s="52"/>
      <c r="X5264" s="52"/>
      <c r="Y5264" s="52"/>
      <c r="Z5264" s="52" t="s">
        <v>11223</v>
      </c>
      <c r="AA5264" s="268"/>
      <c r="AB5264" s="52"/>
      <c r="AC5264" s="1"/>
      <c r="AD5264" s="1"/>
      <c r="AE5264" s="1"/>
      <c r="AF5264" s="1"/>
      <c r="AG5264" s="1"/>
      <c r="AH5264" s="1"/>
      <c r="AI5264" s="1"/>
      <c r="AJ5264" s="1"/>
      <c r="AK5264" s="1"/>
      <c r="AL5264" s="1"/>
      <c r="AM5264" s="1"/>
      <c r="AN5264" s="1"/>
      <c r="AO5264" s="1"/>
      <c r="AP5264" s="1"/>
      <c r="AQ5264" s="1"/>
      <c r="AR5264" s="1"/>
      <c r="AS5264" s="1"/>
      <c r="AT5264" s="1"/>
      <c r="AU5264" s="1"/>
      <c r="AV5264" s="1"/>
      <c r="AW5264" s="1"/>
      <c r="AX5264" s="1"/>
      <c r="AY5264" s="1"/>
      <c r="AZ5264" s="1"/>
      <c r="BA5264" s="1"/>
      <c r="BB5264" s="1"/>
      <c r="BC5264" s="1"/>
      <c r="BD5264" s="1"/>
      <c r="BE5264" s="1"/>
      <c r="BF5264" s="1"/>
      <c r="BG5264" s="1"/>
      <c r="BH5264" s="1"/>
      <c r="BI5264" s="1"/>
      <c r="BJ5264" s="1"/>
      <c r="BK5264" s="1"/>
      <c r="BL5264" s="1"/>
      <c r="BM5264" s="1"/>
      <c r="BN5264" s="1"/>
      <c r="BO5264" s="1"/>
      <c r="BP5264" s="1"/>
      <c r="BQ5264" s="1"/>
      <c r="BR5264" s="1"/>
      <c r="BS5264" s="1"/>
      <c r="BT5264" s="1"/>
      <c r="BU5264" s="1"/>
      <c r="BV5264" s="1"/>
      <c r="BW5264" s="1"/>
      <c r="BX5264" s="1"/>
      <c r="BY5264" s="1"/>
      <c r="BZ5264" s="1"/>
      <c r="CA5264" s="1"/>
      <c r="CB5264" s="1"/>
      <c r="CC5264" s="1"/>
      <c r="CD5264" s="1"/>
      <c r="CE5264" s="1"/>
      <c r="CF5264" s="1"/>
      <c r="CG5264" s="1"/>
      <c r="CH5264" s="1"/>
      <c r="CI5264" s="1"/>
      <c r="CJ5264" s="1"/>
      <c r="CK5264" s="1"/>
      <c r="CL5264" s="1"/>
      <c r="CM5264" s="1"/>
      <c r="CN5264" s="1"/>
      <c r="CO5264" s="1"/>
      <c r="CP5264" s="1"/>
      <c r="CQ5264" s="1"/>
      <c r="CR5264" s="1"/>
      <c r="CS5264" s="1"/>
      <c r="CT5264" s="1"/>
      <c r="CU5264" s="1"/>
      <c r="CV5264" s="1"/>
      <c r="CW5264" s="1"/>
      <c r="CX5264" s="1"/>
      <c r="CY5264" s="1"/>
      <c r="CZ5264" s="1"/>
      <c r="DA5264" s="1"/>
      <c r="DB5264" s="1"/>
      <c r="DC5264" s="1"/>
      <c r="DD5264" s="1"/>
      <c r="DE5264" s="1"/>
      <c r="DF5264" s="1"/>
      <c r="DG5264" s="1"/>
      <c r="DH5264" s="1"/>
      <c r="DI5264" s="1"/>
      <c r="DJ5264" s="1"/>
      <c r="DK5264" s="1"/>
      <c r="DL5264" s="1"/>
      <c r="DM5264" s="1"/>
      <c r="DN5264" s="1"/>
      <c r="DO5264" s="1"/>
      <c r="DP5264" s="1"/>
      <c r="DQ5264" s="1"/>
      <c r="DR5264" s="1"/>
      <c r="DS5264" s="1"/>
      <c r="DT5264" s="1"/>
      <c r="DU5264" s="1"/>
      <c r="DV5264" s="1"/>
      <c r="DW5264" s="1"/>
      <c r="DX5264" s="1"/>
      <c r="DY5264" s="1"/>
      <c r="DZ5264" s="1"/>
      <c r="EA5264" s="1"/>
      <c r="EB5264" s="1"/>
      <c r="EC5264" s="1"/>
      <c r="ED5264" s="1"/>
      <c r="EE5264" s="1"/>
      <c r="EF5264" s="1"/>
      <c r="EG5264" s="1"/>
      <c r="EH5264" s="1"/>
      <c r="EI5264" s="1"/>
      <c r="EJ5264" s="1"/>
      <c r="EK5264" s="1"/>
      <c r="EL5264" s="1"/>
      <c r="EM5264" s="1"/>
      <c r="EN5264" s="1"/>
      <c r="EO5264" s="1"/>
      <c r="EP5264" s="1"/>
      <c r="EQ5264" s="1"/>
      <c r="ER5264" s="1"/>
      <c r="ES5264" s="1"/>
      <c r="ET5264" s="1"/>
      <c r="EU5264" s="1"/>
      <c r="EV5264" s="1"/>
      <c r="EW5264" s="1"/>
      <c r="EX5264" s="1"/>
      <c r="EY5264" s="1"/>
      <c r="EZ5264" s="1"/>
      <c r="FA5264" s="1"/>
      <c r="FB5264" s="1"/>
      <c r="FC5264" s="1"/>
      <c r="FD5264" s="1"/>
      <c r="FE5264" s="1"/>
      <c r="FF5264" s="1"/>
      <c r="FG5264" s="1"/>
      <c r="FH5264" s="1"/>
      <c r="FI5264" s="1"/>
      <c r="FJ5264" s="1"/>
      <c r="FK5264" s="1"/>
      <c r="FL5264" s="1"/>
      <c r="FM5264" s="1"/>
      <c r="FN5264" s="1"/>
      <c r="FO5264" s="1"/>
      <c r="FP5264" s="1"/>
      <c r="FQ5264" s="1"/>
      <c r="FR5264" s="1"/>
      <c r="FS5264" s="1"/>
      <c r="FT5264" s="1"/>
      <c r="FU5264" s="1"/>
      <c r="FV5264" s="1"/>
      <c r="FW5264" s="1"/>
      <c r="FX5264" s="1"/>
      <c r="FY5264" s="1"/>
      <c r="FZ5264" s="1"/>
      <c r="GA5264" s="1"/>
      <c r="GB5264" s="1"/>
      <c r="GC5264" s="1"/>
      <c r="GD5264" s="1"/>
      <c r="GE5264" s="1"/>
      <c r="GF5264" s="1"/>
      <c r="GG5264" s="1"/>
      <c r="GH5264" s="1"/>
      <c r="GI5264" s="1"/>
      <c r="GJ5264" s="1"/>
      <c r="GK5264" s="1"/>
      <c r="GL5264" s="1"/>
      <c r="GM5264" s="1"/>
      <c r="GN5264" s="1"/>
      <c r="GO5264" s="1"/>
      <c r="GP5264" s="1"/>
      <c r="GQ5264" s="1"/>
      <c r="GR5264" s="1"/>
      <c r="GS5264" s="1"/>
      <c r="GT5264" s="1"/>
      <c r="GU5264" s="1"/>
      <c r="GV5264" s="1"/>
      <c r="GW5264" s="1"/>
      <c r="GX5264" s="1"/>
      <c r="GY5264" s="1"/>
      <c r="GZ5264" s="1"/>
      <c r="HA5264" s="1"/>
      <c r="HB5264" s="1"/>
      <c r="HC5264" s="1"/>
      <c r="HD5264" s="1"/>
      <c r="HE5264" s="1"/>
      <c r="HF5264" s="1"/>
      <c r="HG5264" s="1"/>
      <c r="HH5264" s="1"/>
      <c r="HI5264" s="1"/>
      <c r="HJ5264" s="1"/>
      <c r="HK5264" s="5"/>
      <c r="HL5264" s="5"/>
      <c r="HM5264" s="5"/>
      <c r="HN5264" s="5"/>
      <c r="HO5264" s="5"/>
      <c r="HP5264" s="5"/>
      <c r="HQ5264" s="5"/>
    </row>
    <row r="5265" s="4" customFormat="1" ht="23" hidden="1" customHeight="1" spans="1:225">
      <c r="A5265" s="18">
        <v>5266</v>
      </c>
      <c r="B5265" s="242" t="s">
        <v>48</v>
      </c>
      <c r="C5265" s="231" t="s">
        <v>142</v>
      </c>
      <c r="D5265" s="133">
        <v>180992</v>
      </c>
      <c r="E5265" s="245" t="s">
        <v>11381</v>
      </c>
      <c r="F5265" s="246" t="s">
        <v>9465</v>
      </c>
      <c r="G5265" s="246"/>
      <c r="H5265" s="246"/>
      <c r="I5265" s="246"/>
      <c r="J5265" s="261">
        <v>90</v>
      </c>
      <c r="K5265" s="133" t="s">
        <v>3088</v>
      </c>
      <c r="L5265" s="262" t="s">
        <v>100</v>
      </c>
      <c r="M5265" s="52"/>
      <c r="N5265" s="263">
        <v>98</v>
      </c>
      <c r="O5265" s="107">
        <v>0.5</v>
      </c>
      <c r="P5265" s="52"/>
      <c r="Q5265" s="133" t="s">
        <v>8381</v>
      </c>
      <c r="R5265" s="133" t="s">
        <v>3088</v>
      </c>
      <c r="S5265" s="133" t="s">
        <v>44</v>
      </c>
      <c r="T5265" s="52">
        <v>2</v>
      </c>
      <c r="U5265" s="45" t="s">
        <v>147</v>
      </c>
      <c r="V5265" s="52"/>
      <c r="W5265" s="52"/>
      <c r="X5265" s="52"/>
      <c r="Y5265" s="52"/>
      <c r="Z5265" s="52" t="s">
        <v>11223</v>
      </c>
      <c r="AA5265" s="268"/>
      <c r="AB5265" s="52"/>
      <c r="AC5265" s="1"/>
      <c r="AD5265" s="1"/>
      <c r="AE5265" s="1"/>
      <c r="AF5265" s="1"/>
      <c r="AG5265" s="1"/>
      <c r="AH5265" s="1"/>
      <c r="AI5265" s="1"/>
      <c r="AJ5265" s="1"/>
      <c r="AK5265" s="1"/>
      <c r="AL5265" s="1"/>
      <c r="AM5265" s="1"/>
      <c r="AN5265" s="1"/>
      <c r="AO5265" s="1"/>
      <c r="AP5265" s="1"/>
      <c r="AQ5265" s="1"/>
      <c r="AR5265" s="1"/>
      <c r="AS5265" s="1"/>
      <c r="AT5265" s="1"/>
      <c r="AU5265" s="1"/>
      <c r="AV5265" s="1"/>
      <c r="AW5265" s="1"/>
      <c r="AX5265" s="1"/>
      <c r="AY5265" s="1"/>
      <c r="AZ5265" s="1"/>
      <c r="BA5265" s="1"/>
      <c r="BB5265" s="1"/>
      <c r="BC5265" s="1"/>
      <c r="BD5265" s="1"/>
      <c r="BE5265" s="1"/>
      <c r="BF5265" s="1"/>
      <c r="BG5265" s="1"/>
      <c r="BH5265" s="1"/>
      <c r="BI5265" s="1"/>
      <c r="BJ5265" s="1"/>
      <c r="BK5265" s="1"/>
      <c r="BL5265" s="1"/>
      <c r="BM5265" s="1"/>
      <c r="BN5265" s="1"/>
      <c r="BO5265" s="1"/>
      <c r="BP5265" s="1"/>
      <c r="BQ5265" s="1"/>
      <c r="BR5265" s="1"/>
      <c r="BS5265" s="1"/>
      <c r="BT5265" s="1"/>
      <c r="BU5265" s="1"/>
      <c r="BV5265" s="1"/>
      <c r="BW5265" s="1"/>
      <c r="BX5265" s="1"/>
      <c r="BY5265" s="1"/>
      <c r="BZ5265" s="1"/>
      <c r="CA5265" s="1"/>
      <c r="CB5265" s="1"/>
      <c r="CC5265" s="1"/>
      <c r="CD5265" s="1"/>
      <c r="CE5265" s="1"/>
      <c r="CF5265" s="1"/>
      <c r="CG5265" s="1"/>
      <c r="CH5265" s="1"/>
      <c r="CI5265" s="1"/>
      <c r="CJ5265" s="1"/>
      <c r="CK5265" s="1"/>
      <c r="CL5265" s="1"/>
      <c r="CM5265" s="1"/>
      <c r="CN5265" s="1"/>
      <c r="CO5265" s="1"/>
      <c r="CP5265" s="1"/>
      <c r="CQ5265" s="1"/>
      <c r="CR5265" s="1"/>
      <c r="CS5265" s="1"/>
      <c r="CT5265" s="1"/>
      <c r="CU5265" s="1"/>
      <c r="CV5265" s="1"/>
      <c r="CW5265" s="1"/>
      <c r="CX5265" s="1"/>
      <c r="CY5265" s="1"/>
      <c r="CZ5265" s="1"/>
      <c r="DA5265" s="1"/>
      <c r="DB5265" s="1"/>
      <c r="DC5265" s="1"/>
      <c r="DD5265" s="1"/>
      <c r="DE5265" s="1"/>
      <c r="DF5265" s="1"/>
      <c r="DG5265" s="1"/>
      <c r="DH5265" s="1"/>
      <c r="DI5265" s="1"/>
      <c r="DJ5265" s="1"/>
      <c r="DK5265" s="1"/>
      <c r="DL5265" s="1"/>
      <c r="DM5265" s="1"/>
      <c r="DN5265" s="1"/>
      <c r="DO5265" s="1"/>
      <c r="DP5265" s="1"/>
      <c r="DQ5265" s="1"/>
      <c r="DR5265" s="1"/>
      <c r="DS5265" s="1"/>
      <c r="DT5265" s="1"/>
      <c r="DU5265" s="1"/>
      <c r="DV5265" s="1"/>
      <c r="DW5265" s="1"/>
      <c r="DX5265" s="1"/>
      <c r="DY5265" s="1"/>
      <c r="DZ5265" s="1"/>
      <c r="EA5265" s="1"/>
      <c r="EB5265" s="1"/>
      <c r="EC5265" s="1"/>
      <c r="ED5265" s="1"/>
      <c r="EE5265" s="1"/>
      <c r="EF5265" s="1"/>
      <c r="EG5265" s="1"/>
      <c r="EH5265" s="1"/>
      <c r="EI5265" s="1"/>
      <c r="EJ5265" s="1"/>
      <c r="EK5265" s="1"/>
      <c r="EL5265" s="1"/>
      <c r="EM5265" s="1"/>
      <c r="EN5265" s="1"/>
      <c r="EO5265" s="1"/>
      <c r="EP5265" s="1"/>
      <c r="EQ5265" s="1"/>
      <c r="ER5265" s="1"/>
      <c r="ES5265" s="1"/>
      <c r="ET5265" s="1"/>
      <c r="EU5265" s="1"/>
      <c r="EV5265" s="1"/>
      <c r="EW5265" s="1"/>
      <c r="EX5265" s="1"/>
      <c r="EY5265" s="1"/>
      <c r="EZ5265" s="1"/>
      <c r="FA5265" s="1"/>
      <c r="FB5265" s="1"/>
      <c r="FC5265" s="1"/>
      <c r="FD5265" s="1"/>
      <c r="FE5265" s="1"/>
      <c r="FF5265" s="1"/>
      <c r="FG5265" s="1"/>
      <c r="FH5265" s="1"/>
      <c r="FI5265" s="1"/>
      <c r="FJ5265" s="1"/>
      <c r="FK5265" s="1"/>
      <c r="FL5265" s="1"/>
      <c r="FM5265" s="1"/>
      <c r="FN5265" s="1"/>
      <c r="FO5265" s="1"/>
      <c r="FP5265" s="1"/>
      <c r="FQ5265" s="1"/>
      <c r="FR5265" s="1"/>
      <c r="FS5265" s="1"/>
      <c r="FT5265" s="1"/>
      <c r="FU5265" s="1"/>
      <c r="FV5265" s="1"/>
      <c r="FW5265" s="1"/>
      <c r="FX5265" s="1"/>
      <c r="FY5265" s="1"/>
      <c r="FZ5265" s="1"/>
      <c r="GA5265" s="1"/>
      <c r="GB5265" s="1"/>
      <c r="GC5265" s="1"/>
      <c r="GD5265" s="1"/>
      <c r="GE5265" s="1"/>
      <c r="GF5265" s="1"/>
      <c r="GG5265" s="1"/>
      <c r="GH5265" s="1"/>
      <c r="GI5265" s="1"/>
      <c r="GJ5265" s="1"/>
      <c r="GK5265" s="1"/>
      <c r="GL5265" s="1"/>
      <c r="GM5265" s="1"/>
      <c r="GN5265" s="1"/>
      <c r="GO5265" s="1"/>
      <c r="GP5265" s="1"/>
      <c r="GQ5265" s="1"/>
      <c r="GR5265" s="1"/>
      <c r="GS5265" s="1"/>
      <c r="GT5265" s="1"/>
      <c r="GU5265" s="1"/>
      <c r="GV5265" s="1"/>
      <c r="GW5265" s="1"/>
      <c r="GX5265" s="1"/>
      <c r="GY5265" s="1"/>
      <c r="GZ5265" s="1"/>
      <c r="HA5265" s="1"/>
      <c r="HB5265" s="1"/>
      <c r="HC5265" s="1"/>
      <c r="HD5265" s="1"/>
      <c r="HE5265" s="1"/>
      <c r="HF5265" s="1"/>
      <c r="HG5265" s="1"/>
      <c r="HH5265" s="1"/>
      <c r="HI5265" s="1"/>
      <c r="HJ5265" s="1"/>
      <c r="HK5265" s="5"/>
      <c r="HL5265" s="5"/>
      <c r="HM5265" s="5"/>
      <c r="HN5265" s="5"/>
      <c r="HO5265" s="5"/>
      <c r="HP5265" s="5"/>
      <c r="HQ5265" s="5"/>
    </row>
    <row r="5266" s="4" customFormat="1" ht="23" hidden="1" customHeight="1" spans="1:225">
      <c r="A5266" s="18">
        <v>5267</v>
      </c>
      <c r="B5266" s="242" t="s">
        <v>48</v>
      </c>
      <c r="C5266" s="231" t="s">
        <v>142</v>
      </c>
      <c r="D5266" s="133">
        <v>180980</v>
      </c>
      <c r="E5266" s="245" t="s">
        <v>11382</v>
      </c>
      <c r="F5266" s="246" t="s">
        <v>675</v>
      </c>
      <c r="G5266" s="246"/>
      <c r="H5266" s="246"/>
      <c r="I5266" s="246"/>
      <c r="J5266" s="261">
        <v>45</v>
      </c>
      <c r="K5266" s="133" t="s">
        <v>3088</v>
      </c>
      <c r="L5266" s="262" t="s">
        <v>42</v>
      </c>
      <c r="M5266" s="52"/>
      <c r="N5266" s="263">
        <v>36.8</v>
      </c>
      <c r="O5266" s="107">
        <v>0.5</v>
      </c>
      <c r="P5266" s="52"/>
      <c r="Q5266" s="133" t="s">
        <v>8381</v>
      </c>
      <c r="R5266" s="133" t="s">
        <v>3088</v>
      </c>
      <c r="S5266" s="133" t="s">
        <v>44</v>
      </c>
      <c r="T5266" s="52">
        <v>2</v>
      </c>
      <c r="U5266" s="45" t="s">
        <v>147</v>
      </c>
      <c r="V5266" s="52"/>
      <c r="W5266" s="52"/>
      <c r="X5266" s="52"/>
      <c r="Y5266" s="52"/>
      <c r="Z5266" s="52" t="s">
        <v>11223</v>
      </c>
      <c r="AA5266" s="268"/>
      <c r="AB5266" s="52"/>
      <c r="AC5266" s="1"/>
      <c r="AD5266" s="1"/>
      <c r="AE5266" s="1"/>
      <c r="AF5266" s="1"/>
      <c r="AG5266" s="1"/>
      <c r="AH5266" s="1"/>
      <c r="AI5266" s="1"/>
      <c r="AJ5266" s="1"/>
      <c r="AK5266" s="1"/>
      <c r="AL5266" s="1"/>
      <c r="AM5266" s="1"/>
      <c r="AN5266" s="1"/>
      <c r="AO5266" s="1"/>
      <c r="AP5266" s="1"/>
      <c r="AQ5266" s="1"/>
      <c r="AR5266" s="1"/>
      <c r="AS5266" s="1"/>
      <c r="AT5266" s="1"/>
      <c r="AU5266" s="1"/>
      <c r="AV5266" s="1"/>
      <c r="AW5266" s="1"/>
      <c r="AX5266" s="1"/>
      <c r="AY5266" s="1"/>
      <c r="AZ5266" s="1"/>
      <c r="BA5266" s="1"/>
      <c r="BB5266" s="1"/>
      <c r="BC5266" s="1"/>
      <c r="BD5266" s="1"/>
      <c r="BE5266" s="1"/>
      <c r="BF5266" s="1"/>
      <c r="BG5266" s="1"/>
      <c r="BH5266" s="1"/>
      <c r="BI5266" s="1"/>
      <c r="BJ5266" s="1"/>
      <c r="BK5266" s="1"/>
      <c r="BL5266" s="1"/>
      <c r="BM5266" s="1"/>
      <c r="BN5266" s="1"/>
      <c r="BO5266" s="1"/>
      <c r="BP5266" s="1"/>
      <c r="BQ5266" s="1"/>
      <c r="BR5266" s="1"/>
      <c r="BS5266" s="1"/>
      <c r="BT5266" s="1"/>
      <c r="BU5266" s="1"/>
      <c r="BV5266" s="1"/>
      <c r="BW5266" s="1"/>
      <c r="BX5266" s="1"/>
      <c r="BY5266" s="1"/>
      <c r="BZ5266" s="1"/>
      <c r="CA5266" s="1"/>
      <c r="CB5266" s="1"/>
      <c r="CC5266" s="1"/>
      <c r="CD5266" s="1"/>
      <c r="CE5266" s="1"/>
      <c r="CF5266" s="1"/>
      <c r="CG5266" s="1"/>
      <c r="CH5266" s="1"/>
      <c r="CI5266" s="1"/>
      <c r="CJ5266" s="1"/>
      <c r="CK5266" s="1"/>
      <c r="CL5266" s="1"/>
      <c r="CM5266" s="1"/>
      <c r="CN5266" s="1"/>
      <c r="CO5266" s="1"/>
      <c r="CP5266" s="1"/>
      <c r="CQ5266" s="1"/>
      <c r="CR5266" s="1"/>
      <c r="CS5266" s="1"/>
      <c r="CT5266" s="1"/>
      <c r="CU5266" s="1"/>
      <c r="CV5266" s="1"/>
      <c r="CW5266" s="1"/>
      <c r="CX5266" s="1"/>
      <c r="CY5266" s="1"/>
      <c r="CZ5266" s="1"/>
      <c r="DA5266" s="1"/>
      <c r="DB5266" s="1"/>
      <c r="DC5266" s="1"/>
      <c r="DD5266" s="1"/>
      <c r="DE5266" s="1"/>
      <c r="DF5266" s="1"/>
      <c r="DG5266" s="1"/>
      <c r="DH5266" s="1"/>
      <c r="DI5266" s="1"/>
      <c r="DJ5266" s="1"/>
      <c r="DK5266" s="1"/>
      <c r="DL5266" s="1"/>
      <c r="DM5266" s="1"/>
      <c r="DN5266" s="1"/>
      <c r="DO5266" s="1"/>
      <c r="DP5266" s="1"/>
      <c r="DQ5266" s="1"/>
      <c r="DR5266" s="1"/>
      <c r="DS5266" s="1"/>
      <c r="DT5266" s="1"/>
      <c r="DU5266" s="1"/>
      <c r="DV5266" s="1"/>
      <c r="DW5266" s="1"/>
      <c r="DX5266" s="1"/>
      <c r="DY5266" s="1"/>
      <c r="DZ5266" s="1"/>
      <c r="EA5266" s="1"/>
      <c r="EB5266" s="1"/>
      <c r="EC5266" s="1"/>
      <c r="ED5266" s="1"/>
      <c r="EE5266" s="1"/>
      <c r="EF5266" s="1"/>
      <c r="EG5266" s="1"/>
      <c r="EH5266" s="1"/>
      <c r="EI5266" s="1"/>
      <c r="EJ5266" s="1"/>
      <c r="EK5266" s="1"/>
      <c r="EL5266" s="1"/>
      <c r="EM5266" s="1"/>
      <c r="EN5266" s="1"/>
      <c r="EO5266" s="1"/>
      <c r="EP5266" s="1"/>
      <c r="EQ5266" s="1"/>
      <c r="ER5266" s="1"/>
      <c r="ES5266" s="1"/>
      <c r="ET5266" s="1"/>
      <c r="EU5266" s="1"/>
      <c r="EV5266" s="1"/>
      <c r="EW5266" s="1"/>
      <c r="EX5266" s="1"/>
      <c r="EY5266" s="1"/>
      <c r="EZ5266" s="1"/>
      <c r="FA5266" s="1"/>
      <c r="FB5266" s="1"/>
      <c r="FC5266" s="1"/>
      <c r="FD5266" s="1"/>
      <c r="FE5266" s="1"/>
      <c r="FF5266" s="1"/>
      <c r="FG5266" s="1"/>
      <c r="FH5266" s="1"/>
      <c r="FI5266" s="1"/>
      <c r="FJ5266" s="1"/>
      <c r="FK5266" s="1"/>
      <c r="FL5266" s="1"/>
      <c r="FM5266" s="1"/>
      <c r="FN5266" s="1"/>
      <c r="FO5266" s="1"/>
      <c r="FP5266" s="1"/>
      <c r="FQ5266" s="1"/>
      <c r="FR5266" s="1"/>
      <c r="FS5266" s="1"/>
      <c r="FT5266" s="1"/>
      <c r="FU5266" s="1"/>
      <c r="FV5266" s="1"/>
      <c r="FW5266" s="1"/>
      <c r="FX5266" s="1"/>
      <c r="FY5266" s="1"/>
      <c r="FZ5266" s="1"/>
      <c r="GA5266" s="1"/>
      <c r="GB5266" s="1"/>
      <c r="GC5266" s="1"/>
      <c r="GD5266" s="1"/>
      <c r="GE5266" s="1"/>
      <c r="GF5266" s="1"/>
      <c r="GG5266" s="1"/>
      <c r="GH5266" s="1"/>
      <c r="GI5266" s="1"/>
      <c r="GJ5266" s="1"/>
      <c r="GK5266" s="1"/>
      <c r="GL5266" s="1"/>
      <c r="GM5266" s="1"/>
      <c r="GN5266" s="1"/>
      <c r="GO5266" s="1"/>
      <c r="GP5266" s="1"/>
      <c r="GQ5266" s="1"/>
      <c r="GR5266" s="1"/>
      <c r="GS5266" s="1"/>
      <c r="GT5266" s="1"/>
      <c r="GU5266" s="1"/>
      <c r="GV5266" s="1"/>
      <c r="GW5266" s="1"/>
      <c r="GX5266" s="1"/>
      <c r="GY5266" s="1"/>
      <c r="GZ5266" s="1"/>
      <c r="HA5266" s="1"/>
      <c r="HB5266" s="1"/>
      <c r="HC5266" s="1"/>
      <c r="HD5266" s="1"/>
      <c r="HE5266" s="1"/>
      <c r="HF5266" s="1"/>
      <c r="HG5266" s="1"/>
      <c r="HH5266" s="1"/>
      <c r="HI5266" s="1"/>
      <c r="HJ5266" s="1"/>
      <c r="HK5266" s="5"/>
      <c r="HL5266" s="5"/>
      <c r="HM5266" s="5"/>
      <c r="HN5266" s="5"/>
      <c r="HO5266" s="5"/>
      <c r="HP5266" s="5"/>
      <c r="HQ5266" s="5"/>
    </row>
    <row r="5267" s="4" customFormat="1" ht="23" hidden="1" customHeight="1" spans="1:225">
      <c r="A5267" s="18">
        <v>5268</v>
      </c>
      <c r="B5267" s="242" t="s">
        <v>48</v>
      </c>
      <c r="C5267" s="231" t="s">
        <v>142</v>
      </c>
      <c r="D5267" s="133">
        <v>180981</v>
      </c>
      <c r="E5267" s="245" t="s">
        <v>11383</v>
      </c>
      <c r="F5267" s="246" t="s">
        <v>11384</v>
      </c>
      <c r="G5267" s="246"/>
      <c r="H5267" s="246"/>
      <c r="I5267" s="246"/>
      <c r="J5267" s="261">
        <v>45</v>
      </c>
      <c r="K5267" s="133" t="s">
        <v>3088</v>
      </c>
      <c r="L5267" s="262" t="s">
        <v>42</v>
      </c>
      <c r="M5267" s="52"/>
      <c r="N5267" s="263">
        <v>66.8</v>
      </c>
      <c r="O5267" s="107">
        <v>0.5</v>
      </c>
      <c r="P5267" s="52"/>
      <c r="Q5267" s="133" t="s">
        <v>8381</v>
      </c>
      <c r="R5267" s="133" t="s">
        <v>3088</v>
      </c>
      <c r="S5267" s="133" t="s">
        <v>44</v>
      </c>
      <c r="T5267" s="52">
        <v>2</v>
      </c>
      <c r="U5267" s="45" t="s">
        <v>147</v>
      </c>
      <c r="V5267" s="52"/>
      <c r="W5267" s="52"/>
      <c r="X5267" s="52"/>
      <c r="Y5267" s="52"/>
      <c r="Z5267" s="52" t="s">
        <v>11223</v>
      </c>
      <c r="AA5267" s="268"/>
      <c r="AB5267" s="52"/>
      <c r="AC5267" s="1"/>
      <c r="AD5267" s="1"/>
      <c r="AE5267" s="1"/>
      <c r="AF5267" s="1"/>
      <c r="AG5267" s="1"/>
      <c r="AH5267" s="1"/>
      <c r="AI5267" s="1"/>
      <c r="AJ5267" s="1"/>
      <c r="AK5267" s="1"/>
      <c r="AL5267" s="1"/>
      <c r="AM5267" s="1"/>
      <c r="AN5267" s="1"/>
      <c r="AO5267" s="1"/>
      <c r="AP5267" s="1"/>
      <c r="AQ5267" s="1"/>
      <c r="AR5267" s="1"/>
      <c r="AS5267" s="1"/>
      <c r="AT5267" s="1"/>
      <c r="AU5267" s="1"/>
      <c r="AV5267" s="1"/>
      <c r="AW5267" s="1"/>
      <c r="AX5267" s="1"/>
      <c r="AY5267" s="1"/>
      <c r="AZ5267" s="1"/>
      <c r="BA5267" s="1"/>
      <c r="BB5267" s="1"/>
      <c r="BC5267" s="1"/>
      <c r="BD5267" s="1"/>
      <c r="BE5267" s="1"/>
      <c r="BF5267" s="1"/>
      <c r="BG5267" s="1"/>
      <c r="BH5267" s="1"/>
      <c r="BI5267" s="1"/>
      <c r="BJ5267" s="1"/>
      <c r="BK5267" s="1"/>
      <c r="BL5267" s="1"/>
      <c r="BM5267" s="1"/>
      <c r="BN5267" s="1"/>
      <c r="BO5267" s="1"/>
      <c r="BP5267" s="1"/>
      <c r="BQ5267" s="1"/>
      <c r="BR5267" s="1"/>
      <c r="BS5267" s="1"/>
      <c r="BT5267" s="1"/>
      <c r="BU5267" s="1"/>
      <c r="BV5267" s="1"/>
      <c r="BW5267" s="1"/>
      <c r="BX5267" s="1"/>
      <c r="BY5267" s="1"/>
      <c r="BZ5267" s="1"/>
      <c r="CA5267" s="1"/>
      <c r="CB5267" s="1"/>
      <c r="CC5267" s="1"/>
      <c r="CD5267" s="1"/>
      <c r="CE5267" s="1"/>
      <c r="CF5267" s="1"/>
      <c r="CG5267" s="1"/>
      <c r="CH5267" s="1"/>
      <c r="CI5267" s="1"/>
      <c r="CJ5267" s="1"/>
      <c r="CK5267" s="1"/>
      <c r="CL5267" s="1"/>
      <c r="CM5267" s="1"/>
      <c r="CN5267" s="1"/>
      <c r="CO5267" s="1"/>
      <c r="CP5267" s="1"/>
      <c r="CQ5267" s="1"/>
      <c r="CR5267" s="1"/>
      <c r="CS5267" s="1"/>
      <c r="CT5267" s="1"/>
      <c r="CU5267" s="1"/>
      <c r="CV5267" s="1"/>
      <c r="CW5267" s="1"/>
      <c r="CX5267" s="1"/>
      <c r="CY5267" s="1"/>
      <c r="CZ5267" s="1"/>
      <c r="DA5267" s="1"/>
      <c r="DB5267" s="1"/>
      <c r="DC5267" s="1"/>
      <c r="DD5267" s="1"/>
      <c r="DE5267" s="1"/>
      <c r="DF5267" s="1"/>
      <c r="DG5267" s="1"/>
      <c r="DH5267" s="1"/>
      <c r="DI5267" s="1"/>
      <c r="DJ5267" s="1"/>
      <c r="DK5267" s="1"/>
      <c r="DL5267" s="1"/>
      <c r="DM5267" s="1"/>
      <c r="DN5267" s="1"/>
      <c r="DO5267" s="1"/>
      <c r="DP5267" s="1"/>
      <c r="DQ5267" s="1"/>
      <c r="DR5267" s="1"/>
      <c r="DS5267" s="1"/>
      <c r="DT5267" s="1"/>
      <c r="DU5267" s="1"/>
      <c r="DV5267" s="1"/>
      <c r="DW5267" s="1"/>
      <c r="DX5267" s="1"/>
      <c r="DY5267" s="1"/>
      <c r="DZ5267" s="1"/>
      <c r="EA5267" s="1"/>
      <c r="EB5267" s="1"/>
      <c r="EC5267" s="1"/>
      <c r="ED5267" s="1"/>
      <c r="EE5267" s="1"/>
      <c r="EF5267" s="1"/>
      <c r="EG5267" s="1"/>
      <c r="EH5267" s="1"/>
      <c r="EI5267" s="1"/>
      <c r="EJ5267" s="1"/>
      <c r="EK5267" s="1"/>
      <c r="EL5267" s="1"/>
      <c r="EM5267" s="1"/>
      <c r="EN5267" s="1"/>
      <c r="EO5267" s="1"/>
      <c r="EP5267" s="1"/>
      <c r="EQ5267" s="1"/>
      <c r="ER5267" s="1"/>
      <c r="ES5267" s="1"/>
      <c r="ET5267" s="1"/>
      <c r="EU5267" s="1"/>
      <c r="EV5267" s="1"/>
      <c r="EW5267" s="1"/>
      <c r="EX5267" s="1"/>
      <c r="EY5267" s="1"/>
      <c r="EZ5267" s="1"/>
      <c r="FA5267" s="1"/>
      <c r="FB5267" s="1"/>
      <c r="FC5267" s="1"/>
      <c r="FD5267" s="1"/>
      <c r="FE5267" s="1"/>
      <c r="FF5267" s="1"/>
      <c r="FG5267" s="1"/>
      <c r="FH5267" s="1"/>
      <c r="FI5267" s="1"/>
      <c r="FJ5267" s="1"/>
      <c r="FK5267" s="1"/>
      <c r="FL5267" s="1"/>
      <c r="FM5267" s="1"/>
      <c r="FN5267" s="1"/>
      <c r="FO5267" s="1"/>
      <c r="FP5267" s="1"/>
      <c r="FQ5267" s="1"/>
      <c r="FR5267" s="1"/>
      <c r="FS5267" s="1"/>
      <c r="FT5267" s="1"/>
      <c r="FU5267" s="1"/>
      <c r="FV5267" s="1"/>
      <c r="FW5267" s="1"/>
      <c r="FX5267" s="1"/>
      <c r="FY5267" s="1"/>
      <c r="FZ5267" s="1"/>
      <c r="GA5267" s="1"/>
      <c r="GB5267" s="1"/>
      <c r="GC5267" s="1"/>
      <c r="GD5267" s="1"/>
      <c r="GE5267" s="1"/>
      <c r="GF5267" s="1"/>
      <c r="GG5267" s="1"/>
      <c r="GH5267" s="1"/>
      <c r="GI5267" s="1"/>
      <c r="GJ5267" s="1"/>
      <c r="GK5267" s="1"/>
      <c r="GL5267" s="1"/>
      <c r="GM5267" s="1"/>
      <c r="GN5267" s="1"/>
      <c r="GO5267" s="1"/>
      <c r="GP5267" s="1"/>
      <c r="GQ5267" s="1"/>
      <c r="GR5267" s="1"/>
      <c r="GS5267" s="1"/>
      <c r="GT5267" s="1"/>
      <c r="GU5267" s="1"/>
      <c r="GV5267" s="1"/>
      <c r="GW5267" s="1"/>
      <c r="GX5267" s="1"/>
      <c r="GY5267" s="1"/>
      <c r="GZ5267" s="1"/>
      <c r="HA5267" s="1"/>
      <c r="HB5267" s="1"/>
      <c r="HC5267" s="1"/>
      <c r="HD5267" s="1"/>
      <c r="HE5267" s="1"/>
      <c r="HF5267" s="1"/>
      <c r="HG5267" s="1"/>
      <c r="HH5267" s="1"/>
      <c r="HI5267" s="1"/>
      <c r="HJ5267" s="1"/>
      <c r="HK5267" s="5"/>
      <c r="HL5267" s="5"/>
      <c r="HM5267" s="5"/>
      <c r="HN5267" s="5"/>
      <c r="HO5267" s="5"/>
      <c r="HP5267" s="5"/>
      <c r="HQ5267" s="5"/>
    </row>
    <row r="5268" s="1" customFormat="1" ht="23" hidden="1" customHeight="1" spans="1:28">
      <c r="A5268" s="18">
        <v>5269</v>
      </c>
      <c r="B5268" s="47" t="s">
        <v>28</v>
      </c>
      <c r="C5268" s="44" t="s">
        <v>29</v>
      </c>
      <c r="D5268" s="56">
        <v>177433</v>
      </c>
      <c r="E5268" s="56" t="s">
        <v>10027</v>
      </c>
      <c r="F5268" s="48" t="s">
        <v>11385</v>
      </c>
      <c r="G5268" s="48"/>
      <c r="H5268" s="48"/>
      <c r="I5268" s="48"/>
      <c r="J5268" s="48">
        <v>16</v>
      </c>
      <c r="K5268" s="56" t="s">
        <v>10029</v>
      </c>
      <c r="L5268" s="56" t="s">
        <v>33</v>
      </c>
      <c r="M5268" s="48"/>
      <c r="N5268" s="48">
        <v>498</v>
      </c>
      <c r="O5268" s="198">
        <v>0.400602409638554</v>
      </c>
      <c r="P5268" s="48"/>
      <c r="Q5268" s="56" t="s">
        <v>11386</v>
      </c>
      <c r="R5268" s="56" t="s">
        <v>10031</v>
      </c>
      <c r="S5268" s="56" t="s">
        <v>44</v>
      </c>
      <c r="T5268" s="48"/>
      <c r="U5268" s="56" t="s">
        <v>36</v>
      </c>
      <c r="V5268" s="48"/>
      <c r="W5268" s="48"/>
      <c r="X5268" s="48"/>
      <c r="Y5268" s="48"/>
      <c r="Z5268" s="18" t="s">
        <v>11223</v>
      </c>
      <c r="AA5268" s="197"/>
      <c r="AB5268" s="18"/>
    </row>
    <row r="5269" s="4" customFormat="1" ht="23" hidden="1" customHeight="1" spans="1:225">
      <c r="A5269" s="18">
        <v>5270</v>
      </c>
      <c r="B5269" s="242" t="s">
        <v>28</v>
      </c>
      <c r="C5269" s="231" t="s">
        <v>29</v>
      </c>
      <c r="D5269" s="247">
        <v>132567</v>
      </c>
      <c r="E5269" s="56" t="s">
        <v>11387</v>
      </c>
      <c r="F5269" s="48" t="s">
        <v>11388</v>
      </c>
      <c r="G5269" s="48"/>
      <c r="H5269" s="48"/>
      <c r="I5269" s="48"/>
      <c r="J5269" s="48">
        <v>32</v>
      </c>
      <c r="K5269" s="247" t="s">
        <v>10029</v>
      </c>
      <c r="L5269" s="247" t="s">
        <v>33</v>
      </c>
      <c r="M5269" s="54"/>
      <c r="N5269" s="54">
        <v>398</v>
      </c>
      <c r="O5269" s="107">
        <v>0.4</v>
      </c>
      <c r="P5269" s="54"/>
      <c r="Q5269" s="133" t="s">
        <v>1939</v>
      </c>
      <c r="R5269" s="247" t="s">
        <v>10031</v>
      </c>
      <c r="S5269" s="247" t="s">
        <v>44</v>
      </c>
      <c r="T5269" s="54"/>
      <c r="U5269" s="56" t="s">
        <v>36</v>
      </c>
      <c r="V5269" s="54"/>
      <c r="W5269" s="54"/>
      <c r="X5269" s="54"/>
      <c r="Y5269" s="54"/>
      <c r="Z5269" s="52" t="s">
        <v>11223</v>
      </c>
      <c r="AA5269" s="268"/>
      <c r="AB5269" s="52"/>
      <c r="AC5269" s="1"/>
      <c r="AD5269" s="1"/>
      <c r="AE5269" s="1"/>
      <c r="AF5269" s="1"/>
      <c r="AG5269" s="1"/>
      <c r="AH5269" s="1"/>
      <c r="AI5269" s="1"/>
      <c r="AJ5269" s="1"/>
      <c r="AK5269" s="1"/>
      <c r="AL5269" s="1"/>
      <c r="AM5269" s="1"/>
      <c r="AN5269" s="1"/>
      <c r="AO5269" s="1"/>
      <c r="AP5269" s="1"/>
      <c r="AQ5269" s="1"/>
      <c r="AR5269" s="1"/>
      <c r="AS5269" s="1"/>
      <c r="AT5269" s="1"/>
      <c r="AU5269" s="1"/>
      <c r="AV5269" s="1"/>
      <c r="AW5269" s="1"/>
      <c r="AX5269" s="1"/>
      <c r="AY5269" s="1"/>
      <c r="AZ5269" s="1"/>
      <c r="BA5269" s="1"/>
      <c r="BB5269" s="1"/>
      <c r="BC5269" s="1"/>
      <c r="BD5269" s="1"/>
      <c r="BE5269" s="1"/>
      <c r="BF5269" s="1"/>
      <c r="BG5269" s="1"/>
      <c r="BH5269" s="1"/>
      <c r="BI5269" s="1"/>
      <c r="BJ5269" s="1"/>
      <c r="BK5269" s="1"/>
      <c r="BL5269" s="1"/>
      <c r="BM5269" s="1"/>
      <c r="BN5269" s="1"/>
      <c r="BO5269" s="1"/>
      <c r="BP5269" s="1"/>
      <c r="BQ5269" s="1"/>
      <c r="BR5269" s="1"/>
      <c r="BS5269" s="1"/>
      <c r="BT5269" s="1"/>
      <c r="BU5269" s="1"/>
      <c r="BV5269" s="1"/>
      <c r="BW5269" s="1"/>
      <c r="BX5269" s="1"/>
      <c r="BY5269" s="1"/>
      <c r="BZ5269" s="1"/>
      <c r="CA5269" s="1"/>
      <c r="CB5269" s="1"/>
      <c r="CC5269" s="1"/>
      <c r="CD5269" s="1"/>
      <c r="CE5269" s="1"/>
      <c r="CF5269" s="1"/>
      <c r="CG5269" s="1"/>
      <c r="CH5269" s="1"/>
      <c r="CI5269" s="1"/>
      <c r="CJ5269" s="1"/>
      <c r="CK5269" s="1"/>
      <c r="CL5269" s="1"/>
      <c r="CM5269" s="1"/>
      <c r="CN5269" s="1"/>
      <c r="CO5269" s="1"/>
      <c r="CP5269" s="1"/>
      <c r="CQ5269" s="1"/>
      <c r="CR5269" s="1"/>
      <c r="CS5269" s="1"/>
      <c r="CT5269" s="1"/>
      <c r="CU5269" s="1"/>
      <c r="CV5269" s="1"/>
      <c r="CW5269" s="1"/>
      <c r="CX5269" s="1"/>
      <c r="CY5269" s="1"/>
      <c r="CZ5269" s="1"/>
      <c r="DA5269" s="1"/>
      <c r="DB5269" s="1"/>
      <c r="DC5269" s="1"/>
      <c r="DD5269" s="1"/>
      <c r="DE5269" s="1"/>
      <c r="DF5269" s="1"/>
      <c r="DG5269" s="1"/>
      <c r="DH5269" s="1"/>
      <c r="DI5269" s="1"/>
      <c r="DJ5269" s="1"/>
      <c r="DK5269" s="1"/>
      <c r="DL5269" s="1"/>
      <c r="DM5269" s="1"/>
      <c r="DN5269" s="1"/>
      <c r="DO5269" s="1"/>
      <c r="DP5269" s="1"/>
      <c r="DQ5269" s="1"/>
      <c r="DR5269" s="1"/>
      <c r="DS5269" s="1"/>
      <c r="DT5269" s="1"/>
      <c r="DU5269" s="1"/>
      <c r="DV5269" s="1"/>
      <c r="DW5269" s="1"/>
      <c r="DX5269" s="1"/>
      <c r="DY5269" s="1"/>
      <c r="DZ5269" s="1"/>
      <c r="EA5269" s="1"/>
      <c r="EB5269" s="1"/>
      <c r="EC5269" s="1"/>
      <c r="ED5269" s="1"/>
      <c r="EE5269" s="1"/>
      <c r="EF5269" s="1"/>
      <c r="EG5269" s="1"/>
      <c r="EH5269" s="1"/>
      <c r="EI5269" s="1"/>
      <c r="EJ5269" s="1"/>
      <c r="EK5269" s="1"/>
      <c r="EL5269" s="1"/>
      <c r="EM5269" s="1"/>
      <c r="EN5269" s="1"/>
      <c r="EO5269" s="1"/>
      <c r="EP5269" s="1"/>
      <c r="EQ5269" s="1"/>
      <c r="ER5269" s="1"/>
      <c r="ES5269" s="1"/>
      <c r="ET5269" s="1"/>
      <c r="EU5269" s="1"/>
      <c r="EV5269" s="1"/>
      <c r="EW5269" s="1"/>
      <c r="EX5269" s="1"/>
      <c r="EY5269" s="1"/>
      <c r="EZ5269" s="1"/>
      <c r="FA5269" s="1"/>
      <c r="FB5269" s="1"/>
      <c r="FC5269" s="1"/>
      <c r="FD5269" s="1"/>
      <c r="FE5269" s="1"/>
      <c r="FF5269" s="1"/>
      <c r="FG5269" s="1"/>
      <c r="FH5269" s="1"/>
      <c r="FI5269" s="1"/>
      <c r="FJ5269" s="1"/>
      <c r="FK5269" s="1"/>
      <c r="FL5269" s="1"/>
      <c r="FM5269" s="1"/>
      <c r="FN5269" s="1"/>
      <c r="FO5269" s="1"/>
      <c r="FP5269" s="1"/>
      <c r="FQ5269" s="1"/>
      <c r="FR5269" s="1"/>
      <c r="FS5269" s="1"/>
      <c r="FT5269" s="1"/>
      <c r="FU5269" s="1"/>
      <c r="FV5269" s="1"/>
      <c r="FW5269" s="1"/>
      <c r="FX5269" s="1"/>
      <c r="FY5269" s="1"/>
      <c r="FZ5269" s="1"/>
      <c r="GA5269" s="1"/>
      <c r="GB5269" s="1"/>
      <c r="GC5269" s="1"/>
      <c r="GD5269" s="1"/>
      <c r="GE5269" s="1"/>
      <c r="GF5269" s="1"/>
      <c r="GG5269" s="1"/>
      <c r="GH5269" s="1"/>
      <c r="GI5269" s="1"/>
      <c r="GJ5269" s="1"/>
      <c r="GK5269" s="1"/>
      <c r="GL5269" s="1"/>
      <c r="GM5269" s="1"/>
      <c r="GN5269" s="1"/>
      <c r="GO5269" s="1"/>
      <c r="GP5269" s="1"/>
      <c r="GQ5269" s="1"/>
      <c r="GR5269" s="1"/>
      <c r="GS5269" s="1"/>
      <c r="GT5269" s="1"/>
      <c r="GU5269" s="1"/>
      <c r="GV5269" s="1"/>
      <c r="GW5269" s="1"/>
      <c r="GX5269" s="1"/>
      <c r="GY5269" s="1"/>
      <c r="GZ5269" s="1"/>
      <c r="HA5269" s="1"/>
      <c r="HB5269" s="1"/>
      <c r="HC5269" s="1"/>
      <c r="HD5269" s="1"/>
      <c r="HE5269" s="1"/>
      <c r="HF5269" s="1"/>
      <c r="HG5269" s="1"/>
      <c r="HH5269" s="1"/>
      <c r="HI5269" s="1"/>
      <c r="HJ5269" s="1"/>
      <c r="HK5269" s="5"/>
      <c r="HL5269" s="5"/>
      <c r="HM5269" s="5"/>
      <c r="HN5269" s="5"/>
      <c r="HO5269" s="5"/>
      <c r="HP5269" s="5"/>
      <c r="HQ5269" s="5"/>
    </row>
    <row r="5270" s="4" customFormat="1" ht="23" hidden="1" customHeight="1" spans="1:225">
      <c r="A5270" s="18">
        <v>5271</v>
      </c>
      <c r="B5270" s="242" t="s">
        <v>28</v>
      </c>
      <c r="C5270" s="231" t="s">
        <v>132</v>
      </c>
      <c r="D5270" s="133">
        <v>180979</v>
      </c>
      <c r="E5270" s="45" t="s">
        <v>11389</v>
      </c>
      <c r="F5270" s="48" t="s">
        <v>11390</v>
      </c>
      <c r="G5270" s="48"/>
      <c r="H5270" s="48"/>
      <c r="I5270" s="48"/>
      <c r="J5270" s="18" t="s">
        <v>11391</v>
      </c>
      <c r="K5270" s="133" t="s">
        <v>8270</v>
      </c>
      <c r="L5270" s="133" t="s">
        <v>42</v>
      </c>
      <c r="M5270" s="52"/>
      <c r="N5270" s="52">
        <v>158</v>
      </c>
      <c r="O5270" s="107">
        <v>0.7</v>
      </c>
      <c r="P5270" s="52"/>
      <c r="Q5270" s="133" t="s">
        <v>10796</v>
      </c>
      <c r="R5270" s="133" t="s">
        <v>9634</v>
      </c>
      <c r="S5270" s="133" t="s">
        <v>44</v>
      </c>
      <c r="T5270" s="52"/>
      <c r="U5270" s="45" t="s">
        <v>548</v>
      </c>
      <c r="V5270" s="52"/>
      <c r="W5270" s="52"/>
      <c r="X5270" s="52"/>
      <c r="Y5270" s="52"/>
      <c r="Z5270" s="52" t="s">
        <v>11223</v>
      </c>
      <c r="AA5270" s="269"/>
      <c r="AB5270" s="52"/>
      <c r="AC5270" s="1"/>
      <c r="AD5270" s="1"/>
      <c r="AE5270" s="1"/>
      <c r="AF5270" s="1"/>
      <c r="AG5270" s="1"/>
      <c r="AH5270" s="1"/>
      <c r="AI5270" s="1"/>
      <c r="AJ5270" s="1"/>
      <c r="AK5270" s="1"/>
      <c r="AL5270" s="1"/>
      <c r="AM5270" s="1"/>
      <c r="AN5270" s="1"/>
      <c r="AO5270" s="1"/>
      <c r="AP5270" s="1"/>
      <c r="AQ5270" s="1"/>
      <c r="AR5270" s="1"/>
      <c r="AS5270" s="1"/>
      <c r="AT5270" s="1"/>
      <c r="AU5270" s="1"/>
      <c r="AV5270" s="1"/>
      <c r="AW5270" s="1"/>
      <c r="AX5270" s="1"/>
      <c r="AY5270" s="1"/>
      <c r="AZ5270" s="1"/>
      <c r="BA5270" s="1"/>
      <c r="BB5270" s="1"/>
      <c r="BC5270" s="1"/>
      <c r="BD5270" s="1"/>
      <c r="BE5270" s="1"/>
      <c r="BF5270" s="1"/>
      <c r="BG5270" s="1"/>
      <c r="BH5270" s="1"/>
      <c r="BI5270" s="1"/>
      <c r="BJ5270" s="1"/>
      <c r="BK5270" s="1"/>
      <c r="BL5270" s="1"/>
      <c r="BM5270" s="1"/>
      <c r="BN5270" s="1"/>
      <c r="BO5270" s="1"/>
      <c r="BP5270" s="1"/>
      <c r="BQ5270" s="1"/>
      <c r="BR5270" s="1"/>
      <c r="BS5270" s="1"/>
      <c r="BT5270" s="1"/>
      <c r="BU5270" s="1"/>
      <c r="BV5270" s="1"/>
      <c r="BW5270" s="1"/>
      <c r="BX5270" s="1"/>
      <c r="BY5270" s="1"/>
      <c r="BZ5270" s="1"/>
      <c r="CA5270" s="1"/>
      <c r="CB5270" s="1"/>
      <c r="CC5270" s="1"/>
      <c r="CD5270" s="1"/>
      <c r="CE5270" s="1"/>
      <c r="CF5270" s="1"/>
      <c r="CG5270" s="1"/>
      <c r="CH5270" s="1"/>
      <c r="CI5270" s="1"/>
      <c r="CJ5270" s="1"/>
      <c r="CK5270" s="1"/>
      <c r="CL5270" s="1"/>
      <c r="CM5270" s="1"/>
      <c r="CN5270" s="1"/>
      <c r="CO5270" s="1"/>
      <c r="CP5270" s="1"/>
      <c r="CQ5270" s="1"/>
      <c r="CR5270" s="1"/>
      <c r="CS5270" s="1"/>
      <c r="CT5270" s="1"/>
      <c r="CU5270" s="1"/>
      <c r="CV5270" s="1"/>
      <c r="CW5270" s="1"/>
      <c r="CX5270" s="1"/>
      <c r="CY5270" s="1"/>
      <c r="CZ5270" s="1"/>
      <c r="DA5270" s="1"/>
      <c r="DB5270" s="1"/>
      <c r="DC5270" s="1"/>
      <c r="DD5270" s="1"/>
      <c r="DE5270" s="1"/>
      <c r="DF5270" s="1"/>
      <c r="DG5270" s="1"/>
      <c r="DH5270" s="1"/>
      <c r="DI5270" s="1"/>
      <c r="DJ5270" s="1"/>
      <c r="DK5270" s="1"/>
      <c r="DL5270" s="1"/>
      <c r="DM5270" s="1"/>
      <c r="DN5270" s="1"/>
      <c r="DO5270" s="1"/>
      <c r="DP5270" s="1"/>
      <c r="DQ5270" s="1"/>
      <c r="DR5270" s="1"/>
      <c r="DS5270" s="1"/>
      <c r="DT5270" s="1"/>
      <c r="DU5270" s="1"/>
      <c r="DV5270" s="1"/>
      <c r="DW5270" s="1"/>
      <c r="DX5270" s="1"/>
      <c r="DY5270" s="1"/>
      <c r="DZ5270" s="1"/>
      <c r="EA5270" s="1"/>
      <c r="EB5270" s="1"/>
      <c r="EC5270" s="1"/>
      <c r="ED5270" s="1"/>
      <c r="EE5270" s="1"/>
      <c r="EF5270" s="1"/>
      <c r="EG5270" s="1"/>
      <c r="EH5270" s="1"/>
      <c r="EI5270" s="1"/>
      <c r="EJ5270" s="1"/>
      <c r="EK5270" s="1"/>
      <c r="EL5270" s="1"/>
      <c r="EM5270" s="1"/>
      <c r="EN5270" s="1"/>
      <c r="EO5270" s="1"/>
      <c r="EP5270" s="1"/>
      <c r="EQ5270" s="1"/>
      <c r="ER5270" s="1"/>
      <c r="ES5270" s="1"/>
      <c r="ET5270" s="1"/>
      <c r="EU5270" s="1"/>
      <c r="EV5270" s="1"/>
      <c r="EW5270" s="1"/>
      <c r="EX5270" s="1"/>
      <c r="EY5270" s="1"/>
      <c r="EZ5270" s="1"/>
      <c r="FA5270" s="1"/>
      <c r="FB5270" s="1"/>
      <c r="FC5270" s="1"/>
      <c r="FD5270" s="1"/>
      <c r="FE5270" s="1"/>
      <c r="FF5270" s="1"/>
      <c r="FG5270" s="1"/>
      <c r="FH5270" s="1"/>
      <c r="FI5270" s="1"/>
      <c r="FJ5270" s="1"/>
      <c r="FK5270" s="1"/>
      <c r="FL5270" s="1"/>
      <c r="FM5270" s="1"/>
      <c r="FN5270" s="1"/>
      <c r="FO5270" s="1"/>
      <c r="FP5270" s="1"/>
      <c r="FQ5270" s="1"/>
      <c r="FR5270" s="1"/>
      <c r="FS5270" s="1"/>
      <c r="FT5270" s="1"/>
      <c r="FU5270" s="1"/>
      <c r="FV5270" s="1"/>
      <c r="FW5270" s="1"/>
      <c r="FX5270" s="1"/>
      <c r="FY5270" s="1"/>
      <c r="FZ5270" s="1"/>
      <c r="GA5270" s="1"/>
      <c r="GB5270" s="1"/>
      <c r="GC5270" s="1"/>
      <c r="GD5270" s="1"/>
      <c r="GE5270" s="1"/>
      <c r="GF5270" s="1"/>
      <c r="GG5270" s="1"/>
      <c r="GH5270" s="1"/>
      <c r="GI5270" s="1"/>
      <c r="GJ5270" s="1"/>
      <c r="GK5270" s="1"/>
      <c r="GL5270" s="1"/>
      <c r="GM5270" s="1"/>
      <c r="GN5270" s="1"/>
      <c r="GO5270" s="1"/>
      <c r="GP5270" s="1"/>
      <c r="GQ5270" s="1"/>
      <c r="GR5270" s="1"/>
      <c r="GS5270" s="1"/>
      <c r="GT5270" s="1"/>
      <c r="GU5270" s="1"/>
      <c r="GV5270" s="1"/>
      <c r="GW5270" s="1"/>
      <c r="GX5270" s="1"/>
      <c r="GY5270" s="1"/>
      <c r="GZ5270" s="1"/>
      <c r="HA5270" s="1"/>
      <c r="HB5270" s="1"/>
      <c r="HC5270" s="1"/>
      <c r="HD5270" s="1"/>
      <c r="HE5270" s="1"/>
      <c r="HF5270" s="1"/>
      <c r="HG5270" s="1"/>
      <c r="HH5270" s="1"/>
      <c r="HI5270" s="1"/>
      <c r="HJ5270" s="1"/>
      <c r="HK5270" s="5"/>
      <c r="HL5270" s="5"/>
      <c r="HM5270" s="5"/>
      <c r="HN5270" s="5"/>
      <c r="HO5270" s="5"/>
      <c r="HP5270" s="5"/>
      <c r="HQ5270" s="5"/>
    </row>
    <row r="5271" s="4" customFormat="1" ht="23" hidden="1" customHeight="1" spans="1:225">
      <c r="A5271" s="18">
        <v>5272</v>
      </c>
      <c r="B5271" s="242" t="s">
        <v>28</v>
      </c>
      <c r="C5271" s="231" t="s">
        <v>29</v>
      </c>
      <c r="D5271" s="133">
        <v>169668</v>
      </c>
      <c r="E5271" s="45" t="s">
        <v>11392</v>
      </c>
      <c r="F5271" s="48" t="s">
        <v>11393</v>
      </c>
      <c r="G5271" s="48"/>
      <c r="H5271" s="48"/>
      <c r="I5271" s="48"/>
      <c r="J5271" s="18" t="s">
        <v>8050</v>
      </c>
      <c r="K5271" s="133" t="s">
        <v>11394</v>
      </c>
      <c r="L5271" s="133" t="s">
        <v>42</v>
      </c>
      <c r="M5271" s="52"/>
      <c r="N5271" s="52">
        <v>78</v>
      </c>
      <c r="O5271" s="107">
        <v>0.6</v>
      </c>
      <c r="P5271" s="52"/>
      <c r="Q5271" s="133" t="s">
        <v>11395</v>
      </c>
      <c r="R5271" s="133" t="s">
        <v>11396</v>
      </c>
      <c r="S5271" s="133" t="s">
        <v>44</v>
      </c>
      <c r="T5271" s="52"/>
      <c r="U5271" s="45" t="s">
        <v>45</v>
      </c>
      <c r="V5271" s="52"/>
      <c r="W5271" s="52"/>
      <c r="X5271" s="52"/>
      <c r="Y5271" s="52"/>
      <c r="Z5271" s="52" t="s">
        <v>11223</v>
      </c>
      <c r="AA5271" s="269"/>
      <c r="AB5271" s="52"/>
      <c r="AC5271" s="1"/>
      <c r="AD5271" s="1"/>
      <c r="AE5271" s="1"/>
      <c r="AF5271" s="1"/>
      <c r="AG5271" s="1"/>
      <c r="AH5271" s="1"/>
      <c r="AI5271" s="1"/>
      <c r="AJ5271" s="1"/>
      <c r="AK5271" s="1"/>
      <c r="AL5271" s="1"/>
      <c r="AM5271" s="1"/>
      <c r="AN5271" s="1"/>
      <c r="AO5271" s="1"/>
      <c r="AP5271" s="1"/>
      <c r="AQ5271" s="1"/>
      <c r="AR5271" s="1"/>
      <c r="AS5271" s="1"/>
      <c r="AT5271" s="1"/>
      <c r="AU5271" s="1"/>
      <c r="AV5271" s="1"/>
      <c r="AW5271" s="1"/>
      <c r="AX5271" s="1"/>
      <c r="AY5271" s="1"/>
      <c r="AZ5271" s="1"/>
      <c r="BA5271" s="1"/>
      <c r="BB5271" s="1"/>
      <c r="BC5271" s="1"/>
      <c r="BD5271" s="1"/>
      <c r="BE5271" s="1"/>
      <c r="BF5271" s="1"/>
      <c r="BG5271" s="1"/>
      <c r="BH5271" s="1"/>
      <c r="BI5271" s="1"/>
      <c r="BJ5271" s="1"/>
      <c r="BK5271" s="1"/>
      <c r="BL5271" s="1"/>
      <c r="BM5271" s="1"/>
      <c r="BN5271" s="1"/>
      <c r="BO5271" s="1"/>
      <c r="BP5271" s="1"/>
      <c r="BQ5271" s="1"/>
      <c r="BR5271" s="1"/>
      <c r="BS5271" s="1"/>
      <c r="BT5271" s="1"/>
      <c r="BU5271" s="1"/>
      <c r="BV5271" s="1"/>
      <c r="BW5271" s="1"/>
      <c r="BX5271" s="1"/>
      <c r="BY5271" s="1"/>
      <c r="BZ5271" s="1"/>
      <c r="CA5271" s="1"/>
      <c r="CB5271" s="1"/>
      <c r="CC5271" s="1"/>
      <c r="CD5271" s="1"/>
      <c r="CE5271" s="1"/>
      <c r="CF5271" s="1"/>
      <c r="CG5271" s="1"/>
      <c r="CH5271" s="1"/>
      <c r="CI5271" s="1"/>
      <c r="CJ5271" s="1"/>
      <c r="CK5271" s="1"/>
      <c r="CL5271" s="1"/>
      <c r="CM5271" s="1"/>
      <c r="CN5271" s="1"/>
      <c r="CO5271" s="1"/>
      <c r="CP5271" s="1"/>
      <c r="CQ5271" s="1"/>
      <c r="CR5271" s="1"/>
      <c r="CS5271" s="1"/>
      <c r="CT5271" s="1"/>
      <c r="CU5271" s="1"/>
      <c r="CV5271" s="1"/>
      <c r="CW5271" s="1"/>
      <c r="CX5271" s="1"/>
      <c r="CY5271" s="1"/>
      <c r="CZ5271" s="1"/>
      <c r="DA5271" s="1"/>
      <c r="DB5271" s="1"/>
      <c r="DC5271" s="1"/>
      <c r="DD5271" s="1"/>
      <c r="DE5271" s="1"/>
      <c r="DF5271" s="1"/>
      <c r="DG5271" s="1"/>
      <c r="DH5271" s="1"/>
      <c r="DI5271" s="1"/>
      <c r="DJ5271" s="1"/>
      <c r="DK5271" s="1"/>
      <c r="DL5271" s="1"/>
      <c r="DM5271" s="1"/>
      <c r="DN5271" s="1"/>
      <c r="DO5271" s="1"/>
      <c r="DP5271" s="1"/>
      <c r="DQ5271" s="1"/>
      <c r="DR5271" s="1"/>
      <c r="DS5271" s="1"/>
      <c r="DT5271" s="1"/>
      <c r="DU5271" s="1"/>
      <c r="DV5271" s="1"/>
      <c r="DW5271" s="1"/>
      <c r="DX5271" s="1"/>
      <c r="DY5271" s="1"/>
      <c r="DZ5271" s="1"/>
      <c r="EA5271" s="1"/>
      <c r="EB5271" s="1"/>
      <c r="EC5271" s="1"/>
      <c r="ED5271" s="1"/>
      <c r="EE5271" s="1"/>
      <c r="EF5271" s="1"/>
      <c r="EG5271" s="1"/>
      <c r="EH5271" s="1"/>
      <c r="EI5271" s="1"/>
      <c r="EJ5271" s="1"/>
      <c r="EK5271" s="1"/>
      <c r="EL5271" s="1"/>
      <c r="EM5271" s="1"/>
      <c r="EN5271" s="1"/>
      <c r="EO5271" s="1"/>
      <c r="EP5271" s="1"/>
      <c r="EQ5271" s="1"/>
      <c r="ER5271" s="1"/>
      <c r="ES5271" s="1"/>
      <c r="ET5271" s="1"/>
      <c r="EU5271" s="1"/>
      <c r="EV5271" s="1"/>
      <c r="EW5271" s="1"/>
      <c r="EX5271" s="1"/>
      <c r="EY5271" s="1"/>
      <c r="EZ5271" s="1"/>
      <c r="FA5271" s="1"/>
      <c r="FB5271" s="1"/>
      <c r="FC5271" s="1"/>
      <c r="FD5271" s="1"/>
      <c r="FE5271" s="1"/>
      <c r="FF5271" s="1"/>
      <c r="FG5271" s="1"/>
      <c r="FH5271" s="1"/>
      <c r="FI5271" s="1"/>
      <c r="FJ5271" s="1"/>
      <c r="FK5271" s="1"/>
      <c r="FL5271" s="1"/>
      <c r="FM5271" s="1"/>
      <c r="FN5271" s="1"/>
      <c r="FO5271" s="1"/>
      <c r="FP5271" s="1"/>
      <c r="FQ5271" s="1"/>
      <c r="FR5271" s="1"/>
      <c r="FS5271" s="1"/>
      <c r="FT5271" s="1"/>
      <c r="FU5271" s="1"/>
      <c r="FV5271" s="1"/>
      <c r="FW5271" s="1"/>
      <c r="FX5271" s="1"/>
      <c r="FY5271" s="1"/>
      <c r="FZ5271" s="1"/>
      <c r="GA5271" s="1"/>
      <c r="GB5271" s="1"/>
      <c r="GC5271" s="1"/>
      <c r="GD5271" s="1"/>
      <c r="GE5271" s="1"/>
      <c r="GF5271" s="1"/>
      <c r="GG5271" s="1"/>
      <c r="GH5271" s="1"/>
      <c r="GI5271" s="1"/>
      <c r="GJ5271" s="1"/>
      <c r="GK5271" s="1"/>
      <c r="GL5271" s="1"/>
      <c r="GM5271" s="1"/>
      <c r="GN5271" s="1"/>
      <c r="GO5271" s="1"/>
      <c r="GP5271" s="1"/>
      <c r="GQ5271" s="1"/>
      <c r="GR5271" s="1"/>
      <c r="GS5271" s="1"/>
      <c r="GT5271" s="1"/>
      <c r="GU5271" s="1"/>
      <c r="GV5271" s="1"/>
      <c r="GW5271" s="1"/>
      <c r="GX5271" s="1"/>
      <c r="GY5271" s="1"/>
      <c r="GZ5271" s="1"/>
      <c r="HA5271" s="1"/>
      <c r="HB5271" s="1"/>
      <c r="HC5271" s="1"/>
      <c r="HD5271" s="1"/>
      <c r="HE5271" s="1"/>
      <c r="HF5271" s="1"/>
      <c r="HG5271" s="1"/>
      <c r="HH5271" s="1"/>
      <c r="HI5271" s="1"/>
      <c r="HJ5271" s="1"/>
      <c r="HK5271" s="5"/>
      <c r="HL5271" s="5"/>
      <c r="HM5271" s="5"/>
      <c r="HN5271" s="5"/>
      <c r="HO5271" s="5"/>
      <c r="HP5271" s="5"/>
      <c r="HQ5271" s="5"/>
    </row>
    <row r="5272" s="4" customFormat="1" ht="23" hidden="1" customHeight="1" spans="1:28">
      <c r="A5272" s="18">
        <v>5273</v>
      </c>
      <c r="B5272" s="242" t="s">
        <v>48</v>
      </c>
      <c r="C5272" s="231" t="s">
        <v>142</v>
      </c>
      <c r="D5272" s="54">
        <v>158356</v>
      </c>
      <c r="E5272" s="56" t="s">
        <v>1785</v>
      </c>
      <c r="F5272" s="48" t="s">
        <v>9762</v>
      </c>
      <c r="G5272" s="48"/>
      <c r="H5272" s="48"/>
      <c r="I5272" s="48"/>
      <c r="J5272" s="48">
        <v>100</v>
      </c>
      <c r="K5272" s="133" t="s">
        <v>1780</v>
      </c>
      <c r="L5272" s="247" t="s">
        <v>136</v>
      </c>
      <c r="M5272" s="54"/>
      <c r="N5272" s="139">
        <v>22</v>
      </c>
      <c r="O5272" s="107">
        <v>0.5</v>
      </c>
      <c r="P5272" s="54"/>
      <c r="Q5272" s="133" t="s">
        <v>11397</v>
      </c>
      <c r="R5272" s="133" t="s">
        <v>1640</v>
      </c>
      <c r="S5272" s="133" t="s">
        <v>44</v>
      </c>
      <c r="T5272" s="52">
        <v>2</v>
      </c>
      <c r="U5272" s="45" t="s">
        <v>147</v>
      </c>
      <c r="V5272" s="52"/>
      <c r="W5272" s="52"/>
      <c r="X5272" s="52"/>
      <c r="Y5272" s="52"/>
      <c r="Z5272" s="52" t="s">
        <v>11223</v>
      </c>
      <c r="AA5272" s="239"/>
      <c r="AB5272" s="52"/>
    </row>
    <row r="5273" s="20" customFormat="1" ht="23" hidden="1" customHeight="1" spans="1:28">
      <c r="A5273" s="18">
        <v>5274</v>
      </c>
      <c r="B5273" s="242" t="s">
        <v>28</v>
      </c>
      <c r="C5273" s="248" t="s">
        <v>29</v>
      </c>
      <c r="D5273" s="54">
        <v>29047</v>
      </c>
      <c r="E5273" s="56" t="s">
        <v>7832</v>
      </c>
      <c r="F5273" s="48" t="s">
        <v>11398</v>
      </c>
      <c r="G5273" s="48"/>
      <c r="H5273" s="48"/>
      <c r="I5273" s="48"/>
      <c r="J5273" s="48">
        <v>200</v>
      </c>
      <c r="K5273" s="247" t="s">
        <v>10712</v>
      </c>
      <c r="L5273" s="247" t="s">
        <v>42</v>
      </c>
      <c r="M5273" s="54" t="s">
        <v>8061</v>
      </c>
      <c r="N5273" s="54">
        <v>26.5</v>
      </c>
      <c r="O5273" s="107">
        <v>0.6</v>
      </c>
      <c r="P5273" s="54"/>
      <c r="Q5273" s="247" t="s">
        <v>9626</v>
      </c>
      <c r="R5273" s="247" t="s">
        <v>90</v>
      </c>
      <c r="S5273" s="247" t="s">
        <v>44</v>
      </c>
      <c r="T5273" s="54"/>
      <c r="U5273" s="45" t="s">
        <v>45</v>
      </c>
      <c r="V5273" s="54"/>
      <c r="W5273" s="54"/>
      <c r="X5273" s="54"/>
      <c r="Y5273" s="54"/>
      <c r="Z5273" s="52" t="s">
        <v>11223</v>
      </c>
      <c r="AA5273" s="221"/>
      <c r="AB5273" s="54"/>
    </row>
    <row r="5274" s="4" customFormat="1" ht="23" hidden="1" customHeight="1" spans="1:28">
      <c r="A5274" s="18">
        <v>5275</v>
      </c>
      <c r="B5274" s="242" t="s">
        <v>28</v>
      </c>
      <c r="C5274" s="231" t="s">
        <v>142</v>
      </c>
      <c r="D5274" s="52">
        <v>180800</v>
      </c>
      <c r="E5274" s="45" t="s">
        <v>11399</v>
      </c>
      <c r="F5274" s="18" t="s">
        <v>11400</v>
      </c>
      <c r="G5274" s="18"/>
      <c r="H5274" s="18"/>
      <c r="I5274" s="18"/>
      <c r="J5274" s="18">
        <v>20</v>
      </c>
      <c r="K5274" s="133" t="s">
        <v>11118</v>
      </c>
      <c r="L5274" s="133" t="s">
        <v>136</v>
      </c>
      <c r="M5274" s="52"/>
      <c r="N5274" s="52">
        <v>19.8</v>
      </c>
      <c r="O5274" s="107">
        <v>0.626262626262626</v>
      </c>
      <c r="P5274" s="52"/>
      <c r="Q5274" s="133" t="s">
        <v>10909</v>
      </c>
      <c r="R5274" s="133" t="s">
        <v>1940</v>
      </c>
      <c r="S5274" s="133" t="s">
        <v>44</v>
      </c>
      <c r="T5274" s="54">
        <v>8</v>
      </c>
      <c r="U5274" s="56" t="s">
        <v>484</v>
      </c>
      <c r="V5274" s="52"/>
      <c r="W5274" s="52"/>
      <c r="X5274" s="52"/>
      <c r="Y5274" s="52"/>
      <c r="Z5274" s="52" t="s">
        <v>11223</v>
      </c>
      <c r="AA5274" s="239"/>
      <c r="AB5274" s="52"/>
    </row>
    <row r="5275" s="4" customFormat="1" ht="23" hidden="1" customHeight="1" spans="1:28">
      <c r="A5275" s="18">
        <v>5276</v>
      </c>
      <c r="B5275" s="242" t="s">
        <v>28</v>
      </c>
      <c r="C5275" s="231" t="s">
        <v>142</v>
      </c>
      <c r="D5275" s="52">
        <v>180798</v>
      </c>
      <c r="E5275" s="45" t="s">
        <v>11399</v>
      </c>
      <c r="F5275" s="18" t="s">
        <v>11401</v>
      </c>
      <c r="G5275" s="18"/>
      <c r="H5275" s="18"/>
      <c r="I5275" s="18"/>
      <c r="J5275" s="18">
        <v>20</v>
      </c>
      <c r="K5275" s="133" t="s">
        <v>11118</v>
      </c>
      <c r="L5275" s="133" t="s">
        <v>136</v>
      </c>
      <c r="M5275" s="52"/>
      <c r="N5275" s="52">
        <v>19.8</v>
      </c>
      <c r="O5275" s="107">
        <v>0.626262626262626</v>
      </c>
      <c r="P5275" s="52"/>
      <c r="Q5275" s="133" t="s">
        <v>10909</v>
      </c>
      <c r="R5275" s="133" t="s">
        <v>1940</v>
      </c>
      <c r="S5275" s="133" t="s">
        <v>44</v>
      </c>
      <c r="T5275" s="54">
        <v>8</v>
      </c>
      <c r="U5275" s="56" t="s">
        <v>484</v>
      </c>
      <c r="V5275" s="52"/>
      <c r="W5275" s="52"/>
      <c r="X5275" s="52"/>
      <c r="Y5275" s="52"/>
      <c r="Z5275" s="52" t="s">
        <v>11223</v>
      </c>
      <c r="AA5275" s="239"/>
      <c r="AB5275" s="52"/>
    </row>
    <row r="5276" s="4" customFormat="1" ht="23" hidden="1" customHeight="1" spans="1:28">
      <c r="A5276" s="18">
        <v>5277</v>
      </c>
      <c r="B5276" s="242" t="s">
        <v>28</v>
      </c>
      <c r="C5276" s="231" t="s">
        <v>142</v>
      </c>
      <c r="D5276" s="52">
        <v>180799</v>
      </c>
      <c r="E5276" s="45" t="s">
        <v>11399</v>
      </c>
      <c r="F5276" s="18" t="s">
        <v>11402</v>
      </c>
      <c r="G5276" s="18"/>
      <c r="H5276" s="18"/>
      <c r="I5276" s="18"/>
      <c r="J5276" s="18">
        <v>20</v>
      </c>
      <c r="K5276" s="133" t="s">
        <v>11118</v>
      </c>
      <c r="L5276" s="133" t="s">
        <v>136</v>
      </c>
      <c r="M5276" s="52"/>
      <c r="N5276" s="52">
        <v>19.8</v>
      </c>
      <c r="O5276" s="107">
        <v>0.626262626262626</v>
      </c>
      <c r="P5276" s="52"/>
      <c r="Q5276" s="133" t="s">
        <v>10909</v>
      </c>
      <c r="R5276" s="133" t="s">
        <v>1940</v>
      </c>
      <c r="S5276" s="133" t="s">
        <v>44</v>
      </c>
      <c r="T5276" s="54">
        <v>8</v>
      </c>
      <c r="U5276" s="56" t="s">
        <v>484</v>
      </c>
      <c r="V5276" s="52"/>
      <c r="W5276" s="52"/>
      <c r="X5276" s="52"/>
      <c r="Y5276" s="52"/>
      <c r="Z5276" s="52" t="s">
        <v>11223</v>
      </c>
      <c r="AA5276" s="239"/>
      <c r="AB5276" s="52"/>
    </row>
    <row r="5277" s="4" customFormat="1" ht="23" hidden="1" customHeight="1" spans="1:28">
      <c r="A5277" s="18">
        <v>5278</v>
      </c>
      <c r="B5277" s="242" t="s">
        <v>28</v>
      </c>
      <c r="C5277" s="231" t="s">
        <v>29</v>
      </c>
      <c r="D5277" s="52">
        <v>122181</v>
      </c>
      <c r="E5277" s="45" t="s">
        <v>2042</v>
      </c>
      <c r="F5277" s="18" t="s">
        <v>11403</v>
      </c>
      <c r="G5277" s="18"/>
      <c r="H5277" s="18"/>
      <c r="I5277" s="18"/>
      <c r="J5277" s="18">
        <v>80</v>
      </c>
      <c r="K5277" s="133" t="s">
        <v>11404</v>
      </c>
      <c r="L5277" s="133" t="s">
        <v>42</v>
      </c>
      <c r="M5277" s="52"/>
      <c r="N5277" s="52">
        <v>28.5</v>
      </c>
      <c r="O5277" s="107">
        <v>0.596491228070175</v>
      </c>
      <c r="P5277" s="52"/>
      <c r="Q5277" s="133" t="s">
        <v>1939</v>
      </c>
      <c r="R5277" s="133" t="s">
        <v>7964</v>
      </c>
      <c r="S5277" s="133" t="s">
        <v>44</v>
      </c>
      <c r="T5277" s="52"/>
      <c r="U5277" s="45" t="s">
        <v>45</v>
      </c>
      <c r="V5277" s="52"/>
      <c r="W5277" s="52"/>
      <c r="X5277" s="52"/>
      <c r="Y5277" s="52"/>
      <c r="Z5277" s="52" t="s">
        <v>11223</v>
      </c>
      <c r="AA5277" s="239"/>
      <c r="AB5277" s="52"/>
    </row>
    <row r="5278" s="4" customFormat="1" ht="23" hidden="1" customHeight="1" spans="1:225">
      <c r="A5278" s="18">
        <v>5279</v>
      </c>
      <c r="B5278" s="242" t="s">
        <v>28</v>
      </c>
      <c r="C5278" s="231" t="s">
        <v>29</v>
      </c>
      <c r="D5278" s="133">
        <v>181341</v>
      </c>
      <c r="E5278" s="45" t="s">
        <v>11405</v>
      </c>
      <c r="F5278" s="18" t="s">
        <v>2525</v>
      </c>
      <c r="G5278" s="18"/>
      <c r="H5278" s="18"/>
      <c r="I5278" s="18"/>
      <c r="J5278" s="18" t="s">
        <v>11406</v>
      </c>
      <c r="K5278" s="133" t="s">
        <v>11407</v>
      </c>
      <c r="L5278" s="133" t="s">
        <v>100</v>
      </c>
      <c r="M5278" s="52"/>
      <c r="N5278" s="52">
        <v>49</v>
      </c>
      <c r="O5278" s="107">
        <v>0.428571428571429</v>
      </c>
      <c r="P5278" s="52"/>
      <c r="Q5278" s="133" t="s">
        <v>1939</v>
      </c>
      <c r="R5278" s="133" t="s">
        <v>11408</v>
      </c>
      <c r="S5278" s="133" t="s">
        <v>44</v>
      </c>
      <c r="T5278" s="52"/>
      <c r="U5278" s="45" t="s">
        <v>357</v>
      </c>
      <c r="V5278" s="52"/>
      <c r="W5278" s="52"/>
      <c r="X5278" s="52"/>
      <c r="Y5278" s="52"/>
      <c r="Z5278" s="52" t="s">
        <v>11223</v>
      </c>
      <c r="AA5278" s="239"/>
      <c r="AB5278" s="52"/>
      <c r="AC5278" s="1"/>
      <c r="AD5278" s="1"/>
      <c r="AE5278" s="1"/>
      <c r="AF5278" s="1"/>
      <c r="AG5278" s="1"/>
      <c r="AH5278" s="1"/>
      <c r="AI5278" s="1"/>
      <c r="AJ5278" s="1"/>
      <c r="AK5278" s="1"/>
      <c r="AL5278" s="1"/>
      <c r="AM5278" s="1"/>
      <c r="AN5278" s="1"/>
      <c r="AO5278" s="1"/>
      <c r="AP5278" s="1"/>
      <c r="AQ5278" s="1"/>
      <c r="AR5278" s="1"/>
      <c r="AS5278" s="1"/>
      <c r="AT5278" s="1"/>
      <c r="AU5278" s="1"/>
      <c r="AV5278" s="1"/>
      <c r="AW5278" s="1"/>
      <c r="AX5278" s="1"/>
      <c r="AY5278" s="1"/>
      <c r="AZ5278" s="1"/>
      <c r="BA5278" s="1"/>
      <c r="BB5278" s="1"/>
      <c r="BC5278" s="1"/>
      <c r="BD5278" s="1"/>
      <c r="BE5278" s="1"/>
      <c r="BF5278" s="1"/>
      <c r="BG5278" s="1"/>
      <c r="BH5278" s="1"/>
      <c r="BI5278" s="1"/>
      <c r="BJ5278" s="1"/>
      <c r="BK5278" s="1"/>
      <c r="BL5278" s="1"/>
      <c r="BM5278" s="1"/>
      <c r="BN5278" s="1"/>
      <c r="BO5278" s="1"/>
      <c r="BP5278" s="1"/>
      <c r="BQ5278" s="1"/>
      <c r="BR5278" s="1"/>
      <c r="BS5278" s="1"/>
      <c r="BT5278" s="1"/>
      <c r="BU5278" s="1"/>
      <c r="BV5278" s="1"/>
      <c r="BW5278" s="1"/>
      <c r="BX5278" s="1"/>
      <c r="BY5278" s="1"/>
      <c r="BZ5278" s="1"/>
      <c r="CA5278" s="1"/>
      <c r="CB5278" s="1"/>
      <c r="CC5278" s="1"/>
      <c r="CD5278" s="1"/>
      <c r="CE5278" s="1"/>
      <c r="CF5278" s="1"/>
      <c r="CG5278" s="1"/>
      <c r="CH5278" s="1"/>
      <c r="CI5278" s="1"/>
      <c r="CJ5278" s="1"/>
      <c r="CK5278" s="1"/>
      <c r="CL5278" s="1"/>
      <c r="CM5278" s="1"/>
      <c r="CN5278" s="1"/>
      <c r="CO5278" s="1"/>
      <c r="CP5278" s="1"/>
      <c r="CQ5278" s="1"/>
      <c r="CR5278" s="1"/>
      <c r="CS5278" s="1"/>
      <c r="CT5278" s="1"/>
      <c r="CU5278" s="1"/>
      <c r="CV5278" s="1"/>
      <c r="CW5278" s="1"/>
      <c r="CX5278" s="1"/>
      <c r="CY5278" s="1"/>
      <c r="CZ5278" s="1"/>
      <c r="DA5278" s="1"/>
      <c r="DB5278" s="1"/>
      <c r="DC5278" s="1"/>
      <c r="DD5278" s="1"/>
      <c r="DE5278" s="1"/>
      <c r="DF5278" s="1"/>
      <c r="DG5278" s="1"/>
      <c r="DH5278" s="1"/>
      <c r="DI5278" s="1"/>
      <c r="DJ5278" s="1"/>
      <c r="DK5278" s="1"/>
      <c r="DL5278" s="1"/>
      <c r="DM5278" s="1"/>
      <c r="DN5278" s="1"/>
      <c r="DO5278" s="1"/>
      <c r="DP5278" s="1"/>
      <c r="DQ5278" s="1"/>
      <c r="DR5278" s="1"/>
      <c r="DS5278" s="1"/>
      <c r="DT5278" s="1"/>
      <c r="DU5278" s="1"/>
      <c r="DV5278" s="1"/>
      <c r="DW5278" s="1"/>
      <c r="DX5278" s="1"/>
      <c r="DY5278" s="1"/>
      <c r="DZ5278" s="1"/>
      <c r="EA5278" s="1"/>
      <c r="EB5278" s="1"/>
      <c r="EC5278" s="1"/>
      <c r="ED5278" s="1"/>
      <c r="EE5278" s="1"/>
      <c r="EF5278" s="1"/>
      <c r="EG5278" s="1"/>
      <c r="EH5278" s="1"/>
      <c r="EI5278" s="1"/>
      <c r="EJ5278" s="1"/>
      <c r="EK5278" s="1"/>
      <c r="EL5278" s="1"/>
      <c r="EM5278" s="1"/>
      <c r="EN5278" s="1"/>
      <c r="EO5278" s="1"/>
      <c r="EP5278" s="1"/>
      <c r="EQ5278" s="1"/>
      <c r="ER5278" s="1"/>
      <c r="ES5278" s="1"/>
      <c r="ET5278" s="1"/>
      <c r="EU5278" s="1"/>
      <c r="EV5278" s="1"/>
      <c r="EW5278" s="1"/>
      <c r="EX5278" s="1"/>
      <c r="EY5278" s="1"/>
      <c r="EZ5278" s="1"/>
      <c r="FA5278" s="1"/>
      <c r="FB5278" s="1"/>
      <c r="FC5278" s="1"/>
      <c r="FD5278" s="1"/>
      <c r="FE5278" s="1"/>
      <c r="FF5278" s="1"/>
      <c r="FG5278" s="1"/>
      <c r="FH5278" s="1"/>
      <c r="FI5278" s="1"/>
      <c r="FJ5278" s="1"/>
      <c r="FK5278" s="1"/>
      <c r="FL5278" s="1"/>
      <c r="FM5278" s="1"/>
      <c r="FN5278" s="1"/>
      <c r="FO5278" s="1"/>
      <c r="FP5278" s="1"/>
      <c r="FQ5278" s="1"/>
      <c r="FR5278" s="1"/>
      <c r="FS5278" s="1"/>
      <c r="FT5278" s="1"/>
      <c r="FU5278" s="1"/>
      <c r="FV5278" s="1"/>
      <c r="FW5278" s="1"/>
      <c r="FX5278" s="1"/>
      <c r="FY5278" s="1"/>
      <c r="FZ5278" s="1"/>
      <c r="GA5278" s="1"/>
      <c r="GB5278" s="1"/>
      <c r="GC5278" s="1"/>
      <c r="GD5278" s="1"/>
      <c r="GE5278" s="1"/>
      <c r="GF5278" s="1"/>
      <c r="GG5278" s="1"/>
      <c r="GH5278" s="1"/>
      <c r="GI5278" s="1"/>
      <c r="GJ5278" s="1"/>
      <c r="GK5278" s="1"/>
      <c r="GL5278" s="1"/>
      <c r="GM5278" s="1"/>
      <c r="GN5278" s="1"/>
      <c r="GO5278" s="1"/>
      <c r="GP5278" s="1"/>
      <c r="GQ5278" s="1"/>
      <c r="GR5278" s="1"/>
      <c r="GS5278" s="1"/>
      <c r="GT5278" s="1"/>
      <c r="GU5278" s="1"/>
      <c r="GV5278" s="1"/>
      <c r="GW5278" s="1"/>
      <c r="GX5278" s="1"/>
      <c r="GY5278" s="1"/>
      <c r="GZ5278" s="1"/>
      <c r="HA5278" s="1"/>
      <c r="HB5278" s="1"/>
      <c r="HC5278" s="1"/>
      <c r="HD5278" s="1"/>
      <c r="HE5278" s="1"/>
      <c r="HF5278" s="1"/>
      <c r="HG5278" s="1"/>
      <c r="HH5278" s="1"/>
      <c r="HI5278" s="1"/>
      <c r="HJ5278" s="1"/>
      <c r="HK5278" s="5"/>
      <c r="HL5278" s="5"/>
      <c r="HM5278" s="5"/>
      <c r="HN5278" s="5"/>
      <c r="HO5278" s="5"/>
      <c r="HP5278" s="5"/>
      <c r="HQ5278" s="5"/>
    </row>
    <row r="5279" s="4" customFormat="1" ht="23" hidden="1" customHeight="1" spans="1:28">
      <c r="A5279" s="18">
        <v>5280</v>
      </c>
      <c r="B5279" s="242" t="s">
        <v>28</v>
      </c>
      <c r="C5279" s="231" t="s">
        <v>29</v>
      </c>
      <c r="D5279" s="52">
        <v>114962</v>
      </c>
      <c r="E5279" s="56" t="s">
        <v>11409</v>
      </c>
      <c r="F5279" s="48" t="s">
        <v>11410</v>
      </c>
      <c r="G5279" s="48"/>
      <c r="H5279" s="48"/>
      <c r="I5279" s="48"/>
      <c r="J5279" s="18">
        <v>132</v>
      </c>
      <c r="K5279" s="54" t="s">
        <v>11411</v>
      </c>
      <c r="L5279" s="133" t="s">
        <v>42</v>
      </c>
      <c r="M5279" s="52"/>
      <c r="N5279" s="52">
        <v>27.8</v>
      </c>
      <c r="O5279" s="107">
        <v>0.147482014388489</v>
      </c>
      <c r="P5279" s="52"/>
      <c r="Q5279" s="133" t="s">
        <v>11412</v>
      </c>
      <c r="R5279" s="133" t="s">
        <v>8068</v>
      </c>
      <c r="S5279" s="133" t="s">
        <v>44</v>
      </c>
      <c r="T5279" s="52"/>
      <c r="U5279" s="45" t="s">
        <v>45</v>
      </c>
      <c r="V5279" s="52"/>
      <c r="W5279" s="52"/>
      <c r="X5279" s="52"/>
      <c r="Y5279" s="52"/>
      <c r="Z5279" s="52" t="s">
        <v>11223</v>
      </c>
      <c r="AA5279" s="239"/>
      <c r="AB5279" s="52"/>
    </row>
    <row r="5280" s="4" customFormat="1" ht="23" hidden="1" customHeight="1" spans="1:225">
      <c r="A5280" s="18">
        <v>5281</v>
      </c>
      <c r="B5280" s="242" t="s">
        <v>28</v>
      </c>
      <c r="C5280" s="231" t="s">
        <v>29</v>
      </c>
      <c r="D5280" s="133">
        <v>70343</v>
      </c>
      <c r="E5280" s="45" t="s">
        <v>7926</v>
      </c>
      <c r="F5280" s="18" t="s">
        <v>11413</v>
      </c>
      <c r="G5280" s="18"/>
      <c r="H5280" s="18"/>
      <c r="I5280" s="18"/>
      <c r="J5280" s="18">
        <v>200</v>
      </c>
      <c r="K5280" s="133" t="s">
        <v>11414</v>
      </c>
      <c r="L5280" s="133" t="s">
        <v>62</v>
      </c>
      <c r="M5280" s="52"/>
      <c r="N5280" s="52">
        <v>25.8</v>
      </c>
      <c r="O5280" s="107">
        <v>0.476744186046512</v>
      </c>
      <c r="P5280" s="52"/>
      <c r="Q5280" s="133" t="s">
        <v>11415</v>
      </c>
      <c r="R5280" s="133" t="s">
        <v>1940</v>
      </c>
      <c r="S5280" s="247" t="s">
        <v>44</v>
      </c>
      <c r="T5280" s="52"/>
      <c r="U5280" s="45" t="s">
        <v>45</v>
      </c>
      <c r="V5280" s="52"/>
      <c r="W5280" s="52"/>
      <c r="X5280" s="52"/>
      <c r="Y5280" s="52"/>
      <c r="Z5280" s="52" t="s">
        <v>11223</v>
      </c>
      <c r="AA5280" s="239"/>
      <c r="AB5280" s="52"/>
      <c r="AC5280" s="1"/>
      <c r="AD5280" s="1"/>
      <c r="AE5280" s="1"/>
      <c r="AF5280" s="1"/>
      <c r="AG5280" s="1"/>
      <c r="AH5280" s="1"/>
      <c r="AI5280" s="1"/>
      <c r="AJ5280" s="1"/>
      <c r="AK5280" s="1"/>
      <c r="AL5280" s="1"/>
      <c r="AM5280" s="1"/>
      <c r="AN5280" s="1"/>
      <c r="AO5280" s="1"/>
      <c r="AP5280" s="1"/>
      <c r="AQ5280" s="1"/>
      <c r="AR5280" s="1"/>
      <c r="AS5280" s="1"/>
      <c r="AT5280" s="1"/>
      <c r="AU5280" s="1"/>
      <c r="AV5280" s="1"/>
      <c r="AW5280" s="1"/>
      <c r="AX5280" s="1"/>
      <c r="AY5280" s="1"/>
      <c r="AZ5280" s="1"/>
      <c r="BA5280" s="1"/>
      <c r="BB5280" s="1"/>
      <c r="BC5280" s="1"/>
      <c r="BD5280" s="1"/>
      <c r="BE5280" s="1"/>
      <c r="BF5280" s="1"/>
      <c r="BG5280" s="1"/>
      <c r="BH5280" s="1"/>
      <c r="BI5280" s="1"/>
      <c r="BJ5280" s="1"/>
      <c r="BK5280" s="1"/>
      <c r="BL5280" s="1"/>
      <c r="BM5280" s="1"/>
      <c r="BN5280" s="1"/>
      <c r="BO5280" s="1"/>
      <c r="BP5280" s="1"/>
      <c r="BQ5280" s="1"/>
      <c r="BR5280" s="1"/>
      <c r="BS5280" s="1"/>
      <c r="BT5280" s="1"/>
      <c r="BU5280" s="1"/>
      <c r="BV5280" s="1"/>
      <c r="BW5280" s="1"/>
      <c r="BX5280" s="1"/>
      <c r="BY5280" s="1"/>
      <c r="BZ5280" s="1"/>
      <c r="CA5280" s="1"/>
      <c r="CB5280" s="1"/>
      <c r="CC5280" s="1"/>
      <c r="CD5280" s="1"/>
      <c r="CE5280" s="1"/>
      <c r="CF5280" s="1"/>
      <c r="CG5280" s="1"/>
      <c r="CH5280" s="1"/>
      <c r="CI5280" s="1"/>
      <c r="CJ5280" s="1"/>
      <c r="CK5280" s="1"/>
      <c r="CL5280" s="1"/>
      <c r="CM5280" s="1"/>
      <c r="CN5280" s="1"/>
      <c r="CO5280" s="1"/>
      <c r="CP5280" s="1"/>
      <c r="CQ5280" s="1"/>
      <c r="CR5280" s="1"/>
      <c r="CS5280" s="1"/>
      <c r="CT5280" s="1"/>
      <c r="CU5280" s="1"/>
      <c r="CV5280" s="1"/>
      <c r="CW5280" s="1"/>
      <c r="CX5280" s="1"/>
      <c r="CY5280" s="1"/>
      <c r="CZ5280" s="1"/>
      <c r="DA5280" s="1"/>
      <c r="DB5280" s="1"/>
      <c r="DC5280" s="1"/>
      <c r="DD5280" s="1"/>
      <c r="DE5280" s="1"/>
      <c r="DF5280" s="1"/>
      <c r="DG5280" s="1"/>
      <c r="DH5280" s="1"/>
      <c r="DI5280" s="1"/>
      <c r="DJ5280" s="1"/>
      <c r="DK5280" s="1"/>
      <c r="DL5280" s="1"/>
      <c r="DM5280" s="1"/>
      <c r="DN5280" s="1"/>
      <c r="DO5280" s="1"/>
      <c r="DP5280" s="1"/>
      <c r="DQ5280" s="1"/>
      <c r="DR5280" s="1"/>
      <c r="DS5280" s="1"/>
      <c r="DT5280" s="1"/>
      <c r="DU5280" s="1"/>
      <c r="DV5280" s="1"/>
      <c r="DW5280" s="1"/>
      <c r="DX5280" s="1"/>
      <c r="DY5280" s="1"/>
      <c r="DZ5280" s="1"/>
      <c r="EA5280" s="1"/>
      <c r="EB5280" s="1"/>
      <c r="EC5280" s="1"/>
      <c r="ED5280" s="1"/>
      <c r="EE5280" s="1"/>
      <c r="EF5280" s="1"/>
      <c r="EG5280" s="1"/>
      <c r="EH5280" s="1"/>
      <c r="EI5280" s="1"/>
      <c r="EJ5280" s="1"/>
      <c r="EK5280" s="1"/>
      <c r="EL5280" s="1"/>
      <c r="EM5280" s="1"/>
      <c r="EN5280" s="1"/>
      <c r="EO5280" s="1"/>
      <c r="EP5280" s="1"/>
      <c r="EQ5280" s="1"/>
      <c r="ER5280" s="1"/>
      <c r="ES5280" s="1"/>
      <c r="ET5280" s="1"/>
      <c r="EU5280" s="1"/>
      <c r="EV5280" s="1"/>
      <c r="EW5280" s="1"/>
      <c r="EX5280" s="1"/>
      <c r="EY5280" s="1"/>
      <c r="EZ5280" s="1"/>
      <c r="FA5280" s="1"/>
      <c r="FB5280" s="1"/>
      <c r="FC5280" s="1"/>
      <c r="FD5280" s="1"/>
      <c r="FE5280" s="1"/>
      <c r="FF5280" s="1"/>
      <c r="FG5280" s="1"/>
      <c r="FH5280" s="1"/>
      <c r="FI5280" s="1"/>
      <c r="FJ5280" s="1"/>
      <c r="FK5280" s="1"/>
      <c r="FL5280" s="1"/>
      <c r="FM5280" s="1"/>
      <c r="FN5280" s="1"/>
      <c r="FO5280" s="1"/>
      <c r="FP5280" s="1"/>
      <c r="FQ5280" s="1"/>
      <c r="FR5280" s="1"/>
      <c r="FS5280" s="1"/>
      <c r="FT5280" s="1"/>
      <c r="FU5280" s="1"/>
      <c r="FV5280" s="1"/>
      <c r="FW5280" s="1"/>
      <c r="FX5280" s="1"/>
      <c r="FY5280" s="1"/>
      <c r="FZ5280" s="1"/>
      <c r="GA5280" s="1"/>
      <c r="GB5280" s="1"/>
      <c r="GC5280" s="1"/>
      <c r="GD5280" s="1"/>
      <c r="GE5280" s="1"/>
      <c r="GF5280" s="1"/>
      <c r="GG5280" s="1"/>
      <c r="GH5280" s="1"/>
      <c r="GI5280" s="1"/>
      <c r="GJ5280" s="1"/>
      <c r="GK5280" s="1"/>
      <c r="GL5280" s="1"/>
      <c r="GM5280" s="1"/>
      <c r="GN5280" s="1"/>
      <c r="GO5280" s="1"/>
      <c r="GP5280" s="1"/>
      <c r="GQ5280" s="1"/>
      <c r="GR5280" s="1"/>
      <c r="GS5280" s="1"/>
      <c r="GT5280" s="1"/>
      <c r="GU5280" s="1"/>
      <c r="GV5280" s="1"/>
      <c r="GW5280" s="1"/>
      <c r="GX5280" s="1"/>
      <c r="GY5280" s="1"/>
      <c r="GZ5280" s="1"/>
      <c r="HA5280" s="1"/>
      <c r="HB5280" s="1"/>
      <c r="HC5280" s="1"/>
      <c r="HD5280" s="1"/>
      <c r="HE5280" s="1"/>
      <c r="HF5280" s="1"/>
      <c r="HG5280" s="1"/>
      <c r="HH5280" s="1"/>
      <c r="HI5280" s="1"/>
      <c r="HJ5280" s="1"/>
      <c r="HK5280" s="5"/>
      <c r="HL5280" s="5"/>
      <c r="HM5280" s="5"/>
      <c r="HN5280" s="5"/>
      <c r="HO5280" s="5"/>
      <c r="HP5280" s="5"/>
      <c r="HQ5280" s="5"/>
    </row>
    <row r="5281" s="4" customFormat="1" ht="23" hidden="1" customHeight="1" spans="1:225">
      <c r="A5281" s="18">
        <v>5282</v>
      </c>
      <c r="B5281" s="242" t="s">
        <v>28</v>
      </c>
      <c r="C5281" s="231" t="s">
        <v>29</v>
      </c>
      <c r="D5281" s="133">
        <v>32026</v>
      </c>
      <c r="E5281" s="45" t="s">
        <v>4452</v>
      </c>
      <c r="F5281" s="18" t="s">
        <v>6392</v>
      </c>
      <c r="G5281" s="18"/>
      <c r="H5281" s="18"/>
      <c r="I5281" s="18"/>
      <c r="J5281" s="18">
        <v>600</v>
      </c>
      <c r="K5281" s="133" t="s">
        <v>11364</v>
      </c>
      <c r="L5281" s="133" t="s">
        <v>42</v>
      </c>
      <c r="M5281" s="52"/>
      <c r="N5281" s="52">
        <v>25.8</v>
      </c>
      <c r="O5281" s="107">
        <v>0.748062015503876</v>
      </c>
      <c r="P5281" s="52"/>
      <c r="Q5281" s="133" t="s">
        <v>11416</v>
      </c>
      <c r="R5281" s="133" t="s">
        <v>1940</v>
      </c>
      <c r="S5281" s="247" t="s">
        <v>44</v>
      </c>
      <c r="T5281" s="52"/>
      <c r="U5281" s="45" t="s">
        <v>45</v>
      </c>
      <c r="V5281" s="52"/>
      <c r="W5281" s="52"/>
      <c r="X5281" s="52"/>
      <c r="Y5281" s="52"/>
      <c r="Z5281" s="52" t="s">
        <v>11223</v>
      </c>
      <c r="AA5281" s="239"/>
      <c r="AB5281" s="52"/>
      <c r="AC5281" s="1"/>
      <c r="AD5281" s="1"/>
      <c r="AE5281" s="1"/>
      <c r="AF5281" s="1"/>
      <c r="AG5281" s="1"/>
      <c r="AH5281" s="1"/>
      <c r="AI5281" s="1"/>
      <c r="AJ5281" s="1"/>
      <c r="AK5281" s="1"/>
      <c r="AL5281" s="1"/>
      <c r="AM5281" s="1"/>
      <c r="AN5281" s="1"/>
      <c r="AO5281" s="1"/>
      <c r="AP5281" s="1"/>
      <c r="AQ5281" s="1"/>
      <c r="AR5281" s="1"/>
      <c r="AS5281" s="1"/>
      <c r="AT5281" s="1"/>
      <c r="AU5281" s="1"/>
      <c r="AV5281" s="1"/>
      <c r="AW5281" s="1"/>
      <c r="AX5281" s="1"/>
      <c r="AY5281" s="1"/>
      <c r="AZ5281" s="1"/>
      <c r="BA5281" s="1"/>
      <c r="BB5281" s="1"/>
      <c r="BC5281" s="1"/>
      <c r="BD5281" s="1"/>
      <c r="BE5281" s="1"/>
      <c r="BF5281" s="1"/>
      <c r="BG5281" s="1"/>
      <c r="BH5281" s="1"/>
      <c r="BI5281" s="1"/>
      <c r="BJ5281" s="1"/>
      <c r="BK5281" s="1"/>
      <c r="BL5281" s="1"/>
      <c r="BM5281" s="1"/>
      <c r="BN5281" s="1"/>
      <c r="BO5281" s="1"/>
      <c r="BP5281" s="1"/>
      <c r="BQ5281" s="1"/>
      <c r="BR5281" s="1"/>
      <c r="BS5281" s="1"/>
      <c r="BT5281" s="1"/>
      <c r="BU5281" s="1"/>
      <c r="BV5281" s="1"/>
      <c r="BW5281" s="1"/>
      <c r="BX5281" s="1"/>
      <c r="BY5281" s="1"/>
      <c r="BZ5281" s="1"/>
      <c r="CA5281" s="1"/>
      <c r="CB5281" s="1"/>
      <c r="CC5281" s="1"/>
      <c r="CD5281" s="1"/>
      <c r="CE5281" s="1"/>
      <c r="CF5281" s="1"/>
      <c r="CG5281" s="1"/>
      <c r="CH5281" s="1"/>
      <c r="CI5281" s="1"/>
      <c r="CJ5281" s="1"/>
      <c r="CK5281" s="1"/>
      <c r="CL5281" s="1"/>
      <c r="CM5281" s="1"/>
      <c r="CN5281" s="1"/>
      <c r="CO5281" s="1"/>
      <c r="CP5281" s="1"/>
      <c r="CQ5281" s="1"/>
      <c r="CR5281" s="1"/>
      <c r="CS5281" s="1"/>
      <c r="CT5281" s="1"/>
      <c r="CU5281" s="1"/>
      <c r="CV5281" s="1"/>
      <c r="CW5281" s="1"/>
      <c r="CX5281" s="1"/>
      <c r="CY5281" s="1"/>
      <c r="CZ5281" s="1"/>
      <c r="DA5281" s="1"/>
      <c r="DB5281" s="1"/>
      <c r="DC5281" s="1"/>
      <c r="DD5281" s="1"/>
      <c r="DE5281" s="1"/>
      <c r="DF5281" s="1"/>
      <c r="DG5281" s="1"/>
      <c r="DH5281" s="1"/>
      <c r="DI5281" s="1"/>
      <c r="DJ5281" s="1"/>
      <c r="DK5281" s="1"/>
      <c r="DL5281" s="1"/>
      <c r="DM5281" s="1"/>
      <c r="DN5281" s="1"/>
      <c r="DO5281" s="1"/>
      <c r="DP5281" s="1"/>
      <c r="DQ5281" s="1"/>
      <c r="DR5281" s="1"/>
      <c r="DS5281" s="1"/>
      <c r="DT5281" s="1"/>
      <c r="DU5281" s="1"/>
      <c r="DV5281" s="1"/>
      <c r="DW5281" s="1"/>
      <c r="DX5281" s="1"/>
      <c r="DY5281" s="1"/>
      <c r="DZ5281" s="1"/>
      <c r="EA5281" s="1"/>
      <c r="EB5281" s="1"/>
      <c r="EC5281" s="1"/>
      <c r="ED5281" s="1"/>
      <c r="EE5281" s="1"/>
      <c r="EF5281" s="1"/>
      <c r="EG5281" s="1"/>
      <c r="EH5281" s="1"/>
      <c r="EI5281" s="1"/>
      <c r="EJ5281" s="1"/>
      <c r="EK5281" s="1"/>
      <c r="EL5281" s="1"/>
      <c r="EM5281" s="1"/>
      <c r="EN5281" s="1"/>
      <c r="EO5281" s="1"/>
      <c r="EP5281" s="1"/>
      <c r="EQ5281" s="1"/>
      <c r="ER5281" s="1"/>
      <c r="ES5281" s="1"/>
      <c r="ET5281" s="1"/>
      <c r="EU5281" s="1"/>
      <c r="EV5281" s="1"/>
      <c r="EW5281" s="1"/>
      <c r="EX5281" s="1"/>
      <c r="EY5281" s="1"/>
      <c r="EZ5281" s="1"/>
      <c r="FA5281" s="1"/>
      <c r="FB5281" s="1"/>
      <c r="FC5281" s="1"/>
      <c r="FD5281" s="1"/>
      <c r="FE5281" s="1"/>
      <c r="FF5281" s="1"/>
      <c r="FG5281" s="1"/>
      <c r="FH5281" s="1"/>
      <c r="FI5281" s="1"/>
      <c r="FJ5281" s="1"/>
      <c r="FK5281" s="1"/>
      <c r="FL5281" s="1"/>
      <c r="FM5281" s="1"/>
      <c r="FN5281" s="1"/>
      <c r="FO5281" s="1"/>
      <c r="FP5281" s="1"/>
      <c r="FQ5281" s="1"/>
      <c r="FR5281" s="1"/>
      <c r="FS5281" s="1"/>
      <c r="FT5281" s="1"/>
      <c r="FU5281" s="1"/>
      <c r="FV5281" s="1"/>
      <c r="FW5281" s="1"/>
      <c r="FX5281" s="1"/>
      <c r="FY5281" s="1"/>
      <c r="FZ5281" s="1"/>
      <c r="GA5281" s="1"/>
      <c r="GB5281" s="1"/>
      <c r="GC5281" s="1"/>
      <c r="GD5281" s="1"/>
      <c r="GE5281" s="1"/>
      <c r="GF5281" s="1"/>
      <c r="GG5281" s="1"/>
      <c r="GH5281" s="1"/>
      <c r="GI5281" s="1"/>
      <c r="GJ5281" s="1"/>
      <c r="GK5281" s="1"/>
      <c r="GL5281" s="1"/>
      <c r="GM5281" s="1"/>
      <c r="GN5281" s="1"/>
      <c r="GO5281" s="1"/>
      <c r="GP5281" s="1"/>
      <c r="GQ5281" s="1"/>
      <c r="GR5281" s="1"/>
      <c r="GS5281" s="1"/>
      <c r="GT5281" s="1"/>
      <c r="GU5281" s="1"/>
      <c r="GV5281" s="1"/>
      <c r="GW5281" s="1"/>
      <c r="GX5281" s="1"/>
      <c r="GY5281" s="1"/>
      <c r="GZ5281" s="1"/>
      <c r="HA5281" s="1"/>
      <c r="HB5281" s="1"/>
      <c r="HC5281" s="1"/>
      <c r="HD5281" s="1"/>
      <c r="HE5281" s="1"/>
      <c r="HF5281" s="1"/>
      <c r="HG5281" s="1"/>
      <c r="HH5281" s="1"/>
      <c r="HI5281" s="1"/>
      <c r="HJ5281" s="1"/>
      <c r="HK5281" s="5"/>
      <c r="HL5281" s="5"/>
      <c r="HM5281" s="5"/>
      <c r="HN5281" s="5"/>
      <c r="HO5281" s="5"/>
      <c r="HP5281" s="5"/>
      <c r="HQ5281" s="5"/>
    </row>
    <row r="5282" s="21" customFormat="1" ht="23" hidden="1" customHeight="1" spans="1:225">
      <c r="A5282" s="18">
        <v>5283</v>
      </c>
      <c r="B5282" s="249" t="s">
        <v>28</v>
      </c>
      <c r="C5282" s="236" t="s">
        <v>29</v>
      </c>
      <c r="D5282" s="222">
        <v>60325</v>
      </c>
      <c r="E5282" s="132" t="s">
        <v>11417</v>
      </c>
      <c r="F5282" s="19" t="s">
        <v>5888</v>
      </c>
      <c r="G5282" s="19"/>
      <c r="H5282" s="19"/>
      <c r="I5282" s="19"/>
      <c r="J5282" s="19" t="s">
        <v>11071</v>
      </c>
      <c r="K5282" s="222" t="s">
        <v>11052</v>
      </c>
      <c r="L5282" s="222" t="s">
        <v>42</v>
      </c>
      <c r="M5282" s="169"/>
      <c r="N5282" s="169">
        <v>19</v>
      </c>
      <c r="O5282" s="264">
        <v>0.314210526315789</v>
      </c>
      <c r="P5282" s="169"/>
      <c r="Q5282" s="222" t="s">
        <v>11418</v>
      </c>
      <c r="R5282" s="222" t="s">
        <v>1940</v>
      </c>
      <c r="S5282" s="118" t="s">
        <v>44</v>
      </c>
      <c r="T5282" s="169"/>
      <c r="U5282" s="132" t="s">
        <v>45</v>
      </c>
      <c r="V5282" s="169"/>
      <c r="W5282" s="169"/>
      <c r="X5282" s="169"/>
      <c r="Y5282" s="169"/>
      <c r="Z5282" s="169" t="s">
        <v>11223</v>
      </c>
      <c r="AA5282" s="270"/>
      <c r="AB5282" s="169"/>
      <c r="AC5282" s="12"/>
      <c r="AD5282" s="12"/>
      <c r="AE5282" s="12"/>
      <c r="AF5282" s="12"/>
      <c r="AG5282" s="12"/>
      <c r="AH5282" s="12"/>
      <c r="AI5282" s="12"/>
      <c r="AJ5282" s="12"/>
      <c r="AK5282" s="12"/>
      <c r="AL5282" s="12"/>
      <c r="AM5282" s="12"/>
      <c r="AN5282" s="12"/>
      <c r="AO5282" s="12"/>
      <c r="AP5282" s="12"/>
      <c r="AQ5282" s="12"/>
      <c r="AR5282" s="12"/>
      <c r="AS5282" s="12"/>
      <c r="AT5282" s="12"/>
      <c r="AU5282" s="12"/>
      <c r="AV5282" s="12"/>
      <c r="AW5282" s="12"/>
      <c r="AX5282" s="12"/>
      <c r="AY5282" s="12"/>
      <c r="AZ5282" s="12"/>
      <c r="BA5282" s="12"/>
      <c r="BB5282" s="12"/>
      <c r="BC5282" s="12"/>
      <c r="BD5282" s="12"/>
      <c r="BE5282" s="12"/>
      <c r="BF5282" s="12"/>
      <c r="BG5282" s="12"/>
      <c r="BH5282" s="12"/>
      <c r="BI5282" s="12"/>
      <c r="BJ5282" s="12"/>
      <c r="BK5282" s="12"/>
      <c r="BL5282" s="12"/>
      <c r="BM5282" s="12"/>
      <c r="BN5282" s="12"/>
      <c r="BO5282" s="12"/>
      <c r="BP5282" s="12"/>
      <c r="BQ5282" s="12"/>
      <c r="BR5282" s="12"/>
      <c r="BS5282" s="12"/>
      <c r="BT5282" s="12"/>
      <c r="BU5282" s="12"/>
      <c r="BV5282" s="12"/>
      <c r="BW5282" s="12"/>
      <c r="BX5282" s="12"/>
      <c r="BY5282" s="12"/>
      <c r="BZ5282" s="12"/>
      <c r="CA5282" s="12"/>
      <c r="CB5282" s="12"/>
      <c r="CC5282" s="12"/>
      <c r="CD5282" s="12"/>
      <c r="CE5282" s="12"/>
      <c r="CF5282" s="12"/>
      <c r="CG5282" s="12"/>
      <c r="CH5282" s="12"/>
      <c r="CI5282" s="12"/>
      <c r="CJ5282" s="12"/>
      <c r="CK5282" s="12"/>
      <c r="CL5282" s="12"/>
      <c r="CM5282" s="12"/>
      <c r="CN5282" s="12"/>
      <c r="CO5282" s="12"/>
      <c r="CP5282" s="12"/>
      <c r="CQ5282" s="12"/>
      <c r="CR5282" s="12"/>
      <c r="CS5282" s="12"/>
      <c r="CT5282" s="12"/>
      <c r="CU5282" s="12"/>
      <c r="CV5282" s="12"/>
      <c r="CW5282" s="12"/>
      <c r="CX5282" s="12"/>
      <c r="CY5282" s="12"/>
      <c r="CZ5282" s="12"/>
      <c r="DA5282" s="12"/>
      <c r="DB5282" s="12"/>
      <c r="DC5282" s="12"/>
      <c r="DD5282" s="12"/>
      <c r="DE5282" s="12"/>
      <c r="DF5282" s="12"/>
      <c r="DG5282" s="12"/>
      <c r="DH5282" s="12"/>
      <c r="DI5282" s="12"/>
      <c r="DJ5282" s="12"/>
      <c r="DK5282" s="12"/>
      <c r="DL5282" s="12"/>
      <c r="DM5282" s="12"/>
      <c r="DN5282" s="12"/>
      <c r="DO5282" s="12"/>
      <c r="DP5282" s="12"/>
      <c r="DQ5282" s="12"/>
      <c r="DR5282" s="12"/>
      <c r="DS5282" s="12"/>
      <c r="DT5282" s="12"/>
      <c r="DU5282" s="12"/>
      <c r="DV5282" s="12"/>
      <c r="DW5282" s="12"/>
      <c r="DX5282" s="12"/>
      <c r="DY5282" s="12"/>
      <c r="DZ5282" s="12"/>
      <c r="EA5282" s="12"/>
      <c r="EB5282" s="12"/>
      <c r="EC5282" s="12"/>
      <c r="ED5282" s="12"/>
      <c r="EE5282" s="12"/>
      <c r="EF5282" s="12"/>
      <c r="EG5282" s="12"/>
      <c r="EH5282" s="12"/>
      <c r="EI5282" s="12"/>
      <c r="EJ5282" s="12"/>
      <c r="EK5282" s="12"/>
      <c r="EL5282" s="12"/>
      <c r="EM5282" s="12"/>
      <c r="EN5282" s="12"/>
      <c r="EO5282" s="12"/>
      <c r="EP5282" s="12"/>
      <c r="EQ5282" s="12"/>
      <c r="ER5282" s="12"/>
      <c r="ES5282" s="12"/>
      <c r="ET5282" s="12"/>
      <c r="EU5282" s="12"/>
      <c r="EV5282" s="12"/>
      <c r="EW5282" s="12"/>
      <c r="EX5282" s="12"/>
      <c r="EY5282" s="12"/>
      <c r="EZ5282" s="12"/>
      <c r="FA5282" s="12"/>
      <c r="FB5282" s="12"/>
      <c r="FC5282" s="12"/>
      <c r="FD5282" s="12"/>
      <c r="FE5282" s="12"/>
      <c r="FF5282" s="12"/>
      <c r="FG5282" s="12"/>
      <c r="FH5282" s="12"/>
      <c r="FI5282" s="12"/>
      <c r="FJ5282" s="12"/>
      <c r="FK5282" s="12"/>
      <c r="FL5282" s="12"/>
      <c r="FM5282" s="12"/>
      <c r="FN5282" s="12"/>
      <c r="FO5282" s="12"/>
      <c r="FP5282" s="12"/>
      <c r="FQ5282" s="12"/>
      <c r="FR5282" s="12"/>
      <c r="FS5282" s="12"/>
      <c r="FT5282" s="12"/>
      <c r="FU5282" s="12"/>
      <c r="FV5282" s="12"/>
      <c r="FW5282" s="12"/>
      <c r="FX5282" s="12"/>
      <c r="FY5282" s="12"/>
      <c r="FZ5282" s="12"/>
      <c r="GA5282" s="12"/>
      <c r="GB5282" s="12"/>
      <c r="GC5282" s="12"/>
      <c r="GD5282" s="12"/>
      <c r="GE5282" s="12"/>
      <c r="GF5282" s="12"/>
      <c r="GG5282" s="12"/>
      <c r="GH5282" s="12"/>
      <c r="GI5282" s="12"/>
      <c r="GJ5282" s="12"/>
      <c r="GK5282" s="12"/>
      <c r="GL5282" s="12"/>
      <c r="GM5282" s="12"/>
      <c r="GN5282" s="12"/>
      <c r="GO5282" s="12"/>
      <c r="GP5282" s="12"/>
      <c r="GQ5282" s="12"/>
      <c r="GR5282" s="12"/>
      <c r="GS5282" s="12"/>
      <c r="GT5282" s="12"/>
      <c r="GU5282" s="12"/>
      <c r="GV5282" s="12"/>
      <c r="GW5282" s="12"/>
      <c r="GX5282" s="12"/>
      <c r="GY5282" s="12"/>
      <c r="GZ5282" s="12"/>
      <c r="HA5282" s="12"/>
      <c r="HB5282" s="12"/>
      <c r="HC5282" s="12"/>
      <c r="HD5282" s="12"/>
      <c r="HE5282" s="12"/>
      <c r="HF5282" s="12"/>
      <c r="HG5282" s="12"/>
      <c r="HH5282" s="12"/>
      <c r="HI5282" s="12"/>
      <c r="HJ5282" s="12"/>
      <c r="HK5282" s="24"/>
      <c r="HL5282" s="24"/>
      <c r="HM5282" s="24"/>
      <c r="HN5282" s="24"/>
      <c r="HO5282" s="24"/>
      <c r="HP5282" s="24"/>
      <c r="HQ5282" s="24"/>
    </row>
    <row r="5283" s="22" customFormat="1" ht="23" hidden="1" customHeight="1" spans="1:225">
      <c r="A5283" s="18">
        <v>5284</v>
      </c>
      <c r="B5283" s="249" t="s">
        <v>28</v>
      </c>
      <c r="C5283" s="250" t="s">
        <v>29</v>
      </c>
      <c r="D5283" s="118" t="s">
        <v>8242</v>
      </c>
      <c r="E5283" s="119" t="s">
        <v>11419</v>
      </c>
      <c r="F5283" s="120" t="s">
        <v>11420</v>
      </c>
      <c r="G5283" s="120"/>
      <c r="H5283" s="120"/>
      <c r="I5283" s="120"/>
      <c r="J5283" s="120" t="s">
        <v>11421</v>
      </c>
      <c r="K5283" s="118" t="s">
        <v>11422</v>
      </c>
      <c r="L5283" s="118" t="s">
        <v>33</v>
      </c>
      <c r="M5283" s="130"/>
      <c r="N5283" s="130">
        <v>298</v>
      </c>
      <c r="O5283" s="264">
        <v>0.4</v>
      </c>
      <c r="P5283" s="130"/>
      <c r="Q5283" s="267" t="s">
        <v>11423</v>
      </c>
      <c r="R5283" s="118" t="s">
        <v>34</v>
      </c>
      <c r="S5283" s="118" t="s">
        <v>44</v>
      </c>
      <c r="T5283" s="130"/>
      <c r="U5283" s="119" t="s">
        <v>36</v>
      </c>
      <c r="V5283" s="130"/>
      <c r="W5283" s="118" t="s">
        <v>1696</v>
      </c>
      <c r="X5283" s="130"/>
      <c r="Y5283" s="118" t="s">
        <v>11424</v>
      </c>
      <c r="Z5283" s="169" t="s">
        <v>11223</v>
      </c>
      <c r="AA5283" s="270"/>
      <c r="AB5283" s="130"/>
      <c r="AC5283" s="12"/>
      <c r="AD5283" s="12"/>
      <c r="AE5283" s="12"/>
      <c r="AF5283" s="12"/>
      <c r="AG5283" s="12"/>
      <c r="AH5283" s="12"/>
      <c r="AI5283" s="12"/>
      <c r="AJ5283" s="12"/>
      <c r="AK5283" s="12"/>
      <c r="AL5283" s="12"/>
      <c r="AM5283" s="12"/>
      <c r="AN5283" s="12"/>
      <c r="AO5283" s="12"/>
      <c r="AP5283" s="12"/>
      <c r="AQ5283" s="12"/>
      <c r="AR5283" s="12"/>
      <c r="AS5283" s="12"/>
      <c r="AT5283" s="12"/>
      <c r="AU5283" s="12"/>
      <c r="AV5283" s="12"/>
      <c r="AW5283" s="12"/>
      <c r="AX5283" s="12"/>
      <c r="AY5283" s="12"/>
      <c r="AZ5283" s="12"/>
      <c r="BA5283" s="12"/>
      <c r="BB5283" s="12"/>
      <c r="BC5283" s="12"/>
      <c r="BD5283" s="12"/>
      <c r="BE5283" s="12"/>
      <c r="BF5283" s="12"/>
      <c r="BG5283" s="12"/>
      <c r="BH5283" s="12"/>
      <c r="BI5283" s="12"/>
      <c r="BJ5283" s="12"/>
      <c r="BK5283" s="12"/>
      <c r="BL5283" s="12"/>
      <c r="BM5283" s="12"/>
      <c r="BN5283" s="12"/>
      <c r="BO5283" s="12"/>
      <c r="BP5283" s="12"/>
      <c r="BQ5283" s="12"/>
      <c r="BR5283" s="12"/>
      <c r="BS5283" s="12"/>
      <c r="BT5283" s="12"/>
      <c r="BU5283" s="12"/>
      <c r="BV5283" s="12"/>
      <c r="BW5283" s="12"/>
      <c r="BX5283" s="12"/>
      <c r="BY5283" s="12"/>
      <c r="BZ5283" s="12"/>
      <c r="CA5283" s="12"/>
      <c r="CB5283" s="12"/>
      <c r="CC5283" s="12"/>
      <c r="CD5283" s="12"/>
      <c r="CE5283" s="12"/>
      <c r="CF5283" s="12"/>
      <c r="CG5283" s="12"/>
      <c r="CH5283" s="12"/>
      <c r="CI5283" s="12"/>
      <c r="CJ5283" s="12"/>
      <c r="CK5283" s="12"/>
      <c r="CL5283" s="12"/>
      <c r="CM5283" s="12"/>
      <c r="CN5283" s="12"/>
      <c r="CO5283" s="12"/>
      <c r="CP5283" s="12"/>
      <c r="CQ5283" s="12"/>
      <c r="CR5283" s="12"/>
      <c r="CS5283" s="12"/>
      <c r="CT5283" s="12"/>
      <c r="CU5283" s="12"/>
      <c r="CV5283" s="12"/>
      <c r="CW5283" s="12"/>
      <c r="CX5283" s="12"/>
      <c r="CY5283" s="12"/>
      <c r="CZ5283" s="12"/>
      <c r="DA5283" s="12"/>
      <c r="DB5283" s="12"/>
      <c r="DC5283" s="12"/>
      <c r="DD5283" s="12"/>
      <c r="DE5283" s="12"/>
      <c r="DF5283" s="12"/>
      <c r="DG5283" s="12"/>
      <c r="DH5283" s="12"/>
      <c r="DI5283" s="12"/>
      <c r="DJ5283" s="12"/>
      <c r="DK5283" s="12"/>
      <c r="DL5283" s="12"/>
      <c r="DM5283" s="12"/>
      <c r="DN5283" s="12"/>
      <c r="DO5283" s="12"/>
      <c r="DP5283" s="12"/>
      <c r="DQ5283" s="12"/>
      <c r="DR5283" s="12"/>
      <c r="DS5283" s="12"/>
      <c r="DT5283" s="12"/>
      <c r="DU5283" s="12"/>
      <c r="DV5283" s="12"/>
      <c r="DW5283" s="12"/>
      <c r="DX5283" s="12"/>
      <c r="DY5283" s="12"/>
      <c r="DZ5283" s="12"/>
      <c r="EA5283" s="12"/>
      <c r="EB5283" s="12"/>
      <c r="EC5283" s="12"/>
      <c r="ED5283" s="12"/>
      <c r="EE5283" s="12"/>
      <c r="EF5283" s="12"/>
      <c r="EG5283" s="12"/>
      <c r="EH5283" s="12"/>
      <c r="EI5283" s="12"/>
      <c r="EJ5283" s="12"/>
      <c r="EK5283" s="12"/>
      <c r="EL5283" s="12"/>
      <c r="EM5283" s="12"/>
      <c r="EN5283" s="12"/>
      <c r="EO5283" s="12"/>
      <c r="EP5283" s="12"/>
      <c r="EQ5283" s="12"/>
      <c r="ER5283" s="12"/>
      <c r="ES5283" s="12"/>
      <c r="ET5283" s="12"/>
      <c r="EU5283" s="12"/>
      <c r="EV5283" s="12"/>
      <c r="EW5283" s="12"/>
      <c r="EX5283" s="12"/>
      <c r="EY5283" s="12"/>
      <c r="EZ5283" s="12"/>
      <c r="FA5283" s="12"/>
      <c r="FB5283" s="12"/>
      <c r="FC5283" s="12"/>
      <c r="FD5283" s="12"/>
      <c r="FE5283" s="12"/>
      <c r="FF5283" s="12"/>
      <c r="FG5283" s="12"/>
      <c r="FH5283" s="12"/>
      <c r="FI5283" s="12"/>
      <c r="FJ5283" s="12"/>
      <c r="FK5283" s="12"/>
      <c r="FL5283" s="12"/>
      <c r="FM5283" s="12"/>
      <c r="FN5283" s="12"/>
      <c r="FO5283" s="12"/>
      <c r="FP5283" s="12"/>
      <c r="FQ5283" s="12"/>
      <c r="FR5283" s="12"/>
      <c r="FS5283" s="12"/>
      <c r="FT5283" s="12"/>
      <c r="FU5283" s="12"/>
      <c r="FV5283" s="12"/>
      <c r="FW5283" s="12"/>
      <c r="FX5283" s="12"/>
      <c r="FY5283" s="12"/>
      <c r="FZ5283" s="12"/>
      <c r="GA5283" s="12"/>
      <c r="GB5283" s="12"/>
      <c r="GC5283" s="12"/>
      <c r="GD5283" s="12"/>
      <c r="GE5283" s="12"/>
      <c r="GF5283" s="12"/>
      <c r="GG5283" s="12"/>
      <c r="GH5283" s="12"/>
      <c r="GI5283" s="12"/>
      <c r="GJ5283" s="12"/>
      <c r="GK5283" s="12"/>
      <c r="GL5283" s="12"/>
      <c r="GM5283" s="12"/>
      <c r="GN5283" s="12"/>
      <c r="GO5283" s="12"/>
      <c r="GP5283" s="12"/>
      <c r="GQ5283" s="12"/>
      <c r="GR5283" s="12"/>
      <c r="GS5283" s="12"/>
      <c r="GT5283" s="12"/>
      <c r="GU5283" s="12"/>
      <c r="GV5283" s="12"/>
      <c r="GW5283" s="12"/>
      <c r="GX5283" s="12"/>
      <c r="GY5283" s="12"/>
      <c r="GZ5283" s="12"/>
      <c r="HA5283" s="12"/>
      <c r="HB5283" s="12"/>
      <c r="HC5283" s="12"/>
      <c r="HD5283" s="12"/>
      <c r="HE5283" s="12"/>
      <c r="HF5283" s="12"/>
      <c r="HG5283" s="12"/>
      <c r="HH5283" s="12"/>
      <c r="HI5283" s="12"/>
      <c r="HJ5283" s="12"/>
      <c r="HK5283" s="24"/>
      <c r="HL5283" s="24"/>
      <c r="HM5283" s="24"/>
      <c r="HN5283" s="24"/>
      <c r="HO5283" s="24"/>
      <c r="HP5283" s="24"/>
      <c r="HQ5283" s="24"/>
    </row>
    <row r="5284" s="22" customFormat="1" ht="23" hidden="1" customHeight="1" spans="1:225">
      <c r="A5284" s="18">
        <v>5285</v>
      </c>
      <c r="B5284" s="249" t="s">
        <v>28</v>
      </c>
      <c r="C5284" s="250" t="s">
        <v>29</v>
      </c>
      <c r="D5284" s="118" t="s">
        <v>8242</v>
      </c>
      <c r="E5284" s="119" t="s">
        <v>11419</v>
      </c>
      <c r="F5284" s="120" t="s">
        <v>11425</v>
      </c>
      <c r="G5284" s="120"/>
      <c r="H5284" s="120"/>
      <c r="I5284" s="120"/>
      <c r="J5284" s="120" t="s">
        <v>11421</v>
      </c>
      <c r="K5284" s="118" t="s">
        <v>11422</v>
      </c>
      <c r="L5284" s="118" t="s">
        <v>33</v>
      </c>
      <c r="M5284" s="130"/>
      <c r="N5284" s="130">
        <v>398</v>
      </c>
      <c r="O5284" s="264">
        <v>0.4</v>
      </c>
      <c r="P5284" s="130"/>
      <c r="Q5284" s="267" t="s">
        <v>11426</v>
      </c>
      <c r="R5284" s="118" t="s">
        <v>34</v>
      </c>
      <c r="S5284" s="118" t="s">
        <v>44</v>
      </c>
      <c r="T5284" s="130"/>
      <c r="U5284" s="119" t="s">
        <v>36</v>
      </c>
      <c r="V5284" s="130"/>
      <c r="W5284" s="118" t="s">
        <v>1696</v>
      </c>
      <c r="X5284" s="130"/>
      <c r="Y5284" s="118" t="s">
        <v>11424</v>
      </c>
      <c r="Z5284" s="169" t="s">
        <v>11223</v>
      </c>
      <c r="AA5284" s="270"/>
      <c r="AB5284" s="130"/>
      <c r="AC5284" s="12"/>
      <c r="AD5284" s="12"/>
      <c r="AE5284" s="12"/>
      <c r="AF5284" s="12"/>
      <c r="AG5284" s="12"/>
      <c r="AH5284" s="12"/>
      <c r="AI5284" s="12"/>
      <c r="AJ5284" s="12"/>
      <c r="AK5284" s="12"/>
      <c r="AL5284" s="12"/>
      <c r="AM5284" s="12"/>
      <c r="AN5284" s="12"/>
      <c r="AO5284" s="12"/>
      <c r="AP5284" s="12"/>
      <c r="AQ5284" s="12"/>
      <c r="AR5284" s="12"/>
      <c r="AS5284" s="12"/>
      <c r="AT5284" s="12"/>
      <c r="AU5284" s="12"/>
      <c r="AV5284" s="12"/>
      <c r="AW5284" s="12"/>
      <c r="AX5284" s="12"/>
      <c r="AY5284" s="12"/>
      <c r="AZ5284" s="12"/>
      <c r="BA5284" s="12"/>
      <c r="BB5284" s="12"/>
      <c r="BC5284" s="12"/>
      <c r="BD5284" s="12"/>
      <c r="BE5284" s="12"/>
      <c r="BF5284" s="12"/>
      <c r="BG5284" s="12"/>
      <c r="BH5284" s="12"/>
      <c r="BI5284" s="12"/>
      <c r="BJ5284" s="12"/>
      <c r="BK5284" s="12"/>
      <c r="BL5284" s="12"/>
      <c r="BM5284" s="12"/>
      <c r="BN5284" s="12"/>
      <c r="BO5284" s="12"/>
      <c r="BP5284" s="12"/>
      <c r="BQ5284" s="12"/>
      <c r="BR5284" s="12"/>
      <c r="BS5284" s="12"/>
      <c r="BT5284" s="12"/>
      <c r="BU5284" s="12"/>
      <c r="BV5284" s="12"/>
      <c r="BW5284" s="12"/>
      <c r="BX5284" s="12"/>
      <c r="BY5284" s="12"/>
      <c r="BZ5284" s="12"/>
      <c r="CA5284" s="12"/>
      <c r="CB5284" s="12"/>
      <c r="CC5284" s="12"/>
      <c r="CD5284" s="12"/>
      <c r="CE5284" s="12"/>
      <c r="CF5284" s="12"/>
      <c r="CG5284" s="12"/>
      <c r="CH5284" s="12"/>
      <c r="CI5284" s="12"/>
      <c r="CJ5284" s="12"/>
      <c r="CK5284" s="12"/>
      <c r="CL5284" s="12"/>
      <c r="CM5284" s="12"/>
      <c r="CN5284" s="12"/>
      <c r="CO5284" s="12"/>
      <c r="CP5284" s="12"/>
      <c r="CQ5284" s="12"/>
      <c r="CR5284" s="12"/>
      <c r="CS5284" s="12"/>
      <c r="CT5284" s="12"/>
      <c r="CU5284" s="12"/>
      <c r="CV5284" s="12"/>
      <c r="CW5284" s="12"/>
      <c r="CX5284" s="12"/>
      <c r="CY5284" s="12"/>
      <c r="CZ5284" s="12"/>
      <c r="DA5284" s="12"/>
      <c r="DB5284" s="12"/>
      <c r="DC5284" s="12"/>
      <c r="DD5284" s="12"/>
      <c r="DE5284" s="12"/>
      <c r="DF5284" s="12"/>
      <c r="DG5284" s="12"/>
      <c r="DH5284" s="12"/>
      <c r="DI5284" s="12"/>
      <c r="DJ5284" s="12"/>
      <c r="DK5284" s="12"/>
      <c r="DL5284" s="12"/>
      <c r="DM5284" s="12"/>
      <c r="DN5284" s="12"/>
      <c r="DO5284" s="12"/>
      <c r="DP5284" s="12"/>
      <c r="DQ5284" s="12"/>
      <c r="DR5284" s="12"/>
      <c r="DS5284" s="12"/>
      <c r="DT5284" s="12"/>
      <c r="DU5284" s="12"/>
      <c r="DV5284" s="12"/>
      <c r="DW5284" s="12"/>
      <c r="DX5284" s="12"/>
      <c r="DY5284" s="12"/>
      <c r="DZ5284" s="12"/>
      <c r="EA5284" s="12"/>
      <c r="EB5284" s="12"/>
      <c r="EC5284" s="12"/>
      <c r="ED5284" s="12"/>
      <c r="EE5284" s="12"/>
      <c r="EF5284" s="12"/>
      <c r="EG5284" s="12"/>
      <c r="EH5284" s="12"/>
      <c r="EI5284" s="12"/>
      <c r="EJ5284" s="12"/>
      <c r="EK5284" s="12"/>
      <c r="EL5284" s="12"/>
      <c r="EM5284" s="12"/>
      <c r="EN5284" s="12"/>
      <c r="EO5284" s="12"/>
      <c r="EP5284" s="12"/>
      <c r="EQ5284" s="12"/>
      <c r="ER5284" s="12"/>
      <c r="ES5284" s="12"/>
      <c r="ET5284" s="12"/>
      <c r="EU5284" s="12"/>
      <c r="EV5284" s="12"/>
      <c r="EW5284" s="12"/>
      <c r="EX5284" s="12"/>
      <c r="EY5284" s="12"/>
      <c r="EZ5284" s="12"/>
      <c r="FA5284" s="12"/>
      <c r="FB5284" s="12"/>
      <c r="FC5284" s="12"/>
      <c r="FD5284" s="12"/>
      <c r="FE5284" s="12"/>
      <c r="FF5284" s="12"/>
      <c r="FG5284" s="12"/>
      <c r="FH5284" s="12"/>
      <c r="FI5284" s="12"/>
      <c r="FJ5284" s="12"/>
      <c r="FK5284" s="12"/>
      <c r="FL5284" s="12"/>
      <c r="FM5284" s="12"/>
      <c r="FN5284" s="12"/>
      <c r="FO5284" s="12"/>
      <c r="FP5284" s="12"/>
      <c r="FQ5284" s="12"/>
      <c r="FR5284" s="12"/>
      <c r="FS5284" s="12"/>
      <c r="FT5284" s="12"/>
      <c r="FU5284" s="12"/>
      <c r="FV5284" s="12"/>
      <c r="FW5284" s="12"/>
      <c r="FX5284" s="12"/>
      <c r="FY5284" s="12"/>
      <c r="FZ5284" s="12"/>
      <c r="GA5284" s="12"/>
      <c r="GB5284" s="12"/>
      <c r="GC5284" s="12"/>
      <c r="GD5284" s="12"/>
      <c r="GE5284" s="12"/>
      <c r="GF5284" s="12"/>
      <c r="GG5284" s="12"/>
      <c r="GH5284" s="12"/>
      <c r="GI5284" s="12"/>
      <c r="GJ5284" s="12"/>
      <c r="GK5284" s="12"/>
      <c r="GL5284" s="12"/>
      <c r="GM5284" s="12"/>
      <c r="GN5284" s="12"/>
      <c r="GO5284" s="12"/>
      <c r="GP5284" s="12"/>
      <c r="GQ5284" s="12"/>
      <c r="GR5284" s="12"/>
      <c r="GS5284" s="12"/>
      <c r="GT5284" s="12"/>
      <c r="GU5284" s="12"/>
      <c r="GV5284" s="12"/>
      <c r="GW5284" s="12"/>
      <c r="GX5284" s="12"/>
      <c r="GY5284" s="12"/>
      <c r="GZ5284" s="12"/>
      <c r="HA5284" s="12"/>
      <c r="HB5284" s="12"/>
      <c r="HC5284" s="12"/>
      <c r="HD5284" s="12"/>
      <c r="HE5284" s="12"/>
      <c r="HF5284" s="12"/>
      <c r="HG5284" s="12"/>
      <c r="HH5284" s="12"/>
      <c r="HI5284" s="12"/>
      <c r="HJ5284" s="12"/>
      <c r="HK5284" s="24"/>
      <c r="HL5284" s="24"/>
      <c r="HM5284" s="24"/>
      <c r="HN5284" s="24"/>
      <c r="HO5284" s="24"/>
      <c r="HP5284" s="24"/>
      <c r="HQ5284" s="24"/>
    </row>
    <row r="5285" s="4" customFormat="1" ht="23" hidden="1" customHeight="1" spans="1:28">
      <c r="A5285" s="18">
        <v>5286</v>
      </c>
      <c r="B5285" s="242" t="s">
        <v>28</v>
      </c>
      <c r="C5285" s="231" t="s">
        <v>10221</v>
      </c>
      <c r="D5285" s="52">
        <v>50300</v>
      </c>
      <c r="E5285" s="45" t="s">
        <v>11427</v>
      </c>
      <c r="F5285" s="18" t="s">
        <v>11428</v>
      </c>
      <c r="G5285" s="18"/>
      <c r="H5285" s="18"/>
      <c r="I5285" s="18"/>
      <c r="J5285" s="18" t="s">
        <v>11428</v>
      </c>
      <c r="K5285" s="133" t="s">
        <v>2060</v>
      </c>
      <c r="L5285" s="133" t="s">
        <v>42</v>
      </c>
      <c r="M5285" s="52"/>
      <c r="N5285" s="52">
        <v>98</v>
      </c>
      <c r="O5285" s="107">
        <v>0.561224489795918</v>
      </c>
      <c r="P5285" s="52"/>
      <c r="Q5285" s="133" t="s">
        <v>1110</v>
      </c>
      <c r="R5285" s="133" t="s">
        <v>2060</v>
      </c>
      <c r="S5285" s="247" t="s">
        <v>44</v>
      </c>
      <c r="T5285" s="52"/>
      <c r="U5285" s="45" t="s">
        <v>45</v>
      </c>
      <c r="V5285" s="52"/>
      <c r="W5285" s="52"/>
      <c r="X5285" s="52"/>
      <c r="Y5285" s="52"/>
      <c r="Z5285" s="52" t="s">
        <v>11223</v>
      </c>
      <c r="AA5285" s="52"/>
      <c r="AB5285" s="52"/>
    </row>
    <row r="5286" s="4" customFormat="1" ht="23" hidden="1" customHeight="1" spans="1:28">
      <c r="A5286" s="18">
        <v>5287</v>
      </c>
      <c r="B5286" s="242" t="s">
        <v>28</v>
      </c>
      <c r="C5286" s="231" t="s">
        <v>10221</v>
      </c>
      <c r="D5286" s="52">
        <v>144565</v>
      </c>
      <c r="E5286" s="45" t="s">
        <v>5168</v>
      </c>
      <c r="F5286" s="18" t="s">
        <v>8717</v>
      </c>
      <c r="G5286" s="18"/>
      <c r="H5286" s="18"/>
      <c r="I5286" s="18"/>
      <c r="J5286" s="18">
        <v>180</v>
      </c>
      <c r="K5286" s="133" t="s">
        <v>343</v>
      </c>
      <c r="L5286" s="133" t="s">
        <v>42</v>
      </c>
      <c r="M5286" s="52">
        <v>2</v>
      </c>
      <c r="N5286" s="52">
        <v>24</v>
      </c>
      <c r="O5286" s="107">
        <v>0.45</v>
      </c>
      <c r="P5286" s="52"/>
      <c r="Q5286" s="133" t="s">
        <v>1110</v>
      </c>
      <c r="R5286" s="133" t="s">
        <v>343</v>
      </c>
      <c r="S5286" s="247" t="s">
        <v>44</v>
      </c>
      <c r="T5286" s="52"/>
      <c r="U5286" s="45" t="s">
        <v>45</v>
      </c>
      <c r="V5286" s="52"/>
      <c r="W5286" s="52"/>
      <c r="X5286" s="52"/>
      <c r="Y5286" s="52"/>
      <c r="Z5286" s="52" t="s">
        <v>11223</v>
      </c>
      <c r="AA5286" s="52"/>
      <c r="AB5286" s="52"/>
    </row>
    <row r="5287" s="4" customFormat="1" ht="23" hidden="1" customHeight="1" spans="1:28">
      <c r="A5287" s="18">
        <v>5288</v>
      </c>
      <c r="B5287" s="242" t="s">
        <v>28</v>
      </c>
      <c r="C5287" s="231" t="s">
        <v>8130</v>
      </c>
      <c r="D5287" s="52">
        <v>175260</v>
      </c>
      <c r="E5287" s="45" t="s">
        <v>11429</v>
      </c>
      <c r="F5287" s="18" t="s">
        <v>11430</v>
      </c>
      <c r="G5287" s="18"/>
      <c r="H5287" s="18"/>
      <c r="I5287" s="18"/>
      <c r="J5287" s="18">
        <v>48</v>
      </c>
      <c r="K5287" s="133" t="s">
        <v>11431</v>
      </c>
      <c r="L5287" s="133" t="s">
        <v>1014</v>
      </c>
      <c r="M5287" s="52"/>
      <c r="N5287" s="52">
        <v>25.9</v>
      </c>
      <c r="O5287" s="107">
        <v>0.350579150579151</v>
      </c>
      <c r="P5287" s="52"/>
      <c r="Q5287" s="247" t="s">
        <v>11432</v>
      </c>
      <c r="R5287" s="247" t="s">
        <v>8652</v>
      </c>
      <c r="S5287" s="133" t="s">
        <v>44</v>
      </c>
      <c r="T5287" s="52"/>
      <c r="U5287" s="45" t="s">
        <v>138</v>
      </c>
      <c r="V5287" s="52"/>
      <c r="W5287" s="52"/>
      <c r="X5287" s="52"/>
      <c r="Y5287" s="52"/>
      <c r="Z5287" s="52" t="s">
        <v>11223</v>
      </c>
      <c r="AA5287" s="268"/>
      <c r="AB5287" s="52"/>
    </row>
    <row r="5288" s="21" customFormat="1" ht="23" hidden="1" customHeight="1" spans="1:225">
      <c r="A5288" s="18">
        <v>5289</v>
      </c>
      <c r="B5288" s="249" t="s">
        <v>28</v>
      </c>
      <c r="C5288" s="236" t="s">
        <v>10221</v>
      </c>
      <c r="D5288" s="222" t="s">
        <v>8242</v>
      </c>
      <c r="E5288" s="132" t="s">
        <v>5794</v>
      </c>
      <c r="F5288" s="19" t="s">
        <v>11433</v>
      </c>
      <c r="G5288" s="19"/>
      <c r="H5288" s="19"/>
      <c r="I5288" s="19"/>
      <c r="J5288" s="19" t="s">
        <v>11434</v>
      </c>
      <c r="K5288" s="222" t="s">
        <v>11435</v>
      </c>
      <c r="L5288" s="222" t="s">
        <v>100</v>
      </c>
      <c r="M5288" s="169"/>
      <c r="N5288" s="169">
        <v>48</v>
      </c>
      <c r="O5288" s="264">
        <v>0.5</v>
      </c>
      <c r="P5288" s="169"/>
      <c r="Q5288" s="222" t="s">
        <v>11436</v>
      </c>
      <c r="R5288" s="222" t="s">
        <v>72</v>
      </c>
      <c r="S5288" s="222" t="s">
        <v>44</v>
      </c>
      <c r="T5288" s="169"/>
      <c r="U5288" s="132" t="s">
        <v>45</v>
      </c>
      <c r="V5288" s="169"/>
      <c r="W5288" s="169"/>
      <c r="X5288" s="169"/>
      <c r="Y5288" s="169"/>
      <c r="Z5288" s="169" t="s">
        <v>11223</v>
      </c>
      <c r="AA5288" s="271"/>
      <c r="AB5288" s="169"/>
      <c r="AC5288" s="12"/>
      <c r="AD5288" s="12"/>
      <c r="AE5288" s="12"/>
      <c r="AF5288" s="12"/>
      <c r="AG5288" s="12"/>
      <c r="AH5288" s="12"/>
      <c r="AI5288" s="12"/>
      <c r="AJ5288" s="12"/>
      <c r="AK5288" s="12"/>
      <c r="AL5288" s="12"/>
      <c r="AM5288" s="12"/>
      <c r="AN5288" s="12"/>
      <c r="AO5288" s="12"/>
      <c r="AP5288" s="12"/>
      <c r="AQ5288" s="12"/>
      <c r="AR5288" s="12"/>
      <c r="AS5288" s="12"/>
      <c r="AT5288" s="12"/>
      <c r="AU5288" s="12"/>
      <c r="AV5288" s="12"/>
      <c r="AW5288" s="12"/>
      <c r="AX5288" s="12"/>
      <c r="AY5288" s="12"/>
      <c r="AZ5288" s="12"/>
      <c r="BA5288" s="12"/>
      <c r="BB5288" s="12"/>
      <c r="BC5288" s="12"/>
      <c r="BD5288" s="12"/>
      <c r="BE5288" s="12"/>
      <c r="BF5288" s="12"/>
      <c r="BG5288" s="12"/>
      <c r="BH5288" s="12"/>
      <c r="BI5288" s="12"/>
      <c r="BJ5288" s="12"/>
      <c r="BK5288" s="12"/>
      <c r="BL5288" s="12"/>
      <c r="BM5288" s="12"/>
      <c r="BN5288" s="12"/>
      <c r="BO5288" s="12"/>
      <c r="BP5288" s="12"/>
      <c r="BQ5288" s="12"/>
      <c r="BR5288" s="12"/>
      <c r="BS5288" s="12"/>
      <c r="BT5288" s="12"/>
      <c r="BU5288" s="12"/>
      <c r="BV5288" s="12"/>
      <c r="BW5288" s="12"/>
      <c r="BX5288" s="12"/>
      <c r="BY5288" s="12"/>
      <c r="BZ5288" s="12"/>
      <c r="CA5288" s="12"/>
      <c r="CB5288" s="12"/>
      <c r="CC5288" s="12"/>
      <c r="CD5288" s="12"/>
      <c r="CE5288" s="12"/>
      <c r="CF5288" s="12"/>
      <c r="CG5288" s="12"/>
      <c r="CH5288" s="12"/>
      <c r="CI5288" s="12"/>
      <c r="CJ5288" s="12"/>
      <c r="CK5288" s="12"/>
      <c r="CL5288" s="12"/>
      <c r="CM5288" s="12"/>
      <c r="CN5288" s="12"/>
      <c r="CO5288" s="12"/>
      <c r="CP5288" s="12"/>
      <c r="CQ5288" s="12"/>
      <c r="CR5288" s="12"/>
      <c r="CS5288" s="12"/>
      <c r="CT5288" s="12"/>
      <c r="CU5288" s="12"/>
      <c r="CV5288" s="12"/>
      <c r="CW5288" s="12"/>
      <c r="CX5288" s="12"/>
      <c r="CY5288" s="12"/>
      <c r="CZ5288" s="12"/>
      <c r="DA5288" s="12"/>
      <c r="DB5288" s="12"/>
      <c r="DC5288" s="12"/>
      <c r="DD5288" s="12"/>
      <c r="DE5288" s="12"/>
      <c r="DF5288" s="12"/>
      <c r="DG5288" s="12"/>
      <c r="DH5288" s="12"/>
      <c r="DI5288" s="12"/>
      <c r="DJ5288" s="12"/>
      <c r="DK5288" s="12"/>
      <c r="DL5288" s="12"/>
      <c r="DM5288" s="12"/>
      <c r="DN5288" s="12"/>
      <c r="DO5288" s="12"/>
      <c r="DP5288" s="12"/>
      <c r="DQ5288" s="12"/>
      <c r="DR5288" s="12"/>
      <c r="DS5288" s="12"/>
      <c r="DT5288" s="12"/>
      <c r="DU5288" s="12"/>
      <c r="DV5288" s="12"/>
      <c r="DW5288" s="12"/>
      <c r="DX5288" s="12"/>
      <c r="DY5288" s="12"/>
      <c r="DZ5288" s="12"/>
      <c r="EA5288" s="12"/>
      <c r="EB5288" s="12"/>
      <c r="EC5288" s="12"/>
      <c r="ED5288" s="12"/>
      <c r="EE5288" s="12"/>
      <c r="EF5288" s="12"/>
      <c r="EG5288" s="12"/>
      <c r="EH5288" s="12"/>
      <c r="EI5288" s="12"/>
      <c r="EJ5288" s="12"/>
      <c r="EK5288" s="12"/>
      <c r="EL5288" s="12"/>
      <c r="EM5288" s="12"/>
      <c r="EN5288" s="12"/>
      <c r="EO5288" s="12"/>
      <c r="EP5288" s="12"/>
      <c r="EQ5288" s="12"/>
      <c r="ER5288" s="12"/>
      <c r="ES5288" s="12"/>
      <c r="ET5288" s="12"/>
      <c r="EU5288" s="12"/>
      <c r="EV5288" s="12"/>
      <c r="EW5288" s="12"/>
      <c r="EX5288" s="12"/>
      <c r="EY5288" s="12"/>
      <c r="EZ5288" s="12"/>
      <c r="FA5288" s="12"/>
      <c r="FB5288" s="12"/>
      <c r="FC5288" s="12"/>
      <c r="FD5288" s="12"/>
      <c r="FE5288" s="12"/>
      <c r="FF5288" s="12"/>
      <c r="FG5288" s="12"/>
      <c r="FH5288" s="12"/>
      <c r="FI5288" s="12"/>
      <c r="FJ5288" s="12"/>
      <c r="FK5288" s="12"/>
      <c r="FL5288" s="12"/>
      <c r="FM5288" s="12"/>
      <c r="FN5288" s="12"/>
      <c r="FO5288" s="12"/>
      <c r="FP5288" s="12"/>
      <c r="FQ5288" s="12"/>
      <c r="FR5288" s="12"/>
      <c r="FS5288" s="12"/>
      <c r="FT5288" s="12"/>
      <c r="FU5288" s="12"/>
      <c r="FV5288" s="12"/>
      <c r="FW5288" s="12"/>
      <c r="FX5288" s="12"/>
      <c r="FY5288" s="12"/>
      <c r="FZ5288" s="12"/>
      <c r="GA5288" s="12"/>
      <c r="GB5288" s="12"/>
      <c r="GC5288" s="12"/>
      <c r="GD5288" s="12"/>
      <c r="GE5288" s="12"/>
      <c r="GF5288" s="12"/>
      <c r="GG5288" s="12"/>
      <c r="GH5288" s="12"/>
      <c r="GI5288" s="12"/>
      <c r="GJ5288" s="12"/>
      <c r="GK5288" s="12"/>
      <c r="GL5288" s="12"/>
      <c r="GM5288" s="12"/>
      <c r="GN5288" s="12"/>
      <c r="GO5288" s="12"/>
      <c r="GP5288" s="12"/>
      <c r="GQ5288" s="12"/>
      <c r="GR5288" s="12"/>
      <c r="GS5288" s="12"/>
      <c r="GT5288" s="12"/>
      <c r="GU5288" s="12"/>
      <c r="GV5288" s="12"/>
      <c r="GW5288" s="12"/>
      <c r="GX5288" s="12"/>
      <c r="GY5288" s="12"/>
      <c r="GZ5288" s="12"/>
      <c r="HA5288" s="12"/>
      <c r="HB5288" s="12"/>
      <c r="HC5288" s="12"/>
      <c r="HD5288" s="12"/>
      <c r="HE5288" s="12"/>
      <c r="HF5288" s="12"/>
      <c r="HG5288" s="12"/>
      <c r="HH5288" s="12"/>
      <c r="HI5288" s="12"/>
      <c r="HJ5288" s="12"/>
      <c r="HK5288" s="24"/>
      <c r="HL5288" s="24"/>
      <c r="HM5288" s="24"/>
      <c r="HN5288" s="24"/>
      <c r="HO5288" s="24"/>
      <c r="HP5288" s="24"/>
      <c r="HQ5288" s="24"/>
    </row>
    <row r="5289" s="4" customFormat="1" ht="23" hidden="1" customHeight="1" spans="1:28">
      <c r="A5289" s="18">
        <v>5290</v>
      </c>
      <c r="B5289" s="242" t="s">
        <v>48</v>
      </c>
      <c r="C5289" s="231" t="s">
        <v>142</v>
      </c>
      <c r="D5289" s="52">
        <v>113833</v>
      </c>
      <c r="E5289" s="45" t="s">
        <v>11437</v>
      </c>
      <c r="F5289" s="45" t="s">
        <v>11438</v>
      </c>
      <c r="G5289" s="45"/>
      <c r="H5289" s="45"/>
      <c r="I5289" s="45"/>
      <c r="J5289" s="18">
        <v>100</v>
      </c>
      <c r="K5289" s="133" t="s">
        <v>145</v>
      </c>
      <c r="L5289" s="52" t="s">
        <v>146</v>
      </c>
      <c r="M5289" s="52"/>
      <c r="N5289" s="52">
        <v>0.7</v>
      </c>
      <c r="O5289" s="107">
        <v>0.488571428571429</v>
      </c>
      <c r="P5289" s="52"/>
      <c r="Q5289" s="133" t="s">
        <v>11439</v>
      </c>
      <c r="R5289" s="133" t="s">
        <v>1640</v>
      </c>
      <c r="S5289" s="133" t="s">
        <v>44</v>
      </c>
      <c r="T5289" s="52">
        <v>2</v>
      </c>
      <c r="U5289" s="45" t="s">
        <v>147</v>
      </c>
      <c r="V5289" s="52"/>
      <c r="W5289" s="52"/>
      <c r="X5289" s="52"/>
      <c r="Y5289" s="52"/>
      <c r="Z5289" s="52" t="s">
        <v>11223</v>
      </c>
      <c r="AA5289" s="268"/>
      <c r="AB5289" s="52"/>
    </row>
    <row r="5290" s="4" customFormat="1" ht="23" hidden="1" customHeight="1" spans="1:28">
      <c r="A5290" s="18">
        <v>5291</v>
      </c>
      <c r="B5290" s="242" t="s">
        <v>48</v>
      </c>
      <c r="C5290" s="231" t="s">
        <v>142</v>
      </c>
      <c r="D5290" s="52">
        <v>135876</v>
      </c>
      <c r="E5290" s="45" t="s">
        <v>11440</v>
      </c>
      <c r="F5290" s="45" t="s">
        <v>610</v>
      </c>
      <c r="G5290" s="45"/>
      <c r="H5290" s="45"/>
      <c r="I5290" s="45"/>
      <c r="J5290" s="18">
        <v>100</v>
      </c>
      <c r="K5290" s="133" t="s">
        <v>734</v>
      </c>
      <c r="L5290" s="52" t="s">
        <v>146</v>
      </c>
      <c r="M5290" s="52"/>
      <c r="N5290" s="52">
        <v>0.5</v>
      </c>
      <c r="O5290" s="107">
        <v>0.49</v>
      </c>
      <c r="P5290" s="52"/>
      <c r="Q5290" s="133" t="s">
        <v>11441</v>
      </c>
      <c r="R5290" s="133" t="s">
        <v>1640</v>
      </c>
      <c r="S5290" s="133" t="s">
        <v>44</v>
      </c>
      <c r="T5290" s="52">
        <v>2</v>
      </c>
      <c r="U5290" s="45" t="s">
        <v>147</v>
      </c>
      <c r="V5290" s="52"/>
      <c r="W5290" s="52"/>
      <c r="X5290" s="52"/>
      <c r="Y5290" s="52"/>
      <c r="Z5290" s="52" t="s">
        <v>11223</v>
      </c>
      <c r="AA5290" s="268"/>
      <c r="AB5290" s="52"/>
    </row>
    <row r="5291" s="4" customFormat="1" ht="23" hidden="1" customHeight="1" spans="1:28">
      <c r="A5291" s="18">
        <v>5292</v>
      </c>
      <c r="B5291" s="242" t="s">
        <v>48</v>
      </c>
      <c r="C5291" s="231" t="s">
        <v>142</v>
      </c>
      <c r="D5291" s="52">
        <v>166056</v>
      </c>
      <c r="E5291" s="45" t="s">
        <v>11442</v>
      </c>
      <c r="F5291" s="45" t="s">
        <v>151</v>
      </c>
      <c r="G5291" s="45"/>
      <c r="H5291" s="45"/>
      <c r="I5291" s="45"/>
      <c r="J5291" s="18">
        <v>100</v>
      </c>
      <c r="K5291" s="133" t="s">
        <v>145</v>
      </c>
      <c r="L5291" s="52" t="s">
        <v>146</v>
      </c>
      <c r="M5291" s="52"/>
      <c r="N5291" s="52">
        <v>3.7</v>
      </c>
      <c r="O5291" s="107">
        <v>0.446486486486486</v>
      </c>
      <c r="P5291" s="52"/>
      <c r="Q5291" s="133" t="s">
        <v>11443</v>
      </c>
      <c r="R5291" s="133" t="s">
        <v>1640</v>
      </c>
      <c r="S5291" s="133" t="s">
        <v>44</v>
      </c>
      <c r="T5291" s="52">
        <v>2</v>
      </c>
      <c r="U5291" s="45" t="s">
        <v>147</v>
      </c>
      <c r="V5291" s="52"/>
      <c r="W5291" s="52"/>
      <c r="X5291" s="52"/>
      <c r="Y5291" s="52"/>
      <c r="Z5291" s="52" t="s">
        <v>11223</v>
      </c>
      <c r="AA5291" s="268"/>
      <c r="AB5291" s="52"/>
    </row>
    <row r="5292" s="4" customFormat="1" ht="23" hidden="1" customHeight="1" spans="1:28">
      <c r="A5292" s="18">
        <v>5293</v>
      </c>
      <c r="B5292" s="242" t="s">
        <v>48</v>
      </c>
      <c r="C5292" s="231" t="s">
        <v>142</v>
      </c>
      <c r="D5292" s="52">
        <v>178874</v>
      </c>
      <c r="E5292" s="45" t="s">
        <v>11444</v>
      </c>
      <c r="F5292" s="45" t="s">
        <v>151</v>
      </c>
      <c r="G5292" s="45"/>
      <c r="H5292" s="45"/>
      <c r="I5292" s="45"/>
      <c r="J5292" s="18">
        <v>5</v>
      </c>
      <c r="K5292" s="133" t="s">
        <v>4236</v>
      </c>
      <c r="L5292" s="52" t="s">
        <v>146</v>
      </c>
      <c r="M5292" s="52"/>
      <c r="N5292" s="52">
        <v>79</v>
      </c>
      <c r="O5292" s="107">
        <v>0.425822784810127</v>
      </c>
      <c r="P5292" s="52"/>
      <c r="Q5292" s="133" t="s">
        <v>11445</v>
      </c>
      <c r="R5292" s="133" t="s">
        <v>2376</v>
      </c>
      <c r="S5292" s="133" t="s">
        <v>44</v>
      </c>
      <c r="T5292" s="52">
        <v>2</v>
      </c>
      <c r="U5292" s="45" t="s">
        <v>147</v>
      </c>
      <c r="V5292" s="52"/>
      <c r="W5292" s="52"/>
      <c r="X5292" s="52"/>
      <c r="Y5292" s="52"/>
      <c r="Z5292" s="52" t="s">
        <v>11223</v>
      </c>
      <c r="AA5292" s="268"/>
      <c r="AB5292" s="52"/>
    </row>
    <row r="5293" s="21" customFormat="1" ht="23" hidden="1" customHeight="1" spans="1:225">
      <c r="A5293" s="18">
        <v>5294</v>
      </c>
      <c r="B5293" s="249" t="s">
        <v>48</v>
      </c>
      <c r="C5293" s="236" t="s">
        <v>142</v>
      </c>
      <c r="D5293" s="222" t="s">
        <v>8242</v>
      </c>
      <c r="E5293" s="132" t="s">
        <v>3525</v>
      </c>
      <c r="F5293" s="19" t="s">
        <v>11446</v>
      </c>
      <c r="G5293" s="19"/>
      <c r="H5293" s="19"/>
      <c r="I5293" s="19"/>
      <c r="J5293" s="19">
        <v>30</v>
      </c>
      <c r="K5293" s="222" t="s">
        <v>8835</v>
      </c>
      <c r="L5293" s="222" t="s">
        <v>42</v>
      </c>
      <c r="M5293" s="169"/>
      <c r="N5293" s="169">
        <v>328</v>
      </c>
      <c r="O5293" s="264">
        <v>0.51219512195122</v>
      </c>
      <c r="P5293" s="169"/>
      <c r="Q5293" s="222" t="s">
        <v>11447</v>
      </c>
      <c r="R5293" s="222" t="s">
        <v>8835</v>
      </c>
      <c r="S5293" s="222" t="s">
        <v>44</v>
      </c>
      <c r="T5293" s="169">
        <v>2</v>
      </c>
      <c r="U5293" s="132" t="s">
        <v>147</v>
      </c>
      <c r="V5293" s="169"/>
      <c r="W5293" s="169"/>
      <c r="X5293" s="169"/>
      <c r="Y5293" s="169"/>
      <c r="Z5293" s="169" t="s">
        <v>11223</v>
      </c>
      <c r="AA5293" s="271"/>
      <c r="AB5293" s="169"/>
      <c r="AC5293" s="12"/>
      <c r="AD5293" s="12"/>
      <c r="AE5293" s="12"/>
      <c r="AF5293" s="12"/>
      <c r="AG5293" s="12"/>
      <c r="AH5293" s="12"/>
      <c r="AI5293" s="12"/>
      <c r="AJ5293" s="12"/>
      <c r="AK5293" s="12"/>
      <c r="AL5293" s="12"/>
      <c r="AM5293" s="12"/>
      <c r="AN5293" s="12"/>
      <c r="AO5293" s="12"/>
      <c r="AP5293" s="12"/>
      <c r="AQ5293" s="12"/>
      <c r="AR5293" s="12"/>
      <c r="AS5293" s="12"/>
      <c r="AT5293" s="12"/>
      <c r="AU5293" s="12"/>
      <c r="AV5293" s="12"/>
      <c r="AW5293" s="12"/>
      <c r="AX5293" s="12"/>
      <c r="AY5293" s="12"/>
      <c r="AZ5293" s="12"/>
      <c r="BA5293" s="12"/>
      <c r="BB5293" s="12"/>
      <c r="BC5293" s="12"/>
      <c r="BD5293" s="12"/>
      <c r="BE5293" s="12"/>
      <c r="BF5293" s="12"/>
      <c r="BG5293" s="12"/>
      <c r="BH5293" s="12"/>
      <c r="BI5293" s="12"/>
      <c r="BJ5293" s="12"/>
      <c r="BK5293" s="12"/>
      <c r="BL5293" s="12"/>
      <c r="BM5293" s="12"/>
      <c r="BN5293" s="12"/>
      <c r="BO5293" s="12"/>
      <c r="BP5293" s="12"/>
      <c r="BQ5293" s="12"/>
      <c r="BR5293" s="12"/>
      <c r="BS5293" s="12"/>
      <c r="BT5293" s="12"/>
      <c r="BU5293" s="12"/>
      <c r="BV5293" s="12"/>
      <c r="BW5293" s="12"/>
      <c r="BX5293" s="12"/>
      <c r="BY5293" s="12"/>
      <c r="BZ5293" s="12"/>
      <c r="CA5293" s="12"/>
      <c r="CB5293" s="12"/>
      <c r="CC5293" s="12"/>
      <c r="CD5293" s="12"/>
      <c r="CE5293" s="12"/>
      <c r="CF5293" s="12"/>
      <c r="CG5293" s="12"/>
      <c r="CH5293" s="12"/>
      <c r="CI5293" s="12"/>
      <c r="CJ5293" s="12"/>
      <c r="CK5293" s="12"/>
      <c r="CL5293" s="12"/>
      <c r="CM5293" s="12"/>
      <c r="CN5293" s="12"/>
      <c r="CO5293" s="12"/>
      <c r="CP5293" s="12"/>
      <c r="CQ5293" s="12"/>
      <c r="CR5293" s="12"/>
      <c r="CS5293" s="12"/>
      <c r="CT5293" s="12"/>
      <c r="CU5293" s="12"/>
      <c r="CV5293" s="12"/>
      <c r="CW5293" s="12"/>
      <c r="CX5293" s="12"/>
      <c r="CY5293" s="12"/>
      <c r="CZ5293" s="12"/>
      <c r="DA5293" s="12"/>
      <c r="DB5293" s="12"/>
      <c r="DC5293" s="12"/>
      <c r="DD5293" s="12"/>
      <c r="DE5293" s="12"/>
      <c r="DF5293" s="12"/>
      <c r="DG5293" s="12"/>
      <c r="DH5293" s="12"/>
      <c r="DI5293" s="12"/>
      <c r="DJ5293" s="12"/>
      <c r="DK5293" s="12"/>
      <c r="DL5293" s="12"/>
      <c r="DM5293" s="12"/>
      <c r="DN5293" s="12"/>
      <c r="DO5293" s="12"/>
      <c r="DP5293" s="12"/>
      <c r="DQ5293" s="12"/>
      <c r="DR5293" s="12"/>
      <c r="DS5293" s="12"/>
      <c r="DT5293" s="12"/>
      <c r="DU5293" s="12"/>
      <c r="DV5293" s="12"/>
      <c r="DW5293" s="12"/>
      <c r="DX5293" s="12"/>
      <c r="DY5293" s="12"/>
      <c r="DZ5293" s="12"/>
      <c r="EA5293" s="12"/>
      <c r="EB5293" s="12"/>
      <c r="EC5293" s="12"/>
      <c r="ED5293" s="12"/>
      <c r="EE5293" s="12"/>
      <c r="EF5293" s="12"/>
      <c r="EG5293" s="12"/>
      <c r="EH5293" s="12"/>
      <c r="EI5293" s="12"/>
      <c r="EJ5293" s="12"/>
      <c r="EK5293" s="12"/>
      <c r="EL5293" s="12"/>
      <c r="EM5293" s="12"/>
      <c r="EN5293" s="12"/>
      <c r="EO5293" s="12"/>
      <c r="EP5293" s="12"/>
      <c r="EQ5293" s="12"/>
      <c r="ER5293" s="12"/>
      <c r="ES5293" s="12"/>
      <c r="ET5293" s="12"/>
      <c r="EU5293" s="12"/>
      <c r="EV5293" s="12"/>
      <c r="EW5293" s="12"/>
      <c r="EX5293" s="12"/>
      <c r="EY5293" s="12"/>
      <c r="EZ5293" s="12"/>
      <c r="FA5293" s="12"/>
      <c r="FB5293" s="12"/>
      <c r="FC5293" s="12"/>
      <c r="FD5293" s="12"/>
      <c r="FE5293" s="12"/>
      <c r="FF5293" s="12"/>
      <c r="FG5293" s="12"/>
      <c r="FH5293" s="12"/>
      <c r="FI5293" s="12"/>
      <c r="FJ5293" s="12"/>
      <c r="FK5293" s="12"/>
      <c r="FL5293" s="12"/>
      <c r="FM5293" s="12"/>
      <c r="FN5293" s="12"/>
      <c r="FO5293" s="12"/>
      <c r="FP5293" s="12"/>
      <c r="FQ5293" s="12"/>
      <c r="FR5293" s="12"/>
      <c r="FS5293" s="12"/>
      <c r="FT5293" s="12"/>
      <c r="FU5293" s="12"/>
      <c r="FV5293" s="12"/>
      <c r="FW5293" s="12"/>
      <c r="FX5293" s="12"/>
      <c r="FY5293" s="12"/>
      <c r="FZ5293" s="12"/>
      <c r="GA5293" s="12"/>
      <c r="GB5293" s="12"/>
      <c r="GC5293" s="12"/>
      <c r="GD5293" s="12"/>
      <c r="GE5293" s="12"/>
      <c r="GF5293" s="12"/>
      <c r="GG5293" s="12"/>
      <c r="GH5293" s="12"/>
      <c r="GI5293" s="12"/>
      <c r="GJ5293" s="12"/>
      <c r="GK5293" s="12"/>
      <c r="GL5293" s="12"/>
      <c r="GM5293" s="12"/>
      <c r="GN5293" s="12"/>
      <c r="GO5293" s="12"/>
      <c r="GP5293" s="12"/>
      <c r="GQ5293" s="12"/>
      <c r="GR5293" s="12"/>
      <c r="GS5293" s="12"/>
      <c r="GT5293" s="12"/>
      <c r="GU5293" s="12"/>
      <c r="GV5293" s="12"/>
      <c r="GW5293" s="12"/>
      <c r="GX5293" s="12"/>
      <c r="GY5293" s="12"/>
      <c r="GZ5293" s="12"/>
      <c r="HA5293" s="12"/>
      <c r="HB5293" s="12"/>
      <c r="HC5293" s="12"/>
      <c r="HD5293" s="12"/>
      <c r="HE5293" s="12"/>
      <c r="HF5293" s="12"/>
      <c r="HG5293" s="12"/>
      <c r="HH5293" s="12"/>
      <c r="HI5293" s="12"/>
      <c r="HJ5293" s="12"/>
      <c r="HK5293" s="24"/>
      <c r="HL5293" s="24"/>
      <c r="HM5293" s="24"/>
      <c r="HN5293" s="24"/>
      <c r="HO5293" s="24"/>
      <c r="HP5293" s="24"/>
      <c r="HQ5293" s="24"/>
    </row>
    <row r="5294" s="4" customFormat="1" ht="23" hidden="1" customHeight="1" spans="1:28">
      <c r="A5294" s="18">
        <v>5295</v>
      </c>
      <c r="B5294" s="242" t="s">
        <v>48</v>
      </c>
      <c r="C5294" s="231" t="s">
        <v>142</v>
      </c>
      <c r="D5294" s="52">
        <v>167474</v>
      </c>
      <c r="E5294" s="45" t="s">
        <v>11448</v>
      </c>
      <c r="F5294" s="45" t="s">
        <v>750</v>
      </c>
      <c r="G5294" s="45"/>
      <c r="H5294" s="45"/>
      <c r="I5294" s="45"/>
      <c r="J5294" s="18">
        <v>100</v>
      </c>
      <c r="K5294" s="133" t="s">
        <v>153</v>
      </c>
      <c r="L5294" s="52" t="s">
        <v>146</v>
      </c>
      <c r="M5294" s="52"/>
      <c r="N5294" s="52">
        <v>2.9</v>
      </c>
      <c r="O5294" s="107">
        <v>0.448275862068965</v>
      </c>
      <c r="P5294" s="52"/>
      <c r="Q5294" s="133" t="s">
        <v>11449</v>
      </c>
      <c r="R5294" s="133" t="s">
        <v>2376</v>
      </c>
      <c r="S5294" s="133" t="s">
        <v>44</v>
      </c>
      <c r="T5294" s="52">
        <v>2</v>
      </c>
      <c r="U5294" s="45" t="s">
        <v>147</v>
      </c>
      <c r="V5294" s="52"/>
      <c r="W5294" s="52"/>
      <c r="X5294" s="52"/>
      <c r="Y5294" s="52"/>
      <c r="Z5294" s="52" t="s">
        <v>11223</v>
      </c>
      <c r="AA5294" s="268"/>
      <c r="AB5294" s="52"/>
    </row>
    <row r="5295" s="4" customFormat="1" ht="23" hidden="1" customHeight="1" spans="1:28">
      <c r="A5295" s="18">
        <v>5296</v>
      </c>
      <c r="B5295" s="242" t="s">
        <v>28</v>
      </c>
      <c r="C5295" s="231" t="s">
        <v>8155</v>
      </c>
      <c r="D5295" s="52">
        <v>151531</v>
      </c>
      <c r="E5295" s="45" t="s">
        <v>5053</v>
      </c>
      <c r="F5295" s="18" t="s">
        <v>11450</v>
      </c>
      <c r="G5295" s="18"/>
      <c r="H5295" s="18"/>
      <c r="I5295" s="18"/>
      <c r="J5295" s="18" t="s">
        <v>9205</v>
      </c>
      <c r="K5295" s="133" t="s">
        <v>11451</v>
      </c>
      <c r="L5295" s="133" t="s">
        <v>42</v>
      </c>
      <c r="M5295" s="52">
        <v>1</v>
      </c>
      <c r="N5295" s="52">
        <v>24.5</v>
      </c>
      <c r="O5295" s="107">
        <v>0.436734693877551</v>
      </c>
      <c r="P5295" s="52"/>
      <c r="Q5295" s="133" t="s">
        <v>11452</v>
      </c>
      <c r="R5295" s="133" t="s">
        <v>8678</v>
      </c>
      <c r="S5295" s="133" t="s">
        <v>44</v>
      </c>
      <c r="T5295" s="52">
        <v>1</v>
      </c>
      <c r="U5295" s="45" t="s">
        <v>45</v>
      </c>
      <c r="V5295" s="52"/>
      <c r="W5295" s="52"/>
      <c r="X5295" s="52"/>
      <c r="Y5295" s="52"/>
      <c r="Z5295" s="52" t="s">
        <v>11223</v>
      </c>
      <c r="AA5295" s="268"/>
      <c r="AB5295" s="52"/>
    </row>
    <row r="5296" s="20" customFormat="1" ht="23" hidden="1" customHeight="1" spans="1:28">
      <c r="A5296" s="18">
        <v>5297</v>
      </c>
      <c r="B5296" s="242" t="s">
        <v>48</v>
      </c>
      <c r="C5296" s="231" t="s">
        <v>142</v>
      </c>
      <c r="D5296" s="52">
        <v>180111</v>
      </c>
      <c r="E5296" s="45" t="s">
        <v>11453</v>
      </c>
      <c r="F5296" s="18" t="s">
        <v>320</v>
      </c>
      <c r="G5296" s="18"/>
      <c r="H5296" s="18"/>
      <c r="I5296" s="18"/>
      <c r="J5296" s="18">
        <v>1</v>
      </c>
      <c r="K5296" s="247" t="s">
        <v>11454</v>
      </c>
      <c r="L5296" s="133" t="s">
        <v>646</v>
      </c>
      <c r="M5296" s="52"/>
      <c r="N5296" s="52">
        <v>360</v>
      </c>
      <c r="O5296" s="107">
        <v>0.5</v>
      </c>
      <c r="P5296" s="52"/>
      <c r="Q5296" s="133" t="s">
        <v>11455</v>
      </c>
      <c r="R5296" s="133" t="s">
        <v>90</v>
      </c>
      <c r="S5296" s="133" t="s">
        <v>44</v>
      </c>
      <c r="T5296" s="52">
        <v>2</v>
      </c>
      <c r="U5296" s="45" t="s">
        <v>147</v>
      </c>
      <c r="V5296" s="52"/>
      <c r="W5296" s="52"/>
      <c r="X5296" s="52"/>
      <c r="Y5296" s="52"/>
      <c r="Z5296" s="52" t="s">
        <v>11223</v>
      </c>
      <c r="AA5296" s="54"/>
      <c r="AB5296" s="54"/>
    </row>
    <row r="5297" s="4" customFormat="1" ht="23" hidden="1" customHeight="1" spans="1:28">
      <c r="A5297" s="18">
        <v>5298</v>
      </c>
      <c r="B5297" s="242" t="s">
        <v>28</v>
      </c>
      <c r="C5297" s="231" t="s">
        <v>29</v>
      </c>
      <c r="D5297" s="251">
        <v>177142</v>
      </c>
      <c r="E5297" s="252" t="s">
        <v>11456</v>
      </c>
      <c r="F5297" s="18" t="s">
        <v>7577</v>
      </c>
      <c r="G5297" s="18"/>
      <c r="H5297" s="18"/>
      <c r="I5297" s="18"/>
      <c r="J5297" s="18">
        <v>45</v>
      </c>
      <c r="K5297" s="133" t="s">
        <v>11457</v>
      </c>
      <c r="L5297" s="133" t="s">
        <v>62</v>
      </c>
      <c r="M5297" s="52"/>
      <c r="N5297" s="265">
        <v>195</v>
      </c>
      <c r="O5297" s="107">
        <v>0.2</v>
      </c>
      <c r="P5297" s="52"/>
      <c r="Q5297" s="133" t="s">
        <v>1939</v>
      </c>
      <c r="R5297" s="133" t="s">
        <v>10509</v>
      </c>
      <c r="S5297" s="133" t="s">
        <v>44</v>
      </c>
      <c r="T5297" s="52"/>
      <c r="U5297" s="45" t="s">
        <v>157</v>
      </c>
      <c r="V5297" s="52"/>
      <c r="W5297" s="52"/>
      <c r="X5297" s="52"/>
      <c r="Y5297" s="52"/>
      <c r="Z5297" s="52" t="s">
        <v>11223</v>
      </c>
      <c r="AA5297" s="268"/>
      <c r="AB5297" s="52"/>
    </row>
    <row r="5298" s="4" customFormat="1" ht="23" hidden="1" customHeight="1" spans="1:28">
      <c r="A5298" s="18">
        <v>5299</v>
      </c>
      <c r="B5298" s="242" t="s">
        <v>28</v>
      </c>
      <c r="C5298" s="231" t="s">
        <v>29</v>
      </c>
      <c r="D5298" s="251">
        <v>180288</v>
      </c>
      <c r="E5298" s="252" t="s">
        <v>11458</v>
      </c>
      <c r="F5298" s="18" t="s">
        <v>2538</v>
      </c>
      <c r="G5298" s="18"/>
      <c r="H5298" s="18"/>
      <c r="I5298" s="18"/>
      <c r="J5298" s="18">
        <v>6</v>
      </c>
      <c r="K5298" s="133" t="s">
        <v>11457</v>
      </c>
      <c r="L5298" s="133" t="s">
        <v>62</v>
      </c>
      <c r="M5298" s="52"/>
      <c r="N5298" s="265">
        <v>255</v>
      </c>
      <c r="O5298" s="107">
        <v>0.2</v>
      </c>
      <c r="P5298" s="52"/>
      <c r="Q5298" s="133" t="s">
        <v>1939</v>
      </c>
      <c r="R5298" s="133" t="s">
        <v>10509</v>
      </c>
      <c r="S5298" s="133" t="s">
        <v>44</v>
      </c>
      <c r="T5298" s="52"/>
      <c r="U5298" s="45" t="s">
        <v>157</v>
      </c>
      <c r="V5298" s="52"/>
      <c r="W5298" s="52"/>
      <c r="X5298" s="52"/>
      <c r="Y5298" s="52"/>
      <c r="Z5298" s="52" t="s">
        <v>11223</v>
      </c>
      <c r="AA5298" s="268"/>
      <c r="AB5298" s="52"/>
    </row>
    <row r="5299" s="4" customFormat="1" ht="23" hidden="1" customHeight="1" spans="1:28">
      <c r="A5299" s="18">
        <v>5300</v>
      </c>
      <c r="B5299" s="242" t="s">
        <v>28</v>
      </c>
      <c r="C5299" s="231" t="s">
        <v>29</v>
      </c>
      <c r="D5299" s="251">
        <v>180287</v>
      </c>
      <c r="E5299" s="253" t="s">
        <v>11459</v>
      </c>
      <c r="F5299" s="18" t="s">
        <v>466</v>
      </c>
      <c r="G5299" s="18"/>
      <c r="H5299" s="18"/>
      <c r="I5299" s="18"/>
      <c r="J5299" s="18">
        <v>60</v>
      </c>
      <c r="K5299" s="133" t="s">
        <v>11457</v>
      </c>
      <c r="L5299" s="133" t="s">
        <v>62</v>
      </c>
      <c r="M5299" s="52"/>
      <c r="N5299" s="265">
        <v>225</v>
      </c>
      <c r="O5299" s="107">
        <v>0.2</v>
      </c>
      <c r="P5299" s="52"/>
      <c r="Q5299" s="133" t="s">
        <v>11460</v>
      </c>
      <c r="R5299" s="133" t="s">
        <v>10509</v>
      </c>
      <c r="S5299" s="133" t="s">
        <v>44</v>
      </c>
      <c r="T5299" s="52"/>
      <c r="U5299" s="45" t="s">
        <v>157</v>
      </c>
      <c r="V5299" s="52"/>
      <c r="W5299" s="52"/>
      <c r="X5299" s="52"/>
      <c r="Y5299" s="52"/>
      <c r="Z5299" s="52" t="s">
        <v>11223</v>
      </c>
      <c r="AA5299" s="268"/>
      <c r="AB5299" s="52"/>
    </row>
    <row r="5300" s="4" customFormat="1" ht="23" hidden="1" customHeight="1" spans="1:28">
      <c r="A5300" s="18">
        <v>5301</v>
      </c>
      <c r="B5300" s="242" t="s">
        <v>28</v>
      </c>
      <c r="C5300" s="231" t="s">
        <v>29</v>
      </c>
      <c r="D5300" s="251">
        <v>164748</v>
      </c>
      <c r="E5300" s="254" t="s">
        <v>11461</v>
      </c>
      <c r="F5300" s="18" t="s">
        <v>7577</v>
      </c>
      <c r="G5300" s="18"/>
      <c r="H5300" s="18"/>
      <c r="I5300" s="18"/>
      <c r="J5300" s="18">
        <v>25</v>
      </c>
      <c r="K5300" s="133" t="s">
        <v>11457</v>
      </c>
      <c r="L5300" s="133" t="s">
        <v>62</v>
      </c>
      <c r="M5300" s="52"/>
      <c r="N5300" s="265">
        <v>295</v>
      </c>
      <c r="O5300" s="107">
        <v>0.2</v>
      </c>
      <c r="P5300" s="52"/>
      <c r="Q5300" s="133" t="s">
        <v>1939</v>
      </c>
      <c r="R5300" s="133" t="s">
        <v>10509</v>
      </c>
      <c r="S5300" s="133" t="s">
        <v>44</v>
      </c>
      <c r="T5300" s="52"/>
      <c r="U5300" s="45" t="s">
        <v>157</v>
      </c>
      <c r="V5300" s="52"/>
      <c r="W5300" s="52"/>
      <c r="X5300" s="52"/>
      <c r="Y5300" s="52"/>
      <c r="Z5300" s="52" t="s">
        <v>11223</v>
      </c>
      <c r="AA5300" s="268"/>
      <c r="AB5300" s="52"/>
    </row>
    <row r="5301" s="4" customFormat="1" ht="23" hidden="1" customHeight="1" spans="1:28">
      <c r="A5301" s="18">
        <v>5302</v>
      </c>
      <c r="B5301" s="242" t="s">
        <v>28</v>
      </c>
      <c r="C5301" s="231" t="s">
        <v>29</v>
      </c>
      <c r="D5301" s="251">
        <v>179896</v>
      </c>
      <c r="E5301" s="254" t="s">
        <v>11462</v>
      </c>
      <c r="F5301" s="18" t="s">
        <v>524</v>
      </c>
      <c r="G5301" s="18"/>
      <c r="H5301" s="18"/>
      <c r="I5301" s="18"/>
      <c r="J5301" s="18">
        <v>45</v>
      </c>
      <c r="K5301" s="133" t="s">
        <v>11457</v>
      </c>
      <c r="L5301" s="133" t="s">
        <v>62</v>
      </c>
      <c r="M5301" s="52"/>
      <c r="N5301" s="265">
        <v>269</v>
      </c>
      <c r="O5301" s="107">
        <v>0.2</v>
      </c>
      <c r="P5301" s="52"/>
      <c r="Q5301" s="247" t="s">
        <v>11463</v>
      </c>
      <c r="R5301" s="133" t="s">
        <v>10509</v>
      </c>
      <c r="S5301" s="133" t="s">
        <v>44</v>
      </c>
      <c r="T5301" s="52"/>
      <c r="U5301" s="45" t="s">
        <v>157</v>
      </c>
      <c r="V5301" s="52"/>
      <c r="W5301" s="52"/>
      <c r="X5301" s="52"/>
      <c r="Y5301" s="52"/>
      <c r="Z5301" s="52" t="s">
        <v>11223</v>
      </c>
      <c r="AA5301" s="268"/>
      <c r="AB5301" s="52"/>
    </row>
    <row r="5302" s="4" customFormat="1" ht="23" hidden="1" customHeight="1" spans="1:28">
      <c r="A5302" s="18">
        <v>5303</v>
      </c>
      <c r="B5302" s="242" t="s">
        <v>28</v>
      </c>
      <c r="C5302" s="231" t="s">
        <v>29</v>
      </c>
      <c r="D5302" s="251">
        <v>180286</v>
      </c>
      <c r="E5302" s="254" t="s">
        <v>11464</v>
      </c>
      <c r="F5302" s="18" t="s">
        <v>524</v>
      </c>
      <c r="G5302" s="18"/>
      <c r="H5302" s="18"/>
      <c r="I5302" s="18"/>
      <c r="J5302" s="18">
        <v>45</v>
      </c>
      <c r="K5302" s="133" t="s">
        <v>11457</v>
      </c>
      <c r="L5302" s="133" t="s">
        <v>62</v>
      </c>
      <c r="M5302" s="52"/>
      <c r="N5302" s="265">
        <v>269</v>
      </c>
      <c r="O5302" s="107">
        <v>0.2</v>
      </c>
      <c r="P5302" s="52"/>
      <c r="Q5302" s="247" t="s">
        <v>11465</v>
      </c>
      <c r="R5302" s="133" t="s">
        <v>10509</v>
      </c>
      <c r="S5302" s="133" t="s">
        <v>44</v>
      </c>
      <c r="T5302" s="52"/>
      <c r="U5302" s="45" t="s">
        <v>157</v>
      </c>
      <c r="V5302" s="52"/>
      <c r="W5302" s="52"/>
      <c r="X5302" s="52"/>
      <c r="Y5302" s="52"/>
      <c r="Z5302" s="52" t="s">
        <v>11223</v>
      </c>
      <c r="AA5302" s="268"/>
      <c r="AB5302" s="52"/>
    </row>
    <row r="5303" s="4" customFormat="1" ht="23" hidden="1" customHeight="1" spans="1:28">
      <c r="A5303" s="18">
        <v>5304</v>
      </c>
      <c r="B5303" s="242" t="s">
        <v>28</v>
      </c>
      <c r="C5303" s="231" t="s">
        <v>29</v>
      </c>
      <c r="D5303" s="251">
        <v>179825</v>
      </c>
      <c r="E5303" s="254" t="s">
        <v>11466</v>
      </c>
      <c r="F5303" s="18" t="s">
        <v>524</v>
      </c>
      <c r="G5303" s="18"/>
      <c r="H5303" s="18"/>
      <c r="I5303" s="18"/>
      <c r="J5303" s="18">
        <v>45</v>
      </c>
      <c r="K5303" s="133" t="s">
        <v>11457</v>
      </c>
      <c r="L5303" s="133" t="s">
        <v>62</v>
      </c>
      <c r="M5303" s="52"/>
      <c r="N5303" s="265">
        <v>269</v>
      </c>
      <c r="O5303" s="107">
        <v>0.2</v>
      </c>
      <c r="P5303" s="52"/>
      <c r="Q5303" s="133" t="s">
        <v>1939</v>
      </c>
      <c r="R5303" s="133" t="s">
        <v>10509</v>
      </c>
      <c r="S5303" s="133" t="s">
        <v>44</v>
      </c>
      <c r="T5303" s="52"/>
      <c r="U5303" s="45" t="s">
        <v>157</v>
      </c>
      <c r="V5303" s="52"/>
      <c r="W5303" s="52"/>
      <c r="X5303" s="52"/>
      <c r="Y5303" s="52"/>
      <c r="Z5303" s="52" t="s">
        <v>11223</v>
      </c>
      <c r="AA5303" s="268"/>
      <c r="AB5303" s="52"/>
    </row>
    <row r="5304" s="4" customFormat="1" ht="23" hidden="1" customHeight="1" spans="1:28">
      <c r="A5304" s="18">
        <v>5305</v>
      </c>
      <c r="B5304" s="242" t="s">
        <v>28</v>
      </c>
      <c r="C5304" s="231" t="s">
        <v>29</v>
      </c>
      <c r="D5304" s="251">
        <v>179824</v>
      </c>
      <c r="E5304" s="254" t="s">
        <v>11467</v>
      </c>
      <c r="F5304" s="18" t="s">
        <v>679</v>
      </c>
      <c r="G5304" s="18"/>
      <c r="H5304" s="18"/>
      <c r="I5304" s="18"/>
      <c r="J5304" s="18">
        <v>36</v>
      </c>
      <c r="K5304" s="133" t="s">
        <v>11457</v>
      </c>
      <c r="L5304" s="133" t="s">
        <v>62</v>
      </c>
      <c r="M5304" s="52"/>
      <c r="N5304" s="265">
        <v>339</v>
      </c>
      <c r="O5304" s="107">
        <v>0.2</v>
      </c>
      <c r="P5304" s="52"/>
      <c r="Q5304" s="133" t="s">
        <v>11468</v>
      </c>
      <c r="R5304" s="133" t="s">
        <v>10509</v>
      </c>
      <c r="S5304" s="133" t="s">
        <v>44</v>
      </c>
      <c r="T5304" s="52"/>
      <c r="U5304" s="45" t="s">
        <v>157</v>
      </c>
      <c r="V5304" s="52"/>
      <c r="W5304" s="52"/>
      <c r="X5304" s="52"/>
      <c r="Y5304" s="52"/>
      <c r="Z5304" s="52" t="s">
        <v>11223</v>
      </c>
      <c r="AA5304" s="268"/>
      <c r="AB5304" s="52"/>
    </row>
    <row r="5305" s="4" customFormat="1" ht="23" hidden="1" customHeight="1" spans="1:28">
      <c r="A5305" s="18">
        <v>5306</v>
      </c>
      <c r="B5305" s="242" t="s">
        <v>28</v>
      </c>
      <c r="C5305" s="231" t="s">
        <v>29</v>
      </c>
      <c r="D5305" s="251">
        <v>179895</v>
      </c>
      <c r="E5305" s="255" t="s">
        <v>11467</v>
      </c>
      <c r="F5305" s="18" t="s">
        <v>8014</v>
      </c>
      <c r="G5305" s="18"/>
      <c r="H5305" s="18"/>
      <c r="I5305" s="18"/>
      <c r="J5305" s="18">
        <v>24</v>
      </c>
      <c r="K5305" s="133" t="s">
        <v>11457</v>
      </c>
      <c r="L5305" s="133" t="s">
        <v>62</v>
      </c>
      <c r="M5305" s="52"/>
      <c r="N5305" s="266">
        <v>479</v>
      </c>
      <c r="O5305" s="107">
        <v>0.2</v>
      </c>
      <c r="P5305" s="52"/>
      <c r="Q5305" s="133" t="s">
        <v>1939</v>
      </c>
      <c r="R5305" s="133" t="s">
        <v>10509</v>
      </c>
      <c r="S5305" s="133" t="s">
        <v>44</v>
      </c>
      <c r="T5305" s="52"/>
      <c r="U5305" s="45" t="s">
        <v>157</v>
      </c>
      <c r="V5305" s="52"/>
      <c r="W5305" s="52"/>
      <c r="X5305" s="52"/>
      <c r="Y5305" s="52"/>
      <c r="Z5305" s="52" t="s">
        <v>11223</v>
      </c>
      <c r="AA5305" s="268"/>
      <c r="AB5305" s="52"/>
    </row>
    <row r="5306" s="4" customFormat="1" ht="23" hidden="1" customHeight="1" spans="1:28">
      <c r="A5306" s="18">
        <v>5307</v>
      </c>
      <c r="B5306" s="242" t="s">
        <v>28</v>
      </c>
      <c r="C5306" s="231" t="s">
        <v>29</v>
      </c>
      <c r="D5306" s="256">
        <v>180279</v>
      </c>
      <c r="E5306" s="255" t="s">
        <v>11469</v>
      </c>
      <c r="F5306" s="18" t="s">
        <v>2538</v>
      </c>
      <c r="G5306" s="18"/>
      <c r="H5306" s="18"/>
      <c r="I5306" s="18"/>
      <c r="J5306" s="18">
        <v>36</v>
      </c>
      <c r="K5306" s="133" t="s">
        <v>11457</v>
      </c>
      <c r="L5306" s="133" t="s">
        <v>62</v>
      </c>
      <c r="M5306" s="52"/>
      <c r="N5306" s="266">
        <v>219</v>
      </c>
      <c r="O5306" s="107">
        <v>0.2</v>
      </c>
      <c r="P5306" s="52"/>
      <c r="Q5306" s="133" t="s">
        <v>11470</v>
      </c>
      <c r="R5306" s="133" t="s">
        <v>10509</v>
      </c>
      <c r="S5306" s="133" t="s">
        <v>44</v>
      </c>
      <c r="T5306" s="52"/>
      <c r="U5306" s="45" t="s">
        <v>157</v>
      </c>
      <c r="V5306" s="52"/>
      <c r="W5306" s="52"/>
      <c r="X5306" s="52"/>
      <c r="Y5306" s="52"/>
      <c r="Z5306" s="52" t="s">
        <v>11223</v>
      </c>
      <c r="AA5306" s="268"/>
      <c r="AB5306" s="52"/>
    </row>
    <row r="5307" s="4" customFormat="1" ht="23" hidden="1" customHeight="1" spans="1:28">
      <c r="A5307" s="18">
        <v>5308</v>
      </c>
      <c r="B5307" s="242" t="s">
        <v>28</v>
      </c>
      <c r="C5307" s="231" t="s">
        <v>29</v>
      </c>
      <c r="D5307" s="251">
        <v>172661</v>
      </c>
      <c r="E5307" s="254" t="s">
        <v>11471</v>
      </c>
      <c r="F5307" s="18" t="s">
        <v>7577</v>
      </c>
      <c r="G5307" s="18"/>
      <c r="H5307" s="18"/>
      <c r="I5307" s="18"/>
      <c r="J5307" s="18">
        <v>24</v>
      </c>
      <c r="K5307" s="133" t="s">
        <v>11457</v>
      </c>
      <c r="L5307" s="133" t="s">
        <v>62</v>
      </c>
      <c r="M5307" s="52"/>
      <c r="N5307" s="266">
        <v>255</v>
      </c>
      <c r="O5307" s="107">
        <v>0.2</v>
      </c>
      <c r="P5307" s="52"/>
      <c r="Q5307" s="133" t="s">
        <v>1939</v>
      </c>
      <c r="R5307" s="133" t="s">
        <v>10509</v>
      </c>
      <c r="S5307" s="133" t="s">
        <v>44</v>
      </c>
      <c r="T5307" s="52"/>
      <c r="U5307" s="45" t="s">
        <v>157</v>
      </c>
      <c r="V5307" s="52"/>
      <c r="W5307" s="52"/>
      <c r="X5307" s="52"/>
      <c r="Y5307" s="52"/>
      <c r="Z5307" s="52" t="s">
        <v>11223</v>
      </c>
      <c r="AA5307" s="268"/>
      <c r="AB5307" s="52"/>
    </row>
    <row r="5308" s="4" customFormat="1" ht="23" hidden="1" customHeight="1" spans="1:28">
      <c r="A5308" s="18">
        <v>5309</v>
      </c>
      <c r="B5308" s="242" t="s">
        <v>28</v>
      </c>
      <c r="C5308" s="231" t="s">
        <v>29</v>
      </c>
      <c r="D5308" s="251">
        <v>168855</v>
      </c>
      <c r="E5308" s="254" t="s">
        <v>11472</v>
      </c>
      <c r="F5308" s="18" t="s">
        <v>524</v>
      </c>
      <c r="G5308" s="18"/>
      <c r="H5308" s="18"/>
      <c r="I5308" s="18"/>
      <c r="J5308" s="18">
        <v>45</v>
      </c>
      <c r="K5308" s="133" t="s">
        <v>11457</v>
      </c>
      <c r="L5308" s="133" t="s">
        <v>62</v>
      </c>
      <c r="M5308" s="52"/>
      <c r="N5308" s="266">
        <v>299</v>
      </c>
      <c r="O5308" s="107">
        <v>0.2</v>
      </c>
      <c r="P5308" s="52"/>
      <c r="Q5308" s="133" t="s">
        <v>1939</v>
      </c>
      <c r="R5308" s="133" t="s">
        <v>10509</v>
      </c>
      <c r="S5308" s="133" t="s">
        <v>44</v>
      </c>
      <c r="T5308" s="52"/>
      <c r="U5308" s="45" t="s">
        <v>157</v>
      </c>
      <c r="V5308" s="52"/>
      <c r="W5308" s="52"/>
      <c r="X5308" s="52"/>
      <c r="Y5308" s="52"/>
      <c r="Z5308" s="52" t="s">
        <v>11223</v>
      </c>
      <c r="AA5308" s="268"/>
      <c r="AB5308" s="52"/>
    </row>
    <row r="5309" s="4" customFormat="1" ht="23" hidden="1" customHeight="1" spans="1:28">
      <c r="A5309" s="18">
        <v>5310</v>
      </c>
      <c r="B5309" s="242" t="s">
        <v>28</v>
      </c>
      <c r="C5309" s="231" t="s">
        <v>29</v>
      </c>
      <c r="D5309" s="251">
        <v>164746</v>
      </c>
      <c r="E5309" s="254" t="s">
        <v>11473</v>
      </c>
      <c r="F5309" s="18" t="s">
        <v>466</v>
      </c>
      <c r="G5309" s="18"/>
      <c r="H5309" s="18"/>
      <c r="I5309" s="18"/>
      <c r="J5309" s="18">
        <v>24</v>
      </c>
      <c r="K5309" s="133" t="s">
        <v>11457</v>
      </c>
      <c r="L5309" s="133" t="s">
        <v>62</v>
      </c>
      <c r="M5309" s="52"/>
      <c r="N5309" s="266">
        <v>249</v>
      </c>
      <c r="O5309" s="107">
        <v>0.2</v>
      </c>
      <c r="P5309" s="52"/>
      <c r="Q5309" s="133" t="s">
        <v>1939</v>
      </c>
      <c r="R5309" s="133" t="s">
        <v>10509</v>
      </c>
      <c r="S5309" s="133" t="s">
        <v>44</v>
      </c>
      <c r="T5309" s="52"/>
      <c r="U5309" s="45" t="s">
        <v>157</v>
      </c>
      <c r="V5309" s="52"/>
      <c r="W5309" s="52"/>
      <c r="X5309" s="52"/>
      <c r="Y5309" s="52"/>
      <c r="Z5309" s="52" t="s">
        <v>11223</v>
      </c>
      <c r="AA5309" s="268"/>
      <c r="AB5309" s="52"/>
    </row>
    <row r="5310" s="4" customFormat="1" ht="23" hidden="1" customHeight="1" spans="1:28">
      <c r="A5310" s="18">
        <v>5311</v>
      </c>
      <c r="B5310" s="242" t="s">
        <v>28</v>
      </c>
      <c r="C5310" s="231" t="s">
        <v>29</v>
      </c>
      <c r="D5310" s="251">
        <v>164756</v>
      </c>
      <c r="E5310" s="254" t="s">
        <v>11474</v>
      </c>
      <c r="F5310" s="18" t="s">
        <v>679</v>
      </c>
      <c r="G5310" s="18"/>
      <c r="H5310" s="18"/>
      <c r="I5310" s="18"/>
      <c r="J5310" s="18">
        <v>69</v>
      </c>
      <c r="K5310" s="133" t="s">
        <v>11457</v>
      </c>
      <c r="L5310" s="133" t="s">
        <v>62</v>
      </c>
      <c r="M5310" s="52"/>
      <c r="N5310" s="266">
        <v>399</v>
      </c>
      <c r="O5310" s="107">
        <v>0.2</v>
      </c>
      <c r="P5310" s="52"/>
      <c r="Q5310" s="133" t="s">
        <v>1939</v>
      </c>
      <c r="R5310" s="133" t="s">
        <v>10509</v>
      </c>
      <c r="S5310" s="133" t="s">
        <v>44</v>
      </c>
      <c r="T5310" s="52"/>
      <c r="U5310" s="45" t="s">
        <v>157</v>
      </c>
      <c r="V5310" s="52"/>
      <c r="W5310" s="52"/>
      <c r="X5310" s="52"/>
      <c r="Y5310" s="52"/>
      <c r="Z5310" s="52" t="s">
        <v>11223</v>
      </c>
      <c r="AA5310" s="268"/>
      <c r="AB5310" s="52"/>
    </row>
    <row r="5311" s="4" customFormat="1" ht="23" hidden="1" customHeight="1" spans="1:28">
      <c r="A5311" s="18">
        <v>5312</v>
      </c>
      <c r="B5311" s="242" t="s">
        <v>28</v>
      </c>
      <c r="C5311" s="231" t="s">
        <v>29</v>
      </c>
      <c r="D5311" s="251">
        <v>180285</v>
      </c>
      <c r="E5311" s="254" t="s">
        <v>11475</v>
      </c>
      <c r="F5311" s="18" t="s">
        <v>8010</v>
      </c>
      <c r="G5311" s="18"/>
      <c r="H5311" s="18"/>
      <c r="I5311" s="18"/>
      <c r="J5311" s="18">
        <v>6</v>
      </c>
      <c r="K5311" s="133" t="s">
        <v>11457</v>
      </c>
      <c r="L5311" s="133" t="s">
        <v>62</v>
      </c>
      <c r="M5311" s="52"/>
      <c r="N5311" s="265">
        <v>179</v>
      </c>
      <c r="O5311" s="107">
        <v>0.2</v>
      </c>
      <c r="P5311" s="52"/>
      <c r="Q5311" s="133" t="s">
        <v>11476</v>
      </c>
      <c r="R5311" s="133" t="s">
        <v>10509</v>
      </c>
      <c r="S5311" s="133" t="s">
        <v>44</v>
      </c>
      <c r="T5311" s="52"/>
      <c r="U5311" s="45" t="s">
        <v>157</v>
      </c>
      <c r="V5311" s="52"/>
      <c r="W5311" s="52"/>
      <c r="X5311" s="52"/>
      <c r="Y5311" s="52"/>
      <c r="Z5311" s="52" t="s">
        <v>11223</v>
      </c>
      <c r="AA5311" s="268"/>
      <c r="AB5311" s="52"/>
    </row>
    <row r="5312" s="4" customFormat="1" ht="23" hidden="1" customHeight="1" spans="1:28">
      <c r="A5312" s="18">
        <v>5313</v>
      </c>
      <c r="B5312" s="242" t="s">
        <v>28</v>
      </c>
      <c r="C5312" s="231" t="s">
        <v>29</v>
      </c>
      <c r="D5312" s="251">
        <v>165667</v>
      </c>
      <c r="E5312" s="253" t="s">
        <v>11477</v>
      </c>
      <c r="F5312" s="18" t="s">
        <v>524</v>
      </c>
      <c r="G5312" s="18"/>
      <c r="H5312" s="18"/>
      <c r="I5312" s="18"/>
      <c r="J5312" s="18">
        <v>45</v>
      </c>
      <c r="K5312" s="133" t="s">
        <v>11457</v>
      </c>
      <c r="L5312" s="133" t="s">
        <v>62</v>
      </c>
      <c r="M5312" s="52"/>
      <c r="N5312" s="266">
        <v>409</v>
      </c>
      <c r="O5312" s="107">
        <v>0.2</v>
      </c>
      <c r="P5312" s="52"/>
      <c r="Q5312" s="133" t="s">
        <v>11478</v>
      </c>
      <c r="R5312" s="133" t="s">
        <v>10509</v>
      </c>
      <c r="S5312" s="133" t="s">
        <v>44</v>
      </c>
      <c r="T5312" s="52"/>
      <c r="U5312" s="45" t="s">
        <v>157</v>
      </c>
      <c r="V5312" s="52"/>
      <c r="W5312" s="52"/>
      <c r="X5312" s="52"/>
      <c r="Y5312" s="52"/>
      <c r="Z5312" s="52" t="s">
        <v>11223</v>
      </c>
      <c r="AA5312" s="268"/>
      <c r="AB5312" s="52"/>
    </row>
    <row r="5313" s="4" customFormat="1" ht="23" hidden="1" customHeight="1" spans="1:28">
      <c r="A5313" s="18">
        <v>5314</v>
      </c>
      <c r="B5313" s="242" t="s">
        <v>28</v>
      </c>
      <c r="C5313" s="231" t="s">
        <v>29</v>
      </c>
      <c r="D5313" s="251">
        <v>154853</v>
      </c>
      <c r="E5313" s="253" t="s">
        <v>11479</v>
      </c>
      <c r="F5313" s="18" t="s">
        <v>679</v>
      </c>
      <c r="G5313" s="18"/>
      <c r="H5313" s="18"/>
      <c r="I5313" s="18"/>
      <c r="J5313" s="18">
        <v>72</v>
      </c>
      <c r="K5313" s="133" t="s">
        <v>11457</v>
      </c>
      <c r="L5313" s="133" t="s">
        <v>62</v>
      </c>
      <c r="M5313" s="52"/>
      <c r="N5313" s="281">
        <v>445</v>
      </c>
      <c r="O5313" s="107">
        <v>0.2</v>
      </c>
      <c r="P5313" s="52"/>
      <c r="Q5313" s="133" t="s">
        <v>11480</v>
      </c>
      <c r="R5313" s="133" t="s">
        <v>10509</v>
      </c>
      <c r="S5313" s="133" t="s">
        <v>44</v>
      </c>
      <c r="T5313" s="52"/>
      <c r="U5313" s="45" t="s">
        <v>157</v>
      </c>
      <c r="V5313" s="52"/>
      <c r="W5313" s="52"/>
      <c r="X5313" s="52"/>
      <c r="Y5313" s="52"/>
      <c r="Z5313" s="52" t="s">
        <v>11223</v>
      </c>
      <c r="AA5313" s="268"/>
      <c r="AB5313" s="52"/>
    </row>
    <row r="5314" s="4" customFormat="1" ht="23" hidden="1" customHeight="1" spans="1:28">
      <c r="A5314" s="18">
        <v>5315</v>
      </c>
      <c r="B5314" s="242" t="s">
        <v>28</v>
      </c>
      <c r="C5314" s="231" t="s">
        <v>29</v>
      </c>
      <c r="D5314" s="251">
        <v>154852</v>
      </c>
      <c r="E5314" s="253" t="s">
        <v>11479</v>
      </c>
      <c r="F5314" s="18" t="s">
        <v>524</v>
      </c>
      <c r="G5314" s="18"/>
      <c r="H5314" s="18"/>
      <c r="I5314" s="18"/>
      <c r="J5314" s="18">
        <v>57</v>
      </c>
      <c r="K5314" s="133" t="s">
        <v>11457</v>
      </c>
      <c r="L5314" s="133" t="s">
        <v>62</v>
      </c>
      <c r="M5314" s="52"/>
      <c r="N5314" s="266">
        <v>595</v>
      </c>
      <c r="O5314" s="107">
        <v>0.2</v>
      </c>
      <c r="P5314" s="52"/>
      <c r="Q5314" s="133" t="s">
        <v>11481</v>
      </c>
      <c r="R5314" s="133" t="s">
        <v>10509</v>
      </c>
      <c r="S5314" s="133" t="s">
        <v>44</v>
      </c>
      <c r="T5314" s="52"/>
      <c r="U5314" s="45" t="s">
        <v>157</v>
      </c>
      <c r="V5314" s="52"/>
      <c r="W5314" s="52"/>
      <c r="X5314" s="52"/>
      <c r="Y5314" s="52"/>
      <c r="Z5314" s="52" t="s">
        <v>11223</v>
      </c>
      <c r="AA5314" s="268"/>
      <c r="AB5314" s="52"/>
    </row>
    <row r="5315" s="4" customFormat="1" ht="23" hidden="1" customHeight="1" spans="1:28">
      <c r="A5315" s="18">
        <v>5316</v>
      </c>
      <c r="B5315" s="242" t="s">
        <v>28</v>
      </c>
      <c r="C5315" s="231" t="s">
        <v>29</v>
      </c>
      <c r="D5315" s="251">
        <v>164752</v>
      </c>
      <c r="E5315" s="255" t="s">
        <v>11482</v>
      </c>
      <c r="F5315" s="18" t="s">
        <v>663</v>
      </c>
      <c r="G5315" s="18"/>
      <c r="H5315" s="18"/>
      <c r="I5315" s="18"/>
      <c r="J5315" s="18">
        <v>120</v>
      </c>
      <c r="K5315" s="133" t="s">
        <v>11457</v>
      </c>
      <c r="L5315" s="133" t="s">
        <v>62</v>
      </c>
      <c r="M5315" s="52"/>
      <c r="N5315" s="282">
        <v>379</v>
      </c>
      <c r="O5315" s="107">
        <v>0.2</v>
      </c>
      <c r="P5315" s="52"/>
      <c r="Q5315" s="133" t="s">
        <v>11483</v>
      </c>
      <c r="R5315" s="133" t="s">
        <v>10509</v>
      </c>
      <c r="S5315" s="133" t="s">
        <v>44</v>
      </c>
      <c r="T5315" s="52"/>
      <c r="U5315" s="45" t="s">
        <v>157</v>
      </c>
      <c r="V5315" s="52"/>
      <c r="W5315" s="52"/>
      <c r="X5315" s="52"/>
      <c r="Y5315" s="52"/>
      <c r="Z5315" s="52" t="s">
        <v>11223</v>
      </c>
      <c r="AA5315" s="268"/>
      <c r="AB5315" s="52"/>
    </row>
    <row r="5316" s="4" customFormat="1" ht="23" hidden="1" customHeight="1" spans="1:28">
      <c r="A5316" s="18">
        <v>5317</v>
      </c>
      <c r="B5316" s="242" t="s">
        <v>28</v>
      </c>
      <c r="C5316" s="231" t="s">
        <v>29</v>
      </c>
      <c r="D5316" s="256">
        <v>180283</v>
      </c>
      <c r="E5316" s="254" t="s">
        <v>11484</v>
      </c>
      <c r="F5316" s="18" t="s">
        <v>524</v>
      </c>
      <c r="G5316" s="18"/>
      <c r="H5316" s="18"/>
      <c r="I5316" s="18"/>
      <c r="J5316" s="18">
        <v>45</v>
      </c>
      <c r="K5316" s="133" t="s">
        <v>11457</v>
      </c>
      <c r="L5316" s="133" t="s">
        <v>62</v>
      </c>
      <c r="M5316" s="52"/>
      <c r="N5316" s="282">
        <v>399</v>
      </c>
      <c r="O5316" s="107">
        <v>0.2</v>
      </c>
      <c r="P5316" s="52"/>
      <c r="Q5316" s="133" t="s">
        <v>11485</v>
      </c>
      <c r="R5316" s="133" t="s">
        <v>10509</v>
      </c>
      <c r="S5316" s="133" t="s">
        <v>44</v>
      </c>
      <c r="T5316" s="52"/>
      <c r="U5316" s="45" t="s">
        <v>157</v>
      </c>
      <c r="V5316" s="52"/>
      <c r="W5316" s="52"/>
      <c r="X5316" s="52"/>
      <c r="Y5316" s="52"/>
      <c r="Z5316" s="52" t="s">
        <v>11223</v>
      </c>
      <c r="AA5316" s="268"/>
      <c r="AB5316" s="52"/>
    </row>
    <row r="5317" s="4" customFormat="1" ht="23" hidden="1" customHeight="1" spans="1:28">
      <c r="A5317" s="18">
        <v>5318</v>
      </c>
      <c r="B5317" s="242" t="s">
        <v>28</v>
      </c>
      <c r="C5317" s="231" t="s">
        <v>29</v>
      </c>
      <c r="D5317" s="251">
        <v>180284</v>
      </c>
      <c r="E5317" s="254" t="s">
        <v>11486</v>
      </c>
      <c r="F5317" s="18" t="s">
        <v>524</v>
      </c>
      <c r="G5317" s="18"/>
      <c r="H5317" s="18"/>
      <c r="I5317" s="18"/>
      <c r="J5317" s="18">
        <v>45</v>
      </c>
      <c r="K5317" s="133" t="s">
        <v>11457</v>
      </c>
      <c r="L5317" s="133" t="s">
        <v>62</v>
      </c>
      <c r="M5317" s="52"/>
      <c r="N5317" s="282">
        <v>399</v>
      </c>
      <c r="O5317" s="107">
        <v>0.2</v>
      </c>
      <c r="P5317" s="52"/>
      <c r="Q5317" s="133" t="s">
        <v>11487</v>
      </c>
      <c r="R5317" s="133" t="s">
        <v>10509</v>
      </c>
      <c r="S5317" s="133" t="s">
        <v>44</v>
      </c>
      <c r="T5317" s="52"/>
      <c r="U5317" s="45" t="s">
        <v>157</v>
      </c>
      <c r="V5317" s="52"/>
      <c r="W5317" s="52"/>
      <c r="X5317" s="52"/>
      <c r="Y5317" s="52"/>
      <c r="Z5317" s="52" t="s">
        <v>11223</v>
      </c>
      <c r="AA5317" s="268"/>
      <c r="AB5317" s="52"/>
    </row>
    <row r="5318" s="4" customFormat="1" ht="23" hidden="1" customHeight="1" spans="1:28">
      <c r="A5318" s="18">
        <v>5319</v>
      </c>
      <c r="B5318" s="242" t="s">
        <v>28</v>
      </c>
      <c r="C5318" s="231" t="s">
        <v>29</v>
      </c>
      <c r="D5318" s="251">
        <v>164753</v>
      </c>
      <c r="E5318" s="254" t="s">
        <v>11488</v>
      </c>
      <c r="F5318" s="18" t="s">
        <v>524</v>
      </c>
      <c r="G5318" s="18"/>
      <c r="H5318" s="18"/>
      <c r="I5318" s="18"/>
      <c r="J5318" s="18">
        <v>24</v>
      </c>
      <c r="K5318" s="133" t="s">
        <v>11457</v>
      </c>
      <c r="L5318" s="133" t="s">
        <v>62</v>
      </c>
      <c r="M5318" s="52"/>
      <c r="N5318" s="282">
        <v>349</v>
      </c>
      <c r="O5318" s="107">
        <v>0.2</v>
      </c>
      <c r="P5318" s="52"/>
      <c r="Q5318" s="133" t="s">
        <v>1939</v>
      </c>
      <c r="R5318" s="133" t="s">
        <v>10509</v>
      </c>
      <c r="S5318" s="133" t="s">
        <v>44</v>
      </c>
      <c r="T5318" s="52"/>
      <c r="U5318" s="45" t="s">
        <v>157</v>
      </c>
      <c r="V5318" s="52"/>
      <c r="W5318" s="52"/>
      <c r="X5318" s="52"/>
      <c r="Y5318" s="52"/>
      <c r="Z5318" s="52" t="s">
        <v>11223</v>
      </c>
      <c r="AA5318" s="268"/>
      <c r="AB5318" s="52"/>
    </row>
    <row r="5319" s="4" customFormat="1" ht="23" hidden="1" customHeight="1" spans="1:28">
      <c r="A5319" s="18">
        <v>5320</v>
      </c>
      <c r="B5319" s="242" t="s">
        <v>28</v>
      </c>
      <c r="C5319" s="231" t="s">
        <v>29</v>
      </c>
      <c r="D5319" s="272">
        <v>115828</v>
      </c>
      <c r="E5319" s="273" t="s">
        <v>11489</v>
      </c>
      <c r="F5319" s="18" t="s">
        <v>2538</v>
      </c>
      <c r="G5319" s="18"/>
      <c r="H5319" s="18"/>
      <c r="I5319" s="18"/>
      <c r="J5319" s="18">
        <v>36</v>
      </c>
      <c r="K5319" s="133" t="s">
        <v>11457</v>
      </c>
      <c r="L5319" s="133" t="s">
        <v>62</v>
      </c>
      <c r="M5319" s="52"/>
      <c r="N5319" s="52">
        <v>185</v>
      </c>
      <c r="O5319" s="107">
        <v>0.2</v>
      </c>
      <c r="P5319" s="52"/>
      <c r="Q5319" s="133" t="s">
        <v>1939</v>
      </c>
      <c r="R5319" s="133" t="s">
        <v>10509</v>
      </c>
      <c r="S5319" s="133" t="s">
        <v>44</v>
      </c>
      <c r="T5319" s="52"/>
      <c r="U5319" s="45" t="s">
        <v>157</v>
      </c>
      <c r="V5319" s="52"/>
      <c r="W5319" s="52"/>
      <c r="X5319" s="52"/>
      <c r="Y5319" s="52"/>
      <c r="Z5319" s="52" t="s">
        <v>11223</v>
      </c>
      <c r="AA5319" s="268"/>
      <c r="AB5319" s="52"/>
    </row>
    <row r="5320" s="4" customFormat="1" ht="23" hidden="1" customHeight="1" spans="1:28">
      <c r="A5320" s="18">
        <v>5321</v>
      </c>
      <c r="B5320" s="242" t="s">
        <v>28</v>
      </c>
      <c r="C5320" s="231" t="s">
        <v>29</v>
      </c>
      <c r="D5320" s="274">
        <v>180242</v>
      </c>
      <c r="E5320" s="45" t="s">
        <v>11490</v>
      </c>
      <c r="F5320" s="18" t="s">
        <v>8024</v>
      </c>
      <c r="G5320" s="18"/>
      <c r="H5320" s="18"/>
      <c r="I5320" s="18"/>
      <c r="J5320" s="18">
        <v>81</v>
      </c>
      <c r="K5320" s="133" t="s">
        <v>11457</v>
      </c>
      <c r="L5320" s="133" t="s">
        <v>62</v>
      </c>
      <c r="M5320" s="52"/>
      <c r="N5320" s="52">
        <v>345</v>
      </c>
      <c r="O5320" s="107">
        <v>0.2</v>
      </c>
      <c r="P5320" s="52"/>
      <c r="Q5320" s="133" t="s">
        <v>1939</v>
      </c>
      <c r="R5320" s="133" t="s">
        <v>10509</v>
      </c>
      <c r="S5320" s="133" t="s">
        <v>44</v>
      </c>
      <c r="T5320" s="52"/>
      <c r="U5320" s="45" t="s">
        <v>157</v>
      </c>
      <c r="V5320" s="52"/>
      <c r="W5320" s="52"/>
      <c r="X5320" s="52"/>
      <c r="Y5320" s="52"/>
      <c r="Z5320" s="52" t="s">
        <v>11223</v>
      </c>
      <c r="AA5320" s="268"/>
      <c r="AB5320" s="52"/>
    </row>
    <row r="5321" s="4" customFormat="1" ht="23" hidden="1" customHeight="1" spans="1:28">
      <c r="A5321" s="18">
        <v>5322</v>
      </c>
      <c r="B5321" s="242" t="s">
        <v>28</v>
      </c>
      <c r="C5321" s="231" t="s">
        <v>29</v>
      </c>
      <c r="D5321" s="274">
        <v>180241</v>
      </c>
      <c r="E5321" s="45" t="s">
        <v>11491</v>
      </c>
      <c r="F5321" s="18" t="s">
        <v>679</v>
      </c>
      <c r="G5321" s="18"/>
      <c r="H5321" s="18"/>
      <c r="I5321" s="18"/>
      <c r="J5321" s="18">
        <v>60</v>
      </c>
      <c r="K5321" s="133" t="s">
        <v>11457</v>
      </c>
      <c r="L5321" s="133" t="s">
        <v>62</v>
      </c>
      <c r="M5321" s="52"/>
      <c r="N5321" s="52">
        <v>420</v>
      </c>
      <c r="O5321" s="107">
        <v>0.2</v>
      </c>
      <c r="P5321" s="52"/>
      <c r="Q5321" s="133" t="s">
        <v>1939</v>
      </c>
      <c r="R5321" s="133" t="s">
        <v>10509</v>
      </c>
      <c r="S5321" s="133" t="s">
        <v>44</v>
      </c>
      <c r="T5321" s="52"/>
      <c r="U5321" s="45" t="s">
        <v>157</v>
      </c>
      <c r="V5321" s="52"/>
      <c r="W5321" s="52"/>
      <c r="X5321" s="52"/>
      <c r="Y5321" s="52"/>
      <c r="Z5321" s="52" t="s">
        <v>11223</v>
      </c>
      <c r="AA5321" s="268"/>
      <c r="AB5321" s="52"/>
    </row>
    <row r="5322" s="4" customFormat="1" ht="23" hidden="1" customHeight="1" spans="1:28">
      <c r="A5322" s="18">
        <v>5323</v>
      </c>
      <c r="B5322" s="242" t="s">
        <v>28</v>
      </c>
      <c r="C5322" s="231" t="s">
        <v>29</v>
      </c>
      <c r="D5322" s="274">
        <v>180240</v>
      </c>
      <c r="E5322" s="45" t="s">
        <v>11492</v>
      </c>
      <c r="F5322" s="18" t="s">
        <v>679</v>
      </c>
      <c r="G5322" s="18"/>
      <c r="H5322" s="18"/>
      <c r="I5322" s="18"/>
      <c r="J5322" s="18">
        <v>60</v>
      </c>
      <c r="K5322" s="133" t="s">
        <v>11457</v>
      </c>
      <c r="L5322" s="133" t="s">
        <v>62</v>
      </c>
      <c r="M5322" s="52"/>
      <c r="N5322" s="52">
        <v>245</v>
      </c>
      <c r="O5322" s="107">
        <v>0.2</v>
      </c>
      <c r="P5322" s="52"/>
      <c r="Q5322" s="247" t="s">
        <v>11493</v>
      </c>
      <c r="R5322" s="133" t="s">
        <v>10509</v>
      </c>
      <c r="S5322" s="133" t="s">
        <v>44</v>
      </c>
      <c r="T5322" s="52"/>
      <c r="U5322" s="45" t="s">
        <v>157</v>
      </c>
      <c r="V5322" s="52"/>
      <c r="W5322" s="52"/>
      <c r="X5322" s="52"/>
      <c r="Y5322" s="52"/>
      <c r="Z5322" s="52" t="s">
        <v>11223</v>
      </c>
      <c r="AA5322" s="268"/>
      <c r="AB5322" s="52"/>
    </row>
    <row r="5323" s="4" customFormat="1" ht="23" hidden="1" customHeight="1" spans="1:28">
      <c r="A5323" s="18">
        <v>5324</v>
      </c>
      <c r="B5323" s="242" t="s">
        <v>28</v>
      </c>
      <c r="C5323" s="231" t="s">
        <v>29</v>
      </c>
      <c r="D5323" s="274">
        <v>86045</v>
      </c>
      <c r="E5323" s="273" t="s">
        <v>11494</v>
      </c>
      <c r="F5323" s="18" t="s">
        <v>2538</v>
      </c>
      <c r="G5323" s="18"/>
      <c r="H5323" s="18"/>
      <c r="I5323" s="18"/>
      <c r="J5323" s="18">
        <v>30</v>
      </c>
      <c r="K5323" s="133" t="s">
        <v>11457</v>
      </c>
      <c r="L5323" s="133" t="s">
        <v>62</v>
      </c>
      <c r="M5323" s="52"/>
      <c r="N5323" s="283">
        <v>180</v>
      </c>
      <c r="O5323" s="107">
        <v>0.2</v>
      </c>
      <c r="P5323" s="52"/>
      <c r="Q5323" s="247" t="s">
        <v>11495</v>
      </c>
      <c r="R5323" s="133" t="s">
        <v>10509</v>
      </c>
      <c r="S5323" s="133" t="s">
        <v>44</v>
      </c>
      <c r="T5323" s="52"/>
      <c r="U5323" s="45" t="s">
        <v>157</v>
      </c>
      <c r="V5323" s="52"/>
      <c r="W5323" s="52"/>
      <c r="X5323" s="52"/>
      <c r="Y5323" s="52"/>
      <c r="Z5323" s="52" t="s">
        <v>11223</v>
      </c>
      <c r="AA5323" s="268"/>
      <c r="AB5323" s="52"/>
    </row>
    <row r="5324" s="4" customFormat="1" ht="23" hidden="1" customHeight="1" spans="1:28">
      <c r="A5324" s="18">
        <v>5325</v>
      </c>
      <c r="B5324" s="242" t="s">
        <v>28</v>
      </c>
      <c r="C5324" s="231" t="s">
        <v>29</v>
      </c>
      <c r="D5324" s="274">
        <v>180239</v>
      </c>
      <c r="E5324" s="273" t="s">
        <v>11496</v>
      </c>
      <c r="F5324" s="18" t="s">
        <v>663</v>
      </c>
      <c r="G5324" s="18"/>
      <c r="H5324" s="18"/>
      <c r="I5324" s="18"/>
      <c r="J5324" s="18">
        <v>81</v>
      </c>
      <c r="K5324" s="133" t="s">
        <v>11457</v>
      </c>
      <c r="L5324" s="133" t="s">
        <v>62</v>
      </c>
      <c r="M5324" s="52"/>
      <c r="N5324" s="52">
        <v>180</v>
      </c>
      <c r="O5324" s="107">
        <v>0.2</v>
      </c>
      <c r="P5324" s="52"/>
      <c r="Q5324" s="247" t="s">
        <v>11497</v>
      </c>
      <c r="R5324" s="133" t="s">
        <v>10509</v>
      </c>
      <c r="S5324" s="133" t="s">
        <v>44</v>
      </c>
      <c r="T5324" s="52"/>
      <c r="U5324" s="45" t="s">
        <v>157</v>
      </c>
      <c r="V5324" s="52"/>
      <c r="W5324" s="52"/>
      <c r="X5324" s="52"/>
      <c r="Y5324" s="52"/>
      <c r="Z5324" s="52" t="s">
        <v>11223</v>
      </c>
      <c r="AA5324" s="268"/>
      <c r="AB5324" s="52"/>
    </row>
    <row r="5325" s="4" customFormat="1" ht="23" hidden="1" customHeight="1" spans="1:28">
      <c r="A5325" s="18">
        <v>5326</v>
      </c>
      <c r="B5325" s="242" t="s">
        <v>28</v>
      </c>
      <c r="C5325" s="231" t="s">
        <v>29</v>
      </c>
      <c r="D5325" s="52">
        <v>159402</v>
      </c>
      <c r="E5325" s="45" t="s">
        <v>11498</v>
      </c>
      <c r="F5325" s="18" t="s">
        <v>4642</v>
      </c>
      <c r="G5325" s="18"/>
      <c r="H5325" s="18"/>
      <c r="I5325" s="18"/>
      <c r="J5325" s="18" t="s">
        <v>8211</v>
      </c>
      <c r="K5325" s="133" t="s">
        <v>11499</v>
      </c>
      <c r="L5325" s="133" t="s">
        <v>42</v>
      </c>
      <c r="M5325" s="52"/>
      <c r="N5325" s="52">
        <v>32.14</v>
      </c>
      <c r="O5325" s="107">
        <v>0.0522713130056005</v>
      </c>
      <c r="P5325" s="52"/>
      <c r="Q5325" s="133" t="s">
        <v>1939</v>
      </c>
      <c r="R5325" s="133" t="s">
        <v>51</v>
      </c>
      <c r="S5325" s="133" t="s">
        <v>44</v>
      </c>
      <c r="T5325" s="52"/>
      <c r="U5325" s="45" t="s">
        <v>45</v>
      </c>
      <c r="V5325" s="52"/>
      <c r="W5325" s="52"/>
      <c r="X5325" s="52"/>
      <c r="Y5325" s="52"/>
      <c r="Z5325" s="52" t="s">
        <v>11223</v>
      </c>
      <c r="AA5325" s="268"/>
      <c r="AB5325" s="52"/>
    </row>
    <row r="5326" s="4" customFormat="1" ht="23" hidden="1" customHeight="1" spans="1:225">
      <c r="A5326" s="18">
        <v>5327</v>
      </c>
      <c r="B5326" s="242" t="s">
        <v>28</v>
      </c>
      <c r="C5326" s="231" t="s">
        <v>29</v>
      </c>
      <c r="D5326" s="133">
        <v>160752</v>
      </c>
      <c r="E5326" s="45" t="s">
        <v>7679</v>
      </c>
      <c r="F5326" s="18" t="s">
        <v>11500</v>
      </c>
      <c r="G5326" s="18"/>
      <c r="H5326" s="18"/>
      <c r="I5326" s="18"/>
      <c r="J5326" s="18">
        <v>400</v>
      </c>
      <c r="K5326" s="133" t="s">
        <v>11501</v>
      </c>
      <c r="L5326" s="133" t="s">
        <v>42</v>
      </c>
      <c r="M5326" s="52">
        <v>7</v>
      </c>
      <c r="N5326" s="52">
        <v>18</v>
      </c>
      <c r="O5326" s="107">
        <v>0.711111111111111</v>
      </c>
      <c r="P5326" s="52"/>
      <c r="Q5326" s="133" t="s">
        <v>11502</v>
      </c>
      <c r="R5326" s="133" t="s">
        <v>9826</v>
      </c>
      <c r="S5326" s="133" t="s">
        <v>44</v>
      </c>
      <c r="T5326" s="52"/>
      <c r="U5326" s="45" t="s">
        <v>45</v>
      </c>
      <c r="V5326" s="52"/>
      <c r="W5326" s="52"/>
      <c r="X5326" s="52"/>
      <c r="Y5326" s="52"/>
      <c r="Z5326" s="52" t="s">
        <v>11223</v>
      </c>
      <c r="AA5326" s="268"/>
      <c r="AB5326" s="52"/>
      <c r="AC5326" s="1"/>
      <c r="AD5326" s="1"/>
      <c r="AE5326" s="1"/>
      <c r="AF5326" s="1"/>
      <c r="AG5326" s="1"/>
      <c r="AH5326" s="1"/>
      <c r="AI5326" s="1"/>
      <c r="AJ5326" s="1"/>
      <c r="AK5326" s="1"/>
      <c r="AL5326" s="1"/>
      <c r="AM5326" s="1"/>
      <c r="AN5326" s="1"/>
      <c r="AO5326" s="1"/>
      <c r="AP5326" s="1"/>
      <c r="AQ5326" s="1"/>
      <c r="AR5326" s="1"/>
      <c r="AS5326" s="1"/>
      <c r="AT5326" s="1"/>
      <c r="AU5326" s="1"/>
      <c r="AV5326" s="1"/>
      <c r="AW5326" s="1"/>
      <c r="AX5326" s="1"/>
      <c r="AY5326" s="1"/>
      <c r="AZ5326" s="1"/>
      <c r="BA5326" s="1"/>
      <c r="BB5326" s="1"/>
      <c r="BC5326" s="1"/>
      <c r="BD5326" s="1"/>
      <c r="BE5326" s="1"/>
      <c r="BF5326" s="1"/>
      <c r="BG5326" s="1"/>
      <c r="BH5326" s="1"/>
      <c r="BI5326" s="1"/>
      <c r="BJ5326" s="1"/>
      <c r="BK5326" s="1"/>
      <c r="BL5326" s="1"/>
      <c r="BM5326" s="1"/>
      <c r="BN5326" s="1"/>
      <c r="BO5326" s="1"/>
      <c r="BP5326" s="1"/>
      <c r="BQ5326" s="1"/>
      <c r="BR5326" s="1"/>
      <c r="BS5326" s="1"/>
      <c r="BT5326" s="1"/>
      <c r="BU5326" s="1"/>
      <c r="BV5326" s="1"/>
      <c r="BW5326" s="1"/>
      <c r="BX5326" s="1"/>
      <c r="BY5326" s="1"/>
      <c r="BZ5326" s="1"/>
      <c r="CA5326" s="1"/>
      <c r="CB5326" s="1"/>
      <c r="CC5326" s="1"/>
      <c r="CD5326" s="1"/>
      <c r="CE5326" s="1"/>
      <c r="CF5326" s="1"/>
      <c r="CG5326" s="1"/>
      <c r="CH5326" s="1"/>
      <c r="CI5326" s="1"/>
      <c r="CJ5326" s="1"/>
      <c r="CK5326" s="1"/>
      <c r="CL5326" s="1"/>
      <c r="CM5326" s="1"/>
      <c r="CN5326" s="1"/>
      <c r="CO5326" s="1"/>
      <c r="CP5326" s="1"/>
      <c r="CQ5326" s="1"/>
      <c r="CR5326" s="1"/>
      <c r="CS5326" s="1"/>
      <c r="CT5326" s="1"/>
      <c r="CU5326" s="1"/>
      <c r="CV5326" s="1"/>
      <c r="CW5326" s="1"/>
      <c r="CX5326" s="1"/>
      <c r="CY5326" s="1"/>
      <c r="CZ5326" s="1"/>
      <c r="DA5326" s="1"/>
      <c r="DB5326" s="1"/>
      <c r="DC5326" s="1"/>
      <c r="DD5326" s="1"/>
      <c r="DE5326" s="1"/>
      <c r="DF5326" s="1"/>
      <c r="DG5326" s="1"/>
      <c r="DH5326" s="1"/>
      <c r="DI5326" s="1"/>
      <c r="DJ5326" s="1"/>
      <c r="DK5326" s="1"/>
      <c r="DL5326" s="1"/>
      <c r="DM5326" s="1"/>
      <c r="DN5326" s="1"/>
      <c r="DO5326" s="1"/>
      <c r="DP5326" s="1"/>
      <c r="DQ5326" s="1"/>
      <c r="DR5326" s="1"/>
      <c r="DS5326" s="1"/>
      <c r="DT5326" s="1"/>
      <c r="DU5326" s="1"/>
      <c r="DV5326" s="1"/>
      <c r="DW5326" s="1"/>
      <c r="DX5326" s="1"/>
      <c r="DY5326" s="1"/>
      <c r="DZ5326" s="1"/>
      <c r="EA5326" s="1"/>
      <c r="EB5326" s="1"/>
      <c r="EC5326" s="1"/>
      <c r="ED5326" s="1"/>
      <c r="EE5326" s="1"/>
      <c r="EF5326" s="1"/>
      <c r="EG5326" s="1"/>
      <c r="EH5326" s="1"/>
      <c r="EI5326" s="1"/>
      <c r="EJ5326" s="1"/>
      <c r="EK5326" s="1"/>
      <c r="EL5326" s="1"/>
      <c r="EM5326" s="1"/>
      <c r="EN5326" s="1"/>
      <c r="EO5326" s="1"/>
      <c r="EP5326" s="1"/>
      <c r="EQ5326" s="1"/>
      <c r="ER5326" s="1"/>
      <c r="ES5326" s="1"/>
      <c r="ET5326" s="1"/>
      <c r="EU5326" s="1"/>
      <c r="EV5326" s="1"/>
      <c r="EW5326" s="1"/>
      <c r="EX5326" s="1"/>
      <c r="EY5326" s="1"/>
      <c r="EZ5326" s="1"/>
      <c r="FA5326" s="1"/>
      <c r="FB5326" s="1"/>
      <c r="FC5326" s="1"/>
      <c r="FD5326" s="1"/>
      <c r="FE5326" s="1"/>
      <c r="FF5326" s="1"/>
      <c r="FG5326" s="1"/>
      <c r="FH5326" s="1"/>
      <c r="FI5326" s="1"/>
      <c r="FJ5326" s="1"/>
      <c r="FK5326" s="1"/>
      <c r="FL5326" s="1"/>
      <c r="FM5326" s="1"/>
      <c r="FN5326" s="1"/>
      <c r="FO5326" s="1"/>
      <c r="FP5326" s="1"/>
      <c r="FQ5326" s="1"/>
      <c r="FR5326" s="1"/>
      <c r="FS5326" s="1"/>
      <c r="FT5326" s="1"/>
      <c r="FU5326" s="1"/>
      <c r="FV5326" s="1"/>
      <c r="FW5326" s="1"/>
      <c r="FX5326" s="1"/>
      <c r="FY5326" s="1"/>
      <c r="FZ5326" s="1"/>
      <c r="GA5326" s="1"/>
      <c r="GB5326" s="1"/>
      <c r="GC5326" s="1"/>
      <c r="GD5326" s="1"/>
      <c r="GE5326" s="1"/>
      <c r="GF5326" s="1"/>
      <c r="GG5326" s="1"/>
      <c r="GH5326" s="1"/>
      <c r="GI5326" s="1"/>
      <c r="GJ5326" s="1"/>
      <c r="GK5326" s="1"/>
      <c r="GL5326" s="1"/>
      <c r="GM5326" s="1"/>
      <c r="GN5326" s="1"/>
      <c r="GO5326" s="1"/>
      <c r="GP5326" s="1"/>
      <c r="GQ5326" s="1"/>
      <c r="GR5326" s="1"/>
      <c r="GS5326" s="1"/>
      <c r="GT5326" s="1"/>
      <c r="GU5326" s="1"/>
      <c r="GV5326" s="1"/>
      <c r="GW5326" s="1"/>
      <c r="GX5326" s="1"/>
      <c r="GY5326" s="1"/>
      <c r="GZ5326" s="1"/>
      <c r="HA5326" s="1"/>
      <c r="HB5326" s="1"/>
      <c r="HC5326" s="1"/>
      <c r="HD5326" s="1"/>
      <c r="HE5326" s="1"/>
      <c r="HF5326" s="1"/>
      <c r="HG5326" s="1"/>
      <c r="HH5326" s="1"/>
      <c r="HI5326" s="1"/>
      <c r="HJ5326" s="1"/>
      <c r="HK5326" s="5"/>
      <c r="HL5326" s="5"/>
      <c r="HM5326" s="5"/>
      <c r="HN5326" s="5"/>
      <c r="HO5326" s="5"/>
      <c r="HP5326" s="5"/>
      <c r="HQ5326" s="5"/>
    </row>
    <row r="5327" s="21" customFormat="1" ht="23" hidden="1" customHeight="1" spans="1:225">
      <c r="A5327" s="18">
        <v>5328</v>
      </c>
      <c r="B5327" s="249" t="s">
        <v>28</v>
      </c>
      <c r="C5327" s="236" t="s">
        <v>29</v>
      </c>
      <c r="D5327" s="118" t="s">
        <v>8242</v>
      </c>
      <c r="E5327" s="132" t="s">
        <v>11503</v>
      </c>
      <c r="F5327" s="19" t="s">
        <v>11504</v>
      </c>
      <c r="G5327" s="19"/>
      <c r="H5327" s="19"/>
      <c r="I5327" s="19"/>
      <c r="J5327" s="19" t="s">
        <v>11505</v>
      </c>
      <c r="K5327" s="132" t="s">
        <v>11506</v>
      </c>
      <c r="L5327" s="222" t="s">
        <v>62</v>
      </c>
      <c r="M5327" s="169"/>
      <c r="N5327" s="169">
        <v>33</v>
      </c>
      <c r="O5327" s="264">
        <v>0.636363636363636</v>
      </c>
      <c r="P5327" s="169"/>
      <c r="Q5327" s="118" t="s">
        <v>11507</v>
      </c>
      <c r="R5327" s="222" t="s">
        <v>8386</v>
      </c>
      <c r="S5327" s="118" t="s">
        <v>44</v>
      </c>
      <c r="T5327" s="169"/>
      <c r="U5327" s="119" t="s">
        <v>36</v>
      </c>
      <c r="V5327" s="169"/>
      <c r="W5327" s="169"/>
      <c r="X5327" s="169"/>
      <c r="Y5327" s="169"/>
      <c r="Z5327" s="169" t="s">
        <v>11223</v>
      </c>
      <c r="AA5327" s="271"/>
      <c r="AB5327" s="169"/>
      <c r="AC5327" s="12"/>
      <c r="AD5327" s="12"/>
      <c r="AE5327" s="12"/>
      <c r="AF5327" s="12"/>
      <c r="AG5327" s="12"/>
      <c r="AH5327" s="12"/>
      <c r="AI5327" s="12"/>
      <c r="AJ5327" s="12"/>
      <c r="AK5327" s="12"/>
      <c r="AL5327" s="12"/>
      <c r="AM5327" s="12"/>
      <c r="AN5327" s="12"/>
      <c r="AO5327" s="12"/>
      <c r="AP5327" s="12"/>
      <c r="AQ5327" s="12"/>
      <c r="AR5327" s="12"/>
      <c r="AS5327" s="12"/>
      <c r="AT5327" s="12"/>
      <c r="AU5327" s="12"/>
      <c r="AV5327" s="12"/>
      <c r="AW5327" s="12"/>
      <c r="AX5327" s="12"/>
      <c r="AY5327" s="12"/>
      <c r="AZ5327" s="12"/>
      <c r="BA5327" s="12"/>
      <c r="BB5327" s="12"/>
      <c r="BC5327" s="12"/>
      <c r="BD5327" s="12"/>
      <c r="BE5327" s="12"/>
      <c r="BF5327" s="12"/>
      <c r="BG5327" s="12"/>
      <c r="BH5327" s="12"/>
      <c r="BI5327" s="12"/>
      <c r="BJ5327" s="12"/>
      <c r="BK5327" s="12"/>
      <c r="BL5327" s="12"/>
      <c r="BM5327" s="12"/>
      <c r="BN5327" s="12"/>
      <c r="BO5327" s="12"/>
      <c r="BP5327" s="12"/>
      <c r="BQ5327" s="12"/>
      <c r="BR5327" s="12"/>
      <c r="BS5327" s="12"/>
      <c r="BT5327" s="12"/>
      <c r="BU5327" s="12"/>
      <c r="BV5327" s="12"/>
      <c r="BW5327" s="12"/>
      <c r="BX5327" s="12"/>
      <c r="BY5327" s="12"/>
      <c r="BZ5327" s="12"/>
      <c r="CA5327" s="12"/>
      <c r="CB5327" s="12"/>
      <c r="CC5327" s="12"/>
      <c r="CD5327" s="12"/>
      <c r="CE5327" s="12"/>
      <c r="CF5327" s="12"/>
      <c r="CG5327" s="12"/>
      <c r="CH5327" s="12"/>
      <c r="CI5327" s="12"/>
      <c r="CJ5327" s="12"/>
      <c r="CK5327" s="12"/>
      <c r="CL5327" s="12"/>
      <c r="CM5327" s="12"/>
      <c r="CN5327" s="12"/>
      <c r="CO5327" s="12"/>
      <c r="CP5327" s="12"/>
      <c r="CQ5327" s="12"/>
      <c r="CR5327" s="12"/>
      <c r="CS5327" s="12"/>
      <c r="CT5327" s="12"/>
      <c r="CU5327" s="12"/>
      <c r="CV5327" s="12"/>
      <c r="CW5327" s="12"/>
      <c r="CX5327" s="12"/>
      <c r="CY5327" s="12"/>
      <c r="CZ5327" s="12"/>
      <c r="DA5327" s="12"/>
      <c r="DB5327" s="12"/>
      <c r="DC5327" s="12"/>
      <c r="DD5327" s="12"/>
      <c r="DE5327" s="12"/>
      <c r="DF5327" s="12"/>
      <c r="DG5327" s="12"/>
      <c r="DH5327" s="12"/>
      <c r="DI5327" s="12"/>
      <c r="DJ5327" s="12"/>
      <c r="DK5327" s="12"/>
      <c r="DL5327" s="12"/>
      <c r="DM5327" s="12"/>
      <c r="DN5327" s="12"/>
      <c r="DO5327" s="12"/>
      <c r="DP5327" s="12"/>
      <c r="DQ5327" s="12"/>
      <c r="DR5327" s="12"/>
      <c r="DS5327" s="12"/>
      <c r="DT5327" s="12"/>
      <c r="DU5327" s="12"/>
      <c r="DV5327" s="12"/>
      <c r="DW5327" s="12"/>
      <c r="DX5327" s="12"/>
      <c r="DY5327" s="12"/>
      <c r="DZ5327" s="12"/>
      <c r="EA5327" s="12"/>
      <c r="EB5327" s="12"/>
      <c r="EC5327" s="12"/>
      <c r="ED5327" s="12"/>
      <c r="EE5327" s="12"/>
      <c r="EF5327" s="12"/>
      <c r="EG5327" s="12"/>
      <c r="EH5327" s="12"/>
      <c r="EI5327" s="12"/>
      <c r="EJ5327" s="12"/>
      <c r="EK5327" s="12"/>
      <c r="EL5327" s="12"/>
      <c r="EM5327" s="12"/>
      <c r="EN5327" s="12"/>
      <c r="EO5327" s="12"/>
      <c r="EP5327" s="12"/>
      <c r="EQ5327" s="12"/>
      <c r="ER5327" s="12"/>
      <c r="ES5327" s="12"/>
      <c r="ET5327" s="12"/>
      <c r="EU5327" s="12"/>
      <c r="EV5327" s="12"/>
      <c r="EW5327" s="12"/>
      <c r="EX5327" s="12"/>
      <c r="EY5327" s="12"/>
      <c r="EZ5327" s="12"/>
      <c r="FA5327" s="12"/>
      <c r="FB5327" s="12"/>
      <c r="FC5327" s="12"/>
      <c r="FD5327" s="12"/>
      <c r="FE5327" s="12"/>
      <c r="FF5327" s="12"/>
      <c r="FG5327" s="12"/>
      <c r="FH5327" s="12"/>
      <c r="FI5327" s="12"/>
      <c r="FJ5327" s="12"/>
      <c r="FK5327" s="12"/>
      <c r="FL5327" s="12"/>
      <c r="FM5327" s="12"/>
      <c r="FN5327" s="12"/>
      <c r="FO5327" s="12"/>
      <c r="FP5327" s="12"/>
      <c r="FQ5327" s="12"/>
      <c r="FR5327" s="12"/>
      <c r="FS5327" s="12"/>
      <c r="FT5327" s="12"/>
      <c r="FU5327" s="12"/>
      <c r="FV5327" s="12"/>
      <c r="FW5327" s="12"/>
      <c r="FX5327" s="12"/>
      <c r="FY5327" s="12"/>
      <c r="FZ5327" s="12"/>
      <c r="GA5327" s="12"/>
      <c r="GB5327" s="12"/>
      <c r="GC5327" s="12"/>
      <c r="GD5327" s="12"/>
      <c r="GE5327" s="12"/>
      <c r="GF5327" s="12"/>
      <c r="GG5327" s="12"/>
      <c r="GH5327" s="12"/>
      <c r="GI5327" s="12"/>
      <c r="GJ5327" s="12"/>
      <c r="GK5327" s="12"/>
      <c r="GL5327" s="12"/>
      <c r="GM5327" s="12"/>
      <c r="GN5327" s="12"/>
      <c r="GO5327" s="12"/>
      <c r="GP5327" s="12"/>
      <c r="GQ5327" s="12"/>
      <c r="GR5327" s="12"/>
      <c r="GS5327" s="12"/>
      <c r="GT5327" s="12"/>
      <c r="GU5327" s="12"/>
      <c r="GV5327" s="12"/>
      <c r="GW5327" s="12"/>
      <c r="GX5327" s="12"/>
      <c r="GY5327" s="12"/>
      <c r="GZ5327" s="12"/>
      <c r="HA5327" s="12"/>
      <c r="HB5327" s="12"/>
      <c r="HC5327" s="12"/>
      <c r="HD5327" s="12"/>
      <c r="HE5327" s="12"/>
      <c r="HF5327" s="12"/>
      <c r="HG5327" s="12"/>
      <c r="HH5327" s="12"/>
      <c r="HI5327" s="12"/>
      <c r="HJ5327" s="12"/>
      <c r="HK5327" s="24"/>
      <c r="HL5327" s="24"/>
      <c r="HM5327" s="24"/>
      <c r="HN5327" s="24"/>
      <c r="HO5327" s="24"/>
      <c r="HP5327" s="24"/>
      <c r="HQ5327" s="24"/>
    </row>
    <row r="5328" s="4" customFormat="1" ht="23" hidden="1" customHeight="1" spans="1:28">
      <c r="A5328" s="18">
        <v>5329</v>
      </c>
      <c r="B5328" s="242" t="s">
        <v>28</v>
      </c>
      <c r="C5328" s="231" t="s">
        <v>29</v>
      </c>
      <c r="D5328" s="52">
        <v>173254</v>
      </c>
      <c r="E5328" s="45" t="s">
        <v>6894</v>
      </c>
      <c r="F5328" s="18" t="s">
        <v>11508</v>
      </c>
      <c r="G5328" s="18"/>
      <c r="H5328" s="18"/>
      <c r="I5328" s="18"/>
      <c r="J5328" s="18" t="s">
        <v>11509</v>
      </c>
      <c r="K5328" s="133" t="s">
        <v>11510</v>
      </c>
      <c r="L5328" s="133" t="s">
        <v>33</v>
      </c>
      <c r="M5328" s="52"/>
      <c r="N5328" s="52">
        <v>398</v>
      </c>
      <c r="O5328" s="107">
        <v>0.3</v>
      </c>
      <c r="P5328" s="52"/>
      <c r="Q5328" s="133" t="s">
        <v>11511</v>
      </c>
      <c r="R5328" s="133" t="s">
        <v>11512</v>
      </c>
      <c r="S5328" s="133" t="s">
        <v>44</v>
      </c>
      <c r="T5328" s="52"/>
      <c r="U5328" s="56" t="s">
        <v>36</v>
      </c>
      <c r="V5328" s="52"/>
      <c r="W5328" s="52"/>
      <c r="X5328" s="52"/>
      <c r="Y5328" s="52"/>
      <c r="Z5328" s="52" t="s">
        <v>11223</v>
      </c>
      <c r="AA5328" s="268"/>
      <c r="AB5328" s="52"/>
    </row>
    <row r="5329" s="4" customFormat="1" ht="23" hidden="1" customHeight="1" spans="1:28">
      <c r="A5329" s="18">
        <v>5330</v>
      </c>
      <c r="B5329" s="242" t="s">
        <v>28</v>
      </c>
      <c r="C5329" s="231" t="s">
        <v>29</v>
      </c>
      <c r="D5329" s="52">
        <v>180335</v>
      </c>
      <c r="E5329" s="18" t="s">
        <v>11513</v>
      </c>
      <c r="F5329" s="18" t="s">
        <v>11514</v>
      </c>
      <c r="G5329" s="18"/>
      <c r="H5329" s="18"/>
      <c r="I5329" s="18"/>
      <c r="J5329" s="18" t="s">
        <v>11515</v>
      </c>
      <c r="K5329" s="133" t="s">
        <v>8223</v>
      </c>
      <c r="L5329" s="133" t="s">
        <v>2630</v>
      </c>
      <c r="M5329" s="52"/>
      <c r="N5329" s="52">
        <v>50</v>
      </c>
      <c r="O5329" s="107">
        <v>0.3448</v>
      </c>
      <c r="P5329" s="52"/>
      <c r="Q5329" s="133" t="s">
        <v>11516</v>
      </c>
      <c r="R5329" s="133" t="s">
        <v>11512</v>
      </c>
      <c r="S5329" s="133" t="s">
        <v>44</v>
      </c>
      <c r="T5329" s="52"/>
      <c r="U5329" s="56" t="s">
        <v>138</v>
      </c>
      <c r="V5329" s="52"/>
      <c r="W5329" s="52"/>
      <c r="X5329" s="52"/>
      <c r="Y5329" s="52"/>
      <c r="Z5329" s="52" t="s">
        <v>11223</v>
      </c>
      <c r="AA5329" s="268"/>
      <c r="AB5329" s="52"/>
    </row>
    <row r="5330" s="4" customFormat="1" ht="23" hidden="1" customHeight="1" spans="1:28">
      <c r="A5330" s="18">
        <v>5331</v>
      </c>
      <c r="B5330" s="242" t="s">
        <v>28</v>
      </c>
      <c r="C5330" s="231" t="s">
        <v>29</v>
      </c>
      <c r="D5330" s="52">
        <v>180355</v>
      </c>
      <c r="E5330" s="45" t="s">
        <v>3202</v>
      </c>
      <c r="F5330" s="18" t="s">
        <v>11517</v>
      </c>
      <c r="G5330" s="18"/>
      <c r="H5330" s="18"/>
      <c r="I5330" s="18"/>
      <c r="J5330" s="18" t="s">
        <v>9424</v>
      </c>
      <c r="K5330" s="133" t="s">
        <v>8223</v>
      </c>
      <c r="L5330" s="133" t="s">
        <v>2630</v>
      </c>
      <c r="M5330" s="52"/>
      <c r="N5330" s="52">
        <v>928</v>
      </c>
      <c r="O5330" s="107">
        <v>0.3</v>
      </c>
      <c r="P5330" s="52"/>
      <c r="Q5330" s="133" t="s">
        <v>11518</v>
      </c>
      <c r="R5330" s="133" t="s">
        <v>11512</v>
      </c>
      <c r="S5330" s="133" t="s">
        <v>44</v>
      </c>
      <c r="T5330" s="52"/>
      <c r="U5330" s="56" t="s">
        <v>36</v>
      </c>
      <c r="V5330" s="52"/>
      <c r="W5330" s="52"/>
      <c r="X5330" s="52"/>
      <c r="Y5330" s="52"/>
      <c r="Z5330" s="52" t="s">
        <v>11223</v>
      </c>
      <c r="AA5330" s="268"/>
      <c r="AB5330" s="52"/>
    </row>
    <row r="5331" s="4" customFormat="1" ht="23" hidden="1" customHeight="1" spans="1:28">
      <c r="A5331" s="18">
        <v>5332</v>
      </c>
      <c r="B5331" s="242" t="s">
        <v>28</v>
      </c>
      <c r="C5331" s="231" t="s">
        <v>29</v>
      </c>
      <c r="D5331" s="52">
        <v>13268</v>
      </c>
      <c r="E5331" s="45" t="s">
        <v>3202</v>
      </c>
      <c r="F5331" s="18" t="s">
        <v>11519</v>
      </c>
      <c r="G5331" s="18"/>
      <c r="H5331" s="18"/>
      <c r="I5331" s="18"/>
      <c r="J5331" s="18" t="s">
        <v>9424</v>
      </c>
      <c r="K5331" s="133" t="s">
        <v>8223</v>
      </c>
      <c r="L5331" s="133" t="s">
        <v>33</v>
      </c>
      <c r="M5331" s="52"/>
      <c r="N5331" s="52">
        <v>738</v>
      </c>
      <c r="O5331" s="107">
        <v>0.3</v>
      </c>
      <c r="P5331" s="52"/>
      <c r="Q5331" s="133" t="s">
        <v>11520</v>
      </c>
      <c r="R5331" s="133" t="s">
        <v>11512</v>
      </c>
      <c r="S5331" s="133" t="s">
        <v>44</v>
      </c>
      <c r="T5331" s="52"/>
      <c r="U5331" s="56" t="s">
        <v>36</v>
      </c>
      <c r="V5331" s="52"/>
      <c r="W5331" s="52"/>
      <c r="X5331" s="52"/>
      <c r="Y5331" s="52"/>
      <c r="Z5331" s="52" t="s">
        <v>11223</v>
      </c>
      <c r="AA5331" s="268"/>
      <c r="AB5331" s="52"/>
    </row>
    <row r="5332" s="4" customFormat="1" ht="23" hidden="1" customHeight="1" spans="1:28">
      <c r="A5332" s="18">
        <v>5333</v>
      </c>
      <c r="B5332" s="242" t="s">
        <v>28</v>
      </c>
      <c r="C5332" s="231" t="s">
        <v>29</v>
      </c>
      <c r="D5332" s="52">
        <v>180354</v>
      </c>
      <c r="E5332" s="45" t="s">
        <v>3202</v>
      </c>
      <c r="F5332" s="18" t="s">
        <v>11521</v>
      </c>
      <c r="G5332" s="18"/>
      <c r="H5332" s="18"/>
      <c r="I5332" s="18"/>
      <c r="J5332" s="18" t="s">
        <v>9424</v>
      </c>
      <c r="K5332" s="133" t="s">
        <v>8223</v>
      </c>
      <c r="L5332" s="133" t="s">
        <v>33</v>
      </c>
      <c r="M5332" s="52"/>
      <c r="N5332" s="52">
        <v>938</v>
      </c>
      <c r="O5332" s="107">
        <v>0.3</v>
      </c>
      <c r="P5332" s="52"/>
      <c r="Q5332" s="133" t="s">
        <v>11522</v>
      </c>
      <c r="R5332" s="133" t="s">
        <v>11512</v>
      </c>
      <c r="S5332" s="133" t="s">
        <v>44</v>
      </c>
      <c r="T5332" s="52"/>
      <c r="U5332" s="56" t="s">
        <v>36</v>
      </c>
      <c r="V5332" s="52"/>
      <c r="W5332" s="52"/>
      <c r="X5332" s="52"/>
      <c r="Y5332" s="52"/>
      <c r="Z5332" s="52" t="s">
        <v>11223</v>
      </c>
      <c r="AA5332" s="268"/>
      <c r="AB5332" s="52"/>
    </row>
    <row r="5333" s="4" customFormat="1" ht="23" hidden="1" customHeight="1" spans="1:28">
      <c r="A5333" s="18">
        <v>5334</v>
      </c>
      <c r="B5333" s="242" t="s">
        <v>28</v>
      </c>
      <c r="C5333" s="231" t="s">
        <v>29</v>
      </c>
      <c r="D5333" s="52">
        <v>180353</v>
      </c>
      <c r="E5333" s="45" t="s">
        <v>3202</v>
      </c>
      <c r="F5333" s="18" t="s">
        <v>11523</v>
      </c>
      <c r="G5333" s="18"/>
      <c r="H5333" s="18"/>
      <c r="I5333" s="18"/>
      <c r="J5333" s="18" t="s">
        <v>9424</v>
      </c>
      <c r="K5333" s="133" t="s">
        <v>8223</v>
      </c>
      <c r="L5333" s="133" t="s">
        <v>33</v>
      </c>
      <c r="M5333" s="52"/>
      <c r="N5333" s="52">
        <v>638</v>
      </c>
      <c r="O5333" s="107">
        <v>0.3</v>
      </c>
      <c r="P5333" s="52"/>
      <c r="Q5333" s="133" t="s">
        <v>11524</v>
      </c>
      <c r="R5333" s="133" t="s">
        <v>11512</v>
      </c>
      <c r="S5333" s="133" t="s">
        <v>44</v>
      </c>
      <c r="T5333" s="52"/>
      <c r="U5333" s="56" t="s">
        <v>36</v>
      </c>
      <c r="V5333" s="52"/>
      <c r="W5333" s="52"/>
      <c r="X5333" s="52"/>
      <c r="Y5333" s="52"/>
      <c r="Z5333" s="52" t="s">
        <v>11223</v>
      </c>
      <c r="AA5333" s="268"/>
      <c r="AB5333" s="52"/>
    </row>
    <row r="5334" s="4" customFormat="1" ht="23" hidden="1" customHeight="1" spans="1:28">
      <c r="A5334" s="18">
        <v>5335</v>
      </c>
      <c r="B5334" s="242" t="s">
        <v>28</v>
      </c>
      <c r="C5334" s="231" t="s">
        <v>29</v>
      </c>
      <c r="D5334" s="52">
        <v>180351</v>
      </c>
      <c r="E5334" s="45" t="s">
        <v>11525</v>
      </c>
      <c r="F5334" s="18" t="s">
        <v>11526</v>
      </c>
      <c r="G5334" s="18"/>
      <c r="H5334" s="18"/>
      <c r="I5334" s="18"/>
      <c r="J5334" s="18" t="s">
        <v>1092</v>
      </c>
      <c r="K5334" s="133" t="s">
        <v>8223</v>
      </c>
      <c r="L5334" s="133" t="s">
        <v>62</v>
      </c>
      <c r="M5334" s="52"/>
      <c r="N5334" s="52">
        <v>39</v>
      </c>
      <c r="O5334" s="107">
        <v>0.3</v>
      </c>
      <c r="P5334" s="52"/>
      <c r="Q5334" s="133" t="s">
        <v>11527</v>
      </c>
      <c r="R5334" s="133" t="s">
        <v>11512</v>
      </c>
      <c r="S5334" s="133" t="s">
        <v>44</v>
      </c>
      <c r="T5334" s="52"/>
      <c r="U5334" s="56" t="s">
        <v>36</v>
      </c>
      <c r="V5334" s="52"/>
      <c r="W5334" s="52"/>
      <c r="X5334" s="52"/>
      <c r="Y5334" s="52"/>
      <c r="Z5334" s="52" t="s">
        <v>11223</v>
      </c>
      <c r="AA5334" s="268"/>
      <c r="AB5334" s="52"/>
    </row>
    <row r="5335" s="4" customFormat="1" ht="23" hidden="1" customHeight="1" spans="1:28">
      <c r="A5335" s="18">
        <v>5336</v>
      </c>
      <c r="B5335" s="242" t="s">
        <v>28</v>
      </c>
      <c r="C5335" s="231" t="s">
        <v>29</v>
      </c>
      <c r="D5335" s="52">
        <v>46601</v>
      </c>
      <c r="E5335" s="45" t="s">
        <v>11525</v>
      </c>
      <c r="F5335" s="18" t="s">
        <v>11528</v>
      </c>
      <c r="G5335" s="18"/>
      <c r="H5335" s="18"/>
      <c r="I5335" s="18"/>
      <c r="J5335" s="18" t="s">
        <v>1092</v>
      </c>
      <c r="K5335" s="133" t="s">
        <v>8223</v>
      </c>
      <c r="L5335" s="133" t="s">
        <v>11529</v>
      </c>
      <c r="M5335" s="52"/>
      <c r="N5335" s="52">
        <v>50</v>
      </c>
      <c r="O5335" s="107">
        <v>0.3</v>
      </c>
      <c r="P5335" s="52"/>
      <c r="Q5335" s="133" t="s">
        <v>11530</v>
      </c>
      <c r="R5335" s="133" t="s">
        <v>11512</v>
      </c>
      <c r="S5335" s="133" t="s">
        <v>44</v>
      </c>
      <c r="T5335" s="52"/>
      <c r="U5335" s="56" t="s">
        <v>36</v>
      </c>
      <c r="V5335" s="52"/>
      <c r="W5335" s="52"/>
      <c r="X5335" s="52"/>
      <c r="Y5335" s="52"/>
      <c r="Z5335" s="52" t="s">
        <v>11223</v>
      </c>
      <c r="AA5335" s="268"/>
      <c r="AB5335" s="52"/>
    </row>
    <row r="5336" s="4" customFormat="1" ht="23" hidden="1" customHeight="1" spans="1:28">
      <c r="A5336" s="18">
        <v>5337</v>
      </c>
      <c r="B5336" s="242" t="s">
        <v>28</v>
      </c>
      <c r="C5336" s="231" t="s">
        <v>29</v>
      </c>
      <c r="D5336" s="52">
        <v>180349</v>
      </c>
      <c r="E5336" s="45" t="s">
        <v>11525</v>
      </c>
      <c r="F5336" s="18" t="s">
        <v>11531</v>
      </c>
      <c r="G5336" s="18"/>
      <c r="H5336" s="18"/>
      <c r="I5336" s="18"/>
      <c r="J5336" s="18" t="s">
        <v>3844</v>
      </c>
      <c r="K5336" s="133" t="s">
        <v>8223</v>
      </c>
      <c r="L5336" s="133" t="s">
        <v>62</v>
      </c>
      <c r="M5336" s="52"/>
      <c r="N5336" s="52">
        <v>85</v>
      </c>
      <c r="O5336" s="107">
        <v>0.3</v>
      </c>
      <c r="P5336" s="52"/>
      <c r="Q5336" s="133" t="s">
        <v>11532</v>
      </c>
      <c r="R5336" s="133" t="s">
        <v>11512</v>
      </c>
      <c r="S5336" s="133" t="s">
        <v>44</v>
      </c>
      <c r="T5336" s="52"/>
      <c r="U5336" s="56" t="s">
        <v>36</v>
      </c>
      <c r="V5336" s="52"/>
      <c r="W5336" s="52"/>
      <c r="X5336" s="52"/>
      <c r="Y5336" s="52"/>
      <c r="Z5336" s="52" t="s">
        <v>11223</v>
      </c>
      <c r="AA5336" s="268"/>
      <c r="AB5336" s="52"/>
    </row>
    <row r="5337" s="4" customFormat="1" ht="23" hidden="1" customHeight="1" spans="1:28">
      <c r="A5337" s="18">
        <v>5338</v>
      </c>
      <c r="B5337" s="242" t="s">
        <v>28</v>
      </c>
      <c r="C5337" s="231" t="s">
        <v>29</v>
      </c>
      <c r="D5337" s="52">
        <v>180350</v>
      </c>
      <c r="E5337" s="45" t="s">
        <v>11525</v>
      </c>
      <c r="F5337" s="18" t="s">
        <v>11533</v>
      </c>
      <c r="G5337" s="18"/>
      <c r="H5337" s="18"/>
      <c r="I5337" s="18"/>
      <c r="J5337" s="18" t="s">
        <v>1092</v>
      </c>
      <c r="K5337" s="133" t="s">
        <v>8223</v>
      </c>
      <c r="L5337" s="133" t="s">
        <v>11534</v>
      </c>
      <c r="M5337" s="52"/>
      <c r="N5337" s="52">
        <v>60</v>
      </c>
      <c r="O5337" s="107">
        <v>0.3</v>
      </c>
      <c r="P5337" s="52"/>
      <c r="Q5337" s="133" t="s">
        <v>11535</v>
      </c>
      <c r="R5337" s="133" t="s">
        <v>11512</v>
      </c>
      <c r="S5337" s="133" t="s">
        <v>44</v>
      </c>
      <c r="T5337" s="52"/>
      <c r="U5337" s="56" t="s">
        <v>36</v>
      </c>
      <c r="V5337" s="52"/>
      <c r="W5337" s="52"/>
      <c r="X5337" s="52"/>
      <c r="Y5337" s="52"/>
      <c r="Z5337" s="52" t="s">
        <v>11223</v>
      </c>
      <c r="AA5337" s="268"/>
      <c r="AB5337" s="52"/>
    </row>
    <row r="5338" s="4" customFormat="1" ht="23" hidden="1" customHeight="1" spans="1:28">
      <c r="A5338" s="18">
        <v>5339</v>
      </c>
      <c r="B5338" s="242" t="s">
        <v>28</v>
      </c>
      <c r="C5338" s="231" t="s">
        <v>29</v>
      </c>
      <c r="D5338" s="52">
        <v>156043</v>
      </c>
      <c r="E5338" s="45" t="s">
        <v>11536</v>
      </c>
      <c r="F5338" s="45" t="s">
        <v>11537</v>
      </c>
      <c r="G5338" s="45"/>
      <c r="H5338" s="45"/>
      <c r="I5338" s="45"/>
      <c r="J5338" s="18" t="s">
        <v>1092</v>
      </c>
      <c r="K5338" s="133" t="s">
        <v>8223</v>
      </c>
      <c r="L5338" s="133" t="s">
        <v>62</v>
      </c>
      <c r="M5338" s="52"/>
      <c r="N5338" s="52">
        <v>60</v>
      </c>
      <c r="O5338" s="107">
        <v>0.3</v>
      </c>
      <c r="P5338" s="52"/>
      <c r="Q5338" s="133" t="s">
        <v>11538</v>
      </c>
      <c r="R5338" s="133" t="s">
        <v>11512</v>
      </c>
      <c r="S5338" s="133" t="s">
        <v>44</v>
      </c>
      <c r="T5338" s="52"/>
      <c r="U5338" s="56" t="s">
        <v>36</v>
      </c>
      <c r="V5338" s="52"/>
      <c r="W5338" s="52"/>
      <c r="X5338" s="52"/>
      <c r="Y5338" s="52"/>
      <c r="Z5338" s="52" t="s">
        <v>11223</v>
      </c>
      <c r="AA5338" s="268"/>
      <c r="AB5338" s="52"/>
    </row>
    <row r="5339" s="4" customFormat="1" ht="23" hidden="1" customHeight="1" spans="1:28">
      <c r="A5339" s="18">
        <v>5340</v>
      </c>
      <c r="B5339" s="242" t="s">
        <v>28</v>
      </c>
      <c r="C5339" s="231" t="s">
        <v>29</v>
      </c>
      <c r="D5339" s="52">
        <v>180334</v>
      </c>
      <c r="E5339" s="45" t="s">
        <v>11539</v>
      </c>
      <c r="F5339" s="18" t="s">
        <v>11540</v>
      </c>
      <c r="G5339" s="18"/>
      <c r="H5339" s="18"/>
      <c r="I5339" s="18"/>
      <c r="J5339" s="18" t="s">
        <v>8404</v>
      </c>
      <c r="K5339" s="52" t="s">
        <v>11541</v>
      </c>
      <c r="L5339" s="133" t="s">
        <v>42</v>
      </c>
      <c r="M5339" s="52"/>
      <c r="N5339" s="52">
        <v>259</v>
      </c>
      <c r="O5339" s="107">
        <v>0.25</v>
      </c>
      <c r="P5339" s="52"/>
      <c r="Q5339" s="133" t="s">
        <v>11542</v>
      </c>
      <c r="R5339" s="133" t="s">
        <v>11512</v>
      </c>
      <c r="S5339" s="133" t="s">
        <v>44</v>
      </c>
      <c r="T5339" s="52"/>
      <c r="U5339" s="56" t="s">
        <v>36</v>
      </c>
      <c r="V5339" s="52"/>
      <c r="W5339" s="52"/>
      <c r="X5339" s="52"/>
      <c r="Y5339" s="52"/>
      <c r="Z5339" s="52" t="s">
        <v>11223</v>
      </c>
      <c r="AA5339" s="268"/>
      <c r="AB5339" s="52"/>
    </row>
    <row r="5340" s="4" customFormat="1" ht="23" hidden="1" customHeight="1" spans="1:28">
      <c r="A5340" s="18">
        <v>5341</v>
      </c>
      <c r="B5340" s="242" t="s">
        <v>28</v>
      </c>
      <c r="C5340" s="231" t="s">
        <v>29</v>
      </c>
      <c r="D5340" s="52">
        <v>175121</v>
      </c>
      <c r="E5340" s="45" t="s">
        <v>11543</v>
      </c>
      <c r="F5340" s="18" t="s">
        <v>11544</v>
      </c>
      <c r="G5340" s="18"/>
      <c r="H5340" s="18"/>
      <c r="I5340" s="18"/>
      <c r="J5340" s="18" t="s">
        <v>11545</v>
      </c>
      <c r="K5340" s="133" t="s">
        <v>11546</v>
      </c>
      <c r="L5340" s="133" t="s">
        <v>100</v>
      </c>
      <c r="M5340" s="52"/>
      <c r="N5340" s="52">
        <v>25</v>
      </c>
      <c r="O5340" s="107">
        <v>0.4</v>
      </c>
      <c r="P5340" s="52"/>
      <c r="Q5340" s="133" t="s">
        <v>11547</v>
      </c>
      <c r="R5340" s="133" t="s">
        <v>11512</v>
      </c>
      <c r="S5340" s="133" t="s">
        <v>44</v>
      </c>
      <c r="T5340" s="52"/>
      <c r="U5340" s="56" t="s">
        <v>36</v>
      </c>
      <c r="V5340" s="52"/>
      <c r="W5340" s="52"/>
      <c r="X5340" s="52"/>
      <c r="Y5340" s="52"/>
      <c r="Z5340" s="52" t="s">
        <v>11223</v>
      </c>
      <c r="AA5340" s="268"/>
      <c r="AB5340" s="52"/>
    </row>
    <row r="5341" s="4" customFormat="1" ht="23" hidden="1" customHeight="1" spans="1:28">
      <c r="A5341" s="18">
        <v>5342</v>
      </c>
      <c r="B5341" s="242" t="s">
        <v>28</v>
      </c>
      <c r="C5341" s="231" t="s">
        <v>29</v>
      </c>
      <c r="D5341" s="52">
        <v>179511</v>
      </c>
      <c r="E5341" s="45" t="s">
        <v>11548</v>
      </c>
      <c r="F5341" s="18" t="s">
        <v>11549</v>
      </c>
      <c r="G5341" s="18"/>
      <c r="H5341" s="18"/>
      <c r="I5341" s="18"/>
      <c r="J5341" s="18" t="s">
        <v>11509</v>
      </c>
      <c r="K5341" s="133" t="s">
        <v>11510</v>
      </c>
      <c r="L5341" s="133" t="s">
        <v>33</v>
      </c>
      <c r="M5341" s="52"/>
      <c r="N5341" s="52">
        <v>680</v>
      </c>
      <c r="O5341" s="107">
        <v>0.278970588235294</v>
      </c>
      <c r="P5341" s="52"/>
      <c r="Q5341" s="133" t="s">
        <v>11550</v>
      </c>
      <c r="R5341" s="133" t="s">
        <v>11512</v>
      </c>
      <c r="S5341" s="133" t="s">
        <v>44</v>
      </c>
      <c r="T5341" s="52"/>
      <c r="U5341" s="56" t="s">
        <v>36</v>
      </c>
      <c r="V5341" s="52"/>
      <c r="W5341" s="52"/>
      <c r="X5341" s="52"/>
      <c r="Y5341" s="52"/>
      <c r="Z5341" s="52" t="s">
        <v>11223</v>
      </c>
      <c r="AA5341" s="268"/>
      <c r="AB5341" s="52"/>
    </row>
    <row r="5342" s="4" customFormat="1" ht="23" hidden="1" customHeight="1" spans="1:225">
      <c r="A5342" s="18">
        <v>5343</v>
      </c>
      <c r="B5342" s="242" t="s">
        <v>28</v>
      </c>
      <c r="C5342" s="231" t="s">
        <v>29</v>
      </c>
      <c r="D5342" s="133">
        <v>179926</v>
      </c>
      <c r="E5342" s="56" t="s">
        <v>11551</v>
      </c>
      <c r="F5342" s="18" t="s">
        <v>5888</v>
      </c>
      <c r="G5342" s="18"/>
      <c r="H5342" s="18"/>
      <c r="I5342" s="18"/>
      <c r="J5342" s="48" t="s">
        <v>11208</v>
      </c>
      <c r="K5342" s="247" t="s">
        <v>11209</v>
      </c>
      <c r="L5342" s="133" t="s">
        <v>62</v>
      </c>
      <c r="M5342" s="52"/>
      <c r="N5342" s="52">
        <v>27.9</v>
      </c>
      <c r="O5342" s="107">
        <v>0.35</v>
      </c>
      <c r="P5342" s="107"/>
      <c r="Q5342" s="133" t="s">
        <v>11552</v>
      </c>
      <c r="R5342" s="133" t="s">
        <v>11210</v>
      </c>
      <c r="S5342" s="133" t="s">
        <v>44</v>
      </c>
      <c r="T5342" s="52"/>
      <c r="U5342" s="45" t="s">
        <v>157</v>
      </c>
      <c r="V5342" s="52"/>
      <c r="W5342" s="52"/>
      <c r="X5342" s="52"/>
      <c r="Y5342" s="52"/>
      <c r="Z5342" s="52" t="s">
        <v>11223</v>
      </c>
      <c r="AA5342" s="268"/>
      <c r="AB5342" s="52"/>
      <c r="AC5342" s="1"/>
      <c r="AD5342" s="1"/>
      <c r="AE5342" s="1"/>
      <c r="AF5342" s="1"/>
      <c r="AG5342" s="1"/>
      <c r="AH5342" s="1"/>
      <c r="AI5342" s="1"/>
      <c r="AJ5342" s="1"/>
      <c r="AK5342" s="1"/>
      <c r="AL5342" s="1"/>
      <c r="AM5342" s="1"/>
      <c r="AN5342" s="1"/>
      <c r="AO5342" s="1"/>
      <c r="AP5342" s="1"/>
      <c r="AQ5342" s="1"/>
      <c r="AR5342" s="1"/>
      <c r="AS5342" s="1"/>
      <c r="AT5342" s="1"/>
      <c r="AU5342" s="1"/>
      <c r="AV5342" s="1"/>
      <c r="AW5342" s="1"/>
      <c r="AX5342" s="1"/>
      <c r="AY5342" s="1"/>
      <c r="AZ5342" s="1"/>
      <c r="BA5342" s="1"/>
      <c r="BB5342" s="1"/>
      <c r="BC5342" s="1"/>
      <c r="BD5342" s="1"/>
      <c r="BE5342" s="1"/>
      <c r="BF5342" s="1"/>
      <c r="BG5342" s="1"/>
      <c r="BH5342" s="1"/>
      <c r="BI5342" s="1"/>
      <c r="BJ5342" s="1"/>
      <c r="BK5342" s="1"/>
      <c r="BL5342" s="1"/>
      <c r="BM5342" s="1"/>
      <c r="BN5342" s="1"/>
      <c r="BO5342" s="1"/>
      <c r="BP5342" s="1"/>
      <c r="BQ5342" s="1"/>
      <c r="BR5342" s="1"/>
      <c r="BS5342" s="1"/>
      <c r="BT5342" s="1"/>
      <c r="BU5342" s="1"/>
      <c r="BV5342" s="1"/>
      <c r="BW5342" s="1"/>
      <c r="BX5342" s="1"/>
      <c r="BY5342" s="1"/>
      <c r="BZ5342" s="1"/>
      <c r="CA5342" s="1"/>
      <c r="CB5342" s="1"/>
      <c r="CC5342" s="1"/>
      <c r="CD5342" s="1"/>
      <c r="CE5342" s="1"/>
      <c r="CF5342" s="1"/>
      <c r="CG5342" s="1"/>
      <c r="CH5342" s="1"/>
      <c r="CI5342" s="1"/>
      <c r="CJ5342" s="1"/>
      <c r="CK5342" s="1"/>
      <c r="CL5342" s="1"/>
      <c r="CM5342" s="1"/>
      <c r="CN5342" s="1"/>
      <c r="CO5342" s="1"/>
      <c r="CP5342" s="1"/>
      <c r="CQ5342" s="1"/>
      <c r="CR5342" s="1"/>
      <c r="CS5342" s="1"/>
      <c r="CT5342" s="1"/>
      <c r="CU5342" s="1"/>
      <c r="CV5342" s="1"/>
      <c r="CW5342" s="1"/>
      <c r="CX5342" s="1"/>
      <c r="CY5342" s="1"/>
      <c r="CZ5342" s="1"/>
      <c r="DA5342" s="1"/>
      <c r="DB5342" s="1"/>
      <c r="DC5342" s="1"/>
      <c r="DD5342" s="1"/>
      <c r="DE5342" s="1"/>
      <c r="DF5342" s="1"/>
      <c r="DG5342" s="1"/>
      <c r="DH5342" s="1"/>
      <c r="DI5342" s="1"/>
      <c r="DJ5342" s="1"/>
      <c r="DK5342" s="1"/>
      <c r="DL5342" s="1"/>
      <c r="DM5342" s="1"/>
      <c r="DN5342" s="1"/>
      <c r="DO5342" s="1"/>
      <c r="DP5342" s="1"/>
      <c r="DQ5342" s="1"/>
      <c r="DR5342" s="1"/>
      <c r="DS5342" s="1"/>
      <c r="DT5342" s="1"/>
      <c r="DU5342" s="1"/>
      <c r="DV5342" s="1"/>
      <c r="DW5342" s="1"/>
      <c r="DX5342" s="1"/>
      <c r="DY5342" s="1"/>
      <c r="DZ5342" s="1"/>
      <c r="EA5342" s="1"/>
      <c r="EB5342" s="1"/>
      <c r="EC5342" s="1"/>
      <c r="ED5342" s="1"/>
      <c r="EE5342" s="1"/>
      <c r="EF5342" s="1"/>
      <c r="EG5342" s="1"/>
      <c r="EH5342" s="1"/>
      <c r="EI5342" s="1"/>
      <c r="EJ5342" s="1"/>
      <c r="EK5342" s="1"/>
      <c r="EL5342" s="1"/>
      <c r="EM5342" s="1"/>
      <c r="EN5342" s="1"/>
      <c r="EO5342" s="1"/>
      <c r="EP5342" s="1"/>
      <c r="EQ5342" s="1"/>
      <c r="ER5342" s="1"/>
      <c r="ES5342" s="1"/>
      <c r="ET5342" s="1"/>
      <c r="EU5342" s="1"/>
      <c r="EV5342" s="1"/>
      <c r="EW5342" s="1"/>
      <c r="EX5342" s="1"/>
      <c r="EY5342" s="1"/>
      <c r="EZ5342" s="1"/>
      <c r="FA5342" s="1"/>
      <c r="FB5342" s="1"/>
      <c r="FC5342" s="1"/>
      <c r="FD5342" s="1"/>
      <c r="FE5342" s="1"/>
      <c r="FF5342" s="1"/>
      <c r="FG5342" s="1"/>
      <c r="FH5342" s="1"/>
      <c r="FI5342" s="1"/>
      <c r="FJ5342" s="1"/>
      <c r="FK5342" s="1"/>
      <c r="FL5342" s="1"/>
      <c r="FM5342" s="1"/>
      <c r="FN5342" s="1"/>
      <c r="FO5342" s="1"/>
      <c r="FP5342" s="1"/>
      <c r="FQ5342" s="1"/>
      <c r="FR5342" s="1"/>
      <c r="FS5342" s="1"/>
      <c r="FT5342" s="1"/>
      <c r="FU5342" s="1"/>
      <c r="FV5342" s="1"/>
      <c r="FW5342" s="1"/>
      <c r="FX5342" s="1"/>
      <c r="FY5342" s="1"/>
      <c r="FZ5342" s="1"/>
      <c r="GA5342" s="1"/>
      <c r="GB5342" s="1"/>
      <c r="GC5342" s="1"/>
      <c r="GD5342" s="1"/>
      <c r="GE5342" s="1"/>
      <c r="GF5342" s="1"/>
      <c r="GG5342" s="1"/>
      <c r="GH5342" s="1"/>
      <c r="GI5342" s="1"/>
      <c r="GJ5342" s="1"/>
      <c r="GK5342" s="1"/>
      <c r="GL5342" s="1"/>
      <c r="GM5342" s="1"/>
      <c r="GN5342" s="1"/>
      <c r="GO5342" s="1"/>
      <c r="GP5342" s="1"/>
      <c r="GQ5342" s="1"/>
      <c r="GR5342" s="1"/>
      <c r="GS5342" s="1"/>
      <c r="GT5342" s="1"/>
      <c r="GU5342" s="1"/>
      <c r="GV5342" s="1"/>
      <c r="GW5342" s="1"/>
      <c r="GX5342" s="1"/>
      <c r="GY5342" s="1"/>
      <c r="GZ5342" s="1"/>
      <c r="HA5342" s="1"/>
      <c r="HB5342" s="1"/>
      <c r="HC5342" s="1"/>
      <c r="HD5342" s="1"/>
      <c r="HE5342" s="1"/>
      <c r="HF5342" s="1"/>
      <c r="HG5342" s="1"/>
      <c r="HH5342" s="1"/>
      <c r="HI5342" s="1"/>
      <c r="HJ5342" s="1"/>
      <c r="HK5342" s="5"/>
      <c r="HL5342" s="5"/>
      <c r="HM5342" s="5"/>
      <c r="HN5342" s="5"/>
      <c r="HO5342" s="5"/>
      <c r="HP5342" s="5"/>
      <c r="HQ5342" s="5"/>
    </row>
    <row r="5343" s="4" customFormat="1" ht="23" hidden="1" customHeight="1" spans="1:28">
      <c r="A5343" s="18">
        <v>5344</v>
      </c>
      <c r="B5343" s="242" t="s">
        <v>28</v>
      </c>
      <c r="C5343" s="231" t="s">
        <v>8130</v>
      </c>
      <c r="D5343" s="52">
        <v>163642</v>
      </c>
      <c r="E5343" s="45" t="s">
        <v>11553</v>
      </c>
      <c r="F5343" s="18" t="s">
        <v>1374</v>
      </c>
      <c r="G5343" s="18"/>
      <c r="H5343" s="18"/>
      <c r="I5343" s="18"/>
      <c r="J5343" s="18"/>
      <c r="K5343" s="247" t="s">
        <v>11554</v>
      </c>
      <c r="L5343" s="133" t="s">
        <v>62</v>
      </c>
      <c r="M5343" s="52"/>
      <c r="N5343" s="52">
        <v>9.6</v>
      </c>
      <c r="O5343" s="107">
        <v>0.409375</v>
      </c>
      <c r="P5343" s="52"/>
      <c r="Q5343" s="133" t="s">
        <v>11555</v>
      </c>
      <c r="R5343" s="133" t="s">
        <v>51</v>
      </c>
      <c r="S5343" s="133" t="s">
        <v>44</v>
      </c>
      <c r="T5343" s="52"/>
      <c r="U5343" s="45" t="s">
        <v>45</v>
      </c>
      <c r="V5343" s="52"/>
      <c r="W5343" s="52"/>
      <c r="X5343" s="52"/>
      <c r="Y5343" s="52"/>
      <c r="Z5343" s="52" t="s">
        <v>11223</v>
      </c>
      <c r="AA5343" s="269"/>
      <c r="AB5343" s="52"/>
    </row>
    <row r="5344" s="4" customFormat="1" ht="23" hidden="1" customHeight="1" spans="1:28">
      <c r="A5344" s="18">
        <v>5345</v>
      </c>
      <c r="B5344" s="242" t="s">
        <v>28</v>
      </c>
      <c r="C5344" s="231" t="s">
        <v>10221</v>
      </c>
      <c r="D5344" s="52">
        <v>163470</v>
      </c>
      <c r="E5344" s="45" t="s">
        <v>11556</v>
      </c>
      <c r="F5344" s="18" t="s">
        <v>4281</v>
      </c>
      <c r="G5344" s="18"/>
      <c r="H5344" s="18"/>
      <c r="I5344" s="18"/>
      <c r="J5344" s="18">
        <v>200</v>
      </c>
      <c r="K5344" s="247" t="s">
        <v>11557</v>
      </c>
      <c r="L5344" s="133" t="s">
        <v>100</v>
      </c>
      <c r="M5344" s="52"/>
      <c r="N5344" s="52">
        <v>65</v>
      </c>
      <c r="O5344" s="107">
        <v>0.181538461538461</v>
      </c>
      <c r="P5344" s="52"/>
      <c r="Q5344" s="133" t="s">
        <v>8112</v>
      </c>
      <c r="R5344" s="133" t="s">
        <v>56</v>
      </c>
      <c r="S5344" s="133" t="s">
        <v>44</v>
      </c>
      <c r="T5344" s="52"/>
      <c r="U5344" s="45" t="s">
        <v>45</v>
      </c>
      <c r="V5344" s="52"/>
      <c r="W5344" s="52"/>
      <c r="X5344" s="52"/>
      <c r="Y5344" s="52"/>
      <c r="Z5344" s="52" t="s">
        <v>11223</v>
      </c>
      <c r="AA5344" s="269"/>
      <c r="AB5344" s="52"/>
    </row>
    <row r="5345" s="4" customFormat="1" ht="23" hidden="1" customHeight="1" spans="1:28">
      <c r="A5345" s="18">
        <v>5346</v>
      </c>
      <c r="B5345" s="242" t="s">
        <v>28</v>
      </c>
      <c r="C5345" s="231" t="s">
        <v>29</v>
      </c>
      <c r="D5345" s="133">
        <v>180867</v>
      </c>
      <c r="E5345" s="45" t="s">
        <v>5229</v>
      </c>
      <c r="F5345" s="18" t="s">
        <v>11558</v>
      </c>
      <c r="G5345" s="18"/>
      <c r="H5345" s="18"/>
      <c r="I5345" s="18"/>
      <c r="J5345" s="18" t="s">
        <v>11559</v>
      </c>
      <c r="K5345" s="284" t="s">
        <v>8060</v>
      </c>
      <c r="L5345" s="133" t="s">
        <v>42</v>
      </c>
      <c r="M5345" s="52" t="s">
        <v>8168</v>
      </c>
      <c r="N5345" s="52">
        <v>16</v>
      </c>
      <c r="O5345" s="107">
        <v>0.6328125</v>
      </c>
      <c r="P5345" s="52"/>
      <c r="Q5345" s="133" t="s">
        <v>11560</v>
      </c>
      <c r="R5345" s="247" t="s">
        <v>11115</v>
      </c>
      <c r="S5345" s="133" t="s">
        <v>44</v>
      </c>
      <c r="T5345" s="52"/>
      <c r="U5345" s="45" t="s">
        <v>45</v>
      </c>
      <c r="V5345" s="52"/>
      <c r="W5345" s="52"/>
      <c r="X5345" s="52"/>
      <c r="Y5345" s="52"/>
      <c r="Z5345" s="52" t="s">
        <v>11223</v>
      </c>
      <c r="AA5345" s="239"/>
      <c r="AB5345" s="52"/>
    </row>
    <row r="5346" s="4" customFormat="1" ht="23" hidden="1" customHeight="1" spans="1:28">
      <c r="A5346" s="18">
        <v>5347</v>
      </c>
      <c r="B5346" s="242" t="s">
        <v>28</v>
      </c>
      <c r="C5346" s="231" t="s">
        <v>142</v>
      </c>
      <c r="D5346" s="52">
        <v>180471</v>
      </c>
      <c r="E5346" s="275" t="s">
        <v>4361</v>
      </c>
      <c r="F5346" s="276" t="s">
        <v>11184</v>
      </c>
      <c r="G5346" s="276"/>
      <c r="H5346" s="276"/>
      <c r="I5346" s="276"/>
      <c r="J5346" s="18">
        <v>60</v>
      </c>
      <c r="K5346" s="133" t="s">
        <v>3088</v>
      </c>
      <c r="L5346" s="285" t="s">
        <v>100</v>
      </c>
      <c r="M5346" s="52"/>
      <c r="N5346" s="286">
        <v>37</v>
      </c>
      <c r="O5346" s="107">
        <v>0.5</v>
      </c>
      <c r="P5346" s="52"/>
      <c r="Q5346" s="133" t="s">
        <v>11561</v>
      </c>
      <c r="R5346" s="133" t="s">
        <v>3088</v>
      </c>
      <c r="S5346" s="133" t="s">
        <v>44</v>
      </c>
      <c r="T5346" s="52">
        <v>2</v>
      </c>
      <c r="U5346" s="45" t="s">
        <v>147</v>
      </c>
      <c r="V5346" s="52"/>
      <c r="W5346" s="52"/>
      <c r="X5346" s="52"/>
      <c r="Y5346" s="52"/>
      <c r="Z5346" s="52" t="s">
        <v>11223</v>
      </c>
      <c r="AA5346" s="269"/>
      <c r="AB5346" s="52"/>
    </row>
    <row r="5347" s="4" customFormat="1" ht="23" hidden="1" customHeight="1" spans="1:28">
      <c r="A5347" s="18">
        <v>5348</v>
      </c>
      <c r="B5347" s="242" t="s">
        <v>48</v>
      </c>
      <c r="C5347" s="231" t="s">
        <v>142</v>
      </c>
      <c r="D5347" s="52">
        <v>132844</v>
      </c>
      <c r="E5347" s="45" t="s">
        <v>5846</v>
      </c>
      <c r="F5347" s="18" t="s">
        <v>146</v>
      </c>
      <c r="G5347" s="18"/>
      <c r="H5347" s="18"/>
      <c r="I5347" s="18"/>
      <c r="J5347" s="18">
        <v>100</v>
      </c>
      <c r="K5347" s="133" t="s">
        <v>437</v>
      </c>
      <c r="L5347" s="52" t="s">
        <v>146</v>
      </c>
      <c r="M5347" s="52"/>
      <c r="N5347" s="52">
        <v>0.7</v>
      </c>
      <c r="O5347" s="107">
        <v>0.442857142857143</v>
      </c>
      <c r="P5347" s="52"/>
      <c r="Q5347" s="133" t="s">
        <v>11562</v>
      </c>
      <c r="R5347" s="133" t="s">
        <v>1640</v>
      </c>
      <c r="S5347" s="133" t="s">
        <v>44</v>
      </c>
      <c r="T5347" s="52">
        <v>2</v>
      </c>
      <c r="U5347" s="45" t="s">
        <v>147</v>
      </c>
      <c r="V5347" s="52"/>
      <c r="W5347" s="52"/>
      <c r="X5347" s="52"/>
      <c r="Y5347" s="52"/>
      <c r="Z5347" s="52" t="s">
        <v>11223</v>
      </c>
      <c r="AA5347" s="269"/>
      <c r="AB5347" s="52"/>
    </row>
    <row r="5348" s="4" customFormat="1" ht="23" hidden="1" customHeight="1" spans="1:28">
      <c r="A5348" s="18">
        <v>5349</v>
      </c>
      <c r="B5348" s="242" t="s">
        <v>48</v>
      </c>
      <c r="C5348" s="231" t="s">
        <v>142</v>
      </c>
      <c r="D5348" s="52">
        <v>159612</v>
      </c>
      <c r="E5348" s="45" t="s">
        <v>7609</v>
      </c>
      <c r="F5348" s="18" t="s">
        <v>10807</v>
      </c>
      <c r="G5348" s="18"/>
      <c r="H5348" s="18"/>
      <c r="I5348" s="18"/>
      <c r="J5348" s="18"/>
      <c r="K5348" s="133" t="s">
        <v>1780</v>
      </c>
      <c r="L5348" s="133" t="s">
        <v>798</v>
      </c>
      <c r="M5348" s="52"/>
      <c r="N5348" s="52">
        <v>55</v>
      </c>
      <c r="O5348" s="107">
        <v>0.5</v>
      </c>
      <c r="P5348" s="52"/>
      <c r="Q5348" s="133" t="s">
        <v>11563</v>
      </c>
      <c r="R5348" s="133" t="s">
        <v>1640</v>
      </c>
      <c r="S5348" s="133" t="s">
        <v>44</v>
      </c>
      <c r="T5348" s="52">
        <v>2</v>
      </c>
      <c r="U5348" s="45" t="s">
        <v>147</v>
      </c>
      <c r="V5348" s="52"/>
      <c r="W5348" s="52"/>
      <c r="X5348" s="52"/>
      <c r="Y5348" s="52"/>
      <c r="Z5348" s="52" t="s">
        <v>11223</v>
      </c>
      <c r="AA5348" s="269"/>
      <c r="AB5348" s="52"/>
    </row>
    <row r="5349" s="4" customFormat="1" ht="23" hidden="1" customHeight="1" spans="1:28">
      <c r="A5349" s="18">
        <v>5350</v>
      </c>
      <c r="B5349" s="242" t="s">
        <v>48</v>
      </c>
      <c r="C5349" s="231" t="s">
        <v>142</v>
      </c>
      <c r="D5349" s="52">
        <v>161295</v>
      </c>
      <c r="E5349" s="45" t="s">
        <v>11381</v>
      </c>
      <c r="F5349" s="45" t="s">
        <v>151</v>
      </c>
      <c r="G5349" s="45"/>
      <c r="H5349" s="45"/>
      <c r="I5349" s="45"/>
      <c r="J5349" s="18">
        <v>100</v>
      </c>
      <c r="K5349" s="133" t="s">
        <v>734</v>
      </c>
      <c r="L5349" s="52" t="s">
        <v>11564</v>
      </c>
      <c r="M5349" s="52"/>
      <c r="N5349" s="52">
        <v>1.56</v>
      </c>
      <c r="O5349" s="107">
        <v>0.448717948717949</v>
      </c>
      <c r="P5349" s="52"/>
      <c r="Q5349" s="133" t="s">
        <v>11565</v>
      </c>
      <c r="R5349" s="133" t="s">
        <v>1640</v>
      </c>
      <c r="S5349" s="133" t="s">
        <v>44</v>
      </c>
      <c r="T5349" s="52">
        <v>2</v>
      </c>
      <c r="U5349" s="45" t="s">
        <v>147</v>
      </c>
      <c r="V5349" s="52"/>
      <c r="W5349" s="52"/>
      <c r="X5349" s="52"/>
      <c r="Y5349" s="52"/>
      <c r="Z5349" s="52" t="s">
        <v>11223</v>
      </c>
      <c r="AA5349" s="269"/>
      <c r="AB5349" s="52"/>
    </row>
    <row r="5350" s="4" customFormat="1" ht="23" hidden="1" customHeight="1" spans="1:28">
      <c r="A5350" s="18">
        <v>5351</v>
      </c>
      <c r="B5350" s="242" t="s">
        <v>28</v>
      </c>
      <c r="C5350" s="201" t="s">
        <v>29</v>
      </c>
      <c r="D5350" s="45">
        <v>178468</v>
      </c>
      <c r="E5350" s="202" t="s">
        <v>2888</v>
      </c>
      <c r="F5350" s="18" t="s">
        <v>11566</v>
      </c>
      <c r="G5350" s="18"/>
      <c r="H5350" s="18"/>
      <c r="I5350" s="18"/>
      <c r="J5350" s="52">
        <v>144</v>
      </c>
      <c r="K5350" s="202" t="s">
        <v>10760</v>
      </c>
      <c r="L5350" s="133" t="s">
        <v>42</v>
      </c>
      <c r="M5350" s="207"/>
      <c r="N5350" s="52">
        <v>29</v>
      </c>
      <c r="O5350" s="107">
        <v>0.3</v>
      </c>
      <c r="P5350" s="207"/>
      <c r="Q5350" s="202" t="s">
        <v>11567</v>
      </c>
      <c r="R5350" s="202" t="s">
        <v>2849</v>
      </c>
      <c r="S5350" s="133" t="s">
        <v>44</v>
      </c>
      <c r="T5350" s="52"/>
      <c r="U5350" s="45" t="s">
        <v>36</v>
      </c>
      <c r="V5350" s="207"/>
      <c r="W5350" s="207"/>
      <c r="X5350" s="207"/>
      <c r="Y5350" s="202" t="s">
        <v>10758</v>
      </c>
      <c r="Z5350" s="52" t="s">
        <v>11223</v>
      </c>
      <c r="AA5350" s="240"/>
      <c r="AB5350" s="52"/>
    </row>
    <row r="5351" s="4" customFormat="1" ht="23" hidden="1" customHeight="1" spans="1:28">
      <c r="A5351" s="18">
        <v>5352</v>
      </c>
      <c r="B5351" s="242" t="s">
        <v>28</v>
      </c>
      <c r="C5351" s="201" t="s">
        <v>29</v>
      </c>
      <c r="D5351" s="45">
        <v>178469</v>
      </c>
      <c r="E5351" s="202" t="s">
        <v>2888</v>
      </c>
      <c r="F5351" s="18" t="s">
        <v>11568</v>
      </c>
      <c r="G5351" s="18"/>
      <c r="H5351" s="18"/>
      <c r="I5351" s="18"/>
      <c r="J5351" s="52">
        <v>144</v>
      </c>
      <c r="K5351" s="202" t="s">
        <v>10760</v>
      </c>
      <c r="L5351" s="133" t="s">
        <v>42</v>
      </c>
      <c r="M5351" s="207"/>
      <c r="N5351" s="52">
        <v>24</v>
      </c>
      <c r="O5351" s="107">
        <v>0.3</v>
      </c>
      <c r="P5351" s="207"/>
      <c r="Q5351" s="202" t="s">
        <v>11569</v>
      </c>
      <c r="R5351" s="202" t="s">
        <v>2849</v>
      </c>
      <c r="S5351" s="133" t="s">
        <v>44</v>
      </c>
      <c r="T5351" s="52"/>
      <c r="U5351" s="45" t="s">
        <v>36</v>
      </c>
      <c r="V5351" s="207"/>
      <c r="W5351" s="207"/>
      <c r="X5351" s="207"/>
      <c r="Y5351" s="202" t="s">
        <v>10758</v>
      </c>
      <c r="Z5351" s="52" t="s">
        <v>11223</v>
      </c>
      <c r="AA5351" s="240"/>
      <c r="AB5351" s="52"/>
    </row>
    <row r="5352" s="4" customFormat="1" ht="23" hidden="1" customHeight="1" spans="1:28">
      <c r="A5352" s="18">
        <v>5353</v>
      </c>
      <c r="B5352" s="242" t="s">
        <v>48</v>
      </c>
      <c r="C5352" s="201" t="s">
        <v>142</v>
      </c>
      <c r="D5352" s="18">
        <v>161610</v>
      </c>
      <c r="E5352" s="45" t="s">
        <v>7044</v>
      </c>
      <c r="F5352" s="18" t="s">
        <v>9762</v>
      </c>
      <c r="G5352" s="18"/>
      <c r="H5352" s="18"/>
      <c r="I5352" s="18"/>
      <c r="J5352" s="52"/>
      <c r="K5352" s="202" t="s">
        <v>1780</v>
      </c>
      <c r="L5352" s="133" t="s">
        <v>136</v>
      </c>
      <c r="M5352" s="207"/>
      <c r="N5352" s="52">
        <v>30</v>
      </c>
      <c r="O5352" s="107">
        <v>0.5</v>
      </c>
      <c r="P5352" s="207"/>
      <c r="Q5352" s="202" t="s">
        <v>11570</v>
      </c>
      <c r="R5352" s="202" t="s">
        <v>1640</v>
      </c>
      <c r="S5352" s="133" t="s">
        <v>44</v>
      </c>
      <c r="T5352" s="52">
        <v>2</v>
      </c>
      <c r="U5352" s="45" t="s">
        <v>147</v>
      </c>
      <c r="V5352" s="207"/>
      <c r="W5352" s="207"/>
      <c r="X5352" s="207"/>
      <c r="Y5352" s="207"/>
      <c r="Z5352" s="52" t="s">
        <v>11223</v>
      </c>
      <c r="AA5352" s="240"/>
      <c r="AB5352" s="52"/>
    </row>
    <row r="5353" s="21" customFormat="1" ht="23" hidden="1" customHeight="1" spans="1:228">
      <c r="A5353" s="18">
        <v>5354</v>
      </c>
      <c r="B5353" s="242" t="s">
        <v>28</v>
      </c>
      <c r="C5353" s="201" t="s">
        <v>29</v>
      </c>
      <c r="D5353" s="133">
        <v>169176</v>
      </c>
      <c r="E5353" s="202" t="s">
        <v>11571</v>
      </c>
      <c r="F5353" s="18" t="s">
        <v>11572</v>
      </c>
      <c r="G5353" s="18"/>
      <c r="H5353" s="18"/>
      <c r="I5353" s="18"/>
      <c r="J5353" s="207" t="s">
        <v>9274</v>
      </c>
      <c r="K5353" s="202" t="s">
        <v>11573</v>
      </c>
      <c r="L5353" s="133" t="s">
        <v>42</v>
      </c>
      <c r="M5353" s="207"/>
      <c r="N5353" s="52">
        <v>9.9</v>
      </c>
      <c r="O5353" s="107">
        <v>0.601010101010101</v>
      </c>
      <c r="P5353" s="207"/>
      <c r="Q5353" s="237" t="s">
        <v>11574</v>
      </c>
      <c r="R5353" s="237" t="s">
        <v>11575</v>
      </c>
      <c r="S5353" s="222" t="s">
        <v>44</v>
      </c>
      <c r="T5353" s="238"/>
      <c r="U5353" s="132" t="s">
        <v>45</v>
      </c>
      <c r="V5353" s="238"/>
      <c r="W5353" s="238"/>
      <c r="X5353" s="238"/>
      <c r="Y5353" s="238"/>
      <c r="Z5353" s="52" t="s">
        <v>11223</v>
      </c>
      <c r="AA5353" s="240"/>
      <c r="AB5353" s="52"/>
      <c r="AC5353" s="1"/>
      <c r="AD5353" s="1"/>
      <c r="AE5353" s="1"/>
      <c r="AF5353" s="1"/>
      <c r="AG5353" s="1"/>
      <c r="AH5353" s="1"/>
      <c r="AI5353" s="1"/>
      <c r="AJ5353" s="1"/>
      <c r="AK5353" s="1"/>
      <c r="AL5353" s="1"/>
      <c r="AM5353" s="1"/>
      <c r="AN5353" s="1"/>
      <c r="AO5353" s="1"/>
      <c r="AP5353" s="1"/>
      <c r="AQ5353" s="1"/>
      <c r="AR5353" s="1"/>
      <c r="AS5353" s="1"/>
      <c r="AT5353" s="1"/>
      <c r="AU5353" s="1"/>
      <c r="AV5353" s="1"/>
      <c r="AW5353" s="1"/>
      <c r="AX5353" s="1"/>
      <c r="AY5353" s="1"/>
      <c r="AZ5353" s="1"/>
      <c r="BA5353" s="1"/>
      <c r="BB5353" s="1"/>
      <c r="BC5353" s="1"/>
      <c r="BD5353" s="1"/>
      <c r="BE5353" s="1"/>
      <c r="BF5353" s="1"/>
      <c r="BG5353" s="1"/>
      <c r="BH5353" s="1"/>
      <c r="BI5353" s="1"/>
      <c r="BJ5353" s="1"/>
      <c r="BK5353" s="1"/>
      <c r="BL5353" s="1"/>
      <c r="BM5353" s="1"/>
      <c r="BN5353" s="1"/>
      <c r="BO5353" s="1"/>
      <c r="BP5353" s="1"/>
      <c r="BQ5353" s="1"/>
      <c r="BR5353" s="1"/>
      <c r="BS5353" s="1"/>
      <c r="BT5353" s="1"/>
      <c r="BU5353" s="1"/>
      <c r="BV5353" s="1"/>
      <c r="BW5353" s="1"/>
      <c r="BX5353" s="1"/>
      <c r="BY5353" s="1"/>
      <c r="BZ5353" s="1"/>
      <c r="CA5353" s="1"/>
      <c r="CB5353" s="1"/>
      <c r="CC5353" s="1"/>
      <c r="CD5353" s="1"/>
      <c r="CE5353" s="1"/>
      <c r="CF5353" s="1"/>
      <c r="CG5353" s="1"/>
      <c r="CH5353" s="1"/>
      <c r="CI5353" s="1"/>
      <c r="CJ5353" s="1"/>
      <c r="CK5353" s="1"/>
      <c r="CL5353" s="1"/>
      <c r="CM5353" s="1"/>
      <c r="CN5353" s="1"/>
      <c r="CO5353" s="1"/>
      <c r="CP5353" s="1"/>
      <c r="CQ5353" s="1"/>
      <c r="CR5353" s="1"/>
      <c r="CS5353" s="1"/>
      <c r="CT5353" s="1"/>
      <c r="CU5353" s="1"/>
      <c r="CV5353" s="1"/>
      <c r="CW5353" s="1"/>
      <c r="CX5353" s="1"/>
      <c r="CY5353" s="1"/>
      <c r="CZ5353" s="1"/>
      <c r="DA5353" s="1"/>
      <c r="DB5353" s="1"/>
      <c r="DC5353" s="1"/>
      <c r="DD5353" s="1"/>
      <c r="DE5353" s="1"/>
      <c r="DF5353" s="1"/>
      <c r="DG5353" s="1"/>
      <c r="DH5353" s="1"/>
      <c r="DI5353" s="1"/>
      <c r="DJ5353" s="1"/>
      <c r="DK5353" s="1"/>
      <c r="DL5353" s="1"/>
      <c r="DM5353" s="1"/>
      <c r="DN5353" s="1"/>
      <c r="DO5353" s="1"/>
      <c r="DP5353" s="1"/>
      <c r="DQ5353" s="1"/>
      <c r="DR5353" s="1"/>
      <c r="DS5353" s="1"/>
      <c r="DT5353" s="1"/>
      <c r="DU5353" s="1"/>
      <c r="DV5353" s="1"/>
      <c r="DW5353" s="1"/>
      <c r="DX5353" s="1"/>
      <c r="DY5353" s="1"/>
      <c r="DZ5353" s="1"/>
      <c r="EA5353" s="1"/>
      <c r="EB5353" s="1"/>
      <c r="EC5353" s="1"/>
      <c r="ED5353" s="1"/>
      <c r="EE5353" s="1"/>
      <c r="EF5353" s="1"/>
      <c r="EG5353" s="1"/>
      <c r="EH5353" s="1"/>
      <c r="EI5353" s="1"/>
      <c r="EJ5353" s="1"/>
      <c r="EK5353" s="1"/>
      <c r="EL5353" s="1"/>
      <c r="EM5353" s="1"/>
      <c r="EN5353" s="1"/>
      <c r="EO5353" s="1"/>
      <c r="EP5353" s="1"/>
      <c r="EQ5353" s="1"/>
      <c r="ER5353" s="1"/>
      <c r="ES5353" s="1"/>
      <c r="ET5353" s="1"/>
      <c r="EU5353" s="1"/>
      <c r="EV5353" s="1"/>
      <c r="EW5353" s="1"/>
      <c r="EX5353" s="1"/>
      <c r="EY5353" s="1"/>
      <c r="EZ5353" s="1"/>
      <c r="FA5353" s="1"/>
      <c r="FB5353" s="1"/>
      <c r="FC5353" s="1"/>
      <c r="FD5353" s="1"/>
      <c r="FE5353" s="1"/>
      <c r="FF5353" s="1"/>
      <c r="FG5353" s="1"/>
      <c r="FH5353" s="1"/>
      <c r="FI5353" s="1"/>
      <c r="FJ5353" s="1"/>
      <c r="FK5353" s="1"/>
      <c r="FL5353" s="1"/>
      <c r="FM5353" s="1"/>
      <c r="FN5353" s="1"/>
      <c r="FO5353" s="1"/>
      <c r="FP5353" s="1"/>
      <c r="FQ5353" s="1"/>
      <c r="FR5353" s="1"/>
      <c r="FS5353" s="1"/>
      <c r="FT5353" s="1"/>
      <c r="FU5353" s="1"/>
      <c r="FV5353" s="1"/>
      <c r="FW5353" s="1"/>
      <c r="FX5353" s="1"/>
      <c r="FY5353" s="1"/>
      <c r="FZ5353" s="1"/>
      <c r="GA5353" s="1"/>
      <c r="GB5353" s="1"/>
      <c r="GC5353" s="1"/>
      <c r="GD5353" s="1"/>
      <c r="GE5353" s="1"/>
      <c r="GF5353" s="1"/>
      <c r="GG5353" s="1"/>
      <c r="GH5353" s="1"/>
      <c r="GI5353" s="1"/>
      <c r="GJ5353" s="1"/>
      <c r="GK5353" s="1"/>
      <c r="GL5353" s="1"/>
      <c r="GM5353" s="1"/>
      <c r="GN5353" s="1"/>
      <c r="GO5353" s="1"/>
      <c r="GP5353" s="1"/>
      <c r="GQ5353" s="1"/>
      <c r="GR5353" s="1"/>
      <c r="GS5353" s="1"/>
      <c r="GT5353" s="1"/>
      <c r="GU5353" s="1"/>
      <c r="GV5353" s="1"/>
      <c r="GW5353" s="1"/>
      <c r="GX5353" s="1"/>
      <c r="GY5353" s="1"/>
      <c r="GZ5353" s="1"/>
      <c r="HA5353" s="1"/>
      <c r="HB5353" s="1"/>
      <c r="HC5353" s="1"/>
      <c r="HD5353" s="1"/>
      <c r="HE5353" s="1"/>
      <c r="HF5353" s="1"/>
      <c r="HG5353" s="1"/>
      <c r="HH5353" s="1"/>
      <c r="HI5353" s="1"/>
      <c r="HJ5353" s="1"/>
      <c r="HK5353" s="5"/>
      <c r="HL5353" s="5"/>
      <c r="HM5353" s="5"/>
      <c r="HN5353" s="5"/>
      <c r="HO5353" s="5"/>
      <c r="HP5353" s="5"/>
      <c r="HQ5353" s="5"/>
      <c r="HR5353" s="4"/>
      <c r="HS5353" s="4"/>
      <c r="HT5353" s="4"/>
    </row>
    <row r="5354" s="21" customFormat="1" ht="23" hidden="1" customHeight="1" spans="1:225">
      <c r="A5354" s="18">
        <v>5355</v>
      </c>
      <c r="B5354" s="249" t="s">
        <v>28</v>
      </c>
      <c r="C5354" s="277" t="s">
        <v>29</v>
      </c>
      <c r="D5354" s="222" t="s">
        <v>8242</v>
      </c>
      <c r="E5354" s="237" t="s">
        <v>975</v>
      </c>
      <c r="F5354" s="19" t="s">
        <v>11576</v>
      </c>
      <c r="G5354" s="19"/>
      <c r="H5354" s="19"/>
      <c r="I5354" s="19"/>
      <c r="J5354" s="238" t="s">
        <v>8211</v>
      </c>
      <c r="K5354" s="237" t="s">
        <v>11577</v>
      </c>
      <c r="L5354" s="222" t="s">
        <v>42</v>
      </c>
      <c r="M5354" s="238"/>
      <c r="N5354" s="169">
        <v>33.8</v>
      </c>
      <c r="O5354" s="264">
        <v>0.165680473372781</v>
      </c>
      <c r="P5354" s="238"/>
      <c r="Q5354" s="237" t="s">
        <v>11578</v>
      </c>
      <c r="R5354" s="237" t="s">
        <v>555</v>
      </c>
      <c r="S5354" s="222" t="s">
        <v>44</v>
      </c>
      <c r="T5354" s="238"/>
      <c r="U5354" s="132" t="s">
        <v>45</v>
      </c>
      <c r="V5354" s="238"/>
      <c r="W5354" s="238"/>
      <c r="X5354" s="238"/>
      <c r="Y5354" s="238"/>
      <c r="Z5354" s="169" t="s">
        <v>11223</v>
      </c>
      <c r="AA5354" s="241"/>
      <c r="AB5354" s="169"/>
      <c r="AC5354" s="12"/>
      <c r="AD5354" s="12"/>
      <c r="AE5354" s="12"/>
      <c r="AF5354" s="12"/>
      <c r="AG5354" s="12"/>
      <c r="AH5354" s="12"/>
      <c r="AI5354" s="12"/>
      <c r="AJ5354" s="12"/>
      <c r="AK5354" s="12"/>
      <c r="AL5354" s="12"/>
      <c r="AM5354" s="12"/>
      <c r="AN5354" s="12"/>
      <c r="AO5354" s="12"/>
      <c r="AP5354" s="12"/>
      <c r="AQ5354" s="12"/>
      <c r="AR5354" s="12"/>
      <c r="AS5354" s="12"/>
      <c r="AT5354" s="12"/>
      <c r="AU5354" s="12"/>
      <c r="AV5354" s="12"/>
      <c r="AW5354" s="12"/>
      <c r="AX5354" s="12"/>
      <c r="AY5354" s="12"/>
      <c r="AZ5354" s="12"/>
      <c r="BA5354" s="12"/>
      <c r="BB5354" s="12"/>
      <c r="BC5354" s="12"/>
      <c r="BD5354" s="12"/>
      <c r="BE5354" s="12"/>
      <c r="BF5354" s="12"/>
      <c r="BG5354" s="12"/>
      <c r="BH5354" s="12"/>
      <c r="BI5354" s="12"/>
      <c r="BJ5354" s="12"/>
      <c r="BK5354" s="12"/>
      <c r="BL5354" s="12"/>
      <c r="BM5354" s="12"/>
      <c r="BN5354" s="12"/>
      <c r="BO5354" s="12"/>
      <c r="BP5354" s="12"/>
      <c r="BQ5354" s="12"/>
      <c r="BR5354" s="12"/>
      <c r="BS5354" s="12"/>
      <c r="BT5354" s="12"/>
      <c r="BU5354" s="12"/>
      <c r="BV5354" s="12"/>
      <c r="BW5354" s="12"/>
      <c r="BX5354" s="12"/>
      <c r="BY5354" s="12"/>
      <c r="BZ5354" s="12"/>
      <c r="CA5354" s="12"/>
      <c r="CB5354" s="12"/>
      <c r="CC5354" s="12"/>
      <c r="CD5354" s="12"/>
      <c r="CE5354" s="12"/>
      <c r="CF5354" s="12"/>
      <c r="CG5354" s="12"/>
      <c r="CH5354" s="12"/>
      <c r="CI5354" s="12"/>
      <c r="CJ5354" s="12"/>
      <c r="CK5354" s="12"/>
      <c r="CL5354" s="12"/>
      <c r="CM5354" s="12"/>
      <c r="CN5354" s="12"/>
      <c r="CO5354" s="12"/>
      <c r="CP5354" s="12"/>
      <c r="CQ5354" s="12"/>
      <c r="CR5354" s="12"/>
      <c r="CS5354" s="12"/>
      <c r="CT5354" s="12"/>
      <c r="CU5354" s="12"/>
      <c r="CV5354" s="12"/>
      <c r="CW5354" s="12"/>
      <c r="CX5354" s="12"/>
      <c r="CY5354" s="12"/>
      <c r="CZ5354" s="12"/>
      <c r="DA5354" s="12"/>
      <c r="DB5354" s="12"/>
      <c r="DC5354" s="12"/>
      <c r="DD5354" s="12"/>
      <c r="DE5354" s="12"/>
      <c r="DF5354" s="12"/>
      <c r="DG5354" s="12"/>
      <c r="DH5354" s="12"/>
      <c r="DI5354" s="12"/>
      <c r="DJ5354" s="12"/>
      <c r="DK5354" s="12"/>
      <c r="DL5354" s="12"/>
      <c r="DM5354" s="12"/>
      <c r="DN5354" s="12"/>
      <c r="DO5354" s="12"/>
      <c r="DP5354" s="12"/>
      <c r="DQ5354" s="12"/>
      <c r="DR5354" s="12"/>
      <c r="DS5354" s="12"/>
      <c r="DT5354" s="12"/>
      <c r="DU5354" s="12"/>
      <c r="DV5354" s="12"/>
      <c r="DW5354" s="12"/>
      <c r="DX5354" s="12"/>
      <c r="DY5354" s="12"/>
      <c r="DZ5354" s="12"/>
      <c r="EA5354" s="12"/>
      <c r="EB5354" s="12"/>
      <c r="EC5354" s="12"/>
      <c r="ED5354" s="12"/>
      <c r="EE5354" s="12"/>
      <c r="EF5354" s="12"/>
      <c r="EG5354" s="12"/>
      <c r="EH5354" s="12"/>
      <c r="EI5354" s="12"/>
      <c r="EJ5354" s="12"/>
      <c r="EK5354" s="12"/>
      <c r="EL5354" s="12"/>
      <c r="EM5354" s="12"/>
      <c r="EN5354" s="12"/>
      <c r="EO5354" s="12"/>
      <c r="EP5354" s="12"/>
      <c r="EQ5354" s="12"/>
      <c r="ER5354" s="12"/>
      <c r="ES5354" s="12"/>
      <c r="ET5354" s="12"/>
      <c r="EU5354" s="12"/>
      <c r="EV5354" s="12"/>
      <c r="EW5354" s="12"/>
      <c r="EX5354" s="12"/>
      <c r="EY5354" s="12"/>
      <c r="EZ5354" s="12"/>
      <c r="FA5354" s="12"/>
      <c r="FB5354" s="12"/>
      <c r="FC5354" s="12"/>
      <c r="FD5354" s="12"/>
      <c r="FE5354" s="12"/>
      <c r="FF5354" s="12"/>
      <c r="FG5354" s="12"/>
      <c r="FH5354" s="12"/>
      <c r="FI5354" s="12"/>
      <c r="FJ5354" s="12"/>
      <c r="FK5354" s="12"/>
      <c r="FL5354" s="12"/>
      <c r="FM5354" s="12"/>
      <c r="FN5354" s="12"/>
      <c r="FO5354" s="12"/>
      <c r="FP5354" s="12"/>
      <c r="FQ5354" s="12"/>
      <c r="FR5354" s="12"/>
      <c r="FS5354" s="12"/>
      <c r="FT5354" s="12"/>
      <c r="FU5354" s="12"/>
      <c r="FV5354" s="12"/>
      <c r="FW5354" s="12"/>
      <c r="FX5354" s="12"/>
      <c r="FY5354" s="12"/>
      <c r="FZ5354" s="12"/>
      <c r="GA5354" s="12"/>
      <c r="GB5354" s="12"/>
      <c r="GC5354" s="12"/>
      <c r="GD5354" s="12"/>
      <c r="GE5354" s="12"/>
      <c r="GF5354" s="12"/>
      <c r="GG5354" s="12"/>
      <c r="GH5354" s="12"/>
      <c r="GI5354" s="12"/>
      <c r="GJ5354" s="12"/>
      <c r="GK5354" s="12"/>
      <c r="GL5354" s="12"/>
      <c r="GM5354" s="12"/>
      <c r="GN5354" s="12"/>
      <c r="GO5354" s="12"/>
      <c r="GP5354" s="12"/>
      <c r="GQ5354" s="12"/>
      <c r="GR5354" s="12"/>
      <c r="GS5354" s="12"/>
      <c r="GT5354" s="12"/>
      <c r="GU5354" s="12"/>
      <c r="GV5354" s="12"/>
      <c r="GW5354" s="12"/>
      <c r="GX5354" s="12"/>
      <c r="GY5354" s="12"/>
      <c r="GZ5354" s="12"/>
      <c r="HA5354" s="12"/>
      <c r="HB5354" s="12"/>
      <c r="HC5354" s="12"/>
      <c r="HD5354" s="12"/>
      <c r="HE5354" s="12"/>
      <c r="HF5354" s="12"/>
      <c r="HG5354" s="12"/>
      <c r="HH5354" s="12"/>
      <c r="HI5354" s="12"/>
      <c r="HJ5354" s="12"/>
      <c r="HK5354" s="24"/>
      <c r="HL5354" s="24"/>
      <c r="HM5354" s="24"/>
      <c r="HN5354" s="24"/>
      <c r="HO5354" s="24"/>
      <c r="HP5354" s="24"/>
      <c r="HQ5354" s="24"/>
    </row>
    <row r="5355" s="4" customFormat="1" ht="23" hidden="1" customHeight="1" spans="1:28">
      <c r="A5355" s="18">
        <v>5356</v>
      </c>
      <c r="B5355" s="242" t="s">
        <v>48</v>
      </c>
      <c r="C5355" s="201" t="s">
        <v>142</v>
      </c>
      <c r="D5355" s="18">
        <v>135800</v>
      </c>
      <c r="E5355" s="202" t="s">
        <v>11579</v>
      </c>
      <c r="F5355" s="45" t="s">
        <v>217</v>
      </c>
      <c r="G5355" s="45"/>
      <c r="H5355" s="45"/>
      <c r="I5355" s="45"/>
      <c r="J5355" s="52">
        <v>100</v>
      </c>
      <c r="K5355" s="202" t="s">
        <v>1650</v>
      </c>
      <c r="L5355" s="52" t="s">
        <v>146</v>
      </c>
      <c r="M5355" s="207"/>
      <c r="N5355" s="52">
        <v>1.45</v>
      </c>
      <c r="O5355" s="107">
        <v>0.456551724137931</v>
      </c>
      <c r="P5355" s="207"/>
      <c r="Q5355" s="202" t="s">
        <v>11580</v>
      </c>
      <c r="R5355" s="202" t="s">
        <v>1640</v>
      </c>
      <c r="S5355" s="133" t="s">
        <v>44</v>
      </c>
      <c r="T5355" s="52">
        <v>2</v>
      </c>
      <c r="U5355" s="45" t="s">
        <v>147</v>
      </c>
      <c r="V5355" s="207"/>
      <c r="W5355" s="207"/>
      <c r="X5355" s="207"/>
      <c r="Y5355" s="207"/>
      <c r="Z5355" s="52" t="s">
        <v>11223</v>
      </c>
      <c r="AA5355" s="240"/>
      <c r="AB5355" s="52"/>
    </row>
    <row r="5356" s="4" customFormat="1" ht="23" hidden="1" customHeight="1" spans="1:28">
      <c r="A5356" s="18">
        <v>5357</v>
      </c>
      <c r="B5356" s="242" t="s">
        <v>28</v>
      </c>
      <c r="C5356" s="201" t="s">
        <v>142</v>
      </c>
      <c r="D5356" s="45">
        <v>180858</v>
      </c>
      <c r="E5356" s="45" t="s">
        <v>5776</v>
      </c>
      <c r="F5356" s="18" t="s">
        <v>10694</v>
      </c>
      <c r="G5356" s="18"/>
      <c r="H5356" s="18"/>
      <c r="I5356" s="18"/>
      <c r="J5356" s="52">
        <v>12</v>
      </c>
      <c r="K5356" s="45" t="s">
        <v>5779</v>
      </c>
      <c r="L5356" s="133" t="s">
        <v>136</v>
      </c>
      <c r="M5356" s="207"/>
      <c r="N5356" s="52">
        <v>33</v>
      </c>
      <c r="O5356" s="107">
        <v>0.393939393939394</v>
      </c>
      <c r="P5356" s="207"/>
      <c r="Q5356" s="202" t="s">
        <v>11581</v>
      </c>
      <c r="R5356" s="45" t="s">
        <v>5779</v>
      </c>
      <c r="S5356" s="133" t="s">
        <v>44</v>
      </c>
      <c r="T5356" s="52">
        <v>8</v>
      </c>
      <c r="U5356" s="45" t="s">
        <v>484</v>
      </c>
      <c r="V5356" s="207"/>
      <c r="W5356" s="207"/>
      <c r="X5356" s="207"/>
      <c r="Y5356" s="207"/>
      <c r="Z5356" s="52" t="s">
        <v>11223</v>
      </c>
      <c r="AA5356" s="240"/>
      <c r="AB5356" s="52"/>
    </row>
    <row r="5357" s="4" customFormat="1" ht="23" hidden="1" customHeight="1" spans="1:28">
      <c r="A5357" s="18">
        <v>5358</v>
      </c>
      <c r="B5357" s="242" t="s">
        <v>28</v>
      </c>
      <c r="C5357" s="44" t="s">
        <v>8155</v>
      </c>
      <c r="D5357" s="18">
        <v>109931</v>
      </c>
      <c r="E5357" s="45" t="s">
        <v>5528</v>
      </c>
      <c r="F5357" s="18" t="s">
        <v>1659</v>
      </c>
      <c r="G5357" s="18"/>
      <c r="H5357" s="18"/>
      <c r="I5357" s="18"/>
      <c r="J5357" s="52">
        <v>480</v>
      </c>
      <c r="K5357" s="133" t="s">
        <v>11582</v>
      </c>
      <c r="L5357" s="133" t="s">
        <v>42</v>
      </c>
      <c r="M5357" s="18"/>
      <c r="N5357" s="52">
        <v>10</v>
      </c>
      <c r="O5357" s="107">
        <v>0.62</v>
      </c>
      <c r="P5357" s="18"/>
      <c r="Q5357" s="45" t="s">
        <v>11583</v>
      </c>
      <c r="R5357" s="45" t="s">
        <v>56</v>
      </c>
      <c r="S5357" s="133" t="s">
        <v>44</v>
      </c>
      <c r="T5357" s="52"/>
      <c r="U5357" s="45" t="s">
        <v>45</v>
      </c>
      <c r="V5357" s="18"/>
      <c r="W5357" s="18"/>
      <c r="X5357" s="18"/>
      <c r="Y5357" s="18"/>
      <c r="Z5357" s="52" t="s">
        <v>11223</v>
      </c>
      <c r="AA5357" s="18"/>
      <c r="AB5357" s="52"/>
    </row>
    <row r="5358" s="1" customFormat="1" ht="23" hidden="1" customHeight="1" spans="1:28">
      <c r="A5358" s="18">
        <v>5359</v>
      </c>
      <c r="B5358" s="242" t="s">
        <v>28</v>
      </c>
      <c r="C5358" s="231" t="s">
        <v>29</v>
      </c>
      <c r="D5358" s="247">
        <v>178919</v>
      </c>
      <c r="E5358" s="45" t="s">
        <v>11584</v>
      </c>
      <c r="F5358" s="18" t="s">
        <v>466</v>
      </c>
      <c r="G5358" s="18"/>
      <c r="H5358" s="18"/>
      <c r="I5358" s="18"/>
      <c r="J5358" s="18" t="s">
        <v>11585</v>
      </c>
      <c r="K5358" s="45" t="s">
        <v>11586</v>
      </c>
      <c r="L5358" s="45" t="s">
        <v>42</v>
      </c>
      <c r="M5358" s="18"/>
      <c r="N5358" s="18">
        <v>69</v>
      </c>
      <c r="O5358" s="107">
        <v>0.5</v>
      </c>
      <c r="P5358" s="18">
        <v>69</v>
      </c>
      <c r="Q5358" s="45" t="s">
        <v>8682</v>
      </c>
      <c r="R5358" s="45" t="s">
        <v>10841</v>
      </c>
      <c r="S5358" s="45" t="s">
        <v>44</v>
      </c>
      <c r="T5358" s="18"/>
      <c r="U5358" s="45" t="s">
        <v>357</v>
      </c>
      <c r="V5358" s="18"/>
      <c r="W5358" s="18"/>
      <c r="X5358" s="18"/>
      <c r="Y5358" s="18"/>
      <c r="Z5358" s="52" t="s">
        <v>11223</v>
      </c>
      <c r="AA5358" s="152"/>
      <c r="AB5358" s="18"/>
    </row>
    <row r="5359" s="1" customFormat="1" ht="23" hidden="1" customHeight="1" spans="1:225">
      <c r="A5359" s="18">
        <v>5360</v>
      </c>
      <c r="B5359" s="242" t="s">
        <v>28</v>
      </c>
      <c r="C5359" s="231" t="s">
        <v>29</v>
      </c>
      <c r="D5359" s="52">
        <v>155188</v>
      </c>
      <c r="E5359" s="45" t="s">
        <v>11587</v>
      </c>
      <c r="F5359" s="18" t="s">
        <v>5341</v>
      </c>
      <c r="G5359" s="18"/>
      <c r="H5359" s="18"/>
      <c r="I5359" s="18"/>
      <c r="J5359" s="18">
        <v>80</v>
      </c>
      <c r="K5359" s="45" t="s">
        <v>2404</v>
      </c>
      <c r="L5359" s="45" t="s">
        <v>100</v>
      </c>
      <c r="M5359" s="18"/>
      <c r="N5359" s="52">
        <v>28</v>
      </c>
      <c r="O5359" s="107">
        <v>0.6</v>
      </c>
      <c r="P5359" s="53"/>
      <c r="Q5359" s="45" t="s">
        <v>8703</v>
      </c>
      <c r="R5359" s="45" t="s">
        <v>2405</v>
      </c>
      <c r="S5359" s="45" t="s">
        <v>44</v>
      </c>
      <c r="T5359" s="18">
        <v>7</v>
      </c>
      <c r="U5359" s="45" t="s">
        <v>157</v>
      </c>
      <c r="V5359" s="18">
        <v>702</v>
      </c>
      <c r="W5359" s="45" t="s">
        <v>158</v>
      </c>
      <c r="X5359" s="18">
        <v>70212</v>
      </c>
      <c r="Y5359" s="45" t="s">
        <v>159</v>
      </c>
      <c r="Z5359" s="52" t="s">
        <v>11223</v>
      </c>
      <c r="AA5359" s="18"/>
      <c r="AB5359" s="18"/>
      <c r="HQ5359" s="5"/>
    </row>
    <row r="5360" s="1" customFormat="1" ht="23" hidden="1" customHeight="1" spans="1:225">
      <c r="A5360" s="18">
        <v>5361</v>
      </c>
      <c r="B5360" s="242" t="s">
        <v>28</v>
      </c>
      <c r="C5360" s="231" t="s">
        <v>29</v>
      </c>
      <c r="D5360" s="52">
        <v>155184</v>
      </c>
      <c r="E5360" s="45" t="s">
        <v>11588</v>
      </c>
      <c r="F5360" s="18" t="s">
        <v>11589</v>
      </c>
      <c r="G5360" s="18"/>
      <c r="H5360" s="18"/>
      <c r="I5360" s="18"/>
      <c r="J5360" s="18">
        <v>12</v>
      </c>
      <c r="K5360" s="45" t="s">
        <v>11590</v>
      </c>
      <c r="L5360" s="45" t="s">
        <v>418</v>
      </c>
      <c r="M5360" s="18"/>
      <c r="N5360" s="52">
        <v>18</v>
      </c>
      <c r="O5360" s="107">
        <v>0.6</v>
      </c>
      <c r="P5360" s="53"/>
      <c r="Q5360" s="45" t="s">
        <v>8703</v>
      </c>
      <c r="R5360" s="45" t="s">
        <v>2405</v>
      </c>
      <c r="S5360" s="45" t="s">
        <v>44</v>
      </c>
      <c r="T5360" s="18">
        <v>5</v>
      </c>
      <c r="U5360" s="45" t="s">
        <v>138</v>
      </c>
      <c r="V5360" s="18">
        <v>503</v>
      </c>
      <c r="W5360" s="45" t="s">
        <v>1941</v>
      </c>
      <c r="X5360" s="18">
        <v>50304</v>
      </c>
      <c r="Y5360" s="45" t="s">
        <v>8523</v>
      </c>
      <c r="Z5360" s="52" t="s">
        <v>11223</v>
      </c>
      <c r="AA5360" s="18"/>
      <c r="AB5360" s="18"/>
      <c r="HQ5360" s="5"/>
    </row>
    <row r="5361" s="1" customFormat="1" ht="23" hidden="1" customHeight="1" spans="1:225">
      <c r="A5361" s="18">
        <v>5362</v>
      </c>
      <c r="B5361" s="242" t="s">
        <v>28</v>
      </c>
      <c r="C5361" s="231" t="s">
        <v>29</v>
      </c>
      <c r="D5361" s="52">
        <v>155187</v>
      </c>
      <c r="E5361" s="45" t="s">
        <v>11591</v>
      </c>
      <c r="F5361" s="18" t="s">
        <v>11592</v>
      </c>
      <c r="G5361" s="18"/>
      <c r="H5361" s="18"/>
      <c r="I5361" s="18"/>
      <c r="J5361" s="18">
        <v>24</v>
      </c>
      <c r="K5361" s="45" t="s">
        <v>11590</v>
      </c>
      <c r="L5361" s="45" t="s">
        <v>62</v>
      </c>
      <c r="M5361" s="18"/>
      <c r="N5361" s="52">
        <v>18</v>
      </c>
      <c r="O5361" s="107">
        <v>0.6</v>
      </c>
      <c r="P5361" s="53"/>
      <c r="Q5361" s="45" t="s">
        <v>8703</v>
      </c>
      <c r="R5361" s="45" t="s">
        <v>2405</v>
      </c>
      <c r="S5361" s="45" t="s">
        <v>44</v>
      </c>
      <c r="T5361" s="18">
        <v>7</v>
      </c>
      <c r="U5361" s="45" t="s">
        <v>157</v>
      </c>
      <c r="V5361" s="18">
        <v>704</v>
      </c>
      <c r="W5361" s="45" t="s">
        <v>4160</v>
      </c>
      <c r="X5361" s="18">
        <v>70401</v>
      </c>
      <c r="Y5361" s="45" t="s">
        <v>4161</v>
      </c>
      <c r="Z5361" s="52" t="s">
        <v>11223</v>
      </c>
      <c r="AA5361" s="18"/>
      <c r="AB5361" s="18"/>
      <c r="HQ5361" s="5"/>
    </row>
    <row r="5362" s="1" customFormat="1" ht="23" hidden="1" customHeight="1" spans="1:225">
      <c r="A5362" s="18">
        <v>5363</v>
      </c>
      <c r="B5362" s="242" t="s">
        <v>28</v>
      </c>
      <c r="C5362" s="231" t="s">
        <v>29</v>
      </c>
      <c r="D5362" s="52">
        <v>155192</v>
      </c>
      <c r="E5362" s="45" t="s">
        <v>11593</v>
      </c>
      <c r="F5362" s="18" t="s">
        <v>887</v>
      </c>
      <c r="G5362" s="18"/>
      <c r="H5362" s="18"/>
      <c r="I5362" s="18"/>
      <c r="J5362" s="18">
        <v>80</v>
      </c>
      <c r="K5362" s="45" t="s">
        <v>11594</v>
      </c>
      <c r="L5362" s="45" t="s">
        <v>100</v>
      </c>
      <c r="M5362" s="18"/>
      <c r="N5362" s="52">
        <v>18</v>
      </c>
      <c r="O5362" s="107">
        <v>0.6</v>
      </c>
      <c r="P5362" s="53"/>
      <c r="Q5362" s="45" t="s">
        <v>8703</v>
      </c>
      <c r="R5362" s="45" t="s">
        <v>2405</v>
      </c>
      <c r="S5362" s="45" t="s">
        <v>44</v>
      </c>
      <c r="T5362" s="18">
        <v>7</v>
      </c>
      <c r="U5362" s="45" t="s">
        <v>157</v>
      </c>
      <c r="V5362" s="18">
        <v>702</v>
      </c>
      <c r="W5362" s="45" t="s">
        <v>158</v>
      </c>
      <c r="X5362" s="18">
        <v>70202</v>
      </c>
      <c r="Y5362" s="45" t="s">
        <v>4157</v>
      </c>
      <c r="Z5362" s="52" t="s">
        <v>11223</v>
      </c>
      <c r="AA5362" s="18"/>
      <c r="AB5362" s="18"/>
      <c r="HQ5362" s="5"/>
    </row>
    <row r="5363" s="1" customFormat="1" ht="23" hidden="1" customHeight="1" spans="1:225">
      <c r="A5363" s="18">
        <v>5364</v>
      </c>
      <c r="B5363" s="242" t="s">
        <v>28</v>
      </c>
      <c r="C5363" s="231" t="s">
        <v>29</v>
      </c>
      <c r="D5363" s="52">
        <v>155193</v>
      </c>
      <c r="E5363" s="45" t="s">
        <v>11595</v>
      </c>
      <c r="F5363" s="18" t="s">
        <v>2574</v>
      </c>
      <c r="G5363" s="18"/>
      <c r="H5363" s="18"/>
      <c r="I5363" s="18"/>
      <c r="J5363" s="18">
        <v>90</v>
      </c>
      <c r="K5363" s="45" t="s">
        <v>11594</v>
      </c>
      <c r="L5363" s="45" t="s">
        <v>62</v>
      </c>
      <c r="M5363" s="18"/>
      <c r="N5363" s="52">
        <v>19</v>
      </c>
      <c r="O5363" s="107">
        <v>0.710526315789474</v>
      </c>
      <c r="P5363" s="53"/>
      <c r="Q5363" s="45" t="s">
        <v>8703</v>
      </c>
      <c r="R5363" s="45" t="s">
        <v>2405</v>
      </c>
      <c r="S5363" s="45" t="s">
        <v>44</v>
      </c>
      <c r="T5363" s="18">
        <v>7</v>
      </c>
      <c r="U5363" s="45" t="s">
        <v>157</v>
      </c>
      <c r="V5363" s="18">
        <v>702</v>
      </c>
      <c r="W5363" s="45" t="s">
        <v>158</v>
      </c>
      <c r="X5363" s="18">
        <v>70202</v>
      </c>
      <c r="Y5363" s="45" t="s">
        <v>4157</v>
      </c>
      <c r="Z5363" s="52" t="s">
        <v>11223</v>
      </c>
      <c r="AA5363" s="18"/>
      <c r="AB5363" s="18"/>
      <c r="HQ5363" s="5"/>
    </row>
    <row r="5364" s="1" customFormat="1" ht="23" hidden="1" customHeight="1" spans="1:225">
      <c r="A5364" s="18">
        <v>5365</v>
      </c>
      <c r="B5364" s="242" t="s">
        <v>28</v>
      </c>
      <c r="C5364" s="231" t="s">
        <v>29</v>
      </c>
      <c r="D5364" s="52">
        <v>155186</v>
      </c>
      <c r="E5364" s="45" t="s">
        <v>11596</v>
      </c>
      <c r="F5364" s="18" t="s">
        <v>11597</v>
      </c>
      <c r="G5364" s="18"/>
      <c r="H5364" s="18"/>
      <c r="I5364" s="18"/>
      <c r="J5364" s="18">
        <v>24</v>
      </c>
      <c r="K5364" s="45" t="s">
        <v>11590</v>
      </c>
      <c r="L5364" s="45" t="s">
        <v>62</v>
      </c>
      <c r="M5364" s="18"/>
      <c r="N5364" s="52">
        <v>18</v>
      </c>
      <c r="O5364" s="107">
        <v>0.6</v>
      </c>
      <c r="P5364" s="53"/>
      <c r="Q5364" s="45" t="s">
        <v>8703</v>
      </c>
      <c r="R5364" s="45" t="s">
        <v>2405</v>
      </c>
      <c r="S5364" s="45" t="s">
        <v>44</v>
      </c>
      <c r="T5364" s="18">
        <v>7</v>
      </c>
      <c r="U5364" s="45" t="s">
        <v>157</v>
      </c>
      <c r="V5364" s="18">
        <v>704</v>
      </c>
      <c r="W5364" s="45" t="s">
        <v>4160</v>
      </c>
      <c r="X5364" s="18">
        <v>70401</v>
      </c>
      <c r="Y5364" s="45" t="s">
        <v>4161</v>
      </c>
      <c r="Z5364" s="52" t="s">
        <v>11223</v>
      </c>
      <c r="AA5364" s="18"/>
      <c r="AB5364" s="18"/>
      <c r="HQ5364" s="5"/>
    </row>
    <row r="5365" s="1" customFormat="1" ht="23" hidden="1" customHeight="1" spans="1:225">
      <c r="A5365" s="18">
        <v>5366</v>
      </c>
      <c r="B5365" s="242" t="s">
        <v>28</v>
      </c>
      <c r="C5365" s="231" t="s">
        <v>29</v>
      </c>
      <c r="D5365" s="52">
        <v>155190</v>
      </c>
      <c r="E5365" s="45" t="s">
        <v>11598</v>
      </c>
      <c r="F5365" s="18" t="s">
        <v>434</v>
      </c>
      <c r="G5365" s="18"/>
      <c r="H5365" s="18"/>
      <c r="I5365" s="18"/>
      <c r="J5365" s="18">
        <v>96</v>
      </c>
      <c r="K5365" s="45" t="s">
        <v>11594</v>
      </c>
      <c r="L5365" s="45" t="s">
        <v>42</v>
      </c>
      <c r="M5365" s="18"/>
      <c r="N5365" s="52">
        <v>19</v>
      </c>
      <c r="O5365" s="107">
        <v>0.710526315789474</v>
      </c>
      <c r="P5365" s="53"/>
      <c r="Q5365" s="45" t="s">
        <v>8703</v>
      </c>
      <c r="R5365" s="45" t="s">
        <v>2405</v>
      </c>
      <c r="S5365" s="45" t="s">
        <v>44</v>
      </c>
      <c r="T5365" s="18">
        <v>7</v>
      </c>
      <c r="U5365" s="45" t="s">
        <v>157</v>
      </c>
      <c r="V5365" s="18">
        <v>702</v>
      </c>
      <c r="W5365" s="45" t="s">
        <v>158</v>
      </c>
      <c r="X5365" s="18">
        <v>70212</v>
      </c>
      <c r="Y5365" s="45" t="s">
        <v>159</v>
      </c>
      <c r="Z5365" s="52" t="s">
        <v>11223</v>
      </c>
      <c r="AA5365" s="18"/>
      <c r="AB5365" s="18"/>
      <c r="HQ5365" s="5"/>
    </row>
    <row r="5366" s="1" customFormat="1" ht="23" hidden="1" customHeight="1" spans="1:225">
      <c r="A5366" s="18">
        <v>5367</v>
      </c>
      <c r="B5366" s="242" t="s">
        <v>28</v>
      </c>
      <c r="C5366" s="231" t="s">
        <v>29</v>
      </c>
      <c r="D5366" s="52">
        <v>155183</v>
      </c>
      <c r="E5366" s="45" t="s">
        <v>11599</v>
      </c>
      <c r="F5366" s="18" t="s">
        <v>11600</v>
      </c>
      <c r="G5366" s="18"/>
      <c r="H5366" s="18"/>
      <c r="I5366" s="18"/>
      <c r="J5366" s="18">
        <v>24</v>
      </c>
      <c r="K5366" s="45" t="s">
        <v>11590</v>
      </c>
      <c r="L5366" s="45" t="s">
        <v>62</v>
      </c>
      <c r="M5366" s="18"/>
      <c r="N5366" s="52">
        <v>28</v>
      </c>
      <c r="O5366" s="107">
        <v>0.7</v>
      </c>
      <c r="P5366" s="53"/>
      <c r="Q5366" s="45" t="s">
        <v>8703</v>
      </c>
      <c r="R5366" s="45" t="s">
        <v>2405</v>
      </c>
      <c r="S5366" s="45" t="s">
        <v>44</v>
      </c>
      <c r="T5366" s="18">
        <v>7</v>
      </c>
      <c r="U5366" s="45" t="s">
        <v>157</v>
      </c>
      <c r="V5366" s="18">
        <v>704</v>
      </c>
      <c r="W5366" s="45" t="s">
        <v>4160</v>
      </c>
      <c r="X5366" s="18">
        <v>70401</v>
      </c>
      <c r="Y5366" s="45" t="s">
        <v>4161</v>
      </c>
      <c r="Z5366" s="52" t="s">
        <v>11223</v>
      </c>
      <c r="AA5366" s="18"/>
      <c r="AB5366" s="18"/>
      <c r="HQ5366" s="5"/>
    </row>
    <row r="5367" s="1" customFormat="1" ht="23" hidden="1" customHeight="1" spans="1:225">
      <c r="A5367" s="18">
        <v>5368</v>
      </c>
      <c r="B5367" s="242" t="s">
        <v>28</v>
      </c>
      <c r="C5367" s="231" t="s">
        <v>29</v>
      </c>
      <c r="D5367" s="52">
        <v>155189</v>
      </c>
      <c r="E5367" s="45" t="s">
        <v>11601</v>
      </c>
      <c r="F5367" s="18" t="s">
        <v>839</v>
      </c>
      <c r="G5367" s="18"/>
      <c r="H5367" s="18"/>
      <c r="I5367" s="18"/>
      <c r="J5367" s="18">
        <v>120</v>
      </c>
      <c r="K5367" s="45" t="s">
        <v>2404</v>
      </c>
      <c r="L5367" s="45" t="s">
        <v>100</v>
      </c>
      <c r="M5367" s="18"/>
      <c r="N5367" s="52">
        <v>10</v>
      </c>
      <c r="O5367" s="107">
        <v>0.6</v>
      </c>
      <c r="P5367" s="53"/>
      <c r="Q5367" s="45" t="s">
        <v>8703</v>
      </c>
      <c r="R5367" s="45" t="s">
        <v>2405</v>
      </c>
      <c r="S5367" s="45" t="s">
        <v>44</v>
      </c>
      <c r="T5367" s="18">
        <v>7</v>
      </c>
      <c r="U5367" s="45" t="s">
        <v>157</v>
      </c>
      <c r="V5367" s="18">
        <v>702</v>
      </c>
      <c r="W5367" s="45" t="s">
        <v>158</v>
      </c>
      <c r="X5367" s="18">
        <v>70212</v>
      </c>
      <c r="Y5367" s="45" t="s">
        <v>159</v>
      </c>
      <c r="Z5367" s="52" t="s">
        <v>11223</v>
      </c>
      <c r="AA5367" s="18"/>
      <c r="AB5367" s="18"/>
      <c r="HQ5367" s="5"/>
    </row>
    <row r="5368" s="1" customFormat="1" ht="23" hidden="1" customHeight="1" spans="1:225">
      <c r="A5368" s="18">
        <v>5369</v>
      </c>
      <c r="B5368" s="242" t="s">
        <v>28</v>
      </c>
      <c r="C5368" s="231" t="s">
        <v>29</v>
      </c>
      <c r="D5368" s="52">
        <v>155182</v>
      </c>
      <c r="E5368" s="45" t="s">
        <v>11602</v>
      </c>
      <c r="F5368" s="18" t="s">
        <v>2567</v>
      </c>
      <c r="G5368" s="18"/>
      <c r="H5368" s="18"/>
      <c r="I5368" s="18"/>
      <c r="J5368" s="18">
        <v>60</v>
      </c>
      <c r="K5368" s="45" t="s">
        <v>11594</v>
      </c>
      <c r="L5368" s="45" t="s">
        <v>42</v>
      </c>
      <c r="M5368" s="18"/>
      <c r="N5368" s="52">
        <v>38</v>
      </c>
      <c r="O5368" s="107">
        <v>0.6</v>
      </c>
      <c r="P5368" s="53"/>
      <c r="Q5368" s="45" t="s">
        <v>8703</v>
      </c>
      <c r="R5368" s="45" t="s">
        <v>2405</v>
      </c>
      <c r="S5368" s="45" t="s">
        <v>44</v>
      </c>
      <c r="T5368" s="18">
        <v>7</v>
      </c>
      <c r="U5368" s="45" t="s">
        <v>157</v>
      </c>
      <c r="V5368" s="18">
        <v>702</v>
      </c>
      <c r="W5368" s="45" t="s">
        <v>158</v>
      </c>
      <c r="X5368" s="18">
        <v>70203</v>
      </c>
      <c r="Y5368" s="45" t="s">
        <v>8387</v>
      </c>
      <c r="Z5368" s="52" t="s">
        <v>11223</v>
      </c>
      <c r="AA5368" s="18"/>
      <c r="AB5368" s="18"/>
      <c r="HQ5368" s="5"/>
    </row>
    <row r="5369" s="23" customFormat="1" ht="25" hidden="1" customHeight="1" spans="1:28">
      <c r="A5369" s="18">
        <v>5370</v>
      </c>
      <c r="B5369" s="278" t="s">
        <v>28</v>
      </c>
      <c r="C5369" s="279" t="s">
        <v>8155</v>
      </c>
      <c r="D5369" s="280">
        <v>166583</v>
      </c>
      <c r="E5369" s="280" t="s">
        <v>5947</v>
      </c>
      <c r="F5369" s="280" t="s">
        <v>11603</v>
      </c>
      <c r="G5369" s="280"/>
      <c r="H5369" s="280"/>
      <c r="I5369" s="280"/>
      <c r="J5369" s="287">
        <v>100</v>
      </c>
      <c r="K5369" s="280" t="s">
        <v>10407</v>
      </c>
      <c r="L5369" s="287" t="s">
        <v>42</v>
      </c>
      <c r="M5369" s="280"/>
      <c r="N5369" s="287">
        <v>398</v>
      </c>
      <c r="O5369" s="288">
        <v>0.579</v>
      </c>
      <c r="P5369" s="280"/>
      <c r="Q5369" s="289" t="s">
        <v>11604</v>
      </c>
      <c r="R5369" s="280" t="s">
        <v>56</v>
      </c>
      <c r="S5369" s="287" t="s">
        <v>44</v>
      </c>
      <c r="T5369" s="287"/>
      <c r="U5369" s="280" t="s">
        <v>45</v>
      </c>
      <c r="V5369" s="280"/>
      <c r="W5369" s="280"/>
      <c r="X5369" s="280"/>
      <c r="Y5369" s="280"/>
      <c r="Z5369" s="280" t="s">
        <v>11223</v>
      </c>
      <c r="AA5369" s="290"/>
      <c r="AB5369" s="280"/>
    </row>
    <row r="5370" s="12" customFormat="1" ht="25" hidden="1" customHeight="1" spans="1:228">
      <c r="A5370" s="18">
        <v>5371</v>
      </c>
      <c r="B5370" s="230" t="s">
        <v>28</v>
      </c>
      <c r="C5370" s="44" t="s">
        <v>29</v>
      </c>
      <c r="D5370" s="133">
        <v>15208</v>
      </c>
      <c r="E5370" s="45" t="s">
        <v>11605</v>
      </c>
      <c r="F5370" s="18" t="s">
        <v>4281</v>
      </c>
      <c r="G5370" s="18"/>
      <c r="H5370" s="18"/>
      <c r="I5370" s="18"/>
      <c r="J5370" s="52" t="s">
        <v>11606</v>
      </c>
      <c r="K5370" s="45" t="s">
        <v>7386</v>
      </c>
      <c r="L5370" s="133" t="s">
        <v>100</v>
      </c>
      <c r="M5370" s="52"/>
      <c r="N5370" s="52">
        <v>148</v>
      </c>
      <c r="O5370" s="107">
        <v>0.5</v>
      </c>
      <c r="P5370" s="18"/>
      <c r="Q5370" s="132" t="s">
        <v>11607</v>
      </c>
      <c r="R5370" s="132" t="s">
        <v>7386</v>
      </c>
      <c r="S5370" s="222" t="s">
        <v>44</v>
      </c>
      <c r="T5370" s="19"/>
      <c r="U5370" s="222" t="s">
        <v>157</v>
      </c>
      <c r="V5370" s="19"/>
      <c r="W5370" s="19"/>
      <c r="X5370" s="19"/>
      <c r="Y5370" s="19"/>
      <c r="Z5370" s="18" t="s">
        <v>11608</v>
      </c>
      <c r="AA5370" s="197"/>
      <c r="AB5370" s="18"/>
      <c r="AC5370" s="1"/>
      <c r="AD5370" s="1"/>
      <c r="AE5370" s="1"/>
      <c r="AF5370" s="1"/>
      <c r="AG5370" s="1"/>
      <c r="AH5370" s="1"/>
      <c r="AI5370" s="1"/>
      <c r="AJ5370" s="1"/>
      <c r="AK5370" s="1"/>
      <c r="AL5370" s="1"/>
      <c r="AM5370" s="1"/>
      <c r="AN5370" s="1"/>
      <c r="AO5370" s="1"/>
      <c r="AP5370" s="1"/>
      <c r="AQ5370" s="1"/>
      <c r="AR5370" s="1"/>
      <c r="AS5370" s="1"/>
      <c r="AT5370" s="1"/>
      <c r="AU5370" s="1"/>
      <c r="AV5370" s="1"/>
      <c r="AW5370" s="1"/>
      <c r="AX5370" s="1"/>
      <c r="AY5370" s="1"/>
      <c r="AZ5370" s="1"/>
      <c r="BA5370" s="1"/>
      <c r="BB5370" s="1"/>
      <c r="BC5370" s="1"/>
      <c r="BD5370" s="1"/>
      <c r="BE5370" s="1"/>
      <c r="BF5370" s="1"/>
      <c r="BG5370" s="1"/>
      <c r="BH5370" s="1"/>
      <c r="BI5370" s="1"/>
      <c r="BJ5370" s="1"/>
      <c r="BK5370" s="1"/>
      <c r="BL5370" s="1"/>
      <c r="BM5370" s="1"/>
      <c r="BN5370" s="1"/>
      <c r="BO5370" s="1"/>
      <c r="BP5370" s="1"/>
      <c r="BQ5370" s="1"/>
      <c r="BR5370" s="1"/>
      <c r="BS5370" s="1"/>
      <c r="BT5370" s="1"/>
      <c r="BU5370" s="1"/>
      <c r="BV5370" s="1"/>
      <c r="BW5370" s="1"/>
      <c r="BX5370" s="1"/>
      <c r="BY5370" s="1"/>
      <c r="BZ5370" s="1"/>
      <c r="CA5370" s="1"/>
      <c r="CB5370" s="1"/>
      <c r="CC5370" s="1"/>
      <c r="CD5370" s="1"/>
      <c r="CE5370" s="1"/>
      <c r="CF5370" s="1"/>
      <c r="CG5370" s="1"/>
      <c r="CH5370" s="1"/>
      <c r="CI5370" s="1"/>
      <c r="CJ5370" s="1"/>
      <c r="CK5370" s="1"/>
      <c r="CL5370" s="1"/>
      <c r="CM5370" s="1"/>
      <c r="CN5370" s="1"/>
      <c r="CO5370" s="1"/>
      <c r="CP5370" s="1"/>
      <c r="CQ5370" s="1"/>
      <c r="CR5370" s="1"/>
      <c r="CS5370" s="1"/>
      <c r="CT5370" s="1"/>
      <c r="CU5370" s="1"/>
      <c r="CV5370" s="1"/>
      <c r="CW5370" s="1"/>
      <c r="CX5370" s="1"/>
      <c r="CY5370" s="1"/>
      <c r="CZ5370" s="1"/>
      <c r="DA5370" s="1"/>
      <c r="DB5370" s="1"/>
      <c r="DC5370" s="1"/>
      <c r="DD5370" s="1"/>
      <c r="DE5370" s="1"/>
      <c r="DF5370" s="1"/>
      <c r="DG5370" s="1"/>
      <c r="DH5370" s="1"/>
      <c r="DI5370" s="1"/>
      <c r="DJ5370" s="1"/>
      <c r="DK5370" s="1"/>
      <c r="DL5370" s="1"/>
      <c r="DM5370" s="1"/>
      <c r="DN5370" s="1"/>
      <c r="DO5370" s="1"/>
      <c r="DP5370" s="1"/>
      <c r="DQ5370" s="1"/>
      <c r="DR5370" s="1"/>
      <c r="DS5370" s="1"/>
      <c r="DT5370" s="1"/>
      <c r="DU5370" s="1"/>
      <c r="DV5370" s="1"/>
      <c r="DW5370" s="1"/>
      <c r="DX5370" s="1"/>
      <c r="DY5370" s="1"/>
      <c r="DZ5370" s="1"/>
      <c r="EA5370" s="1"/>
      <c r="EB5370" s="1"/>
      <c r="EC5370" s="1"/>
      <c r="ED5370" s="1"/>
      <c r="EE5370" s="1"/>
      <c r="EF5370" s="1"/>
      <c r="EG5370" s="1"/>
      <c r="EH5370" s="1"/>
      <c r="EI5370" s="1"/>
      <c r="EJ5370" s="1"/>
      <c r="EK5370" s="1"/>
      <c r="EL5370" s="1"/>
      <c r="EM5370" s="1"/>
      <c r="EN5370" s="1"/>
      <c r="EO5370" s="1"/>
      <c r="EP5370" s="1"/>
      <c r="EQ5370" s="1"/>
      <c r="ER5370" s="1"/>
      <c r="ES5370" s="1"/>
      <c r="ET5370" s="1"/>
      <c r="EU5370" s="1"/>
      <c r="EV5370" s="1"/>
      <c r="EW5370" s="1"/>
      <c r="EX5370" s="1"/>
      <c r="EY5370" s="1"/>
      <c r="EZ5370" s="1"/>
      <c r="FA5370" s="1"/>
      <c r="FB5370" s="1"/>
      <c r="FC5370" s="1"/>
      <c r="FD5370" s="1"/>
      <c r="FE5370" s="1"/>
      <c r="FF5370" s="1"/>
      <c r="FG5370" s="1"/>
      <c r="FH5370" s="1"/>
      <c r="FI5370" s="1"/>
      <c r="FJ5370" s="1"/>
      <c r="FK5370" s="1"/>
      <c r="FL5370" s="1"/>
      <c r="FM5370" s="1"/>
      <c r="FN5370" s="1"/>
      <c r="FO5370" s="1"/>
      <c r="FP5370" s="1"/>
      <c r="FQ5370" s="1"/>
      <c r="FR5370" s="1"/>
      <c r="FS5370" s="1"/>
      <c r="FT5370" s="1"/>
      <c r="FU5370" s="1"/>
      <c r="FV5370" s="1"/>
      <c r="FW5370" s="1"/>
      <c r="FX5370" s="1"/>
      <c r="FY5370" s="1"/>
      <c r="FZ5370" s="1"/>
      <c r="GA5370" s="1"/>
      <c r="GB5370" s="1"/>
      <c r="GC5370" s="1"/>
      <c r="GD5370" s="1"/>
      <c r="GE5370" s="1"/>
      <c r="GF5370" s="1"/>
      <c r="GG5370" s="1"/>
      <c r="GH5370" s="1"/>
      <c r="GI5370" s="1"/>
      <c r="GJ5370" s="1"/>
      <c r="GK5370" s="1"/>
      <c r="GL5370" s="1"/>
      <c r="GM5370" s="1"/>
      <c r="GN5370" s="1"/>
      <c r="GO5370" s="1"/>
      <c r="GP5370" s="1"/>
      <c r="GQ5370" s="1"/>
      <c r="GR5370" s="1"/>
      <c r="GS5370" s="1"/>
      <c r="GT5370" s="1"/>
      <c r="GU5370" s="1"/>
      <c r="GV5370" s="1"/>
      <c r="GW5370" s="1"/>
      <c r="GX5370" s="1"/>
      <c r="GY5370" s="1"/>
      <c r="GZ5370" s="1"/>
      <c r="HA5370" s="1"/>
      <c r="HB5370" s="1"/>
      <c r="HC5370" s="1"/>
      <c r="HD5370" s="1"/>
      <c r="HE5370" s="1"/>
      <c r="HF5370" s="1"/>
      <c r="HG5370" s="1"/>
      <c r="HH5370" s="1"/>
      <c r="HI5370" s="1"/>
      <c r="HJ5370" s="1"/>
      <c r="HK5370" s="5"/>
      <c r="HL5370" s="5"/>
      <c r="HM5370" s="5"/>
      <c r="HN5370" s="5"/>
      <c r="HO5370" s="5"/>
      <c r="HP5370" s="5"/>
      <c r="HQ5370" s="5"/>
      <c r="HR5370" s="5"/>
      <c r="HS5370" s="5"/>
      <c r="HT5370" s="1"/>
    </row>
    <row r="5371" s="12" customFormat="1" ht="25" hidden="1" customHeight="1" spans="1:228">
      <c r="A5371" s="18">
        <v>5372</v>
      </c>
      <c r="B5371" s="230" t="s">
        <v>28</v>
      </c>
      <c r="C5371" s="44" t="s">
        <v>29</v>
      </c>
      <c r="D5371" s="133">
        <v>11395</v>
      </c>
      <c r="E5371" s="45" t="s">
        <v>11609</v>
      </c>
      <c r="F5371" s="18" t="s">
        <v>6530</v>
      </c>
      <c r="G5371" s="18"/>
      <c r="H5371" s="18"/>
      <c r="I5371" s="18"/>
      <c r="J5371" s="52" t="s">
        <v>11606</v>
      </c>
      <c r="K5371" s="45" t="s">
        <v>7386</v>
      </c>
      <c r="L5371" s="133" t="s">
        <v>100</v>
      </c>
      <c r="M5371" s="52"/>
      <c r="N5371" s="52">
        <v>78</v>
      </c>
      <c r="O5371" s="107">
        <v>0.5</v>
      </c>
      <c r="P5371" s="18"/>
      <c r="Q5371" s="132" t="s">
        <v>11610</v>
      </c>
      <c r="R5371" s="132" t="s">
        <v>7386</v>
      </c>
      <c r="S5371" s="222" t="s">
        <v>44</v>
      </c>
      <c r="T5371" s="19"/>
      <c r="U5371" s="222" t="s">
        <v>157</v>
      </c>
      <c r="V5371" s="19"/>
      <c r="W5371" s="19"/>
      <c r="X5371" s="19"/>
      <c r="Y5371" s="19"/>
      <c r="Z5371" s="18" t="s">
        <v>11608</v>
      </c>
      <c r="AA5371" s="197"/>
      <c r="AB5371" s="18"/>
      <c r="AC5371" s="1"/>
      <c r="AD5371" s="1"/>
      <c r="AE5371" s="1"/>
      <c r="AF5371" s="1"/>
      <c r="AG5371" s="1"/>
      <c r="AH5371" s="1"/>
      <c r="AI5371" s="1"/>
      <c r="AJ5371" s="1"/>
      <c r="AK5371" s="1"/>
      <c r="AL5371" s="1"/>
      <c r="AM5371" s="1"/>
      <c r="AN5371" s="1"/>
      <c r="AO5371" s="1"/>
      <c r="AP5371" s="1"/>
      <c r="AQ5371" s="1"/>
      <c r="AR5371" s="1"/>
      <c r="AS5371" s="1"/>
      <c r="AT5371" s="1"/>
      <c r="AU5371" s="1"/>
      <c r="AV5371" s="1"/>
      <c r="AW5371" s="1"/>
      <c r="AX5371" s="1"/>
      <c r="AY5371" s="1"/>
      <c r="AZ5371" s="1"/>
      <c r="BA5371" s="1"/>
      <c r="BB5371" s="1"/>
      <c r="BC5371" s="1"/>
      <c r="BD5371" s="1"/>
      <c r="BE5371" s="1"/>
      <c r="BF5371" s="1"/>
      <c r="BG5371" s="1"/>
      <c r="BH5371" s="1"/>
      <c r="BI5371" s="1"/>
      <c r="BJ5371" s="1"/>
      <c r="BK5371" s="1"/>
      <c r="BL5371" s="1"/>
      <c r="BM5371" s="1"/>
      <c r="BN5371" s="1"/>
      <c r="BO5371" s="1"/>
      <c r="BP5371" s="1"/>
      <c r="BQ5371" s="1"/>
      <c r="BR5371" s="1"/>
      <c r="BS5371" s="1"/>
      <c r="BT5371" s="1"/>
      <c r="BU5371" s="1"/>
      <c r="BV5371" s="1"/>
      <c r="BW5371" s="1"/>
      <c r="BX5371" s="1"/>
      <c r="BY5371" s="1"/>
      <c r="BZ5371" s="1"/>
      <c r="CA5371" s="1"/>
      <c r="CB5371" s="1"/>
      <c r="CC5371" s="1"/>
      <c r="CD5371" s="1"/>
      <c r="CE5371" s="1"/>
      <c r="CF5371" s="1"/>
      <c r="CG5371" s="1"/>
      <c r="CH5371" s="1"/>
      <c r="CI5371" s="1"/>
      <c r="CJ5371" s="1"/>
      <c r="CK5371" s="1"/>
      <c r="CL5371" s="1"/>
      <c r="CM5371" s="1"/>
      <c r="CN5371" s="1"/>
      <c r="CO5371" s="1"/>
      <c r="CP5371" s="1"/>
      <c r="CQ5371" s="1"/>
      <c r="CR5371" s="1"/>
      <c r="CS5371" s="1"/>
      <c r="CT5371" s="1"/>
      <c r="CU5371" s="1"/>
      <c r="CV5371" s="1"/>
      <c r="CW5371" s="1"/>
      <c r="CX5371" s="1"/>
      <c r="CY5371" s="1"/>
      <c r="CZ5371" s="1"/>
      <c r="DA5371" s="1"/>
      <c r="DB5371" s="1"/>
      <c r="DC5371" s="1"/>
      <c r="DD5371" s="1"/>
      <c r="DE5371" s="1"/>
      <c r="DF5371" s="1"/>
      <c r="DG5371" s="1"/>
      <c r="DH5371" s="1"/>
      <c r="DI5371" s="1"/>
      <c r="DJ5371" s="1"/>
      <c r="DK5371" s="1"/>
      <c r="DL5371" s="1"/>
      <c r="DM5371" s="1"/>
      <c r="DN5371" s="1"/>
      <c r="DO5371" s="1"/>
      <c r="DP5371" s="1"/>
      <c r="DQ5371" s="1"/>
      <c r="DR5371" s="1"/>
      <c r="DS5371" s="1"/>
      <c r="DT5371" s="1"/>
      <c r="DU5371" s="1"/>
      <c r="DV5371" s="1"/>
      <c r="DW5371" s="1"/>
      <c r="DX5371" s="1"/>
      <c r="DY5371" s="1"/>
      <c r="DZ5371" s="1"/>
      <c r="EA5371" s="1"/>
      <c r="EB5371" s="1"/>
      <c r="EC5371" s="1"/>
      <c r="ED5371" s="1"/>
      <c r="EE5371" s="1"/>
      <c r="EF5371" s="1"/>
      <c r="EG5371" s="1"/>
      <c r="EH5371" s="1"/>
      <c r="EI5371" s="1"/>
      <c r="EJ5371" s="1"/>
      <c r="EK5371" s="1"/>
      <c r="EL5371" s="1"/>
      <c r="EM5371" s="1"/>
      <c r="EN5371" s="1"/>
      <c r="EO5371" s="1"/>
      <c r="EP5371" s="1"/>
      <c r="EQ5371" s="1"/>
      <c r="ER5371" s="1"/>
      <c r="ES5371" s="1"/>
      <c r="ET5371" s="1"/>
      <c r="EU5371" s="1"/>
      <c r="EV5371" s="1"/>
      <c r="EW5371" s="1"/>
      <c r="EX5371" s="1"/>
      <c r="EY5371" s="1"/>
      <c r="EZ5371" s="1"/>
      <c r="FA5371" s="1"/>
      <c r="FB5371" s="1"/>
      <c r="FC5371" s="1"/>
      <c r="FD5371" s="1"/>
      <c r="FE5371" s="1"/>
      <c r="FF5371" s="1"/>
      <c r="FG5371" s="1"/>
      <c r="FH5371" s="1"/>
      <c r="FI5371" s="1"/>
      <c r="FJ5371" s="1"/>
      <c r="FK5371" s="1"/>
      <c r="FL5371" s="1"/>
      <c r="FM5371" s="1"/>
      <c r="FN5371" s="1"/>
      <c r="FO5371" s="1"/>
      <c r="FP5371" s="1"/>
      <c r="FQ5371" s="1"/>
      <c r="FR5371" s="1"/>
      <c r="FS5371" s="1"/>
      <c r="FT5371" s="1"/>
      <c r="FU5371" s="1"/>
      <c r="FV5371" s="1"/>
      <c r="FW5371" s="1"/>
      <c r="FX5371" s="1"/>
      <c r="FY5371" s="1"/>
      <c r="FZ5371" s="1"/>
      <c r="GA5371" s="1"/>
      <c r="GB5371" s="1"/>
      <c r="GC5371" s="1"/>
      <c r="GD5371" s="1"/>
      <c r="GE5371" s="1"/>
      <c r="GF5371" s="1"/>
      <c r="GG5371" s="1"/>
      <c r="GH5371" s="1"/>
      <c r="GI5371" s="1"/>
      <c r="GJ5371" s="1"/>
      <c r="GK5371" s="1"/>
      <c r="GL5371" s="1"/>
      <c r="GM5371" s="1"/>
      <c r="GN5371" s="1"/>
      <c r="GO5371" s="1"/>
      <c r="GP5371" s="1"/>
      <c r="GQ5371" s="1"/>
      <c r="GR5371" s="1"/>
      <c r="GS5371" s="1"/>
      <c r="GT5371" s="1"/>
      <c r="GU5371" s="1"/>
      <c r="GV5371" s="1"/>
      <c r="GW5371" s="1"/>
      <c r="GX5371" s="1"/>
      <c r="GY5371" s="1"/>
      <c r="GZ5371" s="1"/>
      <c r="HA5371" s="1"/>
      <c r="HB5371" s="1"/>
      <c r="HC5371" s="1"/>
      <c r="HD5371" s="1"/>
      <c r="HE5371" s="1"/>
      <c r="HF5371" s="1"/>
      <c r="HG5371" s="1"/>
      <c r="HH5371" s="1"/>
      <c r="HI5371" s="1"/>
      <c r="HJ5371" s="1"/>
      <c r="HK5371" s="5"/>
      <c r="HL5371" s="5"/>
      <c r="HM5371" s="5"/>
      <c r="HN5371" s="5"/>
      <c r="HO5371" s="5"/>
      <c r="HP5371" s="5"/>
      <c r="HQ5371" s="5"/>
      <c r="HR5371" s="5"/>
      <c r="HS5371" s="5"/>
      <c r="HT5371" s="1"/>
    </row>
    <row r="5372" s="12" customFormat="1" ht="25" hidden="1" customHeight="1" spans="1:228">
      <c r="A5372" s="18">
        <v>5373</v>
      </c>
      <c r="B5372" s="230" t="s">
        <v>28</v>
      </c>
      <c r="C5372" s="44" t="s">
        <v>10221</v>
      </c>
      <c r="D5372" s="52">
        <v>105219</v>
      </c>
      <c r="E5372" s="45" t="s">
        <v>11611</v>
      </c>
      <c r="F5372" s="18" t="s">
        <v>11612</v>
      </c>
      <c r="G5372" s="18"/>
      <c r="H5372" s="18"/>
      <c r="I5372" s="18"/>
      <c r="J5372" s="52" t="s">
        <v>11613</v>
      </c>
      <c r="K5372" s="45" t="s">
        <v>11614</v>
      </c>
      <c r="L5372" s="133" t="s">
        <v>100</v>
      </c>
      <c r="M5372" s="52"/>
      <c r="N5372" s="52">
        <v>70</v>
      </c>
      <c r="O5372" s="129">
        <v>0.65</v>
      </c>
      <c r="P5372" s="18"/>
      <c r="Q5372" s="132" t="s">
        <v>11615</v>
      </c>
      <c r="R5372" s="132" t="s">
        <v>11614</v>
      </c>
      <c r="S5372" s="222" t="s">
        <v>35</v>
      </c>
      <c r="T5372" s="19"/>
      <c r="U5372" s="222" t="s">
        <v>45</v>
      </c>
      <c r="V5372" s="19"/>
      <c r="W5372" s="19"/>
      <c r="X5372" s="19"/>
      <c r="Y5372" s="19"/>
      <c r="Z5372" s="18" t="s">
        <v>11608</v>
      </c>
      <c r="AA5372" s="197"/>
      <c r="AB5372" s="18"/>
      <c r="AC5372" s="1"/>
      <c r="AD5372" s="1"/>
      <c r="AE5372" s="1"/>
      <c r="AF5372" s="1"/>
      <c r="AG5372" s="1"/>
      <c r="AH5372" s="1"/>
      <c r="AI5372" s="1"/>
      <c r="AJ5372" s="1"/>
      <c r="AK5372" s="1"/>
      <c r="AL5372" s="1"/>
      <c r="AM5372" s="1"/>
      <c r="AN5372" s="1"/>
      <c r="AO5372" s="1"/>
      <c r="AP5372" s="1"/>
      <c r="AQ5372" s="1"/>
      <c r="AR5372" s="1"/>
      <c r="AS5372" s="1"/>
      <c r="AT5372" s="1"/>
      <c r="AU5372" s="1"/>
      <c r="AV5372" s="1"/>
      <c r="AW5372" s="1"/>
      <c r="AX5372" s="1"/>
      <c r="AY5372" s="1"/>
      <c r="AZ5372" s="1"/>
      <c r="BA5372" s="1"/>
      <c r="BB5372" s="1"/>
      <c r="BC5372" s="1"/>
      <c r="BD5372" s="1"/>
      <c r="BE5372" s="1"/>
      <c r="BF5372" s="1"/>
      <c r="BG5372" s="1"/>
      <c r="BH5372" s="1"/>
      <c r="BI5372" s="1"/>
      <c r="BJ5372" s="1"/>
      <c r="BK5372" s="1"/>
      <c r="BL5372" s="1"/>
      <c r="BM5372" s="1"/>
      <c r="BN5372" s="1"/>
      <c r="BO5372" s="1"/>
      <c r="BP5372" s="1"/>
      <c r="BQ5372" s="1"/>
      <c r="BR5372" s="1"/>
      <c r="BS5372" s="1"/>
      <c r="BT5372" s="1"/>
      <c r="BU5372" s="1"/>
      <c r="BV5372" s="1"/>
      <c r="BW5372" s="1"/>
      <c r="BX5372" s="1"/>
      <c r="BY5372" s="1"/>
      <c r="BZ5372" s="1"/>
      <c r="CA5372" s="1"/>
      <c r="CB5372" s="1"/>
      <c r="CC5372" s="1"/>
      <c r="CD5372" s="1"/>
      <c r="CE5372" s="1"/>
      <c r="CF5372" s="1"/>
      <c r="CG5372" s="1"/>
      <c r="CH5372" s="1"/>
      <c r="CI5372" s="1"/>
      <c r="CJ5372" s="1"/>
      <c r="CK5372" s="1"/>
      <c r="CL5372" s="1"/>
      <c r="CM5372" s="1"/>
      <c r="CN5372" s="1"/>
      <c r="CO5372" s="1"/>
      <c r="CP5372" s="1"/>
      <c r="CQ5372" s="1"/>
      <c r="CR5372" s="1"/>
      <c r="CS5372" s="1"/>
      <c r="CT5372" s="1"/>
      <c r="CU5372" s="1"/>
      <c r="CV5372" s="1"/>
      <c r="CW5372" s="1"/>
      <c r="CX5372" s="1"/>
      <c r="CY5372" s="1"/>
      <c r="CZ5372" s="1"/>
      <c r="DA5372" s="1"/>
      <c r="DB5372" s="1"/>
      <c r="DC5372" s="1"/>
      <c r="DD5372" s="1"/>
      <c r="DE5372" s="1"/>
      <c r="DF5372" s="1"/>
      <c r="DG5372" s="1"/>
      <c r="DH5372" s="1"/>
      <c r="DI5372" s="1"/>
      <c r="DJ5372" s="1"/>
      <c r="DK5372" s="1"/>
      <c r="DL5372" s="1"/>
      <c r="DM5372" s="1"/>
      <c r="DN5372" s="1"/>
      <c r="DO5372" s="1"/>
      <c r="DP5372" s="1"/>
      <c r="DQ5372" s="1"/>
      <c r="DR5372" s="1"/>
      <c r="DS5372" s="1"/>
      <c r="DT5372" s="1"/>
      <c r="DU5372" s="1"/>
      <c r="DV5372" s="1"/>
      <c r="DW5372" s="1"/>
      <c r="DX5372" s="1"/>
      <c r="DY5372" s="1"/>
      <c r="DZ5372" s="1"/>
      <c r="EA5372" s="1"/>
      <c r="EB5372" s="1"/>
      <c r="EC5372" s="1"/>
      <c r="ED5372" s="1"/>
      <c r="EE5372" s="1"/>
      <c r="EF5372" s="1"/>
      <c r="EG5372" s="1"/>
      <c r="EH5372" s="1"/>
      <c r="EI5372" s="1"/>
      <c r="EJ5372" s="1"/>
      <c r="EK5372" s="1"/>
      <c r="EL5372" s="1"/>
      <c r="EM5372" s="1"/>
      <c r="EN5372" s="1"/>
      <c r="EO5372" s="1"/>
      <c r="EP5372" s="1"/>
      <c r="EQ5372" s="1"/>
      <c r="ER5372" s="1"/>
      <c r="ES5372" s="1"/>
      <c r="ET5372" s="1"/>
      <c r="EU5372" s="1"/>
      <c r="EV5372" s="1"/>
      <c r="EW5372" s="1"/>
      <c r="EX5372" s="1"/>
      <c r="EY5372" s="1"/>
      <c r="EZ5372" s="1"/>
      <c r="FA5372" s="1"/>
      <c r="FB5372" s="1"/>
      <c r="FC5372" s="1"/>
      <c r="FD5372" s="1"/>
      <c r="FE5372" s="1"/>
      <c r="FF5372" s="1"/>
      <c r="FG5372" s="1"/>
      <c r="FH5372" s="1"/>
      <c r="FI5372" s="1"/>
      <c r="FJ5372" s="1"/>
      <c r="FK5372" s="1"/>
      <c r="FL5372" s="1"/>
      <c r="FM5372" s="1"/>
      <c r="FN5372" s="1"/>
      <c r="FO5372" s="1"/>
      <c r="FP5372" s="1"/>
      <c r="FQ5372" s="1"/>
      <c r="FR5372" s="1"/>
      <c r="FS5372" s="1"/>
      <c r="FT5372" s="1"/>
      <c r="FU5372" s="1"/>
      <c r="FV5372" s="1"/>
      <c r="FW5372" s="1"/>
      <c r="FX5372" s="1"/>
      <c r="FY5372" s="1"/>
      <c r="FZ5372" s="1"/>
      <c r="GA5372" s="1"/>
      <c r="GB5372" s="1"/>
      <c r="GC5372" s="1"/>
      <c r="GD5372" s="1"/>
      <c r="GE5372" s="1"/>
      <c r="GF5372" s="1"/>
      <c r="GG5372" s="1"/>
      <c r="GH5372" s="1"/>
      <c r="GI5372" s="1"/>
      <c r="GJ5372" s="1"/>
      <c r="GK5372" s="1"/>
      <c r="GL5372" s="1"/>
      <c r="GM5372" s="1"/>
      <c r="GN5372" s="1"/>
      <c r="GO5372" s="1"/>
      <c r="GP5372" s="1"/>
      <c r="GQ5372" s="1"/>
      <c r="GR5372" s="1"/>
      <c r="GS5372" s="1"/>
      <c r="GT5372" s="1"/>
      <c r="GU5372" s="1"/>
      <c r="GV5372" s="1"/>
      <c r="GW5372" s="1"/>
      <c r="GX5372" s="1"/>
      <c r="GY5372" s="1"/>
      <c r="GZ5372" s="1"/>
      <c r="HA5372" s="1"/>
      <c r="HB5372" s="1"/>
      <c r="HC5372" s="1"/>
      <c r="HD5372" s="1"/>
      <c r="HE5372" s="1"/>
      <c r="HF5372" s="1"/>
      <c r="HG5372" s="1"/>
      <c r="HH5372" s="1"/>
      <c r="HI5372" s="1"/>
      <c r="HJ5372" s="1"/>
      <c r="HK5372" s="5"/>
      <c r="HL5372" s="5"/>
      <c r="HM5372" s="5"/>
      <c r="HN5372" s="5"/>
      <c r="HO5372" s="5"/>
      <c r="HP5372" s="5"/>
      <c r="HQ5372" s="5"/>
      <c r="HR5372" s="5"/>
      <c r="HS5372" s="5"/>
      <c r="HT5372" s="1"/>
    </row>
    <row r="5373" s="12" customFormat="1" ht="25" hidden="1" customHeight="1" spans="1:227">
      <c r="A5373" s="18">
        <v>5374</v>
      </c>
      <c r="B5373" s="235" t="s">
        <v>28</v>
      </c>
      <c r="C5373" s="164" t="s">
        <v>10221</v>
      </c>
      <c r="D5373" s="222" t="s">
        <v>8242</v>
      </c>
      <c r="E5373" s="132" t="s">
        <v>3791</v>
      </c>
      <c r="F5373" s="19" t="s">
        <v>11616</v>
      </c>
      <c r="G5373" s="19"/>
      <c r="H5373" s="19"/>
      <c r="I5373" s="19"/>
      <c r="J5373" s="169" t="s">
        <v>8044</v>
      </c>
      <c r="K5373" s="132" t="s">
        <v>4992</v>
      </c>
      <c r="L5373" s="222" t="s">
        <v>42</v>
      </c>
      <c r="M5373" s="169"/>
      <c r="N5373" s="169">
        <v>18</v>
      </c>
      <c r="O5373" s="170">
        <v>0.77</v>
      </c>
      <c r="P5373" s="19"/>
      <c r="Q5373" s="132" t="s">
        <v>11617</v>
      </c>
      <c r="R5373" s="132" t="s">
        <v>4992</v>
      </c>
      <c r="S5373" s="222" t="s">
        <v>44</v>
      </c>
      <c r="T5373" s="19"/>
      <c r="U5373" s="222" t="s">
        <v>45</v>
      </c>
      <c r="V5373" s="19"/>
      <c r="W5373" s="19"/>
      <c r="X5373" s="19"/>
      <c r="Y5373" s="19"/>
      <c r="Z5373" s="19" t="s">
        <v>11608</v>
      </c>
      <c r="AA5373" s="291"/>
      <c r="AB5373" s="19"/>
      <c r="HK5373" s="24"/>
      <c r="HL5373" s="24"/>
      <c r="HM5373" s="24"/>
      <c r="HN5373" s="24"/>
      <c r="HO5373" s="24"/>
      <c r="HP5373" s="24"/>
      <c r="HQ5373" s="24"/>
      <c r="HR5373" s="24"/>
      <c r="HS5373" s="24"/>
    </row>
    <row r="5374" s="12" customFormat="1" ht="25" hidden="1" customHeight="1" spans="1:228">
      <c r="A5374" s="18">
        <v>5375</v>
      </c>
      <c r="B5374" s="230" t="s">
        <v>28</v>
      </c>
      <c r="C5374" s="44" t="s">
        <v>29</v>
      </c>
      <c r="D5374" s="52">
        <v>181154</v>
      </c>
      <c r="E5374" s="45" t="s">
        <v>11618</v>
      </c>
      <c r="F5374" s="18" t="s">
        <v>11619</v>
      </c>
      <c r="G5374" s="18"/>
      <c r="H5374" s="18"/>
      <c r="I5374" s="18"/>
      <c r="J5374" s="52">
        <v>200</v>
      </c>
      <c r="K5374" s="45" t="s">
        <v>11620</v>
      </c>
      <c r="L5374" s="133" t="s">
        <v>42</v>
      </c>
      <c r="M5374" s="52"/>
      <c r="N5374" s="52">
        <v>68</v>
      </c>
      <c r="O5374" s="194">
        <v>0.65</v>
      </c>
      <c r="P5374" s="18"/>
      <c r="Q5374" s="132" t="s">
        <v>10503</v>
      </c>
      <c r="R5374" s="132" t="s">
        <v>10469</v>
      </c>
      <c r="S5374" s="222" t="s">
        <v>44</v>
      </c>
      <c r="T5374" s="19">
        <v>2</v>
      </c>
      <c r="U5374" s="222" t="s">
        <v>36</v>
      </c>
      <c r="V5374" s="19"/>
      <c r="W5374" s="19"/>
      <c r="X5374" s="19"/>
      <c r="Y5374" s="19"/>
      <c r="Z5374" s="18" t="s">
        <v>11608</v>
      </c>
      <c r="AA5374" s="197"/>
      <c r="AB5374" s="18"/>
      <c r="AC5374" s="1"/>
      <c r="AD5374" s="1"/>
      <c r="AE5374" s="1"/>
      <c r="AF5374" s="1"/>
      <c r="AG5374" s="1"/>
      <c r="AH5374" s="1"/>
      <c r="AI5374" s="1"/>
      <c r="AJ5374" s="1"/>
      <c r="AK5374" s="1"/>
      <c r="AL5374" s="1"/>
      <c r="AM5374" s="1"/>
      <c r="AN5374" s="1"/>
      <c r="AO5374" s="1"/>
      <c r="AP5374" s="1"/>
      <c r="AQ5374" s="1"/>
      <c r="AR5374" s="1"/>
      <c r="AS5374" s="1"/>
      <c r="AT5374" s="1"/>
      <c r="AU5374" s="1"/>
      <c r="AV5374" s="1"/>
      <c r="AW5374" s="1"/>
      <c r="AX5374" s="1"/>
      <c r="AY5374" s="1"/>
      <c r="AZ5374" s="1"/>
      <c r="BA5374" s="1"/>
      <c r="BB5374" s="1"/>
      <c r="BC5374" s="1"/>
      <c r="BD5374" s="1"/>
      <c r="BE5374" s="1"/>
      <c r="BF5374" s="1"/>
      <c r="BG5374" s="1"/>
      <c r="BH5374" s="1"/>
      <c r="BI5374" s="1"/>
      <c r="BJ5374" s="1"/>
      <c r="BK5374" s="1"/>
      <c r="BL5374" s="1"/>
      <c r="BM5374" s="1"/>
      <c r="BN5374" s="1"/>
      <c r="BO5374" s="1"/>
      <c r="BP5374" s="1"/>
      <c r="BQ5374" s="1"/>
      <c r="BR5374" s="1"/>
      <c r="BS5374" s="1"/>
      <c r="BT5374" s="1"/>
      <c r="BU5374" s="1"/>
      <c r="BV5374" s="1"/>
      <c r="BW5374" s="1"/>
      <c r="BX5374" s="1"/>
      <c r="BY5374" s="1"/>
      <c r="BZ5374" s="1"/>
      <c r="CA5374" s="1"/>
      <c r="CB5374" s="1"/>
      <c r="CC5374" s="1"/>
      <c r="CD5374" s="1"/>
      <c r="CE5374" s="1"/>
      <c r="CF5374" s="1"/>
      <c r="CG5374" s="1"/>
      <c r="CH5374" s="1"/>
      <c r="CI5374" s="1"/>
      <c r="CJ5374" s="1"/>
      <c r="CK5374" s="1"/>
      <c r="CL5374" s="1"/>
      <c r="CM5374" s="1"/>
      <c r="CN5374" s="1"/>
      <c r="CO5374" s="1"/>
      <c r="CP5374" s="1"/>
      <c r="CQ5374" s="1"/>
      <c r="CR5374" s="1"/>
      <c r="CS5374" s="1"/>
      <c r="CT5374" s="1"/>
      <c r="CU5374" s="1"/>
      <c r="CV5374" s="1"/>
      <c r="CW5374" s="1"/>
      <c r="CX5374" s="1"/>
      <c r="CY5374" s="1"/>
      <c r="CZ5374" s="1"/>
      <c r="DA5374" s="1"/>
      <c r="DB5374" s="1"/>
      <c r="DC5374" s="1"/>
      <c r="DD5374" s="1"/>
      <c r="DE5374" s="1"/>
      <c r="DF5374" s="1"/>
      <c r="DG5374" s="1"/>
      <c r="DH5374" s="1"/>
      <c r="DI5374" s="1"/>
      <c r="DJ5374" s="1"/>
      <c r="DK5374" s="1"/>
      <c r="DL5374" s="1"/>
      <c r="DM5374" s="1"/>
      <c r="DN5374" s="1"/>
      <c r="DO5374" s="1"/>
      <c r="DP5374" s="1"/>
      <c r="DQ5374" s="1"/>
      <c r="DR5374" s="1"/>
      <c r="DS5374" s="1"/>
      <c r="DT5374" s="1"/>
      <c r="DU5374" s="1"/>
      <c r="DV5374" s="1"/>
      <c r="DW5374" s="1"/>
      <c r="DX5374" s="1"/>
      <c r="DY5374" s="1"/>
      <c r="DZ5374" s="1"/>
      <c r="EA5374" s="1"/>
      <c r="EB5374" s="1"/>
      <c r="EC5374" s="1"/>
      <c r="ED5374" s="1"/>
      <c r="EE5374" s="1"/>
      <c r="EF5374" s="1"/>
      <c r="EG5374" s="1"/>
      <c r="EH5374" s="1"/>
      <c r="EI5374" s="1"/>
      <c r="EJ5374" s="1"/>
      <c r="EK5374" s="1"/>
      <c r="EL5374" s="1"/>
      <c r="EM5374" s="1"/>
      <c r="EN5374" s="1"/>
      <c r="EO5374" s="1"/>
      <c r="EP5374" s="1"/>
      <c r="EQ5374" s="1"/>
      <c r="ER5374" s="1"/>
      <c r="ES5374" s="1"/>
      <c r="ET5374" s="1"/>
      <c r="EU5374" s="1"/>
      <c r="EV5374" s="1"/>
      <c r="EW5374" s="1"/>
      <c r="EX5374" s="1"/>
      <c r="EY5374" s="1"/>
      <c r="EZ5374" s="1"/>
      <c r="FA5374" s="1"/>
      <c r="FB5374" s="1"/>
      <c r="FC5374" s="1"/>
      <c r="FD5374" s="1"/>
      <c r="FE5374" s="1"/>
      <c r="FF5374" s="1"/>
      <c r="FG5374" s="1"/>
      <c r="FH5374" s="1"/>
      <c r="FI5374" s="1"/>
      <c r="FJ5374" s="1"/>
      <c r="FK5374" s="1"/>
      <c r="FL5374" s="1"/>
      <c r="FM5374" s="1"/>
      <c r="FN5374" s="1"/>
      <c r="FO5374" s="1"/>
      <c r="FP5374" s="1"/>
      <c r="FQ5374" s="1"/>
      <c r="FR5374" s="1"/>
      <c r="FS5374" s="1"/>
      <c r="FT5374" s="1"/>
      <c r="FU5374" s="1"/>
      <c r="FV5374" s="1"/>
      <c r="FW5374" s="1"/>
      <c r="FX5374" s="1"/>
      <c r="FY5374" s="1"/>
      <c r="FZ5374" s="1"/>
      <c r="GA5374" s="1"/>
      <c r="GB5374" s="1"/>
      <c r="GC5374" s="1"/>
      <c r="GD5374" s="1"/>
      <c r="GE5374" s="1"/>
      <c r="GF5374" s="1"/>
      <c r="GG5374" s="1"/>
      <c r="GH5374" s="1"/>
      <c r="GI5374" s="1"/>
      <c r="GJ5374" s="1"/>
      <c r="GK5374" s="1"/>
      <c r="GL5374" s="1"/>
      <c r="GM5374" s="1"/>
      <c r="GN5374" s="1"/>
      <c r="GO5374" s="1"/>
      <c r="GP5374" s="1"/>
      <c r="GQ5374" s="1"/>
      <c r="GR5374" s="1"/>
      <c r="GS5374" s="1"/>
      <c r="GT5374" s="1"/>
      <c r="GU5374" s="1"/>
      <c r="GV5374" s="1"/>
      <c r="GW5374" s="1"/>
      <c r="GX5374" s="1"/>
      <c r="GY5374" s="1"/>
      <c r="GZ5374" s="1"/>
      <c r="HA5374" s="1"/>
      <c r="HB5374" s="1"/>
      <c r="HC5374" s="1"/>
      <c r="HD5374" s="1"/>
      <c r="HE5374" s="1"/>
      <c r="HF5374" s="1"/>
      <c r="HG5374" s="1"/>
      <c r="HH5374" s="1"/>
      <c r="HI5374" s="1"/>
      <c r="HJ5374" s="1"/>
      <c r="HK5374" s="5"/>
      <c r="HL5374" s="5"/>
      <c r="HM5374" s="5"/>
      <c r="HN5374" s="5"/>
      <c r="HO5374" s="5"/>
      <c r="HP5374" s="5"/>
      <c r="HQ5374" s="5"/>
      <c r="HR5374" s="5"/>
      <c r="HS5374" s="5"/>
      <c r="HT5374" s="1"/>
    </row>
    <row r="5375" s="12" customFormat="1" ht="25" hidden="1" customHeight="1" spans="1:228">
      <c r="A5375" s="18">
        <v>5376</v>
      </c>
      <c r="B5375" s="230" t="s">
        <v>28</v>
      </c>
      <c r="C5375" s="44" t="s">
        <v>29</v>
      </c>
      <c r="D5375" s="52">
        <v>181159</v>
      </c>
      <c r="E5375" s="45" t="s">
        <v>11621</v>
      </c>
      <c r="F5375" s="45" t="s">
        <v>11622</v>
      </c>
      <c r="G5375" s="45"/>
      <c r="H5375" s="45"/>
      <c r="I5375" s="45"/>
      <c r="J5375" s="52">
        <v>360</v>
      </c>
      <c r="K5375" s="45" t="s">
        <v>11623</v>
      </c>
      <c r="L5375" s="133" t="s">
        <v>42</v>
      </c>
      <c r="M5375" s="52"/>
      <c r="N5375" s="52">
        <v>6</v>
      </c>
      <c r="O5375" s="129">
        <v>0.8</v>
      </c>
      <c r="P5375" s="18"/>
      <c r="Q5375" s="132" t="s">
        <v>11624</v>
      </c>
      <c r="R5375" s="132" t="s">
        <v>10469</v>
      </c>
      <c r="S5375" s="222" t="s">
        <v>44</v>
      </c>
      <c r="T5375" s="19"/>
      <c r="U5375" s="222" t="s">
        <v>36</v>
      </c>
      <c r="V5375" s="19"/>
      <c r="W5375" s="19"/>
      <c r="X5375" s="19"/>
      <c r="Y5375" s="19"/>
      <c r="Z5375" s="18" t="s">
        <v>11608</v>
      </c>
      <c r="AA5375" s="197"/>
      <c r="AB5375" s="18"/>
      <c r="AC5375" s="1"/>
      <c r="AD5375" s="1"/>
      <c r="AE5375" s="1"/>
      <c r="AF5375" s="1"/>
      <c r="AG5375" s="1"/>
      <c r="AH5375" s="1"/>
      <c r="AI5375" s="1"/>
      <c r="AJ5375" s="1"/>
      <c r="AK5375" s="1"/>
      <c r="AL5375" s="1"/>
      <c r="AM5375" s="1"/>
      <c r="AN5375" s="1"/>
      <c r="AO5375" s="1"/>
      <c r="AP5375" s="1"/>
      <c r="AQ5375" s="1"/>
      <c r="AR5375" s="1"/>
      <c r="AS5375" s="1"/>
      <c r="AT5375" s="1"/>
      <c r="AU5375" s="1"/>
      <c r="AV5375" s="1"/>
      <c r="AW5375" s="1"/>
      <c r="AX5375" s="1"/>
      <c r="AY5375" s="1"/>
      <c r="AZ5375" s="1"/>
      <c r="BA5375" s="1"/>
      <c r="BB5375" s="1"/>
      <c r="BC5375" s="1"/>
      <c r="BD5375" s="1"/>
      <c r="BE5375" s="1"/>
      <c r="BF5375" s="1"/>
      <c r="BG5375" s="1"/>
      <c r="BH5375" s="1"/>
      <c r="BI5375" s="1"/>
      <c r="BJ5375" s="1"/>
      <c r="BK5375" s="1"/>
      <c r="BL5375" s="1"/>
      <c r="BM5375" s="1"/>
      <c r="BN5375" s="1"/>
      <c r="BO5375" s="1"/>
      <c r="BP5375" s="1"/>
      <c r="BQ5375" s="1"/>
      <c r="BR5375" s="1"/>
      <c r="BS5375" s="1"/>
      <c r="BT5375" s="1"/>
      <c r="BU5375" s="1"/>
      <c r="BV5375" s="1"/>
      <c r="BW5375" s="1"/>
      <c r="BX5375" s="1"/>
      <c r="BY5375" s="1"/>
      <c r="BZ5375" s="1"/>
      <c r="CA5375" s="1"/>
      <c r="CB5375" s="1"/>
      <c r="CC5375" s="1"/>
      <c r="CD5375" s="1"/>
      <c r="CE5375" s="1"/>
      <c r="CF5375" s="1"/>
      <c r="CG5375" s="1"/>
      <c r="CH5375" s="1"/>
      <c r="CI5375" s="1"/>
      <c r="CJ5375" s="1"/>
      <c r="CK5375" s="1"/>
      <c r="CL5375" s="1"/>
      <c r="CM5375" s="1"/>
      <c r="CN5375" s="1"/>
      <c r="CO5375" s="1"/>
      <c r="CP5375" s="1"/>
      <c r="CQ5375" s="1"/>
      <c r="CR5375" s="1"/>
      <c r="CS5375" s="1"/>
      <c r="CT5375" s="1"/>
      <c r="CU5375" s="1"/>
      <c r="CV5375" s="1"/>
      <c r="CW5375" s="1"/>
      <c r="CX5375" s="1"/>
      <c r="CY5375" s="1"/>
      <c r="CZ5375" s="1"/>
      <c r="DA5375" s="1"/>
      <c r="DB5375" s="1"/>
      <c r="DC5375" s="1"/>
      <c r="DD5375" s="1"/>
      <c r="DE5375" s="1"/>
      <c r="DF5375" s="1"/>
      <c r="DG5375" s="1"/>
      <c r="DH5375" s="1"/>
      <c r="DI5375" s="1"/>
      <c r="DJ5375" s="1"/>
      <c r="DK5375" s="1"/>
      <c r="DL5375" s="1"/>
      <c r="DM5375" s="1"/>
      <c r="DN5375" s="1"/>
      <c r="DO5375" s="1"/>
      <c r="DP5375" s="1"/>
      <c r="DQ5375" s="1"/>
      <c r="DR5375" s="1"/>
      <c r="DS5375" s="1"/>
      <c r="DT5375" s="1"/>
      <c r="DU5375" s="1"/>
      <c r="DV5375" s="1"/>
      <c r="DW5375" s="1"/>
      <c r="DX5375" s="1"/>
      <c r="DY5375" s="1"/>
      <c r="DZ5375" s="1"/>
      <c r="EA5375" s="1"/>
      <c r="EB5375" s="1"/>
      <c r="EC5375" s="1"/>
      <c r="ED5375" s="1"/>
      <c r="EE5375" s="1"/>
      <c r="EF5375" s="1"/>
      <c r="EG5375" s="1"/>
      <c r="EH5375" s="1"/>
      <c r="EI5375" s="1"/>
      <c r="EJ5375" s="1"/>
      <c r="EK5375" s="1"/>
      <c r="EL5375" s="1"/>
      <c r="EM5375" s="1"/>
      <c r="EN5375" s="1"/>
      <c r="EO5375" s="1"/>
      <c r="EP5375" s="1"/>
      <c r="EQ5375" s="1"/>
      <c r="ER5375" s="1"/>
      <c r="ES5375" s="1"/>
      <c r="ET5375" s="1"/>
      <c r="EU5375" s="1"/>
      <c r="EV5375" s="1"/>
      <c r="EW5375" s="1"/>
      <c r="EX5375" s="1"/>
      <c r="EY5375" s="1"/>
      <c r="EZ5375" s="1"/>
      <c r="FA5375" s="1"/>
      <c r="FB5375" s="1"/>
      <c r="FC5375" s="1"/>
      <c r="FD5375" s="1"/>
      <c r="FE5375" s="1"/>
      <c r="FF5375" s="1"/>
      <c r="FG5375" s="1"/>
      <c r="FH5375" s="1"/>
      <c r="FI5375" s="1"/>
      <c r="FJ5375" s="1"/>
      <c r="FK5375" s="1"/>
      <c r="FL5375" s="1"/>
      <c r="FM5375" s="1"/>
      <c r="FN5375" s="1"/>
      <c r="FO5375" s="1"/>
      <c r="FP5375" s="1"/>
      <c r="FQ5375" s="1"/>
      <c r="FR5375" s="1"/>
      <c r="FS5375" s="1"/>
      <c r="FT5375" s="1"/>
      <c r="FU5375" s="1"/>
      <c r="FV5375" s="1"/>
      <c r="FW5375" s="1"/>
      <c r="FX5375" s="1"/>
      <c r="FY5375" s="1"/>
      <c r="FZ5375" s="1"/>
      <c r="GA5375" s="1"/>
      <c r="GB5375" s="1"/>
      <c r="GC5375" s="1"/>
      <c r="GD5375" s="1"/>
      <c r="GE5375" s="1"/>
      <c r="GF5375" s="1"/>
      <c r="GG5375" s="1"/>
      <c r="GH5375" s="1"/>
      <c r="GI5375" s="1"/>
      <c r="GJ5375" s="1"/>
      <c r="GK5375" s="1"/>
      <c r="GL5375" s="1"/>
      <c r="GM5375" s="1"/>
      <c r="GN5375" s="1"/>
      <c r="GO5375" s="1"/>
      <c r="GP5375" s="1"/>
      <c r="GQ5375" s="1"/>
      <c r="GR5375" s="1"/>
      <c r="GS5375" s="1"/>
      <c r="GT5375" s="1"/>
      <c r="GU5375" s="1"/>
      <c r="GV5375" s="1"/>
      <c r="GW5375" s="1"/>
      <c r="GX5375" s="1"/>
      <c r="GY5375" s="1"/>
      <c r="GZ5375" s="1"/>
      <c r="HA5375" s="1"/>
      <c r="HB5375" s="1"/>
      <c r="HC5375" s="1"/>
      <c r="HD5375" s="1"/>
      <c r="HE5375" s="1"/>
      <c r="HF5375" s="1"/>
      <c r="HG5375" s="1"/>
      <c r="HH5375" s="1"/>
      <c r="HI5375" s="1"/>
      <c r="HJ5375" s="1"/>
      <c r="HK5375" s="5"/>
      <c r="HL5375" s="5"/>
      <c r="HM5375" s="5"/>
      <c r="HN5375" s="5"/>
      <c r="HO5375" s="5"/>
      <c r="HP5375" s="5"/>
      <c r="HQ5375" s="5"/>
      <c r="HR5375" s="5"/>
      <c r="HS5375" s="5"/>
      <c r="HT5375" s="1"/>
    </row>
    <row r="5376" s="12" customFormat="1" ht="25" hidden="1" customHeight="1" spans="1:228">
      <c r="A5376" s="18">
        <v>5377</v>
      </c>
      <c r="B5376" s="230" t="s">
        <v>28</v>
      </c>
      <c r="C5376" s="44" t="s">
        <v>29</v>
      </c>
      <c r="D5376" s="52">
        <v>181157</v>
      </c>
      <c r="E5376" s="45" t="s">
        <v>11621</v>
      </c>
      <c r="F5376" s="45" t="s">
        <v>11625</v>
      </c>
      <c r="G5376" s="45"/>
      <c r="H5376" s="45"/>
      <c r="I5376" s="45"/>
      <c r="J5376" s="52">
        <v>360</v>
      </c>
      <c r="K5376" s="45" t="s">
        <v>11623</v>
      </c>
      <c r="L5376" s="133" t="s">
        <v>42</v>
      </c>
      <c r="M5376" s="52"/>
      <c r="N5376" s="52">
        <v>12</v>
      </c>
      <c r="O5376" s="129">
        <v>0.8</v>
      </c>
      <c r="P5376" s="18"/>
      <c r="Q5376" s="132" t="s">
        <v>11624</v>
      </c>
      <c r="R5376" s="132" t="s">
        <v>10469</v>
      </c>
      <c r="S5376" s="222" t="s">
        <v>44</v>
      </c>
      <c r="T5376" s="19"/>
      <c r="U5376" s="222" t="s">
        <v>36</v>
      </c>
      <c r="V5376" s="19"/>
      <c r="W5376" s="19"/>
      <c r="X5376" s="19"/>
      <c r="Y5376" s="19"/>
      <c r="Z5376" s="18" t="s">
        <v>11608</v>
      </c>
      <c r="AA5376" s="197"/>
      <c r="AB5376" s="18"/>
      <c r="AC5376" s="1"/>
      <c r="AD5376" s="1"/>
      <c r="AE5376" s="1"/>
      <c r="AF5376" s="1"/>
      <c r="AG5376" s="1"/>
      <c r="AH5376" s="1"/>
      <c r="AI5376" s="1"/>
      <c r="AJ5376" s="1"/>
      <c r="AK5376" s="1"/>
      <c r="AL5376" s="1"/>
      <c r="AM5376" s="1"/>
      <c r="AN5376" s="1"/>
      <c r="AO5376" s="1"/>
      <c r="AP5376" s="1"/>
      <c r="AQ5376" s="1"/>
      <c r="AR5376" s="1"/>
      <c r="AS5376" s="1"/>
      <c r="AT5376" s="1"/>
      <c r="AU5376" s="1"/>
      <c r="AV5376" s="1"/>
      <c r="AW5376" s="1"/>
      <c r="AX5376" s="1"/>
      <c r="AY5376" s="1"/>
      <c r="AZ5376" s="1"/>
      <c r="BA5376" s="1"/>
      <c r="BB5376" s="1"/>
      <c r="BC5376" s="1"/>
      <c r="BD5376" s="1"/>
      <c r="BE5376" s="1"/>
      <c r="BF5376" s="1"/>
      <c r="BG5376" s="1"/>
      <c r="BH5376" s="1"/>
      <c r="BI5376" s="1"/>
      <c r="BJ5376" s="1"/>
      <c r="BK5376" s="1"/>
      <c r="BL5376" s="1"/>
      <c r="BM5376" s="1"/>
      <c r="BN5376" s="1"/>
      <c r="BO5376" s="1"/>
      <c r="BP5376" s="1"/>
      <c r="BQ5376" s="1"/>
      <c r="BR5376" s="1"/>
      <c r="BS5376" s="1"/>
      <c r="BT5376" s="1"/>
      <c r="BU5376" s="1"/>
      <c r="BV5376" s="1"/>
      <c r="BW5376" s="1"/>
      <c r="BX5376" s="1"/>
      <c r="BY5376" s="1"/>
      <c r="BZ5376" s="1"/>
      <c r="CA5376" s="1"/>
      <c r="CB5376" s="1"/>
      <c r="CC5376" s="1"/>
      <c r="CD5376" s="1"/>
      <c r="CE5376" s="1"/>
      <c r="CF5376" s="1"/>
      <c r="CG5376" s="1"/>
      <c r="CH5376" s="1"/>
      <c r="CI5376" s="1"/>
      <c r="CJ5376" s="1"/>
      <c r="CK5376" s="1"/>
      <c r="CL5376" s="1"/>
      <c r="CM5376" s="1"/>
      <c r="CN5376" s="1"/>
      <c r="CO5376" s="1"/>
      <c r="CP5376" s="1"/>
      <c r="CQ5376" s="1"/>
      <c r="CR5376" s="1"/>
      <c r="CS5376" s="1"/>
      <c r="CT5376" s="1"/>
      <c r="CU5376" s="1"/>
      <c r="CV5376" s="1"/>
      <c r="CW5376" s="1"/>
      <c r="CX5376" s="1"/>
      <c r="CY5376" s="1"/>
      <c r="CZ5376" s="1"/>
      <c r="DA5376" s="1"/>
      <c r="DB5376" s="1"/>
      <c r="DC5376" s="1"/>
      <c r="DD5376" s="1"/>
      <c r="DE5376" s="1"/>
      <c r="DF5376" s="1"/>
      <c r="DG5376" s="1"/>
      <c r="DH5376" s="1"/>
      <c r="DI5376" s="1"/>
      <c r="DJ5376" s="1"/>
      <c r="DK5376" s="1"/>
      <c r="DL5376" s="1"/>
      <c r="DM5376" s="1"/>
      <c r="DN5376" s="1"/>
      <c r="DO5376" s="1"/>
      <c r="DP5376" s="1"/>
      <c r="DQ5376" s="1"/>
      <c r="DR5376" s="1"/>
      <c r="DS5376" s="1"/>
      <c r="DT5376" s="1"/>
      <c r="DU5376" s="1"/>
      <c r="DV5376" s="1"/>
      <c r="DW5376" s="1"/>
      <c r="DX5376" s="1"/>
      <c r="DY5376" s="1"/>
      <c r="DZ5376" s="1"/>
      <c r="EA5376" s="1"/>
      <c r="EB5376" s="1"/>
      <c r="EC5376" s="1"/>
      <c r="ED5376" s="1"/>
      <c r="EE5376" s="1"/>
      <c r="EF5376" s="1"/>
      <c r="EG5376" s="1"/>
      <c r="EH5376" s="1"/>
      <c r="EI5376" s="1"/>
      <c r="EJ5376" s="1"/>
      <c r="EK5376" s="1"/>
      <c r="EL5376" s="1"/>
      <c r="EM5376" s="1"/>
      <c r="EN5376" s="1"/>
      <c r="EO5376" s="1"/>
      <c r="EP5376" s="1"/>
      <c r="EQ5376" s="1"/>
      <c r="ER5376" s="1"/>
      <c r="ES5376" s="1"/>
      <c r="ET5376" s="1"/>
      <c r="EU5376" s="1"/>
      <c r="EV5376" s="1"/>
      <c r="EW5376" s="1"/>
      <c r="EX5376" s="1"/>
      <c r="EY5376" s="1"/>
      <c r="EZ5376" s="1"/>
      <c r="FA5376" s="1"/>
      <c r="FB5376" s="1"/>
      <c r="FC5376" s="1"/>
      <c r="FD5376" s="1"/>
      <c r="FE5376" s="1"/>
      <c r="FF5376" s="1"/>
      <c r="FG5376" s="1"/>
      <c r="FH5376" s="1"/>
      <c r="FI5376" s="1"/>
      <c r="FJ5376" s="1"/>
      <c r="FK5376" s="1"/>
      <c r="FL5376" s="1"/>
      <c r="FM5376" s="1"/>
      <c r="FN5376" s="1"/>
      <c r="FO5376" s="1"/>
      <c r="FP5376" s="1"/>
      <c r="FQ5376" s="1"/>
      <c r="FR5376" s="1"/>
      <c r="FS5376" s="1"/>
      <c r="FT5376" s="1"/>
      <c r="FU5376" s="1"/>
      <c r="FV5376" s="1"/>
      <c r="FW5376" s="1"/>
      <c r="FX5376" s="1"/>
      <c r="FY5376" s="1"/>
      <c r="FZ5376" s="1"/>
      <c r="GA5376" s="1"/>
      <c r="GB5376" s="1"/>
      <c r="GC5376" s="1"/>
      <c r="GD5376" s="1"/>
      <c r="GE5376" s="1"/>
      <c r="GF5376" s="1"/>
      <c r="GG5376" s="1"/>
      <c r="GH5376" s="1"/>
      <c r="GI5376" s="1"/>
      <c r="GJ5376" s="1"/>
      <c r="GK5376" s="1"/>
      <c r="GL5376" s="1"/>
      <c r="GM5376" s="1"/>
      <c r="GN5376" s="1"/>
      <c r="GO5376" s="1"/>
      <c r="GP5376" s="1"/>
      <c r="GQ5376" s="1"/>
      <c r="GR5376" s="1"/>
      <c r="GS5376" s="1"/>
      <c r="GT5376" s="1"/>
      <c r="GU5376" s="1"/>
      <c r="GV5376" s="1"/>
      <c r="GW5376" s="1"/>
      <c r="GX5376" s="1"/>
      <c r="GY5376" s="1"/>
      <c r="GZ5376" s="1"/>
      <c r="HA5376" s="1"/>
      <c r="HB5376" s="1"/>
      <c r="HC5376" s="1"/>
      <c r="HD5376" s="1"/>
      <c r="HE5376" s="1"/>
      <c r="HF5376" s="1"/>
      <c r="HG5376" s="1"/>
      <c r="HH5376" s="1"/>
      <c r="HI5376" s="1"/>
      <c r="HJ5376" s="1"/>
      <c r="HK5376" s="5"/>
      <c r="HL5376" s="5"/>
      <c r="HM5376" s="5"/>
      <c r="HN5376" s="5"/>
      <c r="HO5376" s="5"/>
      <c r="HP5376" s="5"/>
      <c r="HQ5376" s="5"/>
      <c r="HR5376" s="5"/>
      <c r="HS5376" s="5"/>
      <c r="HT5376" s="1"/>
    </row>
    <row r="5377" s="12" customFormat="1" ht="25" hidden="1" customHeight="1" spans="1:228">
      <c r="A5377" s="18">
        <v>5378</v>
      </c>
      <c r="B5377" s="230" t="s">
        <v>28</v>
      </c>
      <c r="C5377" s="44" t="s">
        <v>29</v>
      </c>
      <c r="D5377" s="52">
        <v>181158</v>
      </c>
      <c r="E5377" s="45" t="s">
        <v>11621</v>
      </c>
      <c r="F5377" s="45" t="s">
        <v>11626</v>
      </c>
      <c r="G5377" s="45"/>
      <c r="H5377" s="45"/>
      <c r="I5377" s="45"/>
      <c r="J5377" s="52">
        <v>360</v>
      </c>
      <c r="K5377" s="45" t="s">
        <v>11623</v>
      </c>
      <c r="L5377" s="133" t="s">
        <v>42</v>
      </c>
      <c r="M5377" s="52"/>
      <c r="N5377" s="52">
        <v>18</v>
      </c>
      <c r="O5377" s="129">
        <v>0.8</v>
      </c>
      <c r="P5377" s="18"/>
      <c r="Q5377" s="132" t="s">
        <v>11624</v>
      </c>
      <c r="R5377" s="132" t="s">
        <v>10469</v>
      </c>
      <c r="S5377" s="222" t="s">
        <v>44</v>
      </c>
      <c r="T5377" s="19"/>
      <c r="U5377" s="222" t="s">
        <v>36</v>
      </c>
      <c r="V5377" s="19"/>
      <c r="W5377" s="19"/>
      <c r="X5377" s="19"/>
      <c r="Y5377" s="19"/>
      <c r="Z5377" s="18" t="s">
        <v>11608</v>
      </c>
      <c r="AA5377" s="197"/>
      <c r="AB5377" s="18"/>
      <c r="AC5377" s="1"/>
      <c r="AD5377" s="1"/>
      <c r="AE5377" s="1"/>
      <c r="AF5377" s="1"/>
      <c r="AG5377" s="1"/>
      <c r="AH5377" s="1"/>
      <c r="AI5377" s="1"/>
      <c r="AJ5377" s="1"/>
      <c r="AK5377" s="1"/>
      <c r="AL5377" s="1"/>
      <c r="AM5377" s="1"/>
      <c r="AN5377" s="1"/>
      <c r="AO5377" s="1"/>
      <c r="AP5377" s="1"/>
      <c r="AQ5377" s="1"/>
      <c r="AR5377" s="1"/>
      <c r="AS5377" s="1"/>
      <c r="AT5377" s="1"/>
      <c r="AU5377" s="1"/>
      <c r="AV5377" s="1"/>
      <c r="AW5377" s="1"/>
      <c r="AX5377" s="1"/>
      <c r="AY5377" s="1"/>
      <c r="AZ5377" s="1"/>
      <c r="BA5377" s="1"/>
      <c r="BB5377" s="1"/>
      <c r="BC5377" s="1"/>
      <c r="BD5377" s="1"/>
      <c r="BE5377" s="1"/>
      <c r="BF5377" s="1"/>
      <c r="BG5377" s="1"/>
      <c r="BH5377" s="1"/>
      <c r="BI5377" s="1"/>
      <c r="BJ5377" s="1"/>
      <c r="BK5377" s="1"/>
      <c r="BL5377" s="1"/>
      <c r="BM5377" s="1"/>
      <c r="BN5377" s="1"/>
      <c r="BO5377" s="1"/>
      <c r="BP5377" s="1"/>
      <c r="BQ5377" s="1"/>
      <c r="BR5377" s="1"/>
      <c r="BS5377" s="1"/>
      <c r="BT5377" s="1"/>
      <c r="BU5377" s="1"/>
      <c r="BV5377" s="1"/>
      <c r="BW5377" s="1"/>
      <c r="BX5377" s="1"/>
      <c r="BY5377" s="1"/>
      <c r="BZ5377" s="1"/>
      <c r="CA5377" s="1"/>
      <c r="CB5377" s="1"/>
      <c r="CC5377" s="1"/>
      <c r="CD5377" s="1"/>
      <c r="CE5377" s="1"/>
      <c r="CF5377" s="1"/>
      <c r="CG5377" s="1"/>
      <c r="CH5377" s="1"/>
      <c r="CI5377" s="1"/>
      <c r="CJ5377" s="1"/>
      <c r="CK5377" s="1"/>
      <c r="CL5377" s="1"/>
      <c r="CM5377" s="1"/>
      <c r="CN5377" s="1"/>
      <c r="CO5377" s="1"/>
      <c r="CP5377" s="1"/>
      <c r="CQ5377" s="1"/>
      <c r="CR5377" s="1"/>
      <c r="CS5377" s="1"/>
      <c r="CT5377" s="1"/>
      <c r="CU5377" s="1"/>
      <c r="CV5377" s="1"/>
      <c r="CW5377" s="1"/>
      <c r="CX5377" s="1"/>
      <c r="CY5377" s="1"/>
      <c r="CZ5377" s="1"/>
      <c r="DA5377" s="1"/>
      <c r="DB5377" s="1"/>
      <c r="DC5377" s="1"/>
      <c r="DD5377" s="1"/>
      <c r="DE5377" s="1"/>
      <c r="DF5377" s="1"/>
      <c r="DG5377" s="1"/>
      <c r="DH5377" s="1"/>
      <c r="DI5377" s="1"/>
      <c r="DJ5377" s="1"/>
      <c r="DK5377" s="1"/>
      <c r="DL5377" s="1"/>
      <c r="DM5377" s="1"/>
      <c r="DN5377" s="1"/>
      <c r="DO5377" s="1"/>
      <c r="DP5377" s="1"/>
      <c r="DQ5377" s="1"/>
      <c r="DR5377" s="1"/>
      <c r="DS5377" s="1"/>
      <c r="DT5377" s="1"/>
      <c r="DU5377" s="1"/>
      <c r="DV5377" s="1"/>
      <c r="DW5377" s="1"/>
      <c r="DX5377" s="1"/>
      <c r="DY5377" s="1"/>
      <c r="DZ5377" s="1"/>
      <c r="EA5377" s="1"/>
      <c r="EB5377" s="1"/>
      <c r="EC5377" s="1"/>
      <c r="ED5377" s="1"/>
      <c r="EE5377" s="1"/>
      <c r="EF5377" s="1"/>
      <c r="EG5377" s="1"/>
      <c r="EH5377" s="1"/>
      <c r="EI5377" s="1"/>
      <c r="EJ5377" s="1"/>
      <c r="EK5377" s="1"/>
      <c r="EL5377" s="1"/>
      <c r="EM5377" s="1"/>
      <c r="EN5377" s="1"/>
      <c r="EO5377" s="1"/>
      <c r="EP5377" s="1"/>
      <c r="EQ5377" s="1"/>
      <c r="ER5377" s="1"/>
      <c r="ES5377" s="1"/>
      <c r="ET5377" s="1"/>
      <c r="EU5377" s="1"/>
      <c r="EV5377" s="1"/>
      <c r="EW5377" s="1"/>
      <c r="EX5377" s="1"/>
      <c r="EY5377" s="1"/>
      <c r="EZ5377" s="1"/>
      <c r="FA5377" s="1"/>
      <c r="FB5377" s="1"/>
      <c r="FC5377" s="1"/>
      <c r="FD5377" s="1"/>
      <c r="FE5377" s="1"/>
      <c r="FF5377" s="1"/>
      <c r="FG5377" s="1"/>
      <c r="FH5377" s="1"/>
      <c r="FI5377" s="1"/>
      <c r="FJ5377" s="1"/>
      <c r="FK5377" s="1"/>
      <c r="FL5377" s="1"/>
      <c r="FM5377" s="1"/>
      <c r="FN5377" s="1"/>
      <c r="FO5377" s="1"/>
      <c r="FP5377" s="1"/>
      <c r="FQ5377" s="1"/>
      <c r="FR5377" s="1"/>
      <c r="FS5377" s="1"/>
      <c r="FT5377" s="1"/>
      <c r="FU5377" s="1"/>
      <c r="FV5377" s="1"/>
      <c r="FW5377" s="1"/>
      <c r="FX5377" s="1"/>
      <c r="FY5377" s="1"/>
      <c r="FZ5377" s="1"/>
      <c r="GA5377" s="1"/>
      <c r="GB5377" s="1"/>
      <c r="GC5377" s="1"/>
      <c r="GD5377" s="1"/>
      <c r="GE5377" s="1"/>
      <c r="GF5377" s="1"/>
      <c r="GG5377" s="1"/>
      <c r="GH5377" s="1"/>
      <c r="GI5377" s="1"/>
      <c r="GJ5377" s="1"/>
      <c r="GK5377" s="1"/>
      <c r="GL5377" s="1"/>
      <c r="GM5377" s="1"/>
      <c r="GN5377" s="1"/>
      <c r="GO5377" s="1"/>
      <c r="GP5377" s="1"/>
      <c r="GQ5377" s="1"/>
      <c r="GR5377" s="1"/>
      <c r="GS5377" s="1"/>
      <c r="GT5377" s="1"/>
      <c r="GU5377" s="1"/>
      <c r="GV5377" s="1"/>
      <c r="GW5377" s="1"/>
      <c r="GX5377" s="1"/>
      <c r="GY5377" s="1"/>
      <c r="GZ5377" s="1"/>
      <c r="HA5377" s="1"/>
      <c r="HB5377" s="1"/>
      <c r="HC5377" s="1"/>
      <c r="HD5377" s="1"/>
      <c r="HE5377" s="1"/>
      <c r="HF5377" s="1"/>
      <c r="HG5377" s="1"/>
      <c r="HH5377" s="1"/>
      <c r="HI5377" s="1"/>
      <c r="HJ5377" s="1"/>
      <c r="HK5377" s="5"/>
      <c r="HL5377" s="5"/>
      <c r="HM5377" s="5"/>
      <c r="HN5377" s="5"/>
      <c r="HO5377" s="5"/>
      <c r="HP5377" s="5"/>
      <c r="HQ5377" s="5"/>
      <c r="HR5377" s="5"/>
      <c r="HS5377" s="5"/>
      <c r="HT5377" s="1"/>
    </row>
    <row r="5378" s="12" customFormat="1" ht="25" hidden="1" customHeight="1" spans="1:228">
      <c r="A5378" s="18">
        <v>5379</v>
      </c>
      <c r="B5378" s="230" t="s">
        <v>28</v>
      </c>
      <c r="C5378" s="44" t="s">
        <v>29</v>
      </c>
      <c r="D5378" s="52">
        <v>136484</v>
      </c>
      <c r="E5378" s="45" t="s">
        <v>11627</v>
      </c>
      <c r="F5378" s="18" t="s">
        <v>11628</v>
      </c>
      <c r="G5378" s="18"/>
      <c r="H5378" s="18"/>
      <c r="I5378" s="18"/>
      <c r="J5378" s="52" t="s">
        <v>8059</v>
      </c>
      <c r="K5378" s="45" t="s">
        <v>10407</v>
      </c>
      <c r="L5378" s="133" t="s">
        <v>42</v>
      </c>
      <c r="M5378" s="133" t="s">
        <v>11629</v>
      </c>
      <c r="N5378" s="52">
        <v>89</v>
      </c>
      <c r="O5378" s="129">
        <v>0.6</v>
      </c>
      <c r="P5378" s="18"/>
      <c r="Q5378" s="132" t="s">
        <v>8420</v>
      </c>
      <c r="R5378" s="132" t="s">
        <v>11630</v>
      </c>
      <c r="S5378" s="222" t="s">
        <v>44</v>
      </c>
      <c r="T5378" s="19"/>
      <c r="U5378" s="222" t="s">
        <v>45</v>
      </c>
      <c r="V5378" s="19"/>
      <c r="W5378" s="19"/>
      <c r="X5378" s="19"/>
      <c r="Y5378" s="19"/>
      <c r="Z5378" s="18" t="s">
        <v>11608</v>
      </c>
      <c r="AA5378" s="197"/>
      <c r="AB5378" s="18"/>
      <c r="AC5378" s="1"/>
      <c r="AD5378" s="1"/>
      <c r="AE5378" s="1"/>
      <c r="AF5378" s="1"/>
      <c r="AG5378" s="1"/>
      <c r="AH5378" s="1"/>
      <c r="AI5378" s="1"/>
      <c r="AJ5378" s="1"/>
      <c r="AK5378" s="1"/>
      <c r="AL5378" s="1"/>
      <c r="AM5378" s="1"/>
      <c r="AN5378" s="1"/>
      <c r="AO5378" s="1"/>
      <c r="AP5378" s="1"/>
      <c r="AQ5378" s="1"/>
      <c r="AR5378" s="1"/>
      <c r="AS5378" s="1"/>
      <c r="AT5378" s="1"/>
      <c r="AU5378" s="1"/>
      <c r="AV5378" s="1"/>
      <c r="AW5378" s="1"/>
      <c r="AX5378" s="1"/>
      <c r="AY5378" s="1"/>
      <c r="AZ5378" s="1"/>
      <c r="BA5378" s="1"/>
      <c r="BB5378" s="1"/>
      <c r="BC5378" s="1"/>
      <c r="BD5378" s="1"/>
      <c r="BE5378" s="1"/>
      <c r="BF5378" s="1"/>
      <c r="BG5378" s="1"/>
      <c r="BH5378" s="1"/>
      <c r="BI5378" s="1"/>
      <c r="BJ5378" s="1"/>
      <c r="BK5378" s="1"/>
      <c r="BL5378" s="1"/>
      <c r="BM5378" s="1"/>
      <c r="BN5378" s="1"/>
      <c r="BO5378" s="1"/>
      <c r="BP5378" s="1"/>
      <c r="BQ5378" s="1"/>
      <c r="BR5378" s="1"/>
      <c r="BS5378" s="1"/>
      <c r="BT5378" s="1"/>
      <c r="BU5378" s="1"/>
      <c r="BV5378" s="1"/>
      <c r="BW5378" s="1"/>
      <c r="BX5378" s="1"/>
      <c r="BY5378" s="1"/>
      <c r="BZ5378" s="1"/>
      <c r="CA5378" s="1"/>
      <c r="CB5378" s="1"/>
      <c r="CC5378" s="1"/>
      <c r="CD5378" s="1"/>
      <c r="CE5378" s="1"/>
      <c r="CF5378" s="1"/>
      <c r="CG5378" s="1"/>
      <c r="CH5378" s="1"/>
      <c r="CI5378" s="1"/>
      <c r="CJ5378" s="1"/>
      <c r="CK5378" s="1"/>
      <c r="CL5378" s="1"/>
      <c r="CM5378" s="1"/>
      <c r="CN5378" s="1"/>
      <c r="CO5378" s="1"/>
      <c r="CP5378" s="1"/>
      <c r="CQ5378" s="1"/>
      <c r="CR5378" s="1"/>
      <c r="CS5378" s="1"/>
      <c r="CT5378" s="1"/>
      <c r="CU5378" s="1"/>
      <c r="CV5378" s="1"/>
      <c r="CW5378" s="1"/>
      <c r="CX5378" s="1"/>
      <c r="CY5378" s="1"/>
      <c r="CZ5378" s="1"/>
      <c r="DA5378" s="1"/>
      <c r="DB5378" s="1"/>
      <c r="DC5378" s="1"/>
      <c r="DD5378" s="1"/>
      <c r="DE5378" s="1"/>
      <c r="DF5378" s="1"/>
      <c r="DG5378" s="1"/>
      <c r="DH5378" s="1"/>
      <c r="DI5378" s="1"/>
      <c r="DJ5378" s="1"/>
      <c r="DK5378" s="1"/>
      <c r="DL5378" s="1"/>
      <c r="DM5378" s="1"/>
      <c r="DN5378" s="1"/>
      <c r="DO5378" s="1"/>
      <c r="DP5378" s="1"/>
      <c r="DQ5378" s="1"/>
      <c r="DR5378" s="1"/>
      <c r="DS5378" s="1"/>
      <c r="DT5378" s="1"/>
      <c r="DU5378" s="1"/>
      <c r="DV5378" s="1"/>
      <c r="DW5378" s="1"/>
      <c r="DX5378" s="1"/>
      <c r="DY5378" s="1"/>
      <c r="DZ5378" s="1"/>
      <c r="EA5378" s="1"/>
      <c r="EB5378" s="1"/>
      <c r="EC5378" s="1"/>
      <c r="ED5378" s="1"/>
      <c r="EE5378" s="1"/>
      <c r="EF5378" s="1"/>
      <c r="EG5378" s="1"/>
      <c r="EH5378" s="1"/>
      <c r="EI5378" s="1"/>
      <c r="EJ5378" s="1"/>
      <c r="EK5378" s="1"/>
      <c r="EL5378" s="1"/>
      <c r="EM5378" s="1"/>
      <c r="EN5378" s="1"/>
      <c r="EO5378" s="1"/>
      <c r="EP5378" s="1"/>
      <c r="EQ5378" s="1"/>
      <c r="ER5378" s="1"/>
      <c r="ES5378" s="1"/>
      <c r="ET5378" s="1"/>
      <c r="EU5378" s="1"/>
      <c r="EV5378" s="1"/>
      <c r="EW5378" s="1"/>
      <c r="EX5378" s="1"/>
      <c r="EY5378" s="1"/>
      <c r="EZ5378" s="1"/>
      <c r="FA5378" s="1"/>
      <c r="FB5378" s="1"/>
      <c r="FC5378" s="1"/>
      <c r="FD5378" s="1"/>
      <c r="FE5378" s="1"/>
      <c r="FF5378" s="1"/>
      <c r="FG5378" s="1"/>
      <c r="FH5378" s="1"/>
      <c r="FI5378" s="1"/>
      <c r="FJ5378" s="1"/>
      <c r="FK5378" s="1"/>
      <c r="FL5378" s="1"/>
      <c r="FM5378" s="1"/>
      <c r="FN5378" s="1"/>
      <c r="FO5378" s="1"/>
      <c r="FP5378" s="1"/>
      <c r="FQ5378" s="1"/>
      <c r="FR5378" s="1"/>
      <c r="FS5378" s="1"/>
      <c r="FT5378" s="1"/>
      <c r="FU5378" s="1"/>
      <c r="FV5378" s="1"/>
      <c r="FW5378" s="1"/>
      <c r="FX5378" s="1"/>
      <c r="FY5378" s="1"/>
      <c r="FZ5378" s="1"/>
      <c r="GA5378" s="1"/>
      <c r="GB5378" s="1"/>
      <c r="GC5378" s="1"/>
      <c r="GD5378" s="1"/>
      <c r="GE5378" s="1"/>
      <c r="GF5378" s="1"/>
      <c r="GG5378" s="1"/>
      <c r="GH5378" s="1"/>
      <c r="GI5378" s="1"/>
      <c r="GJ5378" s="1"/>
      <c r="GK5378" s="1"/>
      <c r="GL5378" s="1"/>
      <c r="GM5378" s="1"/>
      <c r="GN5378" s="1"/>
      <c r="GO5378" s="1"/>
      <c r="GP5378" s="1"/>
      <c r="GQ5378" s="1"/>
      <c r="GR5378" s="1"/>
      <c r="GS5378" s="1"/>
      <c r="GT5378" s="1"/>
      <c r="GU5378" s="1"/>
      <c r="GV5378" s="1"/>
      <c r="GW5378" s="1"/>
      <c r="GX5378" s="1"/>
      <c r="GY5378" s="1"/>
      <c r="GZ5378" s="1"/>
      <c r="HA5378" s="1"/>
      <c r="HB5378" s="1"/>
      <c r="HC5378" s="1"/>
      <c r="HD5378" s="1"/>
      <c r="HE5378" s="1"/>
      <c r="HF5378" s="1"/>
      <c r="HG5378" s="1"/>
      <c r="HH5378" s="1"/>
      <c r="HI5378" s="1"/>
      <c r="HJ5378" s="1"/>
      <c r="HK5378" s="5"/>
      <c r="HL5378" s="5"/>
      <c r="HM5378" s="5"/>
      <c r="HN5378" s="5"/>
      <c r="HO5378" s="5"/>
      <c r="HP5378" s="5"/>
      <c r="HQ5378" s="5"/>
      <c r="HR5378" s="5"/>
      <c r="HS5378" s="5"/>
      <c r="HT5378" s="1"/>
    </row>
    <row r="5379" s="12" customFormat="1" ht="25" hidden="1" customHeight="1" spans="1:228">
      <c r="A5379" s="18">
        <v>5380</v>
      </c>
      <c r="B5379" s="230" t="s">
        <v>28</v>
      </c>
      <c r="C5379" s="44" t="s">
        <v>29</v>
      </c>
      <c r="D5379" s="52">
        <v>162418</v>
      </c>
      <c r="E5379" s="45" t="s">
        <v>11631</v>
      </c>
      <c r="F5379" s="18" t="s">
        <v>6392</v>
      </c>
      <c r="G5379" s="18"/>
      <c r="H5379" s="18"/>
      <c r="I5379" s="18"/>
      <c r="J5379" s="52">
        <v>400</v>
      </c>
      <c r="K5379" s="45" t="s">
        <v>11632</v>
      </c>
      <c r="L5379" s="133" t="s">
        <v>42</v>
      </c>
      <c r="M5379" s="52" t="s">
        <v>8061</v>
      </c>
      <c r="N5379" s="52">
        <v>29.8</v>
      </c>
      <c r="O5379" s="107">
        <v>0.463</v>
      </c>
      <c r="P5379" s="18"/>
      <c r="Q5379" s="132" t="s">
        <v>11633</v>
      </c>
      <c r="R5379" s="132" t="s">
        <v>94</v>
      </c>
      <c r="S5379" s="222" t="s">
        <v>44</v>
      </c>
      <c r="T5379" s="19"/>
      <c r="U5379" s="222" t="s">
        <v>45</v>
      </c>
      <c r="V5379" s="19"/>
      <c r="W5379" s="19"/>
      <c r="X5379" s="19"/>
      <c r="Y5379" s="19"/>
      <c r="Z5379" s="18" t="s">
        <v>11608</v>
      </c>
      <c r="AA5379" s="197"/>
      <c r="AB5379" s="18"/>
      <c r="AC5379" s="1"/>
      <c r="AD5379" s="1"/>
      <c r="AE5379" s="1"/>
      <c r="AF5379" s="1"/>
      <c r="AG5379" s="1"/>
      <c r="AH5379" s="1"/>
      <c r="AI5379" s="1"/>
      <c r="AJ5379" s="1"/>
      <c r="AK5379" s="1"/>
      <c r="AL5379" s="1"/>
      <c r="AM5379" s="1"/>
      <c r="AN5379" s="1"/>
      <c r="AO5379" s="1"/>
      <c r="AP5379" s="1"/>
      <c r="AQ5379" s="1"/>
      <c r="AR5379" s="1"/>
      <c r="AS5379" s="1"/>
      <c r="AT5379" s="1"/>
      <c r="AU5379" s="1"/>
      <c r="AV5379" s="1"/>
      <c r="AW5379" s="1"/>
      <c r="AX5379" s="1"/>
      <c r="AY5379" s="1"/>
      <c r="AZ5379" s="1"/>
      <c r="BA5379" s="1"/>
      <c r="BB5379" s="1"/>
      <c r="BC5379" s="1"/>
      <c r="BD5379" s="1"/>
      <c r="BE5379" s="1"/>
      <c r="BF5379" s="1"/>
      <c r="BG5379" s="1"/>
      <c r="BH5379" s="1"/>
      <c r="BI5379" s="1"/>
      <c r="BJ5379" s="1"/>
      <c r="BK5379" s="1"/>
      <c r="BL5379" s="1"/>
      <c r="BM5379" s="1"/>
      <c r="BN5379" s="1"/>
      <c r="BO5379" s="1"/>
      <c r="BP5379" s="1"/>
      <c r="BQ5379" s="1"/>
      <c r="BR5379" s="1"/>
      <c r="BS5379" s="1"/>
      <c r="BT5379" s="1"/>
      <c r="BU5379" s="1"/>
      <c r="BV5379" s="1"/>
      <c r="BW5379" s="1"/>
      <c r="BX5379" s="1"/>
      <c r="BY5379" s="1"/>
      <c r="BZ5379" s="1"/>
      <c r="CA5379" s="1"/>
      <c r="CB5379" s="1"/>
      <c r="CC5379" s="1"/>
      <c r="CD5379" s="1"/>
      <c r="CE5379" s="1"/>
      <c r="CF5379" s="1"/>
      <c r="CG5379" s="1"/>
      <c r="CH5379" s="1"/>
      <c r="CI5379" s="1"/>
      <c r="CJ5379" s="1"/>
      <c r="CK5379" s="1"/>
      <c r="CL5379" s="1"/>
      <c r="CM5379" s="1"/>
      <c r="CN5379" s="1"/>
      <c r="CO5379" s="1"/>
      <c r="CP5379" s="1"/>
      <c r="CQ5379" s="1"/>
      <c r="CR5379" s="1"/>
      <c r="CS5379" s="1"/>
      <c r="CT5379" s="1"/>
      <c r="CU5379" s="1"/>
      <c r="CV5379" s="1"/>
      <c r="CW5379" s="1"/>
      <c r="CX5379" s="1"/>
      <c r="CY5379" s="1"/>
      <c r="CZ5379" s="1"/>
      <c r="DA5379" s="1"/>
      <c r="DB5379" s="1"/>
      <c r="DC5379" s="1"/>
      <c r="DD5379" s="1"/>
      <c r="DE5379" s="1"/>
      <c r="DF5379" s="1"/>
      <c r="DG5379" s="1"/>
      <c r="DH5379" s="1"/>
      <c r="DI5379" s="1"/>
      <c r="DJ5379" s="1"/>
      <c r="DK5379" s="1"/>
      <c r="DL5379" s="1"/>
      <c r="DM5379" s="1"/>
      <c r="DN5379" s="1"/>
      <c r="DO5379" s="1"/>
      <c r="DP5379" s="1"/>
      <c r="DQ5379" s="1"/>
      <c r="DR5379" s="1"/>
      <c r="DS5379" s="1"/>
      <c r="DT5379" s="1"/>
      <c r="DU5379" s="1"/>
      <c r="DV5379" s="1"/>
      <c r="DW5379" s="1"/>
      <c r="DX5379" s="1"/>
      <c r="DY5379" s="1"/>
      <c r="DZ5379" s="1"/>
      <c r="EA5379" s="1"/>
      <c r="EB5379" s="1"/>
      <c r="EC5379" s="1"/>
      <c r="ED5379" s="1"/>
      <c r="EE5379" s="1"/>
      <c r="EF5379" s="1"/>
      <c r="EG5379" s="1"/>
      <c r="EH5379" s="1"/>
      <c r="EI5379" s="1"/>
      <c r="EJ5379" s="1"/>
      <c r="EK5379" s="1"/>
      <c r="EL5379" s="1"/>
      <c r="EM5379" s="1"/>
      <c r="EN5379" s="1"/>
      <c r="EO5379" s="1"/>
      <c r="EP5379" s="1"/>
      <c r="EQ5379" s="1"/>
      <c r="ER5379" s="1"/>
      <c r="ES5379" s="1"/>
      <c r="ET5379" s="1"/>
      <c r="EU5379" s="1"/>
      <c r="EV5379" s="1"/>
      <c r="EW5379" s="1"/>
      <c r="EX5379" s="1"/>
      <c r="EY5379" s="1"/>
      <c r="EZ5379" s="1"/>
      <c r="FA5379" s="1"/>
      <c r="FB5379" s="1"/>
      <c r="FC5379" s="1"/>
      <c r="FD5379" s="1"/>
      <c r="FE5379" s="1"/>
      <c r="FF5379" s="1"/>
      <c r="FG5379" s="1"/>
      <c r="FH5379" s="1"/>
      <c r="FI5379" s="1"/>
      <c r="FJ5379" s="1"/>
      <c r="FK5379" s="1"/>
      <c r="FL5379" s="1"/>
      <c r="FM5379" s="1"/>
      <c r="FN5379" s="1"/>
      <c r="FO5379" s="1"/>
      <c r="FP5379" s="1"/>
      <c r="FQ5379" s="1"/>
      <c r="FR5379" s="1"/>
      <c r="FS5379" s="1"/>
      <c r="FT5379" s="1"/>
      <c r="FU5379" s="1"/>
      <c r="FV5379" s="1"/>
      <c r="FW5379" s="1"/>
      <c r="FX5379" s="1"/>
      <c r="FY5379" s="1"/>
      <c r="FZ5379" s="1"/>
      <c r="GA5379" s="1"/>
      <c r="GB5379" s="1"/>
      <c r="GC5379" s="1"/>
      <c r="GD5379" s="1"/>
      <c r="GE5379" s="1"/>
      <c r="GF5379" s="1"/>
      <c r="GG5379" s="1"/>
      <c r="GH5379" s="1"/>
      <c r="GI5379" s="1"/>
      <c r="GJ5379" s="1"/>
      <c r="GK5379" s="1"/>
      <c r="GL5379" s="1"/>
      <c r="GM5379" s="1"/>
      <c r="GN5379" s="1"/>
      <c r="GO5379" s="1"/>
      <c r="GP5379" s="1"/>
      <c r="GQ5379" s="1"/>
      <c r="GR5379" s="1"/>
      <c r="GS5379" s="1"/>
      <c r="GT5379" s="1"/>
      <c r="GU5379" s="1"/>
      <c r="GV5379" s="1"/>
      <c r="GW5379" s="1"/>
      <c r="GX5379" s="1"/>
      <c r="GY5379" s="1"/>
      <c r="GZ5379" s="1"/>
      <c r="HA5379" s="1"/>
      <c r="HB5379" s="1"/>
      <c r="HC5379" s="1"/>
      <c r="HD5379" s="1"/>
      <c r="HE5379" s="1"/>
      <c r="HF5379" s="1"/>
      <c r="HG5379" s="1"/>
      <c r="HH5379" s="1"/>
      <c r="HI5379" s="1"/>
      <c r="HJ5379" s="1"/>
      <c r="HK5379" s="5"/>
      <c r="HL5379" s="5"/>
      <c r="HM5379" s="5"/>
      <c r="HN5379" s="5"/>
      <c r="HO5379" s="5"/>
      <c r="HP5379" s="5"/>
      <c r="HQ5379" s="5"/>
      <c r="HR5379" s="5"/>
      <c r="HS5379" s="5"/>
      <c r="HT5379" s="1"/>
    </row>
    <row r="5380" s="12" customFormat="1" ht="25" hidden="1" customHeight="1" spans="1:228">
      <c r="A5380" s="18">
        <v>5381</v>
      </c>
      <c r="B5380" s="230" t="s">
        <v>28</v>
      </c>
      <c r="C5380" s="44" t="s">
        <v>29</v>
      </c>
      <c r="D5380" s="52">
        <v>146044</v>
      </c>
      <c r="E5380" s="45" t="s">
        <v>11634</v>
      </c>
      <c r="F5380" s="18" t="s">
        <v>11635</v>
      </c>
      <c r="G5380" s="18"/>
      <c r="H5380" s="18"/>
      <c r="I5380" s="18"/>
      <c r="J5380" s="133" t="s">
        <v>33</v>
      </c>
      <c r="K5380" s="45" t="s">
        <v>4920</v>
      </c>
      <c r="L5380" s="133" t="s">
        <v>33</v>
      </c>
      <c r="M5380" s="52"/>
      <c r="N5380" s="52">
        <v>6480</v>
      </c>
      <c r="O5380" s="293">
        <v>0.3</v>
      </c>
      <c r="P5380" s="18"/>
      <c r="Q5380" s="132" t="s">
        <v>11636</v>
      </c>
      <c r="R5380" s="132" t="s">
        <v>34</v>
      </c>
      <c r="S5380" s="222" t="s">
        <v>44</v>
      </c>
      <c r="T5380" s="19"/>
      <c r="U5380" s="222" t="s">
        <v>36</v>
      </c>
      <c r="V5380" s="19"/>
      <c r="W5380" s="19"/>
      <c r="X5380" s="19"/>
      <c r="Y5380" s="19"/>
      <c r="Z5380" s="18" t="s">
        <v>11608</v>
      </c>
      <c r="AA5380" s="197"/>
      <c r="AB5380" s="18"/>
      <c r="AC5380" s="1"/>
      <c r="AD5380" s="1"/>
      <c r="AE5380" s="1"/>
      <c r="AF5380" s="1"/>
      <c r="AG5380" s="1"/>
      <c r="AH5380" s="1"/>
      <c r="AI5380" s="1"/>
      <c r="AJ5380" s="1"/>
      <c r="AK5380" s="1"/>
      <c r="AL5380" s="1"/>
      <c r="AM5380" s="1"/>
      <c r="AN5380" s="1"/>
      <c r="AO5380" s="1"/>
      <c r="AP5380" s="1"/>
      <c r="AQ5380" s="1"/>
      <c r="AR5380" s="1"/>
      <c r="AS5380" s="1"/>
      <c r="AT5380" s="1"/>
      <c r="AU5380" s="1"/>
      <c r="AV5380" s="1"/>
      <c r="AW5380" s="1"/>
      <c r="AX5380" s="1"/>
      <c r="AY5380" s="1"/>
      <c r="AZ5380" s="1"/>
      <c r="BA5380" s="1"/>
      <c r="BB5380" s="1"/>
      <c r="BC5380" s="1"/>
      <c r="BD5380" s="1"/>
      <c r="BE5380" s="1"/>
      <c r="BF5380" s="1"/>
      <c r="BG5380" s="1"/>
      <c r="BH5380" s="1"/>
      <c r="BI5380" s="1"/>
      <c r="BJ5380" s="1"/>
      <c r="BK5380" s="1"/>
      <c r="BL5380" s="1"/>
      <c r="BM5380" s="1"/>
      <c r="BN5380" s="1"/>
      <c r="BO5380" s="1"/>
      <c r="BP5380" s="1"/>
      <c r="BQ5380" s="1"/>
      <c r="BR5380" s="1"/>
      <c r="BS5380" s="1"/>
      <c r="BT5380" s="1"/>
      <c r="BU5380" s="1"/>
      <c r="BV5380" s="1"/>
      <c r="BW5380" s="1"/>
      <c r="BX5380" s="1"/>
      <c r="BY5380" s="1"/>
      <c r="BZ5380" s="1"/>
      <c r="CA5380" s="1"/>
      <c r="CB5380" s="1"/>
      <c r="CC5380" s="1"/>
      <c r="CD5380" s="1"/>
      <c r="CE5380" s="1"/>
      <c r="CF5380" s="1"/>
      <c r="CG5380" s="1"/>
      <c r="CH5380" s="1"/>
      <c r="CI5380" s="1"/>
      <c r="CJ5380" s="1"/>
      <c r="CK5380" s="1"/>
      <c r="CL5380" s="1"/>
      <c r="CM5380" s="1"/>
      <c r="CN5380" s="1"/>
      <c r="CO5380" s="1"/>
      <c r="CP5380" s="1"/>
      <c r="CQ5380" s="1"/>
      <c r="CR5380" s="1"/>
      <c r="CS5380" s="1"/>
      <c r="CT5380" s="1"/>
      <c r="CU5380" s="1"/>
      <c r="CV5380" s="1"/>
      <c r="CW5380" s="1"/>
      <c r="CX5380" s="1"/>
      <c r="CY5380" s="1"/>
      <c r="CZ5380" s="1"/>
      <c r="DA5380" s="1"/>
      <c r="DB5380" s="1"/>
      <c r="DC5380" s="1"/>
      <c r="DD5380" s="1"/>
      <c r="DE5380" s="1"/>
      <c r="DF5380" s="1"/>
      <c r="DG5380" s="1"/>
      <c r="DH5380" s="1"/>
      <c r="DI5380" s="1"/>
      <c r="DJ5380" s="1"/>
      <c r="DK5380" s="1"/>
      <c r="DL5380" s="1"/>
      <c r="DM5380" s="1"/>
      <c r="DN5380" s="1"/>
      <c r="DO5380" s="1"/>
      <c r="DP5380" s="1"/>
      <c r="DQ5380" s="1"/>
      <c r="DR5380" s="1"/>
      <c r="DS5380" s="1"/>
      <c r="DT5380" s="1"/>
      <c r="DU5380" s="1"/>
      <c r="DV5380" s="1"/>
      <c r="DW5380" s="1"/>
      <c r="DX5380" s="1"/>
      <c r="DY5380" s="1"/>
      <c r="DZ5380" s="1"/>
      <c r="EA5380" s="1"/>
      <c r="EB5380" s="1"/>
      <c r="EC5380" s="1"/>
      <c r="ED5380" s="1"/>
      <c r="EE5380" s="1"/>
      <c r="EF5380" s="1"/>
      <c r="EG5380" s="1"/>
      <c r="EH5380" s="1"/>
      <c r="EI5380" s="1"/>
      <c r="EJ5380" s="1"/>
      <c r="EK5380" s="1"/>
      <c r="EL5380" s="1"/>
      <c r="EM5380" s="1"/>
      <c r="EN5380" s="1"/>
      <c r="EO5380" s="1"/>
      <c r="EP5380" s="1"/>
      <c r="EQ5380" s="1"/>
      <c r="ER5380" s="1"/>
      <c r="ES5380" s="1"/>
      <c r="ET5380" s="1"/>
      <c r="EU5380" s="1"/>
      <c r="EV5380" s="1"/>
      <c r="EW5380" s="1"/>
      <c r="EX5380" s="1"/>
      <c r="EY5380" s="1"/>
      <c r="EZ5380" s="1"/>
      <c r="FA5380" s="1"/>
      <c r="FB5380" s="1"/>
      <c r="FC5380" s="1"/>
      <c r="FD5380" s="1"/>
      <c r="FE5380" s="1"/>
      <c r="FF5380" s="1"/>
      <c r="FG5380" s="1"/>
      <c r="FH5380" s="1"/>
      <c r="FI5380" s="1"/>
      <c r="FJ5380" s="1"/>
      <c r="FK5380" s="1"/>
      <c r="FL5380" s="1"/>
      <c r="FM5380" s="1"/>
      <c r="FN5380" s="1"/>
      <c r="FO5380" s="1"/>
      <c r="FP5380" s="1"/>
      <c r="FQ5380" s="1"/>
      <c r="FR5380" s="1"/>
      <c r="FS5380" s="1"/>
      <c r="FT5380" s="1"/>
      <c r="FU5380" s="1"/>
      <c r="FV5380" s="1"/>
      <c r="FW5380" s="1"/>
      <c r="FX5380" s="1"/>
      <c r="FY5380" s="1"/>
      <c r="FZ5380" s="1"/>
      <c r="GA5380" s="1"/>
      <c r="GB5380" s="1"/>
      <c r="GC5380" s="1"/>
      <c r="GD5380" s="1"/>
      <c r="GE5380" s="1"/>
      <c r="GF5380" s="1"/>
      <c r="GG5380" s="1"/>
      <c r="GH5380" s="1"/>
      <c r="GI5380" s="1"/>
      <c r="GJ5380" s="1"/>
      <c r="GK5380" s="1"/>
      <c r="GL5380" s="1"/>
      <c r="GM5380" s="1"/>
      <c r="GN5380" s="1"/>
      <c r="GO5380" s="1"/>
      <c r="GP5380" s="1"/>
      <c r="GQ5380" s="1"/>
      <c r="GR5380" s="1"/>
      <c r="GS5380" s="1"/>
      <c r="GT5380" s="1"/>
      <c r="GU5380" s="1"/>
      <c r="GV5380" s="1"/>
      <c r="GW5380" s="1"/>
      <c r="GX5380" s="1"/>
      <c r="GY5380" s="1"/>
      <c r="GZ5380" s="1"/>
      <c r="HA5380" s="1"/>
      <c r="HB5380" s="1"/>
      <c r="HC5380" s="1"/>
      <c r="HD5380" s="1"/>
      <c r="HE5380" s="1"/>
      <c r="HF5380" s="1"/>
      <c r="HG5380" s="1"/>
      <c r="HH5380" s="1"/>
      <c r="HI5380" s="1"/>
      <c r="HJ5380" s="1"/>
      <c r="HK5380" s="5"/>
      <c r="HL5380" s="5"/>
      <c r="HM5380" s="5"/>
      <c r="HN5380" s="5"/>
      <c r="HO5380" s="5"/>
      <c r="HP5380" s="5"/>
      <c r="HQ5380" s="5"/>
      <c r="HR5380" s="5"/>
      <c r="HS5380" s="5"/>
      <c r="HT5380" s="1"/>
    </row>
    <row r="5381" s="12" customFormat="1" ht="25" hidden="1" customHeight="1" spans="1:228">
      <c r="A5381" s="18">
        <v>5382</v>
      </c>
      <c r="B5381" s="230" t="s">
        <v>28</v>
      </c>
      <c r="C5381" s="44" t="s">
        <v>8130</v>
      </c>
      <c r="D5381" s="52">
        <v>63416</v>
      </c>
      <c r="E5381" s="45" t="s">
        <v>6358</v>
      </c>
      <c r="F5381" s="18" t="s">
        <v>526</v>
      </c>
      <c r="G5381" s="18"/>
      <c r="H5381" s="18"/>
      <c r="I5381" s="18"/>
      <c r="J5381" s="52">
        <v>80</v>
      </c>
      <c r="K5381" s="45" t="s">
        <v>11637</v>
      </c>
      <c r="L5381" s="133" t="s">
        <v>100</v>
      </c>
      <c r="M5381" s="52"/>
      <c r="N5381" s="52">
        <v>25</v>
      </c>
      <c r="O5381" s="107">
        <v>0.66</v>
      </c>
      <c r="P5381" s="18"/>
      <c r="Q5381" s="132" t="s">
        <v>11638</v>
      </c>
      <c r="R5381" s="132" t="s">
        <v>94</v>
      </c>
      <c r="S5381" s="222" t="s">
        <v>35</v>
      </c>
      <c r="T5381" s="19"/>
      <c r="U5381" s="222" t="s">
        <v>45</v>
      </c>
      <c r="V5381" s="19"/>
      <c r="W5381" s="19"/>
      <c r="X5381" s="19"/>
      <c r="Y5381" s="19"/>
      <c r="Z5381" s="18" t="s">
        <v>11608</v>
      </c>
      <c r="AA5381" s="197"/>
      <c r="AB5381" s="18"/>
      <c r="AC5381" s="1"/>
      <c r="AD5381" s="1"/>
      <c r="AE5381" s="1"/>
      <c r="AF5381" s="1"/>
      <c r="AG5381" s="1"/>
      <c r="AH5381" s="1"/>
      <c r="AI5381" s="1"/>
      <c r="AJ5381" s="1"/>
      <c r="AK5381" s="1"/>
      <c r="AL5381" s="1"/>
      <c r="AM5381" s="1"/>
      <c r="AN5381" s="1"/>
      <c r="AO5381" s="1"/>
      <c r="AP5381" s="1"/>
      <c r="AQ5381" s="1"/>
      <c r="AR5381" s="1"/>
      <c r="AS5381" s="1"/>
      <c r="AT5381" s="1"/>
      <c r="AU5381" s="1"/>
      <c r="AV5381" s="1"/>
      <c r="AW5381" s="1"/>
      <c r="AX5381" s="1"/>
      <c r="AY5381" s="1"/>
      <c r="AZ5381" s="1"/>
      <c r="BA5381" s="1"/>
      <c r="BB5381" s="1"/>
      <c r="BC5381" s="1"/>
      <c r="BD5381" s="1"/>
      <c r="BE5381" s="1"/>
      <c r="BF5381" s="1"/>
      <c r="BG5381" s="1"/>
      <c r="BH5381" s="1"/>
      <c r="BI5381" s="1"/>
      <c r="BJ5381" s="1"/>
      <c r="BK5381" s="1"/>
      <c r="BL5381" s="1"/>
      <c r="BM5381" s="1"/>
      <c r="BN5381" s="1"/>
      <c r="BO5381" s="1"/>
      <c r="BP5381" s="1"/>
      <c r="BQ5381" s="1"/>
      <c r="BR5381" s="1"/>
      <c r="BS5381" s="1"/>
      <c r="BT5381" s="1"/>
      <c r="BU5381" s="1"/>
      <c r="BV5381" s="1"/>
      <c r="BW5381" s="1"/>
      <c r="BX5381" s="1"/>
      <c r="BY5381" s="1"/>
      <c r="BZ5381" s="1"/>
      <c r="CA5381" s="1"/>
      <c r="CB5381" s="1"/>
      <c r="CC5381" s="1"/>
      <c r="CD5381" s="1"/>
      <c r="CE5381" s="1"/>
      <c r="CF5381" s="1"/>
      <c r="CG5381" s="1"/>
      <c r="CH5381" s="1"/>
      <c r="CI5381" s="1"/>
      <c r="CJ5381" s="1"/>
      <c r="CK5381" s="1"/>
      <c r="CL5381" s="1"/>
      <c r="CM5381" s="1"/>
      <c r="CN5381" s="1"/>
      <c r="CO5381" s="1"/>
      <c r="CP5381" s="1"/>
      <c r="CQ5381" s="1"/>
      <c r="CR5381" s="1"/>
      <c r="CS5381" s="1"/>
      <c r="CT5381" s="1"/>
      <c r="CU5381" s="1"/>
      <c r="CV5381" s="1"/>
      <c r="CW5381" s="1"/>
      <c r="CX5381" s="1"/>
      <c r="CY5381" s="1"/>
      <c r="CZ5381" s="1"/>
      <c r="DA5381" s="1"/>
      <c r="DB5381" s="1"/>
      <c r="DC5381" s="1"/>
      <c r="DD5381" s="1"/>
      <c r="DE5381" s="1"/>
      <c r="DF5381" s="1"/>
      <c r="DG5381" s="1"/>
      <c r="DH5381" s="1"/>
      <c r="DI5381" s="1"/>
      <c r="DJ5381" s="1"/>
      <c r="DK5381" s="1"/>
      <c r="DL5381" s="1"/>
      <c r="DM5381" s="1"/>
      <c r="DN5381" s="1"/>
      <c r="DO5381" s="1"/>
      <c r="DP5381" s="1"/>
      <c r="DQ5381" s="1"/>
      <c r="DR5381" s="1"/>
      <c r="DS5381" s="1"/>
      <c r="DT5381" s="1"/>
      <c r="DU5381" s="1"/>
      <c r="DV5381" s="1"/>
      <c r="DW5381" s="1"/>
      <c r="DX5381" s="1"/>
      <c r="DY5381" s="1"/>
      <c r="DZ5381" s="1"/>
      <c r="EA5381" s="1"/>
      <c r="EB5381" s="1"/>
      <c r="EC5381" s="1"/>
      <c r="ED5381" s="1"/>
      <c r="EE5381" s="1"/>
      <c r="EF5381" s="1"/>
      <c r="EG5381" s="1"/>
      <c r="EH5381" s="1"/>
      <c r="EI5381" s="1"/>
      <c r="EJ5381" s="1"/>
      <c r="EK5381" s="1"/>
      <c r="EL5381" s="1"/>
      <c r="EM5381" s="1"/>
      <c r="EN5381" s="1"/>
      <c r="EO5381" s="1"/>
      <c r="EP5381" s="1"/>
      <c r="EQ5381" s="1"/>
      <c r="ER5381" s="1"/>
      <c r="ES5381" s="1"/>
      <c r="ET5381" s="1"/>
      <c r="EU5381" s="1"/>
      <c r="EV5381" s="1"/>
      <c r="EW5381" s="1"/>
      <c r="EX5381" s="1"/>
      <c r="EY5381" s="1"/>
      <c r="EZ5381" s="1"/>
      <c r="FA5381" s="1"/>
      <c r="FB5381" s="1"/>
      <c r="FC5381" s="1"/>
      <c r="FD5381" s="1"/>
      <c r="FE5381" s="1"/>
      <c r="FF5381" s="1"/>
      <c r="FG5381" s="1"/>
      <c r="FH5381" s="1"/>
      <c r="FI5381" s="1"/>
      <c r="FJ5381" s="1"/>
      <c r="FK5381" s="1"/>
      <c r="FL5381" s="1"/>
      <c r="FM5381" s="1"/>
      <c r="FN5381" s="1"/>
      <c r="FO5381" s="1"/>
      <c r="FP5381" s="1"/>
      <c r="FQ5381" s="1"/>
      <c r="FR5381" s="1"/>
      <c r="FS5381" s="1"/>
      <c r="FT5381" s="1"/>
      <c r="FU5381" s="1"/>
      <c r="FV5381" s="1"/>
      <c r="FW5381" s="1"/>
      <c r="FX5381" s="1"/>
      <c r="FY5381" s="1"/>
      <c r="FZ5381" s="1"/>
      <c r="GA5381" s="1"/>
      <c r="GB5381" s="1"/>
      <c r="GC5381" s="1"/>
      <c r="GD5381" s="1"/>
      <c r="GE5381" s="1"/>
      <c r="GF5381" s="1"/>
      <c r="GG5381" s="1"/>
      <c r="GH5381" s="1"/>
      <c r="GI5381" s="1"/>
      <c r="GJ5381" s="1"/>
      <c r="GK5381" s="1"/>
      <c r="GL5381" s="1"/>
      <c r="GM5381" s="1"/>
      <c r="GN5381" s="1"/>
      <c r="GO5381" s="1"/>
      <c r="GP5381" s="1"/>
      <c r="GQ5381" s="1"/>
      <c r="GR5381" s="1"/>
      <c r="GS5381" s="1"/>
      <c r="GT5381" s="1"/>
      <c r="GU5381" s="1"/>
      <c r="GV5381" s="1"/>
      <c r="GW5381" s="1"/>
      <c r="GX5381" s="1"/>
      <c r="GY5381" s="1"/>
      <c r="GZ5381" s="1"/>
      <c r="HA5381" s="1"/>
      <c r="HB5381" s="1"/>
      <c r="HC5381" s="1"/>
      <c r="HD5381" s="1"/>
      <c r="HE5381" s="1"/>
      <c r="HF5381" s="1"/>
      <c r="HG5381" s="1"/>
      <c r="HH5381" s="1"/>
      <c r="HI5381" s="1"/>
      <c r="HJ5381" s="1"/>
      <c r="HK5381" s="5"/>
      <c r="HL5381" s="5"/>
      <c r="HM5381" s="5"/>
      <c r="HN5381" s="5"/>
      <c r="HO5381" s="5"/>
      <c r="HP5381" s="5"/>
      <c r="HQ5381" s="5"/>
      <c r="HR5381" s="5"/>
      <c r="HS5381" s="5"/>
      <c r="HT5381" s="1"/>
    </row>
    <row r="5382" s="12" customFormat="1" ht="25" hidden="1" customHeight="1" spans="1:228">
      <c r="A5382" s="18">
        <v>5383</v>
      </c>
      <c r="B5382" s="230" t="s">
        <v>28</v>
      </c>
      <c r="C5382" s="44" t="s">
        <v>10221</v>
      </c>
      <c r="D5382" s="52">
        <v>139375</v>
      </c>
      <c r="E5382" s="45" t="s">
        <v>6618</v>
      </c>
      <c r="F5382" s="18" t="s">
        <v>11639</v>
      </c>
      <c r="G5382" s="18"/>
      <c r="H5382" s="18"/>
      <c r="I5382" s="18"/>
      <c r="J5382" s="52" t="s">
        <v>11639</v>
      </c>
      <c r="K5382" s="45" t="s">
        <v>11640</v>
      </c>
      <c r="L5382" s="133" t="s">
        <v>42</v>
      </c>
      <c r="M5382" s="52">
        <v>3</v>
      </c>
      <c r="N5382" s="52">
        <v>22</v>
      </c>
      <c r="O5382" s="129">
        <v>0.659</v>
      </c>
      <c r="P5382" s="18"/>
      <c r="Q5382" s="132" t="s">
        <v>11641</v>
      </c>
      <c r="R5382" s="132" t="s">
        <v>72</v>
      </c>
      <c r="S5382" s="222" t="s">
        <v>44</v>
      </c>
      <c r="T5382" s="19"/>
      <c r="U5382" s="222" t="s">
        <v>45</v>
      </c>
      <c r="V5382" s="19"/>
      <c r="W5382" s="19"/>
      <c r="X5382" s="19"/>
      <c r="Y5382" s="19"/>
      <c r="Z5382" s="18" t="s">
        <v>11608</v>
      </c>
      <c r="AA5382" s="197"/>
      <c r="AB5382" s="18"/>
      <c r="AC5382" s="1"/>
      <c r="AD5382" s="1"/>
      <c r="AE5382" s="1"/>
      <c r="AF5382" s="1"/>
      <c r="AG5382" s="1"/>
      <c r="AH5382" s="1"/>
      <c r="AI5382" s="1"/>
      <c r="AJ5382" s="1"/>
      <c r="AK5382" s="1"/>
      <c r="AL5382" s="1"/>
      <c r="AM5382" s="1"/>
      <c r="AN5382" s="1"/>
      <c r="AO5382" s="1"/>
      <c r="AP5382" s="1"/>
      <c r="AQ5382" s="1"/>
      <c r="AR5382" s="1"/>
      <c r="AS5382" s="1"/>
      <c r="AT5382" s="1"/>
      <c r="AU5382" s="1"/>
      <c r="AV5382" s="1"/>
      <c r="AW5382" s="1"/>
      <c r="AX5382" s="1"/>
      <c r="AY5382" s="1"/>
      <c r="AZ5382" s="1"/>
      <c r="BA5382" s="1"/>
      <c r="BB5382" s="1"/>
      <c r="BC5382" s="1"/>
      <c r="BD5382" s="1"/>
      <c r="BE5382" s="1"/>
      <c r="BF5382" s="1"/>
      <c r="BG5382" s="1"/>
      <c r="BH5382" s="1"/>
      <c r="BI5382" s="1"/>
      <c r="BJ5382" s="1"/>
      <c r="BK5382" s="1"/>
      <c r="BL5382" s="1"/>
      <c r="BM5382" s="1"/>
      <c r="BN5382" s="1"/>
      <c r="BO5382" s="1"/>
      <c r="BP5382" s="1"/>
      <c r="BQ5382" s="1"/>
      <c r="BR5382" s="1"/>
      <c r="BS5382" s="1"/>
      <c r="BT5382" s="1"/>
      <c r="BU5382" s="1"/>
      <c r="BV5382" s="1"/>
      <c r="BW5382" s="1"/>
      <c r="BX5382" s="1"/>
      <c r="BY5382" s="1"/>
      <c r="BZ5382" s="1"/>
      <c r="CA5382" s="1"/>
      <c r="CB5382" s="1"/>
      <c r="CC5382" s="1"/>
      <c r="CD5382" s="1"/>
      <c r="CE5382" s="1"/>
      <c r="CF5382" s="1"/>
      <c r="CG5382" s="1"/>
      <c r="CH5382" s="1"/>
      <c r="CI5382" s="1"/>
      <c r="CJ5382" s="1"/>
      <c r="CK5382" s="1"/>
      <c r="CL5382" s="1"/>
      <c r="CM5382" s="1"/>
      <c r="CN5382" s="1"/>
      <c r="CO5382" s="1"/>
      <c r="CP5382" s="1"/>
      <c r="CQ5382" s="1"/>
      <c r="CR5382" s="1"/>
      <c r="CS5382" s="1"/>
      <c r="CT5382" s="1"/>
      <c r="CU5382" s="1"/>
      <c r="CV5382" s="1"/>
      <c r="CW5382" s="1"/>
      <c r="CX5382" s="1"/>
      <c r="CY5382" s="1"/>
      <c r="CZ5382" s="1"/>
      <c r="DA5382" s="1"/>
      <c r="DB5382" s="1"/>
      <c r="DC5382" s="1"/>
      <c r="DD5382" s="1"/>
      <c r="DE5382" s="1"/>
      <c r="DF5382" s="1"/>
      <c r="DG5382" s="1"/>
      <c r="DH5382" s="1"/>
      <c r="DI5382" s="1"/>
      <c r="DJ5382" s="1"/>
      <c r="DK5382" s="1"/>
      <c r="DL5382" s="1"/>
      <c r="DM5382" s="1"/>
      <c r="DN5382" s="1"/>
      <c r="DO5382" s="1"/>
      <c r="DP5382" s="1"/>
      <c r="DQ5382" s="1"/>
      <c r="DR5382" s="1"/>
      <c r="DS5382" s="1"/>
      <c r="DT5382" s="1"/>
      <c r="DU5382" s="1"/>
      <c r="DV5382" s="1"/>
      <c r="DW5382" s="1"/>
      <c r="DX5382" s="1"/>
      <c r="DY5382" s="1"/>
      <c r="DZ5382" s="1"/>
      <c r="EA5382" s="1"/>
      <c r="EB5382" s="1"/>
      <c r="EC5382" s="1"/>
      <c r="ED5382" s="1"/>
      <c r="EE5382" s="1"/>
      <c r="EF5382" s="1"/>
      <c r="EG5382" s="1"/>
      <c r="EH5382" s="1"/>
      <c r="EI5382" s="1"/>
      <c r="EJ5382" s="1"/>
      <c r="EK5382" s="1"/>
      <c r="EL5382" s="1"/>
      <c r="EM5382" s="1"/>
      <c r="EN5382" s="1"/>
      <c r="EO5382" s="1"/>
      <c r="EP5382" s="1"/>
      <c r="EQ5382" s="1"/>
      <c r="ER5382" s="1"/>
      <c r="ES5382" s="1"/>
      <c r="ET5382" s="1"/>
      <c r="EU5382" s="1"/>
      <c r="EV5382" s="1"/>
      <c r="EW5382" s="1"/>
      <c r="EX5382" s="1"/>
      <c r="EY5382" s="1"/>
      <c r="EZ5382" s="1"/>
      <c r="FA5382" s="1"/>
      <c r="FB5382" s="1"/>
      <c r="FC5382" s="1"/>
      <c r="FD5382" s="1"/>
      <c r="FE5382" s="1"/>
      <c r="FF5382" s="1"/>
      <c r="FG5382" s="1"/>
      <c r="FH5382" s="1"/>
      <c r="FI5382" s="1"/>
      <c r="FJ5382" s="1"/>
      <c r="FK5382" s="1"/>
      <c r="FL5382" s="1"/>
      <c r="FM5382" s="1"/>
      <c r="FN5382" s="1"/>
      <c r="FO5382" s="1"/>
      <c r="FP5382" s="1"/>
      <c r="FQ5382" s="1"/>
      <c r="FR5382" s="1"/>
      <c r="FS5382" s="1"/>
      <c r="FT5382" s="1"/>
      <c r="FU5382" s="1"/>
      <c r="FV5382" s="1"/>
      <c r="FW5382" s="1"/>
      <c r="FX5382" s="1"/>
      <c r="FY5382" s="1"/>
      <c r="FZ5382" s="1"/>
      <c r="GA5382" s="1"/>
      <c r="GB5382" s="1"/>
      <c r="GC5382" s="1"/>
      <c r="GD5382" s="1"/>
      <c r="GE5382" s="1"/>
      <c r="GF5382" s="1"/>
      <c r="GG5382" s="1"/>
      <c r="GH5382" s="1"/>
      <c r="GI5382" s="1"/>
      <c r="GJ5382" s="1"/>
      <c r="GK5382" s="1"/>
      <c r="GL5382" s="1"/>
      <c r="GM5382" s="1"/>
      <c r="GN5382" s="1"/>
      <c r="GO5382" s="1"/>
      <c r="GP5382" s="1"/>
      <c r="GQ5382" s="1"/>
      <c r="GR5382" s="1"/>
      <c r="GS5382" s="1"/>
      <c r="GT5382" s="1"/>
      <c r="GU5382" s="1"/>
      <c r="GV5382" s="1"/>
      <c r="GW5382" s="1"/>
      <c r="GX5382" s="1"/>
      <c r="GY5382" s="1"/>
      <c r="GZ5382" s="1"/>
      <c r="HA5382" s="1"/>
      <c r="HB5382" s="1"/>
      <c r="HC5382" s="1"/>
      <c r="HD5382" s="1"/>
      <c r="HE5382" s="1"/>
      <c r="HF5382" s="1"/>
      <c r="HG5382" s="1"/>
      <c r="HH5382" s="1"/>
      <c r="HI5382" s="1"/>
      <c r="HJ5382" s="1"/>
      <c r="HK5382" s="5"/>
      <c r="HL5382" s="5"/>
      <c r="HM5382" s="5"/>
      <c r="HN5382" s="5"/>
      <c r="HO5382" s="5"/>
      <c r="HP5382" s="5"/>
      <c r="HQ5382" s="5"/>
      <c r="HR5382" s="5"/>
      <c r="HS5382" s="5"/>
      <c r="HT5382" s="1"/>
    </row>
    <row r="5383" s="12" customFormat="1" ht="25" hidden="1" customHeight="1" spans="1:228">
      <c r="A5383" s="18">
        <v>5384</v>
      </c>
      <c r="B5383" s="230" t="s">
        <v>28</v>
      </c>
      <c r="C5383" s="44" t="s">
        <v>10221</v>
      </c>
      <c r="D5383" s="133">
        <v>140223</v>
      </c>
      <c r="E5383" s="45" t="s">
        <v>6621</v>
      </c>
      <c r="F5383" s="18" t="s">
        <v>11642</v>
      </c>
      <c r="G5383" s="18"/>
      <c r="H5383" s="18"/>
      <c r="I5383" s="18"/>
      <c r="J5383" s="52" t="s">
        <v>11642</v>
      </c>
      <c r="K5383" s="45" t="s">
        <v>11640</v>
      </c>
      <c r="L5383" s="133" t="s">
        <v>42</v>
      </c>
      <c r="M5383" s="52">
        <v>3</v>
      </c>
      <c r="N5383" s="52">
        <v>22</v>
      </c>
      <c r="O5383" s="129">
        <v>0.659</v>
      </c>
      <c r="P5383" s="18"/>
      <c r="Q5383" s="132" t="s">
        <v>11641</v>
      </c>
      <c r="R5383" s="132" t="s">
        <v>72</v>
      </c>
      <c r="S5383" s="222" t="s">
        <v>44</v>
      </c>
      <c r="T5383" s="19"/>
      <c r="U5383" s="222" t="s">
        <v>45</v>
      </c>
      <c r="V5383" s="19"/>
      <c r="W5383" s="19"/>
      <c r="X5383" s="19"/>
      <c r="Y5383" s="19"/>
      <c r="Z5383" s="18" t="s">
        <v>11608</v>
      </c>
      <c r="AA5383" s="197"/>
      <c r="AB5383" s="18"/>
      <c r="AC5383" s="1"/>
      <c r="AD5383" s="1"/>
      <c r="AE5383" s="1"/>
      <c r="AF5383" s="1"/>
      <c r="AG5383" s="1"/>
      <c r="AH5383" s="1"/>
      <c r="AI5383" s="1"/>
      <c r="AJ5383" s="1"/>
      <c r="AK5383" s="1"/>
      <c r="AL5383" s="1"/>
      <c r="AM5383" s="1"/>
      <c r="AN5383" s="1"/>
      <c r="AO5383" s="1"/>
      <c r="AP5383" s="1"/>
      <c r="AQ5383" s="1"/>
      <c r="AR5383" s="1"/>
      <c r="AS5383" s="1"/>
      <c r="AT5383" s="1"/>
      <c r="AU5383" s="1"/>
      <c r="AV5383" s="1"/>
      <c r="AW5383" s="1"/>
      <c r="AX5383" s="1"/>
      <c r="AY5383" s="1"/>
      <c r="AZ5383" s="1"/>
      <c r="BA5383" s="1"/>
      <c r="BB5383" s="1"/>
      <c r="BC5383" s="1"/>
      <c r="BD5383" s="1"/>
      <c r="BE5383" s="1"/>
      <c r="BF5383" s="1"/>
      <c r="BG5383" s="1"/>
      <c r="BH5383" s="1"/>
      <c r="BI5383" s="1"/>
      <c r="BJ5383" s="1"/>
      <c r="BK5383" s="1"/>
      <c r="BL5383" s="1"/>
      <c r="BM5383" s="1"/>
      <c r="BN5383" s="1"/>
      <c r="BO5383" s="1"/>
      <c r="BP5383" s="1"/>
      <c r="BQ5383" s="1"/>
      <c r="BR5383" s="1"/>
      <c r="BS5383" s="1"/>
      <c r="BT5383" s="1"/>
      <c r="BU5383" s="1"/>
      <c r="BV5383" s="1"/>
      <c r="BW5383" s="1"/>
      <c r="BX5383" s="1"/>
      <c r="BY5383" s="1"/>
      <c r="BZ5383" s="1"/>
      <c r="CA5383" s="1"/>
      <c r="CB5383" s="1"/>
      <c r="CC5383" s="1"/>
      <c r="CD5383" s="1"/>
      <c r="CE5383" s="1"/>
      <c r="CF5383" s="1"/>
      <c r="CG5383" s="1"/>
      <c r="CH5383" s="1"/>
      <c r="CI5383" s="1"/>
      <c r="CJ5383" s="1"/>
      <c r="CK5383" s="1"/>
      <c r="CL5383" s="1"/>
      <c r="CM5383" s="1"/>
      <c r="CN5383" s="1"/>
      <c r="CO5383" s="1"/>
      <c r="CP5383" s="1"/>
      <c r="CQ5383" s="1"/>
      <c r="CR5383" s="1"/>
      <c r="CS5383" s="1"/>
      <c r="CT5383" s="1"/>
      <c r="CU5383" s="1"/>
      <c r="CV5383" s="1"/>
      <c r="CW5383" s="1"/>
      <c r="CX5383" s="1"/>
      <c r="CY5383" s="1"/>
      <c r="CZ5383" s="1"/>
      <c r="DA5383" s="1"/>
      <c r="DB5383" s="1"/>
      <c r="DC5383" s="1"/>
      <c r="DD5383" s="1"/>
      <c r="DE5383" s="1"/>
      <c r="DF5383" s="1"/>
      <c r="DG5383" s="1"/>
      <c r="DH5383" s="1"/>
      <c r="DI5383" s="1"/>
      <c r="DJ5383" s="1"/>
      <c r="DK5383" s="1"/>
      <c r="DL5383" s="1"/>
      <c r="DM5383" s="1"/>
      <c r="DN5383" s="1"/>
      <c r="DO5383" s="1"/>
      <c r="DP5383" s="1"/>
      <c r="DQ5383" s="1"/>
      <c r="DR5383" s="1"/>
      <c r="DS5383" s="1"/>
      <c r="DT5383" s="1"/>
      <c r="DU5383" s="1"/>
      <c r="DV5383" s="1"/>
      <c r="DW5383" s="1"/>
      <c r="DX5383" s="1"/>
      <c r="DY5383" s="1"/>
      <c r="DZ5383" s="1"/>
      <c r="EA5383" s="1"/>
      <c r="EB5383" s="1"/>
      <c r="EC5383" s="1"/>
      <c r="ED5383" s="1"/>
      <c r="EE5383" s="1"/>
      <c r="EF5383" s="1"/>
      <c r="EG5383" s="1"/>
      <c r="EH5383" s="1"/>
      <c r="EI5383" s="1"/>
      <c r="EJ5383" s="1"/>
      <c r="EK5383" s="1"/>
      <c r="EL5383" s="1"/>
      <c r="EM5383" s="1"/>
      <c r="EN5383" s="1"/>
      <c r="EO5383" s="1"/>
      <c r="EP5383" s="1"/>
      <c r="EQ5383" s="1"/>
      <c r="ER5383" s="1"/>
      <c r="ES5383" s="1"/>
      <c r="ET5383" s="1"/>
      <c r="EU5383" s="1"/>
      <c r="EV5383" s="1"/>
      <c r="EW5383" s="1"/>
      <c r="EX5383" s="1"/>
      <c r="EY5383" s="1"/>
      <c r="EZ5383" s="1"/>
      <c r="FA5383" s="1"/>
      <c r="FB5383" s="1"/>
      <c r="FC5383" s="1"/>
      <c r="FD5383" s="1"/>
      <c r="FE5383" s="1"/>
      <c r="FF5383" s="1"/>
      <c r="FG5383" s="1"/>
      <c r="FH5383" s="1"/>
      <c r="FI5383" s="1"/>
      <c r="FJ5383" s="1"/>
      <c r="FK5383" s="1"/>
      <c r="FL5383" s="1"/>
      <c r="FM5383" s="1"/>
      <c r="FN5383" s="1"/>
      <c r="FO5383" s="1"/>
      <c r="FP5383" s="1"/>
      <c r="FQ5383" s="1"/>
      <c r="FR5383" s="1"/>
      <c r="FS5383" s="1"/>
      <c r="FT5383" s="1"/>
      <c r="FU5383" s="1"/>
      <c r="FV5383" s="1"/>
      <c r="FW5383" s="1"/>
      <c r="FX5383" s="1"/>
      <c r="FY5383" s="1"/>
      <c r="FZ5383" s="1"/>
      <c r="GA5383" s="1"/>
      <c r="GB5383" s="1"/>
      <c r="GC5383" s="1"/>
      <c r="GD5383" s="1"/>
      <c r="GE5383" s="1"/>
      <c r="GF5383" s="1"/>
      <c r="GG5383" s="1"/>
      <c r="GH5383" s="1"/>
      <c r="GI5383" s="1"/>
      <c r="GJ5383" s="1"/>
      <c r="GK5383" s="1"/>
      <c r="GL5383" s="1"/>
      <c r="GM5383" s="1"/>
      <c r="GN5383" s="1"/>
      <c r="GO5383" s="1"/>
      <c r="GP5383" s="1"/>
      <c r="GQ5383" s="1"/>
      <c r="GR5383" s="1"/>
      <c r="GS5383" s="1"/>
      <c r="GT5383" s="1"/>
      <c r="GU5383" s="1"/>
      <c r="GV5383" s="1"/>
      <c r="GW5383" s="1"/>
      <c r="GX5383" s="1"/>
      <c r="GY5383" s="1"/>
      <c r="GZ5383" s="1"/>
      <c r="HA5383" s="1"/>
      <c r="HB5383" s="1"/>
      <c r="HC5383" s="1"/>
      <c r="HD5383" s="1"/>
      <c r="HE5383" s="1"/>
      <c r="HF5383" s="1"/>
      <c r="HG5383" s="1"/>
      <c r="HH5383" s="1"/>
      <c r="HI5383" s="1"/>
      <c r="HJ5383" s="1"/>
      <c r="HK5383" s="5"/>
      <c r="HL5383" s="5"/>
      <c r="HM5383" s="5"/>
      <c r="HN5383" s="5"/>
      <c r="HO5383" s="5"/>
      <c r="HP5383" s="5"/>
      <c r="HQ5383" s="5"/>
      <c r="HR5383" s="5"/>
      <c r="HS5383" s="5"/>
      <c r="HT5383" s="1"/>
    </row>
    <row r="5384" s="12" customFormat="1" ht="25" hidden="1" customHeight="1" spans="1:228">
      <c r="A5384" s="18">
        <v>5385</v>
      </c>
      <c r="B5384" s="230" t="s">
        <v>28</v>
      </c>
      <c r="C5384" s="44" t="s">
        <v>142</v>
      </c>
      <c r="D5384" s="52">
        <v>179992</v>
      </c>
      <c r="E5384" s="45" t="s">
        <v>5250</v>
      </c>
      <c r="F5384" s="45" t="s">
        <v>303</v>
      </c>
      <c r="G5384" s="45"/>
      <c r="H5384" s="45"/>
      <c r="I5384" s="45"/>
      <c r="J5384" s="52">
        <v>100</v>
      </c>
      <c r="K5384" s="45" t="s">
        <v>834</v>
      </c>
      <c r="L5384" s="52" t="s">
        <v>146</v>
      </c>
      <c r="M5384" s="52"/>
      <c r="N5384" s="52">
        <v>3.94</v>
      </c>
      <c r="O5384" s="129">
        <v>0.53</v>
      </c>
      <c r="P5384" s="18"/>
      <c r="Q5384" s="132" t="s">
        <v>11643</v>
      </c>
      <c r="R5384" s="132" t="s">
        <v>1640</v>
      </c>
      <c r="S5384" s="222" t="s">
        <v>44</v>
      </c>
      <c r="T5384" s="19">
        <v>2</v>
      </c>
      <c r="U5384" s="222" t="s">
        <v>147</v>
      </c>
      <c r="V5384" s="19"/>
      <c r="W5384" s="19"/>
      <c r="X5384" s="19"/>
      <c r="Y5384" s="19"/>
      <c r="Z5384" s="18" t="s">
        <v>11608</v>
      </c>
      <c r="AA5384" s="197"/>
      <c r="AB5384" s="18"/>
      <c r="AC5384" s="1"/>
      <c r="AD5384" s="1"/>
      <c r="AE5384" s="1"/>
      <c r="AF5384" s="1"/>
      <c r="AG5384" s="1"/>
      <c r="AH5384" s="1"/>
      <c r="AI5384" s="1"/>
      <c r="AJ5384" s="1"/>
      <c r="AK5384" s="1"/>
      <c r="AL5384" s="1"/>
      <c r="AM5384" s="1"/>
      <c r="AN5384" s="1"/>
      <c r="AO5384" s="1"/>
      <c r="AP5384" s="1"/>
      <c r="AQ5384" s="1"/>
      <c r="AR5384" s="1"/>
      <c r="AS5384" s="1"/>
      <c r="AT5384" s="1"/>
      <c r="AU5384" s="1"/>
      <c r="AV5384" s="1"/>
      <c r="AW5384" s="1"/>
      <c r="AX5384" s="1"/>
      <c r="AY5384" s="1"/>
      <c r="AZ5384" s="1"/>
      <c r="BA5384" s="1"/>
      <c r="BB5384" s="1"/>
      <c r="BC5384" s="1"/>
      <c r="BD5384" s="1"/>
      <c r="BE5384" s="1"/>
      <c r="BF5384" s="1"/>
      <c r="BG5384" s="1"/>
      <c r="BH5384" s="1"/>
      <c r="BI5384" s="1"/>
      <c r="BJ5384" s="1"/>
      <c r="BK5384" s="1"/>
      <c r="BL5384" s="1"/>
      <c r="BM5384" s="1"/>
      <c r="BN5384" s="1"/>
      <c r="BO5384" s="1"/>
      <c r="BP5384" s="1"/>
      <c r="BQ5384" s="1"/>
      <c r="BR5384" s="1"/>
      <c r="BS5384" s="1"/>
      <c r="BT5384" s="1"/>
      <c r="BU5384" s="1"/>
      <c r="BV5384" s="1"/>
      <c r="BW5384" s="1"/>
      <c r="BX5384" s="1"/>
      <c r="BY5384" s="1"/>
      <c r="BZ5384" s="1"/>
      <c r="CA5384" s="1"/>
      <c r="CB5384" s="1"/>
      <c r="CC5384" s="1"/>
      <c r="CD5384" s="1"/>
      <c r="CE5384" s="1"/>
      <c r="CF5384" s="1"/>
      <c r="CG5384" s="1"/>
      <c r="CH5384" s="1"/>
      <c r="CI5384" s="1"/>
      <c r="CJ5384" s="1"/>
      <c r="CK5384" s="1"/>
      <c r="CL5384" s="1"/>
      <c r="CM5384" s="1"/>
      <c r="CN5384" s="1"/>
      <c r="CO5384" s="1"/>
      <c r="CP5384" s="1"/>
      <c r="CQ5384" s="1"/>
      <c r="CR5384" s="1"/>
      <c r="CS5384" s="1"/>
      <c r="CT5384" s="1"/>
      <c r="CU5384" s="1"/>
      <c r="CV5384" s="1"/>
      <c r="CW5384" s="1"/>
      <c r="CX5384" s="1"/>
      <c r="CY5384" s="1"/>
      <c r="CZ5384" s="1"/>
      <c r="DA5384" s="1"/>
      <c r="DB5384" s="1"/>
      <c r="DC5384" s="1"/>
      <c r="DD5384" s="1"/>
      <c r="DE5384" s="1"/>
      <c r="DF5384" s="1"/>
      <c r="DG5384" s="1"/>
      <c r="DH5384" s="1"/>
      <c r="DI5384" s="1"/>
      <c r="DJ5384" s="1"/>
      <c r="DK5384" s="1"/>
      <c r="DL5384" s="1"/>
      <c r="DM5384" s="1"/>
      <c r="DN5384" s="1"/>
      <c r="DO5384" s="1"/>
      <c r="DP5384" s="1"/>
      <c r="DQ5384" s="1"/>
      <c r="DR5384" s="1"/>
      <c r="DS5384" s="1"/>
      <c r="DT5384" s="1"/>
      <c r="DU5384" s="1"/>
      <c r="DV5384" s="1"/>
      <c r="DW5384" s="1"/>
      <c r="DX5384" s="1"/>
      <c r="DY5384" s="1"/>
      <c r="DZ5384" s="1"/>
      <c r="EA5384" s="1"/>
      <c r="EB5384" s="1"/>
      <c r="EC5384" s="1"/>
      <c r="ED5384" s="1"/>
      <c r="EE5384" s="1"/>
      <c r="EF5384" s="1"/>
      <c r="EG5384" s="1"/>
      <c r="EH5384" s="1"/>
      <c r="EI5384" s="1"/>
      <c r="EJ5384" s="1"/>
      <c r="EK5384" s="1"/>
      <c r="EL5384" s="1"/>
      <c r="EM5384" s="1"/>
      <c r="EN5384" s="1"/>
      <c r="EO5384" s="1"/>
      <c r="EP5384" s="1"/>
      <c r="EQ5384" s="1"/>
      <c r="ER5384" s="1"/>
      <c r="ES5384" s="1"/>
      <c r="ET5384" s="1"/>
      <c r="EU5384" s="1"/>
      <c r="EV5384" s="1"/>
      <c r="EW5384" s="1"/>
      <c r="EX5384" s="1"/>
      <c r="EY5384" s="1"/>
      <c r="EZ5384" s="1"/>
      <c r="FA5384" s="1"/>
      <c r="FB5384" s="1"/>
      <c r="FC5384" s="1"/>
      <c r="FD5384" s="1"/>
      <c r="FE5384" s="1"/>
      <c r="FF5384" s="1"/>
      <c r="FG5384" s="1"/>
      <c r="FH5384" s="1"/>
      <c r="FI5384" s="1"/>
      <c r="FJ5384" s="1"/>
      <c r="FK5384" s="1"/>
      <c r="FL5384" s="1"/>
      <c r="FM5384" s="1"/>
      <c r="FN5384" s="1"/>
      <c r="FO5384" s="1"/>
      <c r="FP5384" s="1"/>
      <c r="FQ5384" s="1"/>
      <c r="FR5384" s="1"/>
      <c r="FS5384" s="1"/>
      <c r="FT5384" s="1"/>
      <c r="FU5384" s="1"/>
      <c r="FV5384" s="1"/>
      <c r="FW5384" s="1"/>
      <c r="FX5384" s="1"/>
      <c r="FY5384" s="1"/>
      <c r="FZ5384" s="1"/>
      <c r="GA5384" s="1"/>
      <c r="GB5384" s="1"/>
      <c r="GC5384" s="1"/>
      <c r="GD5384" s="1"/>
      <c r="GE5384" s="1"/>
      <c r="GF5384" s="1"/>
      <c r="GG5384" s="1"/>
      <c r="GH5384" s="1"/>
      <c r="GI5384" s="1"/>
      <c r="GJ5384" s="1"/>
      <c r="GK5384" s="1"/>
      <c r="GL5384" s="1"/>
      <c r="GM5384" s="1"/>
      <c r="GN5384" s="1"/>
      <c r="GO5384" s="1"/>
      <c r="GP5384" s="1"/>
      <c r="GQ5384" s="1"/>
      <c r="GR5384" s="1"/>
      <c r="GS5384" s="1"/>
      <c r="GT5384" s="1"/>
      <c r="GU5384" s="1"/>
      <c r="GV5384" s="1"/>
      <c r="GW5384" s="1"/>
      <c r="GX5384" s="1"/>
      <c r="GY5384" s="1"/>
      <c r="GZ5384" s="1"/>
      <c r="HA5384" s="1"/>
      <c r="HB5384" s="1"/>
      <c r="HC5384" s="1"/>
      <c r="HD5384" s="1"/>
      <c r="HE5384" s="1"/>
      <c r="HF5384" s="1"/>
      <c r="HG5384" s="1"/>
      <c r="HH5384" s="1"/>
      <c r="HI5384" s="1"/>
      <c r="HJ5384" s="1"/>
      <c r="HK5384" s="5"/>
      <c r="HL5384" s="5"/>
      <c r="HM5384" s="5"/>
      <c r="HN5384" s="5"/>
      <c r="HO5384" s="5"/>
      <c r="HP5384" s="5"/>
      <c r="HQ5384" s="5"/>
      <c r="HR5384" s="5"/>
      <c r="HS5384" s="5"/>
      <c r="HT5384" s="1"/>
    </row>
    <row r="5385" s="12" customFormat="1" ht="25" hidden="1" customHeight="1" spans="1:228">
      <c r="A5385" s="18">
        <v>5386</v>
      </c>
      <c r="B5385" s="230" t="s">
        <v>28</v>
      </c>
      <c r="C5385" s="44" t="s">
        <v>142</v>
      </c>
      <c r="D5385" s="52">
        <v>181331</v>
      </c>
      <c r="E5385" s="45" t="s">
        <v>2922</v>
      </c>
      <c r="F5385" s="45" t="s">
        <v>10003</v>
      </c>
      <c r="G5385" s="45"/>
      <c r="H5385" s="45"/>
      <c r="I5385" s="45"/>
      <c r="J5385" s="52">
        <v>50</v>
      </c>
      <c r="K5385" s="45" t="s">
        <v>145</v>
      </c>
      <c r="L5385" s="52" t="s">
        <v>146</v>
      </c>
      <c r="M5385" s="52"/>
      <c r="N5385" s="52">
        <v>7.5</v>
      </c>
      <c r="O5385" s="129">
        <v>0.51</v>
      </c>
      <c r="P5385" s="18"/>
      <c r="Q5385" s="132" t="s">
        <v>11644</v>
      </c>
      <c r="R5385" s="132" t="s">
        <v>2376</v>
      </c>
      <c r="S5385" s="222" t="s">
        <v>44</v>
      </c>
      <c r="T5385" s="19">
        <v>2</v>
      </c>
      <c r="U5385" s="222" t="s">
        <v>147</v>
      </c>
      <c r="V5385" s="19"/>
      <c r="W5385" s="19"/>
      <c r="X5385" s="19"/>
      <c r="Y5385" s="19"/>
      <c r="Z5385" s="18" t="s">
        <v>11608</v>
      </c>
      <c r="AA5385" s="197"/>
      <c r="AB5385" s="18"/>
      <c r="AC5385" s="1"/>
      <c r="AD5385" s="1"/>
      <c r="AE5385" s="1"/>
      <c r="AF5385" s="1"/>
      <c r="AG5385" s="1"/>
      <c r="AH5385" s="1"/>
      <c r="AI5385" s="1"/>
      <c r="AJ5385" s="1"/>
      <c r="AK5385" s="1"/>
      <c r="AL5385" s="1"/>
      <c r="AM5385" s="1"/>
      <c r="AN5385" s="1"/>
      <c r="AO5385" s="1"/>
      <c r="AP5385" s="1"/>
      <c r="AQ5385" s="1"/>
      <c r="AR5385" s="1"/>
      <c r="AS5385" s="1"/>
      <c r="AT5385" s="1"/>
      <c r="AU5385" s="1"/>
      <c r="AV5385" s="1"/>
      <c r="AW5385" s="1"/>
      <c r="AX5385" s="1"/>
      <c r="AY5385" s="1"/>
      <c r="AZ5385" s="1"/>
      <c r="BA5385" s="1"/>
      <c r="BB5385" s="1"/>
      <c r="BC5385" s="1"/>
      <c r="BD5385" s="1"/>
      <c r="BE5385" s="1"/>
      <c r="BF5385" s="1"/>
      <c r="BG5385" s="1"/>
      <c r="BH5385" s="1"/>
      <c r="BI5385" s="1"/>
      <c r="BJ5385" s="1"/>
      <c r="BK5385" s="1"/>
      <c r="BL5385" s="1"/>
      <c r="BM5385" s="1"/>
      <c r="BN5385" s="1"/>
      <c r="BO5385" s="1"/>
      <c r="BP5385" s="1"/>
      <c r="BQ5385" s="1"/>
      <c r="BR5385" s="1"/>
      <c r="BS5385" s="1"/>
      <c r="BT5385" s="1"/>
      <c r="BU5385" s="1"/>
      <c r="BV5385" s="1"/>
      <c r="BW5385" s="1"/>
      <c r="BX5385" s="1"/>
      <c r="BY5385" s="1"/>
      <c r="BZ5385" s="1"/>
      <c r="CA5385" s="1"/>
      <c r="CB5385" s="1"/>
      <c r="CC5385" s="1"/>
      <c r="CD5385" s="1"/>
      <c r="CE5385" s="1"/>
      <c r="CF5385" s="1"/>
      <c r="CG5385" s="1"/>
      <c r="CH5385" s="1"/>
      <c r="CI5385" s="1"/>
      <c r="CJ5385" s="1"/>
      <c r="CK5385" s="1"/>
      <c r="CL5385" s="1"/>
      <c r="CM5385" s="1"/>
      <c r="CN5385" s="1"/>
      <c r="CO5385" s="1"/>
      <c r="CP5385" s="1"/>
      <c r="CQ5385" s="1"/>
      <c r="CR5385" s="1"/>
      <c r="CS5385" s="1"/>
      <c r="CT5385" s="1"/>
      <c r="CU5385" s="1"/>
      <c r="CV5385" s="1"/>
      <c r="CW5385" s="1"/>
      <c r="CX5385" s="1"/>
      <c r="CY5385" s="1"/>
      <c r="CZ5385" s="1"/>
      <c r="DA5385" s="1"/>
      <c r="DB5385" s="1"/>
      <c r="DC5385" s="1"/>
      <c r="DD5385" s="1"/>
      <c r="DE5385" s="1"/>
      <c r="DF5385" s="1"/>
      <c r="DG5385" s="1"/>
      <c r="DH5385" s="1"/>
      <c r="DI5385" s="1"/>
      <c r="DJ5385" s="1"/>
      <c r="DK5385" s="1"/>
      <c r="DL5385" s="1"/>
      <c r="DM5385" s="1"/>
      <c r="DN5385" s="1"/>
      <c r="DO5385" s="1"/>
      <c r="DP5385" s="1"/>
      <c r="DQ5385" s="1"/>
      <c r="DR5385" s="1"/>
      <c r="DS5385" s="1"/>
      <c r="DT5385" s="1"/>
      <c r="DU5385" s="1"/>
      <c r="DV5385" s="1"/>
      <c r="DW5385" s="1"/>
      <c r="DX5385" s="1"/>
      <c r="DY5385" s="1"/>
      <c r="DZ5385" s="1"/>
      <c r="EA5385" s="1"/>
      <c r="EB5385" s="1"/>
      <c r="EC5385" s="1"/>
      <c r="ED5385" s="1"/>
      <c r="EE5385" s="1"/>
      <c r="EF5385" s="1"/>
      <c r="EG5385" s="1"/>
      <c r="EH5385" s="1"/>
      <c r="EI5385" s="1"/>
      <c r="EJ5385" s="1"/>
      <c r="EK5385" s="1"/>
      <c r="EL5385" s="1"/>
      <c r="EM5385" s="1"/>
      <c r="EN5385" s="1"/>
      <c r="EO5385" s="1"/>
      <c r="EP5385" s="1"/>
      <c r="EQ5385" s="1"/>
      <c r="ER5385" s="1"/>
      <c r="ES5385" s="1"/>
      <c r="ET5385" s="1"/>
      <c r="EU5385" s="1"/>
      <c r="EV5385" s="1"/>
      <c r="EW5385" s="1"/>
      <c r="EX5385" s="1"/>
      <c r="EY5385" s="1"/>
      <c r="EZ5385" s="1"/>
      <c r="FA5385" s="1"/>
      <c r="FB5385" s="1"/>
      <c r="FC5385" s="1"/>
      <c r="FD5385" s="1"/>
      <c r="FE5385" s="1"/>
      <c r="FF5385" s="1"/>
      <c r="FG5385" s="1"/>
      <c r="FH5385" s="1"/>
      <c r="FI5385" s="1"/>
      <c r="FJ5385" s="1"/>
      <c r="FK5385" s="1"/>
      <c r="FL5385" s="1"/>
      <c r="FM5385" s="1"/>
      <c r="FN5385" s="1"/>
      <c r="FO5385" s="1"/>
      <c r="FP5385" s="1"/>
      <c r="FQ5385" s="1"/>
      <c r="FR5385" s="1"/>
      <c r="FS5385" s="1"/>
      <c r="FT5385" s="1"/>
      <c r="FU5385" s="1"/>
      <c r="FV5385" s="1"/>
      <c r="FW5385" s="1"/>
      <c r="FX5385" s="1"/>
      <c r="FY5385" s="1"/>
      <c r="FZ5385" s="1"/>
      <c r="GA5385" s="1"/>
      <c r="GB5385" s="1"/>
      <c r="GC5385" s="1"/>
      <c r="GD5385" s="1"/>
      <c r="GE5385" s="1"/>
      <c r="GF5385" s="1"/>
      <c r="GG5385" s="1"/>
      <c r="GH5385" s="1"/>
      <c r="GI5385" s="1"/>
      <c r="GJ5385" s="1"/>
      <c r="GK5385" s="1"/>
      <c r="GL5385" s="1"/>
      <c r="GM5385" s="1"/>
      <c r="GN5385" s="1"/>
      <c r="GO5385" s="1"/>
      <c r="GP5385" s="1"/>
      <c r="GQ5385" s="1"/>
      <c r="GR5385" s="1"/>
      <c r="GS5385" s="1"/>
      <c r="GT5385" s="1"/>
      <c r="GU5385" s="1"/>
      <c r="GV5385" s="1"/>
      <c r="GW5385" s="1"/>
      <c r="GX5385" s="1"/>
      <c r="GY5385" s="1"/>
      <c r="GZ5385" s="1"/>
      <c r="HA5385" s="1"/>
      <c r="HB5385" s="1"/>
      <c r="HC5385" s="1"/>
      <c r="HD5385" s="1"/>
      <c r="HE5385" s="1"/>
      <c r="HF5385" s="1"/>
      <c r="HG5385" s="1"/>
      <c r="HH5385" s="1"/>
      <c r="HI5385" s="1"/>
      <c r="HJ5385" s="1"/>
      <c r="HK5385" s="5"/>
      <c r="HL5385" s="5"/>
      <c r="HM5385" s="5"/>
      <c r="HN5385" s="5"/>
      <c r="HO5385" s="5"/>
      <c r="HP5385" s="5"/>
      <c r="HQ5385" s="5"/>
      <c r="HR5385" s="5"/>
      <c r="HS5385" s="5"/>
      <c r="HT5385" s="1"/>
    </row>
    <row r="5386" s="12" customFormat="1" ht="25" hidden="1" customHeight="1" spans="1:228">
      <c r="A5386" s="18">
        <v>5387</v>
      </c>
      <c r="B5386" s="230" t="s">
        <v>28</v>
      </c>
      <c r="C5386" s="44" t="s">
        <v>142</v>
      </c>
      <c r="D5386" s="52">
        <v>181330</v>
      </c>
      <c r="E5386" s="45" t="s">
        <v>2922</v>
      </c>
      <c r="F5386" s="45" t="s">
        <v>11645</v>
      </c>
      <c r="G5386" s="45"/>
      <c r="H5386" s="45"/>
      <c r="I5386" s="45"/>
      <c r="J5386" s="52">
        <v>50</v>
      </c>
      <c r="K5386" s="45" t="s">
        <v>145</v>
      </c>
      <c r="L5386" s="52" t="s">
        <v>146</v>
      </c>
      <c r="M5386" s="52"/>
      <c r="N5386" s="52">
        <v>9.5</v>
      </c>
      <c r="O5386" s="107">
        <v>0.474</v>
      </c>
      <c r="P5386" s="18"/>
      <c r="Q5386" s="132" t="s">
        <v>11644</v>
      </c>
      <c r="R5386" s="132" t="s">
        <v>2376</v>
      </c>
      <c r="S5386" s="222" t="s">
        <v>44</v>
      </c>
      <c r="T5386" s="19">
        <v>2</v>
      </c>
      <c r="U5386" s="222" t="s">
        <v>147</v>
      </c>
      <c r="V5386" s="19"/>
      <c r="W5386" s="19"/>
      <c r="X5386" s="19"/>
      <c r="Y5386" s="19"/>
      <c r="Z5386" s="18" t="s">
        <v>11608</v>
      </c>
      <c r="AA5386" s="197"/>
      <c r="AB5386" s="18"/>
      <c r="AC5386" s="1"/>
      <c r="AD5386" s="1"/>
      <c r="AE5386" s="1"/>
      <c r="AF5386" s="1"/>
      <c r="AG5386" s="1"/>
      <c r="AH5386" s="1"/>
      <c r="AI5386" s="1"/>
      <c r="AJ5386" s="1"/>
      <c r="AK5386" s="1"/>
      <c r="AL5386" s="1"/>
      <c r="AM5386" s="1"/>
      <c r="AN5386" s="1"/>
      <c r="AO5386" s="1"/>
      <c r="AP5386" s="1"/>
      <c r="AQ5386" s="1"/>
      <c r="AR5386" s="1"/>
      <c r="AS5386" s="1"/>
      <c r="AT5386" s="1"/>
      <c r="AU5386" s="1"/>
      <c r="AV5386" s="1"/>
      <c r="AW5386" s="1"/>
      <c r="AX5386" s="1"/>
      <c r="AY5386" s="1"/>
      <c r="AZ5386" s="1"/>
      <c r="BA5386" s="1"/>
      <c r="BB5386" s="1"/>
      <c r="BC5386" s="1"/>
      <c r="BD5386" s="1"/>
      <c r="BE5386" s="1"/>
      <c r="BF5386" s="1"/>
      <c r="BG5386" s="1"/>
      <c r="BH5386" s="1"/>
      <c r="BI5386" s="1"/>
      <c r="BJ5386" s="1"/>
      <c r="BK5386" s="1"/>
      <c r="BL5386" s="1"/>
      <c r="BM5386" s="1"/>
      <c r="BN5386" s="1"/>
      <c r="BO5386" s="1"/>
      <c r="BP5386" s="1"/>
      <c r="BQ5386" s="1"/>
      <c r="BR5386" s="1"/>
      <c r="BS5386" s="1"/>
      <c r="BT5386" s="1"/>
      <c r="BU5386" s="1"/>
      <c r="BV5386" s="1"/>
      <c r="BW5386" s="1"/>
      <c r="BX5386" s="1"/>
      <c r="BY5386" s="1"/>
      <c r="BZ5386" s="1"/>
      <c r="CA5386" s="1"/>
      <c r="CB5386" s="1"/>
      <c r="CC5386" s="1"/>
      <c r="CD5386" s="1"/>
      <c r="CE5386" s="1"/>
      <c r="CF5386" s="1"/>
      <c r="CG5386" s="1"/>
      <c r="CH5386" s="1"/>
      <c r="CI5386" s="1"/>
      <c r="CJ5386" s="1"/>
      <c r="CK5386" s="1"/>
      <c r="CL5386" s="1"/>
      <c r="CM5386" s="1"/>
      <c r="CN5386" s="1"/>
      <c r="CO5386" s="1"/>
      <c r="CP5386" s="1"/>
      <c r="CQ5386" s="1"/>
      <c r="CR5386" s="1"/>
      <c r="CS5386" s="1"/>
      <c r="CT5386" s="1"/>
      <c r="CU5386" s="1"/>
      <c r="CV5386" s="1"/>
      <c r="CW5386" s="1"/>
      <c r="CX5386" s="1"/>
      <c r="CY5386" s="1"/>
      <c r="CZ5386" s="1"/>
      <c r="DA5386" s="1"/>
      <c r="DB5386" s="1"/>
      <c r="DC5386" s="1"/>
      <c r="DD5386" s="1"/>
      <c r="DE5386" s="1"/>
      <c r="DF5386" s="1"/>
      <c r="DG5386" s="1"/>
      <c r="DH5386" s="1"/>
      <c r="DI5386" s="1"/>
      <c r="DJ5386" s="1"/>
      <c r="DK5386" s="1"/>
      <c r="DL5386" s="1"/>
      <c r="DM5386" s="1"/>
      <c r="DN5386" s="1"/>
      <c r="DO5386" s="1"/>
      <c r="DP5386" s="1"/>
      <c r="DQ5386" s="1"/>
      <c r="DR5386" s="1"/>
      <c r="DS5386" s="1"/>
      <c r="DT5386" s="1"/>
      <c r="DU5386" s="1"/>
      <c r="DV5386" s="1"/>
      <c r="DW5386" s="1"/>
      <c r="DX5386" s="1"/>
      <c r="DY5386" s="1"/>
      <c r="DZ5386" s="1"/>
      <c r="EA5386" s="1"/>
      <c r="EB5386" s="1"/>
      <c r="EC5386" s="1"/>
      <c r="ED5386" s="1"/>
      <c r="EE5386" s="1"/>
      <c r="EF5386" s="1"/>
      <c r="EG5386" s="1"/>
      <c r="EH5386" s="1"/>
      <c r="EI5386" s="1"/>
      <c r="EJ5386" s="1"/>
      <c r="EK5386" s="1"/>
      <c r="EL5386" s="1"/>
      <c r="EM5386" s="1"/>
      <c r="EN5386" s="1"/>
      <c r="EO5386" s="1"/>
      <c r="EP5386" s="1"/>
      <c r="EQ5386" s="1"/>
      <c r="ER5386" s="1"/>
      <c r="ES5386" s="1"/>
      <c r="ET5386" s="1"/>
      <c r="EU5386" s="1"/>
      <c r="EV5386" s="1"/>
      <c r="EW5386" s="1"/>
      <c r="EX5386" s="1"/>
      <c r="EY5386" s="1"/>
      <c r="EZ5386" s="1"/>
      <c r="FA5386" s="1"/>
      <c r="FB5386" s="1"/>
      <c r="FC5386" s="1"/>
      <c r="FD5386" s="1"/>
      <c r="FE5386" s="1"/>
      <c r="FF5386" s="1"/>
      <c r="FG5386" s="1"/>
      <c r="FH5386" s="1"/>
      <c r="FI5386" s="1"/>
      <c r="FJ5386" s="1"/>
      <c r="FK5386" s="1"/>
      <c r="FL5386" s="1"/>
      <c r="FM5386" s="1"/>
      <c r="FN5386" s="1"/>
      <c r="FO5386" s="1"/>
      <c r="FP5386" s="1"/>
      <c r="FQ5386" s="1"/>
      <c r="FR5386" s="1"/>
      <c r="FS5386" s="1"/>
      <c r="FT5386" s="1"/>
      <c r="FU5386" s="1"/>
      <c r="FV5386" s="1"/>
      <c r="FW5386" s="1"/>
      <c r="FX5386" s="1"/>
      <c r="FY5386" s="1"/>
      <c r="FZ5386" s="1"/>
      <c r="GA5386" s="1"/>
      <c r="GB5386" s="1"/>
      <c r="GC5386" s="1"/>
      <c r="GD5386" s="1"/>
      <c r="GE5386" s="1"/>
      <c r="GF5386" s="1"/>
      <c r="GG5386" s="1"/>
      <c r="GH5386" s="1"/>
      <c r="GI5386" s="1"/>
      <c r="GJ5386" s="1"/>
      <c r="GK5386" s="1"/>
      <c r="GL5386" s="1"/>
      <c r="GM5386" s="1"/>
      <c r="GN5386" s="1"/>
      <c r="GO5386" s="1"/>
      <c r="GP5386" s="1"/>
      <c r="GQ5386" s="1"/>
      <c r="GR5386" s="1"/>
      <c r="GS5386" s="1"/>
      <c r="GT5386" s="1"/>
      <c r="GU5386" s="1"/>
      <c r="GV5386" s="1"/>
      <c r="GW5386" s="1"/>
      <c r="GX5386" s="1"/>
      <c r="GY5386" s="1"/>
      <c r="GZ5386" s="1"/>
      <c r="HA5386" s="1"/>
      <c r="HB5386" s="1"/>
      <c r="HC5386" s="1"/>
      <c r="HD5386" s="1"/>
      <c r="HE5386" s="1"/>
      <c r="HF5386" s="1"/>
      <c r="HG5386" s="1"/>
      <c r="HH5386" s="1"/>
      <c r="HI5386" s="1"/>
      <c r="HJ5386" s="1"/>
      <c r="HK5386" s="5"/>
      <c r="HL5386" s="5"/>
      <c r="HM5386" s="5"/>
      <c r="HN5386" s="5"/>
      <c r="HO5386" s="5"/>
      <c r="HP5386" s="5"/>
      <c r="HQ5386" s="5"/>
      <c r="HR5386" s="5"/>
      <c r="HS5386" s="5"/>
      <c r="HT5386" s="1"/>
    </row>
    <row r="5387" s="12" customFormat="1" ht="25" hidden="1" customHeight="1" spans="1:228">
      <c r="A5387" s="18">
        <v>5388</v>
      </c>
      <c r="B5387" s="230" t="s">
        <v>28</v>
      </c>
      <c r="C5387" s="44" t="s">
        <v>29</v>
      </c>
      <c r="D5387" s="133">
        <v>181746</v>
      </c>
      <c r="E5387" s="45" t="s">
        <v>11646</v>
      </c>
      <c r="F5387" s="18" t="s">
        <v>11647</v>
      </c>
      <c r="G5387" s="18"/>
      <c r="H5387" s="18"/>
      <c r="I5387" s="18"/>
      <c r="J5387" s="169" t="s">
        <v>9261</v>
      </c>
      <c r="K5387" s="45" t="s">
        <v>11648</v>
      </c>
      <c r="L5387" s="133" t="s">
        <v>42</v>
      </c>
      <c r="M5387" s="169"/>
      <c r="N5387" s="52">
        <v>138</v>
      </c>
      <c r="O5387" s="107">
        <v>0.550724637681159</v>
      </c>
      <c r="P5387" s="18"/>
      <c r="Q5387" s="45" t="s">
        <v>11649</v>
      </c>
      <c r="R5387" s="45" t="s">
        <v>993</v>
      </c>
      <c r="S5387" s="133" t="s">
        <v>44</v>
      </c>
      <c r="T5387" s="18"/>
      <c r="U5387" s="133" t="s">
        <v>36</v>
      </c>
      <c r="V5387" s="18"/>
      <c r="W5387" s="18"/>
      <c r="X5387" s="18"/>
      <c r="Y5387" s="18"/>
      <c r="Z5387" s="18" t="s">
        <v>11608</v>
      </c>
      <c r="AA5387" s="197"/>
      <c r="AB5387" s="18"/>
      <c r="AC5387" s="1"/>
      <c r="AD5387" s="1"/>
      <c r="AE5387" s="1"/>
      <c r="AF5387" s="1"/>
      <c r="AG5387" s="1"/>
      <c r="AH5387" s="1"/>
      <c r="AI5387" s="1"/>
      <c r="AJ5387" s="1"/>
      <c r="AK5387" s="1"/>
      <c r="AL5387" s="1"/>
      <c r="AM5387" s="1"/>
      <c r="AN5387" s="1"/>
      <c r="AO5387" s="1"/>
      <c r="AP5387" s="1"/>
      <c r="AQ5387" s="1"/>
      <c r="AR5387" s="1"/>
      <c r="AS5387" s="1"/>
      <c r="AT5387" s="1"/>
      <c r="AU5387" s="1"/>
      <c r="AV5387" s="1"/>
      <c r="AW5387" s="1"/>
      <c r="AX5387" s="1"/>
      <c r="AY5387" s="1"/>
      <c r="AZ5387" s="1"/>
      <c r="BA5387" s="1"/>
      <c r="BB5387" s="1"/>
      <c r="BC5387" s="1"/>
      <c r="BD5387" s="1"/>
      <c r="BE5387" s="1"/>
      <c r="BF5387" s="1"/>
      <c r="BG5387" s="1"/>
      <c r="BH5387" s="1"/>
      <c r="BI5387" s="1"/>
      <c r="BJ5387" s="1"/>
      <c r="BK5387" s="1"/>
      <c r="BL5387" s="1"/>
      <c r="BM5387" s="1"/>
      <c r="BN5387" s="1"/>
      <c r="BO5387" s="1"/>
      <c r="BP5387" s="1"/>
      <c r="BQ5387" s="1"/>
      <c r="BR5387" s="1"/>
      <c r="BS5387" s="1"/>
      <c r="BT5387" s="1"/>
      <c r="BU5387" s="1"/>
      <c r="BV5387" s="1"/>
      <c r="BW5387" s="1"/>
      <c r="BX5387" s="1"/>
      <c r="BY5387" s="1"/>
      <c r="BZ5387" s="1"/>
      <c r="CA5387" s="1"/>
      <c r="CB5387" s="1"/>
      <c r="CC5387" s="1"/>
      <c r="CD5387" s="1"/>
      <c r="CE5387" s="1"/>
      <c r="CF5387" s="1"/>
      <c r="CG5387" s="1"/>
      <c r="CH5387" s="1"/>
      <c r="CI5387" s="1"/>
      <c r="CJ5387" s="1"/>
      <c r="CK5387" s="1"/>
      <c r="CL5387" s="1"/>
      <c r="CM5387" s="1"/>
      <c r="CN5387" s="1"/>
      <c r="CO5387" s="1"/>
      <c r="CP5387" s="1"/>
      <c r="CQ5387" s="1"/>
      <c r="CR5387" s="1"/>
      <c r="CS5387" s="1"/>
      <c r="CT5387" s="1"/>
      <c r="CU5387" s="1"/>
      <c r="CV5387" s="1"/>
      <c r="CW5387" s="1"/>
      <c r="CX5387" s="1"/>
      <c r="CY5387" s="1"/>
      <c r="CZ5387" s="1"/>
      <c r="DA5387" s="1"/>
      <c r="DB5387" s="1"/>
      <c r="DC5387" s="1"/>
      <c r="DD5387" s="1"/>
      <c r="DE5387" s="1"/>
      <c r="DF5387" s="1"/>
      <c r="DG5387" s="1"/>
      <c r="DH5387" s="1"/>
      <c r="DI5387" s="1"/>
      <c r="DJ5387" s="1"/>
      <c r="DK5387" s="1"/>
      <c r="DL5387" s="1"/>
      <c r="DM5387" s="1"/>
      <c r="DN5387" s="1"/>
      <c r="DO5387" s="1"/>
      <c r="DP5387" s="1"/>
      <c r="DQ5387" s="1"/>
      <c r="DR5387" s="1"/>
      <c r="DS5387" s="1"/>
      <c r="DT5387" s="1"/>
      <c r="DU5387" s="1"/>
      <c r="DV5387" s="1"/>
      <c r="DW5387" s="1"/>
      <c r="DX5387" s="1"/>
      <c r="DY5387" s="1"/>
      <c r="DZ5387" s="1"/>
      <c r="EA5387" s="1"/>
      <c r="EB5387" s="1"/>
      <c r="EC5387" s="1"/>
      <c r="ED5387" s="1"/>
      <c r="EE5387" s="1"/>
      <c r="EF5387" s="1"/>
      <c r="EG5387" s="1"/>
      <c r="EH5387" s="1"/>
      <c r="EI5387" s="1"/>
      <c r="EJ5387" s="1"/>
      <c r="EK5387" s="1"/>
      <c r="EL5387" s="1"/>
      <c r="EM5387" s="1"/>
      <c r="EN5387" s="1"/>
      <c r="EO5387" s="1"/>
      <c r="EP5387" s="1"/>
      <c r="EQ5387" s="1"/>
      <c r="ER5387" s="1"/>
      <c r="ES5387" s="1"/>
      <c r="ET5387" s="1"/>
      <c r="EU5387" s="1"/>
      <c r="EV5387" s="1"/>
      <c r="EW5387" s="1"/>
      <c r="EX5387" s="1"/>
      <c r="EY5387" s="1"/>
      <c r="EZ5387" s="1"/>
      <c r="FA5387" s="1"/>
      <c r="FB5387" s="1"/>
      <c r="FC5387" s="1"/>
      <c r="FD5387" s="1"/>
      <c r="FE5387" s="1"/>
      <c r="FF5387" s="1"/>
      <c r="FG5387" s="1"/>
      <c r="FH5387" s="1"/>
      <c r="FI5387" s="1"/>
      <c r="FJ5387" s="1"/>
      <c r="FK5387" s="1"/>
      <c r="FL5387" s="1"/>
      <c r="FM5387" s="1"/>
      <c r="FN5387" s="1"/>
      <c r="FO5387" s="1"/>
      <c r="FP5387" s="1"/>
      <c r="FQ5387" s="1"/>
      <c r="FR5387" s="1"/>
      <c r="FS5387" s="1"/>
      <c r="FT5387" s="1"/>
      <c r="FU5387" s="1"/>
      <c r="FV5387" s="1"/>
      <c r="FW5387" s="1"/>
      <c r="FX5387" s="1"/>
      <c r="FY5387" s="1"/>
      <c r="FZ5387" s="1"/>
      <c r="GA5387" s="1"/>
      <c r="GB5387" s="1"/>
      <c r="GC5387" s="1"/>
      <c r="GD5387" s="1"/>
      <c r="GE5387" s="1"/>
      <c r="GF5387" s="1"/>
      <c r="GG5387" s="1"/>
      <c r="GH5387" s="1"/>
      <c r="GI5387" s="1"/>
      <c r="GJ5387" s="1"/>
      <c r="GK5387" s="1"/>
      <c r="GL5387" s="1"/>
      <c r="GM5387" s="1"/>
      <c r="GN5387" s="1"/>
      <c r="GO5387" s="1"/>
      <c r="GP5387" s="1"/>
      <c r="GQ5387" s="1"/>
      <c r="GR5387" s="1"/>
      <c r="GS5387" s="1"/>
      <c r="GT5387" s="1"/>
      <c r="GU5387" s="1"/>
      <c r="GV5387" s="1"/>
      <c r="GW5387" s="1"/>
      <c r="GX5387" s="1"/>
      <c r="GY5387" s="1"/>
      <c r="GZ5387" s="1"/>
      <c r="HA5387" s="1"/>
      <c r="HB5387" s="1"/>
      <c r="HC5387" s="1"/>
      <c r="HD5387" s="1"/>
      <c r="HE5387" s="1"/>
      <c r="HF5387" s="1"/>
      <c r="HG5387" s="1"/>
      <c r="HH5387" s="1"/>
      <c r="HI5387" s="1"/>
      <c r="HJ5387" s="1"/>
      <c r="HK5387" s="5"/>
      <c r="HL5387" s="5"/>
      <c r="HM5387" s="5"/>
      <c r="HN5387" s="5"/>
      <c r="HO5387" s="5"/>
      <c r="HP5387" s="5"/>
      <c r="HQ5387" s="5"/>
      <c r="HR5387" s="5"/>
      <c r="HS5387" s="5"/>
      <c r="HT5387" s="1"/>
    </row>
    <row r="5388" s="12" customFormat="1" ht="25" hidden="1" customHeight="1" spans="1:228">
      <c r="A5388" s="18">
        <v>5389</v>
      </c>
      <c r="B5388" s="230" t="s">
        <v>28</v>
      </c>
      <c r="C5388" s="44" t="s">
        <v>29</v>
      </c>
      <c r="D5388" s="52">
        <v>75186</v>
      </c>
      <c r="E5388" s="45" t="s">
        <v>6054</v>
      </c>
      <c r="F5388" s="18" t="s">
        <v>11650</v>
      </c>
      <c r="G5388" s="18"/>
      <c r="H5388" s="18"/>
      <c r="I5388" s="18"/>
      <c r="J5388" s="52" t="s">
        <v>8059</v>
      </c>
      <c r="K5388" s="45" t="s">
        <v>11651</v>
      </c>
      <c r="L5388" s="133" t="s">
        <v>42</v>
      </c>
      <c r="M5388" s="52" t="s">
        <v>8849</v>
      </c>
      <c r="N5388" s="52">
        <v>20.8</v>
      </c>
      <c r="O5388" s="107">
        <v>0.35</v>
      </c>
      <c r="P5388" s="18"/>
      <c r="Q5388" s="132" t="s">
        <v>11652</v>
      </c>
      <c r="R5388" s="132" t="s">
        <v>11309</v>
      </c>
      <c r="S5388" s="132" t="s">
        <v>44</v>
      </c>
      <c r="T5388" s="19"/>
      <c r="U5388" s="222" t="s">
        <v>45</v>
      </c>
      <c r="V5388" s="19"/>
      <c r="W5388" s="19"/>
      <c r="X5388" s="19"/>
      <c r="Y5388" s="19"/>
      <c r="Z5388" s="18" t="s">
        <v>11608</v>
      </c>
      <c r="AA5388" s="197"/>
      <c r="AB5388" s="18"/>
      <c r="AC5388" s="1"/>
      <c r="AD5388" s="1"/>
      <c r="AE5388" s="1"/>
      <c r="AF5388" s="1"/>
      <c r="AG5388" s="1"/>
      <c r="AH5388" s="1"/>
      <c r="AI5388" s="1"/>
      <c r="AJ5388" s="1"/>
      <c r="AK5388" s="1"/>
      <c r="AL5388" s="1"/>
      <c r="AM5388" s="1"/>
      <c r="AN5388" s="1"/>
      <c r="AO5388" s="1"/>
      <c r="AP5388" s="1"/>
      <c r="AQ5388" s="1"/>
      <c r="AR5388" s="1"/>
      <c r="AS5388" s="1"/>
      <c r="AT5388" s="1"/>
      <c r="AU5388" s="1"/>
      <c r="AV5388" s="1"/>
      <c r="AW5388" s="1"/>
      <c r="AX5388" s="1"/>
      <c r="AY5388" s="1"/>
      <c r="AZ5388" s="1"/>
      <c r="BA5388" s="1"/>
      <c r="BB5388" s="1"/>
      <c r="BC5388" s="1"/>
      <c r="BD5388" s="1"/>
      <c r="BE5388" s="1"/>
      <c r="BF5388" s="1"/>
      <c r="BG5388" s="1"/>
      <c r="BH5388" s="1"/>
      <c r="BI5388" s="1"/>
      <c r="BJ5388" s="1"/>
      <c r="BK5388" s="1"/>
      <c r="BL5388" s="1"/>
      <c r="BM5388" s="1"/>
      <c r="BN5388" s="1"/>
      <c r="BO5388" s="1"/>
      <c r="BP5388" s="1"/>
      <c r="BQ5388" s="1"/>
      <c r="BR5388" s="1"/>
      <c r="BS5388" s="1"/>
      <c r="BT5388" s="1"/>
      <c r="BU5388" s="1"/>
      <c r="BV5388" s="1"/>
      <c r="BW5388" s="1"/>
      <c r="BX5388" s="1"/>
      <c r="BY5388" s="1"/>
      <c r="BZ5388" s="1"/>
      <c r="CA5388" s="1"/>
      <c r="CB5388" s="1"/>
      <c r="CC5388" s="1"/>
      <c r="CD5388" s="1"/>
      <c r="CE5388" s="1"/>
      <c r="CF5388" s="1"/>
      <c r="CG5388" s="1"/>
      <c r="CH5388" s="1"/>
      <c r="CI5388" s="1"/>
      <c r="CJ5388" s="1"/>
      <c r="CK5388" s="1"/>
      <c r="CL5388" s="1"/>
      <c r="CM5388" s="1"/>
      <c r="CN5388" s="1"/>
      <c r="CO5388" s="1"/>
      <c r="CP5388" s="1"/>
      <c r="CQ5388" s="1"/>
      <c r="CR5388" s="1"/>
      <c r="CS5388" s="1"/>
      <c r="CT5388" s="1"/>
      <c r="CU5388" s="1"/>
      <c r="CV5388" s="1"/>
      <c r="CW5388" s="1"/>
      <c r="CX5388" s="1"/>
      <c r="CY5388" s="1"/>
      <c r="CZ5388" s="1"/>
      <c r="DA5388" s="1"/>
      <c r="DB5388" s="1"/>
      <c r="DC5388" s="1"/>
      <c r="DD5388" s="1"/>
      <c r="DE5388" s="1"/>
      <c r="DF5388" s="1"/>
      <c r="DG5388" s="1"/>
      <c r="DH5388" s="1"/>
      <c r="DI5388" s="1"/>
      <c r="DJ5388" s="1"/>
      <c r="DK5388" s="1"/>
      <c r="DL5388" s="1"/>
      <c r="DM5388" s="1"/>
      <c r="DN5388" s="1"/>
      <c r="DO5388" s="1"/>
      <c r="DP5388" s="1"/>
      <c r="DQ5388" s="1"/>
      <c r="DR5388" s="1"/>
      <c r="DS5388" s="1"/>
      <c r="DT5388" s="1"/>
      <c r="DU5388" s="1"/>
      <c r="DV5388" s="1"/>
      <c r="DW5388" s="1"/>
      <c r="DX5388" s="1"/>
      <c r="DY5388" s="1"/>
      <c r="DZ5388" s="1"/>
      <c r="EA5388" s="1"/>
      <c r="EB5388" s="1"/>
      <c r="EC5388" s="1"/>
      <c r="ED5388" s="1"/>
      <c r="EE5388" s="1"/>
      <c r="EF5388" s="1"/>
      <c r="EG5388" s="1"/>
      <c r="EH5388" s="1"/>
      <c r="EI5388" s="1"/>
      <c r="EJ5388" s="1"/>
      <c r="EK5388" s="1"/>
      <c r="EL5388" s="1"/>
      <c r="EM5388" s="1"/>
      <c r="EN5388" s="1"/>
      <c r="EO5388" s="1"/>
      <c r="EP5388" s="1"/>
      <c r="EQ5388" s="1"/>
      <c r="ER5388" s="1"/>
      <c r="ES5388" s="1"/>
      <c r="ET5388" s="1"/>
      <c r="EU5388" s="1"/>
      <c r="EV5388" s="1"/>
      <c r="EW5388" s="1"/>
      <c r="EX5388" s="1"/>
      <c r="EY5388" s="1"/>
      <c r="EZ5388" s="1"/>
      <c r="FA5388" s="1"/>
      <c r="FB5388" s="1"/>
      <c r="FC5388" s="1"/>
      <c r="FD5388" s="1"/>
      <c r="FE5388" s="1"/>
      <c r="FF5388" s="1"/>
      <c r="FG5388" s="1"/>
      <c r="FH5388" s="1"/>
      <c r="FI5388" s="1"/>
      <c r="FJ5388" s="1"/>
      <c r="FK5388" s="1"/>
      <c r="FL5388" s="1"/>
      <c r="FM5388" s="1"/>
      <c r="FN5388" s="1"/>
      <c r="FO5388" s="1"/>
      <c r="FP5388" s="1"/>
      <c r="FQ5388" s="1"/>
      <c r="FR5388" s="1"/>
      <c r="FS5388" s="1"/>
      <c r="FT5388" s="1"/>
      <c r="FU5388" s="1"/>
      <c r="FV5388" s="1"/>
      <c r="FW5388" s="1"/>
      <c r="FX5388" s="1"/>
      <c r="FY5388" s="1"/>
      <c r="FZ5388" s="1"/>
      <c r="GA5388" s="1"/>
      <c r="GB5388" s="1"/>
      <c r="GC5388" s="1"/>
      <c r="GD5388" s="1"/>
      <c r="GE5388" s="1"/>
      <c r="GF5388" s="1"/>
      <c r="GG5388" s="1"/>
      <c r="GH5388" s="1"/>
      <c r="GI5388" s="1"/>
      <c r="GJ5388" s="1"/>
      <c r="GK5388" s="1"/>
      <c r="GL5388" s="1"/>
      <c r="GM5388" s="1"/>
      <c r="GN5388" s="1"/>
      <c r="GO5388" s="1"/>
      <c r="GP5388" s="1"/>
      <c r="GQ5388" s="1"/>
      <c r="GR5388" s="1"/>
      <c r="GS5388" s="1"/>
      <c r="GT5388" s="1"/>
      <c r="GU5388" s="1"/>
      <c r="GV5388" s="1"/>
      <c r="GW5388" s="1"/>
      <c r="GX5388" s="1"/>
      <c r="GY5388" s="1"/>
      <c r="GZ5388" s="1"/>
      <c r="HA5388" s="1"/>
      <c r="HB5388" s="1"/>
      <c r="HC5388" s="1"/>
      <c r="HD5388" s="1"/>
      <c r="HE5388" s="1"/>
      <c r="HF5388" s="1"/>
      <c r="HG5388" s="1"/>
      <c r="HH5388" s="1"/>
      <c r="HI5388" s="1"/>
      <c r="HJ5388" s="1"/>
      <c r="HK5388" s="5"/>
      <c r="HL5388" s="5"/>
      <c r="HM5388" s="5"/>
      <c r="HN5388" s="5"/>
      <c r="HO5388" s="5"/>
      <c r="HP5388" s="5"/>
      <c r="HQ5388" s="5"/>
      <c r="HR5388" s="5"/>
      <c r="HS5388" s="5"/>
      <c r="HT5388" s="1"/>
    </row>
    <row r="5389" s="12" customFormat="1" ht="25" hidden="1" customHeight="1" spans="1:228">
      <c r="A5389" s="18">
        <v>5390</v>
      </c>
      <c r="B5389" s="230" t="s">
        <v>28</v>
      </c>
      <c r="C5389" s="44" t="s">
        <v>10221</v>
      </c>
      <c r="D5389" s="52">
        <v>57889</v>
      </c>
      <c r="E5389" s="45" t="s">
        <v>11653</v>
      </c>
      <c r="F5389" s="18" t="s">
        <v>11654</v>
      </c>
      <c r="G5389" s="18"/>
      <c r="H5389" s="18"/>
      <c r="I5389" s="18"/>
      <c r="J5389" s="52">
        <v>240</v>
      </c>
      <c r="K5389" s="45" t="s">
        <v>11655</v>
      </c>
      <c r="L5389" s="133" t="s">
        <v>42</v>
      </c>
      <c r="M5389" s="52"/>
      <c r="N5389" s="52">
        <v>18</v>
      </c>
      <c r="O5389" s="107">
        <v>0.527777777777778</v>
      </c>
      <c r="P5389" s="18"/>
      <c r="Q5389" s="132" t="s">
        <v>1110</v>
      </c>
      <c r="R5389" s="132" t="s">
        <v>56</v>
      </c>
      <c r="S5389" s="132" t="s">
        <v>44</v>
      </c>
      <c r="T5389" s="19"/>
      <c r="U5389" s="222" t="s">
        <v>45</v>
      </c>
      <c r="V5389" s="19"/>
      <c r="W5389" s="19"/>
      <c r="X5389" s="19"/>
      <c r="Y5389" s="19"/>
      <c r="Z5389" s="18" t="s">
        <v>11608</v>
      </c>
      <c r="AA5389" s="197"/>
      <c r="AB5389" s="18"/>
      <c r="AC5389" s="1"/>
      <c r="AD5389" s="1"/>
      <c r="AE5389" s="1"/>
      <c r="AF5389" s="1"/>
      <c r="AG5389" s="1"/>
      <c r="AH5389" s="1"/>
      <c r="AI5389" s="1"/>
      <c r="AJ5389" s="1"/>
      <c r="AK5389" s="1"/>
      <c r="AL5389" s="1"/>
      <c r="AM5389" s="1"/>
      <c r="AN5389" s="1"/>
      <c r="AO5389" s="1"/>
      <c r="AP5389" s="1"/>
      <c r="AQ5389" s="1"/>
      <c r="AR5389" s="1"/>
      <c r="AS5389" s="1"/>
      <c r="AT5389" s="1"/>
      <c r="AU5389" s="1"/>
      <c r="AV5389" s="1"/>
      <c r="AW5389" s="1"/>
      <c r="AX5389" s="1"/>
      <c r="AY5389" s="1"/>
      <c r="AZ5389" s="1"/>
      <c r="BA5389" s="1"/>
      <c r="BB5389" s="1"/>
      <c r="BC5389" s="1"/>
      <c r="BD5389" s="1"/>
      <c r="BE5389" s="1"/>
      <c r="BF5389" s="1"/>
      <c r="BG5389" s="1"/>
      <c r="BH5389" s="1"/>
      <c r="BI5389" s="1"/>
      <c r="BJ5389" s="1"/>
      <c r="BK5389" s="1"/>
      <c r="BL5389" s="1"/>
      <c r="BM5389" s="1"/>
      <c r="BN5389" s="1"/>
      <c r="BO5389" s="1"/>
      <c r="BP5389" s="1"/>
      <c r="BQ5389" s="1"/>
      <c r="BR5389" s="1"/>
      <c r="BS5389" s="1"/>
      <c r="BT5389" s="1"/>
      <c r="BU5389" s="1"/>
      <c r="BV5389" s="1"/>
      <c r="BW5389" s="1"/>
      <c r="BX5389" s="1"/>
      <c r="BY5389" s="1"/>
      <c r="BZ5389" s="1"/>
      <c r="CA5389" s="1"/>
      <c r="CB5389" s="1"/>
      <c r="CC5389" s="1"/>
      <c r="CD5389" s="1"/>
      <c r="CE5389" s="1"/>
      <c r="CF5389" s="1"/>
      <c r="CG5389" s="1"/>
      <c r="CH5389" s="1"/>
      <c r="CI5389" s="1"/>
      <c r="CJ5389" s="1"/>
      <c r="CK5389" s="1"/>
      <c r="CL5389" s="1"/>
      <c r="CM5389" s="1"/>
      <c r="CN5389" s="1"/>
      <c r="CO5389" s="1"/>
      <c r="CP5389" s="1"/>
      <c r="CQ5389" s="1"/>
      <c r="CR5389" s="1"/>
      <c r="CS5389" s="1"/>
      <c r="CT5389" s="1"/>
      <c r="CU5389" s="1"/>
      <c r="CV5389" s="1"/>
      <c r="CW5389" s="1"/>
      <c r="CX5389" s="1"/>
      <c r="CY5389" s="1"/>
      <c r="CZ5389" s="1"/>
      <c r="DA5389" s="1"/>
      <c r="DB5389" s="1"/>
      <c r="DC5389" s="1"/>
      <c r="DD5389" s="1"/>
      <c r="DE5389" s="1"/>
      <c r="DF5389" s="1"/>
      <c r="DG5389" s="1"/>
      <c r="DH5389" s="1"/>
      <c r="DI5389" s="1"/>
      <c r="DJ5389" s="1"/>
      <c r="DK5389" s="1"/>
      <c r="DL5389" s="1"/>
      <c r="DM5389" s="1"/>
      <c r="DN5389" s="1"/>
      <c r="DO5389" s="1"/>
      <c r="DP5389" s="1"/>
      <c r="DQ5389" s="1"/>
      <c r="DR5389" s="1"/>
      <c r="DS5389" s="1"/>
      <c r="DT5389" s="1"/>
      <c r="DU5389" s="1"/>
      <c r="DV5389" s="1"/>
      <c r="DW5389" s="1"/>
      <c r="DX5389" s="1"/>
      <c r="DY5389" s="1"/>
      <c r="DZ5389" s="1"/>
      <c r="EA5389" s="1"/>
      <c r="EB5389" s="1"/>
      <c r="EC5389" s="1"/>
      <c r="ED5389" s="1"/>
      <c r="EE5389" s="1"/>
      <c r="EF5389" s="1"/>
      <c r="EG5389" s="1"/>
      <c r="EH5389" s="1"/>
      <c r="EI5389" s="1"/>
      <c r="EJ5389" s="1"/>
      <c r="EK5389" s="1"/>
      <c r="EL5389" s="1"/>
      <c r="EM5389" s="1"/>
      <c r="EN5389" s="1"/>
      <c r="EO5389" s="1"/>
      <c r="EP5389" s="1"/>
      <c r="EQ5389" s="1"/>
      <c r="ER5389" s="1"/>
      <c r="ES5389" s="1"/>
      <c r="ET5389" s="1"/>
      <c r="EU5389" s="1"/>
      <c r="EV5389" s="1"/>
      <c r="EW5389" s="1"/>
      <c r="EX5389" s="1"/>
      <c r="EY5389" s="1"/>
      <c r="EZ5389" s="1"/>
      <c r="FA5389" s="1"/>
      <c r="FB5389" s="1"/>
      <c r="FC5389" s="1"/>
      <c r="FD5389" s="1"/>
      <c r="FE5389" s="1"/>
      <c r="FF5389" s="1"/>
      <c r="FG5389" s="1"/>
      <c r="FH5389" s="1"/>
      <c r="FI5389" s="1"/>
      <c r="FJ5389" s="1"/>
      <c r="FK5389" s="1"/>
      <c r="FL5389" s="1"/>
      <c r="FM5389" s="1"/>
      <c r="FN5389" s="1"/>
      <c r="FO5389" s="1"/>
      <c r="FP5389" s="1"/>
      <c r="FQ5389" s="1"/>
      <c r="FR5389" s="1"/>
      <c r="FS5389" s="1"/>
      <c r="FT5389" s="1"/>
      <c r="FU5389" s="1"/>
      <c r="FV5389" s="1"/>
      <c r="FW5389" s="1"/>
      <c r="FX5389" s="1"/>
      <c r="FY5389" s="1"/>
      <c r="FZ5389" s="1"/>
      <c r="GA5389" s="1"/>
      <c r="GB5389" s="1"/>
      <c r="GC5389" s="1"/>
      <c r="GD5389" s="1"/>
      <c r="GE5389" s="1"/>
      <c r="GF5389" s="1"/>
      <c r="GG5389" s="1"/>
      <c r="GH5389" s="1"/>
      <c r="GI5389" s="1"/>
      <c r="GJ5389" s="1"/>
      <c r="GK5389" s="1"/>
      <c r="GL5389" s="1"/>
      <c r="GM5389" s="1"/>
      <c r="GN5389" s="1"/>
      <c r="GO5389" s="1"/>
      <c r="GP5389" s="1"/>
      <c r="GQ5389" s="1"/>
      <c r="GR5389" s="1"/>
      <c r="GS5389" s="1"/>
      <c r="GT5389" s="1"/>
      <c r="GU5389" s="1"/>
      <c r="GV5389" s="1"/>
      <c r="GW5389" s="1"/>
      <c r="GX5389" s="1"/>
      <c r="GY5389" s="1"/>
      <c r="GZ5389" s="1"/>
      <c r="HA5389" s="1"/>
      <c r="HB5389" s="1"/>
      <c r="HC5389" s="1"/>
      <c r="HD5389" s="1"/>
      <c r="HE5389" s="1"/>
      <c r="HF5389" s="1"/>
      <c r="HG5389" s="1"/>
      <c r="HH5389" s="1"/>
      <c r="HI5389" s="1"/>
      <c r="HJ5389" s="1"/>
      <c r="HK5389" s="5"/>
      <c r="HL5389" s="5"/>
      <c r="HM5389" s="5"/>
      <c r="HN5389" s="5"/>
      <c r="HO5389" s="5"/>
      <c r="HP5389" s="5"/>
      <c r="HQ5389" s="5"/>
      <c r="HR5389" s="5"/>
      <c r="HS5389" s="5"/>
      <c r="HT5389" s="1"/>
    </row>
    <row r="5390" s="12" customFormat="1" ht="25" hidden="1" customHeight="1" spans="1:228">
      <c r="A5390" s="18">
        <v>5391</v>
      </c>
      <c r="B5390" s="230" t="s">
        <v>28</v>
      </c>
      <c r="C5390" s="44" t="s">
        <v>10221</v>
      </c>
      <c r="D5390" s="52">
        <v>162253</v>
      </c>
      <c r="E5390" s="45" t="s">
        <v>11656</v>
      </c>
      <c r="F5390" s="18" t="s">
        <v>11657</v>
      </c>
      <c r="G5390" s="18"/>
      <c r="H5390" s="18"/>
      <c r="I5390" s="18"/>
      <c r="J5390" s="52">
        <v>180</v>
      </c>
      <c r="K5390" s="45" t="s">
        <v>11655</v>
      </c>
      <c r="L5390" s="133" t="s">
        <v>42</v>
      </c>
      <c r="M5390" s="52"/>
      <c r="N5390" s="52">
        <v>16.5</v>
      </c>
      <c r="O5390" s="107">
        <v>0.454545454545455</v>
      </c>
      <c r="P5390" s="18"/>
      <c r="Q5390" s="132" t="s">
        <v>1110</v>
      </c>
      <c r="R5390" s="132" t="s">
        <v>56</v>
      </c>
      <c r="S5390" s="132" t="s">
        <v>44</v>
      </c>
      <c r="T5390" s="19"/>
      <c r="U5390" s="222" t="s">
        <v>45</v>
      </c>
      <c r="V5390" s="19"/>
      <c r="W5390" s="19"/>
      <c r="X5390" s="19"/>
      <c r="Y5390" s="19"/>
      <c r="Z5390" s="18" t="s">
        <v>11608</v>
      </c>
      <c r="AA5390" s="197"/>
      <c r="AB5390" s="18"/>
      <c r="AC5390" s="1"/>
      <c r="AD5390" s="1"/>
      <c r="AE5390" s="1"/>
      <c r="AF5390" s="1"/>
      <c r="AG5390" s="1"/>
      <c r="AH5390" s="1"/>
      <c r="AI5390" s="1"/>
      <c r="AJ5390" s="1"/>
      <c r="AK5390" s="1"/>
      <c r="AL5390" s="1"/>
      <c r="AM5390" s="1"/>
      <c r="AN5390" s="1"/>
      <c r="AO5390" s="1"/>
      <c r="AP5390" s="1"/>
      <c r="AQ5390" s="1"/>
      <c r="AR5390" s="1"/>
      <c r="AS5390" s="1"/>
      <c r="AT5390" s="1"/>
      <c r="AU5390" s="1"/>
      <c r="AV5390" s="1"/>
      <c r="AW5390" s="1"/>
      <c r="AX5390" s="1"/>
      <c r="AY5390" s="1"/>
      <c r="AZ5390" s="1"/>
      <c r="BA5390" s="1"/>
      <c r="BB5390" s="1"/>
      <c r="BC5390" s="1"/>
      <c r="BD5390" s="1"/>
      <c r="BE5390" s="1"/>
      <c r="BF5390" s="1"/>
      <c r="BG5390" s="1"/>
      <c r="BH5390" s="1"/>
      <c r="BI5390" s="1"/>
      <c r="BJ5390" s="1"/>
      <c r="BK5390" s="1"/>
      <c r="BL5390" s="1"/>
      <c r="BM5390" s="1"/>
      <c r="BN5390" s="1"/>
      <c r="BO5390" s="1"/>
      <c r="BP5390" s="1"/>
      <c r="BQ5390" s="1"/>
      <c r="BR5390" s="1"/>
      <c r="BS5390" s="1"/>
      <c r="BT5390" s="1"/>
      <c r="BU5390" s="1"/>
      <c r="BV5390" s="1"/>
      <c r="BW5390" s="1"/>
      <c r="BX5390" s="1"/>
      <c r="BY5390" s="1"/>
      <c r="BZ5390" s="1"/>
      <c r="CA5390" s="1"/>
      <c r="CB5390" s="1"/>
      <c r="CC5390" s="1"/>
      <c r="CD5390" s="1"/>
      <c r="CE5390" s="1"/>
      <c r="CF5390" s="1"/>
      <c r="CG5390" s="1"/>
      <c r="CH5390" s="1"/>
      <c r="CI5390" s="1"/>
      <c r="CJ5390" s="1"/>
      <c r="CK5390" s="1"/>
      <c r="CL5390" s="1"/>
      <c r="CM5390" s="1"/>
      <c r="CN5390" s="1"/>
      <c r="CO5390" s="1"/>
      <c r="CP5390" s="1"/>
      <c r="CQ5390" s="1"/>
      <c r="CR5390" s="1"/>
      <c r="CS5390" s="1"/>
      <c r="CT5390" s="1"/>
      <c r="CU5390" s="1"/>
      <c r="CV5390" s="1"/>
      <c r="CW5390" s="1"/>
      <c r="CX5390" s="1"/>
      <c r="CY5390" s="1"/>
      <c r="CZ5390" s="1"/>
      <c r="DA5390" s="1"/>
      <c r="DB5390" s="1"/>
      <c r="DC5390" s="1"/>
      <c r="DD5390" s="1"/>
      <c r="DE5390" s="1"/>
      <c r="DF5390" s="1"/>
      <c r="DG5390" s="1"/>
      <c r="DH5390" s="1"/>
      <c r="DI5390" s="1"/>
      <c r="DJ5390" s="1"/>
      <c r="DK5390" s="1"/>
      <c r="DL5390" s="1"/>
      <c r="DM5390" s="1"/>
      <c r="DN5390" s="1"/>
      <c r="DO5390" s="1"/>
      <c r="DP5390" s="1"/>
      <c r="DQ5390" s="1"/>
      <c r="DR5390" s="1"/>
      <c r="DS5390" s="1"/>
      <c r="DT5390" s="1"/>
      <c r="DU5390" s="1"/>
      <c r="DV5390" s="1"/>
      <c r="DW5390" s="1"/>
      <c r="DX5390" s="1"/>
      <c r="DY5390" s="1"/>
      <c r="DZ5390" s="1"/>
      <c r="EA5390" s="1"/>
      <c r="EB5390" s="1"/>
      <c r="EC5390" s="1"/>
      <c r="ED5390" s="1"/>
      <c r="EE5390" s="1"/>
      <c r="EF5390" s="1"/>
      <c r="EG5390" s="1"/>
      <c r="EH5390" s="1"/>
      <c r="EI5390" s="1"/>
      <c r="EJ5390" s="1"/>
      <c r="EK5390" s="1"/>
      <c r="EL5390" s="1"/>
      <c r="EM5390" s="1"/>
      <c r="EN5390" s="1"/>
      <c r="EO5390" s="1"/>
      <c r="EP5390" s="1"/>
      <c r="EQ5390" s="1"/>
      <c r="ER5390" s="1"/>
      <c r="ES5390" s="1"/>
      <c r="ET5390" s="1"/>
      <c r="EU5390" s="1"/>
      <c r="EV5390" s="1"/>
      <c r="EW5390" s="1"/>
      <c r="EX5390" s="1"/>
      <c r="EY5390" s="1"/>
      <c r="EZ5390" s="1"/>
      <c r="FA5390" s="1"/>
      <c r="FB5390" s="1"/>
      <c r="FC5390" s="1"/>
      <c r="FD5390" s="1"/>
      <c r="FE5390" s="1"/>
      <c r="FF5390" s="1"/>
      <c r="FG5390" s="1"/>
      <c r="FH5390" s="1"/>
      <c r="FI5390" s="1"/>
      <c r="FJ5390" s="1"/>
      <c r="FK5390" s="1"/>
      <c r="FL5390" s="1"/>
      <c r="FM5390" s="1"/>
      <c r="FN5390" s="1"/>
      <c r="FO5390" s="1"/>
      <c r="FP5390" s="1"/>
      <c r="FQ5390" s="1"/>
      <c r="FR5390" s="1"/>
      <c r="FS5390" s="1"/>
      <c r="FT5390" s="1"/>
      <c r="FU5390" s="1"/>
      <c r="FV5390" s="1"/>
      <c r="FW5390" s="1"/>
      <c r="FX5390" s="1"/>
      <c r="FY5390" s="1"/>
      <c r="FZ5390" s="1"/>
      <c r="GA5390" s="1"/>
      <c r="GB5390" s="1"/>
      <c r="GC5390" s="1"/>
      <c r="GD5390" s="1"/>
      <c r="GE5390" s="1"/>
      <c r="GF5390" s="1"/>
      <c r="GG5390" s="1"/>
      <c r="GH5390" s="1"/>
      <c r="GI5390" s="1"/>
      <c r="GJ5390" s="1"/>
      <c r="GK5390" s="1"/>
      <c r="GL5390" s="1"/>
      <c r="GM5390" s="1"/>
      <c r="GN5390" s="1"/>
      <c r="GO5390" s="1"/>
      <c r="GP5390" s="1"/>
      <c r="GQ5390" s="1"/>
      <c r="GR5390" s="1"/>
      <c r="GS5390" s="1"/>
      <c r="GT5390" s="1"/>
      <c r="GU5390" s="1"/>
      <c r="GV5390" s="1"/>
      <c r="GW5390" s="1"/>
      <c r="GX5390" s="1"/>
      <c r="GY5390" s="1"/>
      <c r="GZ5390" s="1"/>
      <c r="HA5390" s="1"/>
      <c r="HB5390" s="1"/>
      <c r="HC5390" s="1"/>
      <c r="HD5390" s="1"/>
      <c r="HE5390" s="1"/>
      <c r="HF5390" s="1"/>
      <c r="HG5390" s="1"/>
      <c r="HH5390" s="1"/>
      <c r="HI5390" s="1"/>
      <c r="HJ5390" s="1"/>
      <c r="HK5390" s="5"/>
      <c r="HL5390" s="5"/>
      <c r="HM5390" s="5"/>
      <c r="HN5390" s="5"/>
      <c r="HO5390" s="5"/>
      <c r="HP5390" s="5"/>
      <c r="HQ5390" s="5"/>
      <c r="HR5390" s="5"/>
      <c r="HS5390" s="5"/>
      <c r="HT5390" s="1"/>
    </row>
    <row r="5391" s="12" customFormat="1" ht="25" hidden="1" customHeight="1" spans="1:228">
      <c r="A5391" s="18">
        <v>5392</v>
      </c>
      <c r="B5391" s="230" t="s">
        <v>28</v>
      </c>
      <c r="C5391" s="44" t="s">
        <v>132</v>
      </c>
      <c r="D5391" s="52">
        <v>181448</v>
      </c>
      <c r="E5391" s="18" t="s">
        <v>11658</v>
      </c>
      <c r="F5391" s="18" t="s">
        <v>11659</v>
      </c>
      <c r="G5391" s="18"/>
      <c r="H5391" s="18"/>
      <c r="I5391" s="18"/>
      <c r="J5391" s="52">
        <v>96</v>
      </c>
      <c r="K5391" s="71" t="s">
        <v>11660</v>
      </c>
      <c r="L5391" s="217" t="s">
        <v>100</v>
      </c>
      <c r="M5391" s="171"/>
      <c r="N5391" s="52">
        <v>188</v>
      </c>
      <c r="O5391" s="107">
        <v>0.6675</v>
      </c>
      <c r="P5391" s="18"/>
      <c r="Q5391" s="132" t="s">
        <v>11661</v>
      </c>
      <c r="R5391" s="301" t="s">
        <v>636</v>
      </c>
      <c r="S5391" s="132" t="s">
        <v>44</v>
      </c>
      <c r="T5391" s="169"/>
      <c r="U5391" s="222" t="s">
        <v>548</v>
      </c>
      <c r="V5391" s="169"/>
      <c r="W5391" s="169"/>
      <c r="X5391" s="169"/>
      <c r="Y5391" s="169"/>
      <c r="Z5391" s="18" t="s">
        <v>11608</v>
      </c>
      <c r="AA5391" s="197"/>
      <c r="AB5391" s="18"/>
      <c r="AC5391" s="1"/>
      <c r="AD5391" s="1"/>
      <c r="AE5391" s="1"/>
      <c r="AF5391" s="1"/>
      <c r="AG5391" s="1"/>
      <c r="AH5391" s="1"/>
      <c r="AI5391" s="1"/>
      <c r="AJ5391" s="1"/>
      <c r="AK5391" s="1"/>
      <c r="AL5391" s="1"/>
      <c r="AM5391" s="1"/>
      <c r="AN5391" s="1"/>
      <c r="AO5391" s="1"/>
      <c r="AP5391" s="1"/>
      <c r="AQ5391" s="1"/>
      <c r="AR5391" s="1"/>
      <c r="AS5391" s="1"/>
      <c r="AT5391" s="1"/>
      <c r="AU5391" s="1"/>
      <c r="AV5391" s="1"/>
      <c r="AW5391" s="1"/>
      <c r="AX5391" s="1"/>
      <c r="AY5391" s="1"/>
      <c r="AZ5391" s="1"/>
      <c r="BA5391" s="1"/>
      <c r="BB5391" s="1"/>
      <c r="BC5391" s="1"/>
      <c r="BD5391" s="1"/>
      <c r="BE5391" s="1"/>
      <c r="BF5391" s="1"/>
      <c r="BG5391" s="1"/>
      <c r="BH5391" s="1"/>
      <c r="BI5391" s="1"/>
      <c r="BJ5391" s="1"/>
      <c r="BK5391" s="1"/>
      <c r="BL5391" s="1"/>
      <c r="BM5391" s="1"/>
      <c r="BN5391" s="1"/>
      <c r="BO5391" s="1"/>
      <c r="BP5391" s="1"/>
      <c r="BQ5391" s="1"/>
      <c r="BR5391" s="1"/>
      <c r="BS5391" s="1"/>
      <c r="BT5391" s="1"/>
      <c r="BU5391" s="1"/>
      <c r="BV5391" s="1"/>
      <c r="BW5391" s="1"/>
      <c r="BX5391" s="1"/>
      <c r="BY5391" s="1"/>
      <c r="BZ5391" s="1"/>
      <c r="CA5391" s="1"/>
      <c r="CB5391" s="1"/>
      <c r="CC5391" s="1"/>
      <c r="CD5391" s="1"/>
      <c r="CE5391" s="1"/>
      <c r="CF5391" s="1"/>
      <c r="CG5391" s="1"/>
      <c r="CH5391" s="1"/>
      <c r="CI5391" s="1"/>
      <c r="CJ5391" s="1"/>
      <c r="CK5391" s="1"/>
      <c r="CL5391" s="1"/>
      <c r="CM5391" s="1"/>
      <c r="CN5391" s="1"/>
      <c r="CO5391" s="1"/>
      <c r="CP5391" s="1"/>
      <c r="CQ5391" s="1"/>
      <c r="CR5391" s="1"/>
      <c r="CS5391" s="1"/>
      <c r="CT5391" s="1"/>
      <c r="CU5391" s="1"/>
      <c r="CV5391" s="1"/>
      <c r="CW5391" s="1"/>
      <c r="CX5391" s="1"/>
      <c r="CY5391" s="1"/>
      <c r="CZ5391" s="1"/>
      <c r="DA5391" s="1"/>
      <c r="DB5391" s="1"/>
      <c r="DC5391" s="1"/>
      <c r="DD5391" s="1"/>
      <c r="DE5391" s="1"/>
      <c r="DF5391" s="1"/>
      <c r="DG5391" s="1"/>
      <c r="DH5391" s="1"/>
      <c r="DI5391" s="1"/>
      <c r="DJ5391" s="1"/>
      <c r="DK5391" s="1"/>
      <c r="DL5391" s="1"/>
      <c r="DM5391" s="1"/>
      <c r="DN5391" s="1"/>
      <c r="DO5391" s="1"/>
      <c r="DP5391" s="1"/>
      <c r="DQ5391" s="1"/>
      <c r="DR5391" s="1"/>
      <c r="DS5391" s="1"/>
      <c r="DT5391" s="1"/>
      <c r="DU5391" s="1"/>
      <c r="DV5391" s="1"/>
      <c r="DW5391" s="1"/>
      <c r="DX5391" s="1"/>
      <c r="DY5391" s="1"/>
      <c r="DZ5391" s="1"/>
      <c r="EA5391" s="1"/>
      <c r="EB5391" s="1"/>
      <c r="EC5391" s="1"/>
      <c r="ED5391" s="1"/>
      <c r="EE5391" s="1"/>
      <c r="EF5391" s="1"/>
      <c r="EG5391" s="1"/>
      <c r="EH5391" s="1"/>
      <c r="EI5391" s="1"/>
      <c r="EJ5391" s="1"/>
      <c r="EK5391" s="1"/>
      <c r="EL5391" s="1"/>
      <c r="EM5391" s="1"/>
      <c r="EN5391" s="1"/>
      <c r="EO5391" s="1"/>
      <c r="EP5391" s="1"/>
      <c r="EQ5391" s="1"/>
      <c r="ER5391" s="1"/>
      <c r="ES5391" s="1"/>
      <c r="ET5391" s="1"/>
      <c r="EU5391" s="1"/>
      <c r="EV5391" s="1"/>
      <c r="EW5391" s="1"/>
      <c r="EX5391" s="1"/>
      <c r="EY5391" s="1"/>
      <c r="EZ5391" s="1"/>
      <c r="FA5391" s="1"/>
      <c r="FB5391" s="1"/>
      <c r="FC5391" s="1"/>
      <c r="FD5391" s="1"/>
      <c r="FE5391" s="1"/>
      <c r="FF5391" s="1"/>
      <c r="FG5391" s="1"/>
      <c r="FH5391" s="1"/>
      <c r="FI5391" s="1"/>
      <c r="FJ5391" s="1"/>
      <c r="FK5391" s="1"/>
      <c r="FL5391" s="1"/>
      <c r="FM5391" s="1"/>
      <c r="FN5391" s="1"/>
      <c r="FO5391" s="1"/>
      <c r="FP5391" s="1"/>
      <c r="FQ5391" s="1"/>
      <c r="FR5391" s="1"/>
      <c r="FS5391" s="1"/>
      <c r="FT5391" s="1"/>
      <c r="FU5391" s="1"/>
      <c r="FV5391" s="1"/>
      <c r="FW5391" s="1"/>
      <c r="FX5391" s="1"/>
      <c r="FY5391" s="1"/>
      <c r="FZ5391" s="1"/>
      <c r="GA5391" s="1"/>
      <c r="GB5391" s="1"/>
      <c r="GC5391" s="1"/>
      <c r="GD5391" s="1"/>
      <c r="GE5391" s="1"/>
      <c r="GF5391" s="1"/>
      <c r="GG5391" s="1"/>
      <c r="GH5391" s="1"/>
      <c r="GI5391" s="1"/>
      <c r="GJ5391" s="1"/>
      <c r="GK5391" s="1"/>
      <c r="GL5391" s="1"/>
      <c r="GM5391" s="1"/>
      <c r="GN5391" s="1"/>
      <c r="GO5391" s="1"/>
      <c r="GP5391" s="1"/>
      <c r="GQ5391" s="1"/>
      <c r="GR5391" s="1"/>
      <c r="GS5391" s="1"/>
      <c r="GT5391" s="1"/>
      <c r="GU5391" s="1"/>
      <c r="GV5391" s="1"/>
      <c r="GW5391" s="1"/>
      <c r="GX5391" s="1"/>
      <c r="GY5391" s="1"/>
      <c r="GZ5391" s="1"/>
      <c r="HA5391" s="1"/>
      <c r="HB5391" s="1"/>
      <c r="HC5391" s="1"/>
      <c r="HD5391" s="1"/>
      <c r="HE5391" s="1"/>
      <c r="HF5391" s="1"/>
      <c r="HG5391" s="1"/>
      <c r="HH5391" s="1"/>
      <c r="HI5391" s="1"/>
      <c r="HJ5391" s="1"/>
      <c r="HK5391" s="5"/>
      <c r="HL5391" s="5"/>
      <c r="HM5391" s="5"/>
      <c r="HN5391" s="5"/>
      <c r="HO5391" s="5"/>
      <c r="HP5391" s="5"/>
      <c r="HQ5391" s="5"/>
      <c r="HR5391" s="5"/>
      <c r="HS5391" s="5"/>
      <c r="HT5391" s="1"/>
    </row>
    <row r="5392" s="12" customFormat="1" ht="25" hidden="1" customHeight="1" spans="1:228">
      <c r="A5392" s="18">
        <v>5393</v>
      </c>
      <c r="B5392" s="230" t="s">
        <v>28</v>
      </c>
      <c r="C5392" s="44" t="s">
        <v>132</v>
      </c>
      <c r="D5392" s="52">
        <v>181386</v>
      </c>
      <c r="E5392" s="45" t="s">
        <v>11662</v>
      </c>
      <c r="F5392" s="18" t="s">
        <v>11663</v>
      </c>
      <c r="G5392" s="18"/>
      <c r="H5392" s="18"/>
      <c r="I5392" s="18"/>
      <c r="J5392" s="52">
        <v>96</v>
      </c>
      <c r="K5392" s="45" t="s">
        <v>11660</v>
      </c>
      <c r="L5392" s="133" t="s">
        <v>100</v>
      </c>
      <c r="M5392" s="52"/>
      <c r="N5392" s="61">
        <v>168</v>
      </c>
      <c r="O5392" s="107">
        <v>0.6675</v>
      </c>
      <c r="P5392" s="18"/>
      <c r="Q5392" s="132" t="s">
        <v>11664</v>
      </c>
      <c r="R5392" s="132" t="s">
        <v>636</v>
      </c>
      <c r="S5392" s="132" t="s">
        <v>44</v>
      </c>
      <c r="T5392" s="169"/>
      <c r="U5392" s="222" t="s">
        <v>548</v>
      </c>
      <c r="V5392" s="169"/>
      <c r="W5392" s="169"/>
      <c r="X5392" s="169"/>
      <c r="Y5392" s="169"/>
      <c r="Z5392" s="18" t="s">
        <v>11608</v>
      </c>
      <c r="AA5392" s="197"/>
      <c r="AB5392" s="18"/>
      <c r="AC5392" s="1"/>
      <c r="AD5392" s="1"/>
      <c r="AE5392" s="1"/>
      <c r="AF5392" s="1"/>
      <c r="AG5392" s="1"/>
      <c r="AH5392" s="1"/>
      <c r="AI5392" s="1"/>
      <c r="AJ5392" s="1"/>
      <c r="AK5392" s="1"/>
      <c r="AL5392" s="1"/>
      <c r="AM5392" s="1"/>
      <c r="AN5392" s="1"/>
      <c r="AO5392" s="1"/>
      <c r="AP5392" s="1"/>
      <c r="AQ5392" s="1"/>
      <c r="AR5392" s="1"/>
      <c r="AS5392" s="1"/>
      <c r="AT5392" s="1"/>
      <c r="AU5392" s="1"/>
      <c r="AV5392" s="1"/>
      <c r="AW5392" s="1"/>
      <c r="AX5392" s="1"/>
      <c r="AY5392" s="1"/>
      <c r="AZ5392" s="1"/>
      <c r="BA5392" s="1"/>
      <c r="BB5392" s="1"/>
      <c r="BC5392" s="1"/>
      <c r="BD5392" s="1"/>
      <c r="BE5392" s="1"/>
      <c r="BF5392" s="1"/>
      <c r="BG5392" s="1"/>
      <c r="BH5392" s="1"/>
      <c r="BI5392" s="1"/>
      <c r="BJ5392" s="1"/>
      <c r="BK5392" s="1"/>
      <c r="BL5392" s="1"/>
      <c r="BM5392" s="1"/>
      <c r="BN5392" s="1"/>
      <c r="BO5392" s="1"/>
      <c r="BP5392" s="1"/>
      <c r="BQ5392" s="1"/>
      <c r="BR5392" s="1"/>
      <c r="BS5392" s="1"/>
      <c r="BT5392" s="1"/>
      <c r="BU5392" s="1"/>
      <c r="BV5392" s="1"/>
      <c r="BW5392" s="1"/>
      <c r="BX5392" s="1"/>
      <c r="BY5392" s="1"/>
      <c r="BZ5392" s="1"/>
      <c r="CA5392" s="1"/>
      <c r="CB5392" s="1"/>
      <c r="CC5392" s="1"/>
      <c r="CD5392" s="1"/>
      <c r="CE5392" s="1"/>
      <c r="CF5392" s="1"/>
      <c r="CG5392" s="1"/>
      <c r="CH5392" s="1"/>
      <c r="CI5392" s="1"/>
      <c r="CJ5392" s="1"/>
      <c r="CK5392" s="1"/>
      <c r="CL5392" s="1"/>
      <c r="CM5392" s="1"/>
      <c r="CN5392" s="1"/>
      <c r="CO5392" s="1"/>
      <c r="CP5392" s="1"/>
      <c r="CQ5392" s="1"/>
      <c r="CR5392" s="1"/>
      <c r="CS5392" s="1"/>
      <c r="CT5392" s="1"/>
      <c r="CU5392" s="1"/>
      <c r="CV5392" s="1"/>
      <c r="CW5392" s="1"/>
      <c r="CX5392" s="1"/>
      <c r="CY5392" s="1"/>
      <c r="CZ5392" s="1"/>
      <c r="DA5392" s="1"/>
      <c r="DB5392" s="1"/>
      <c r="DC5392" s="1"/>
      <c r="DD5392" s="1"/>
      <c r="DE5392" s="1"/>
      <c r="DF5392" s="1"/>
      <c r="DG5392" s="1"/>
      <c r="DH5392" s="1"/>
      <c r="DI5392" s="1"/>
      <c r="DJ5392" s="1"/>
      <c r="DK5392" s="1"/>
      <c r="DL5392" s="1"/>
      <c r="DM5392" s="1"/>
      <c r="DN5392" s="1"/>
      <c r="DO5392" s="1"/>
      <c r="DP5392" s="1"/>
      <c r="DQ5392" s="1"/>
      <c r="DR5392" s="1"/>
      <c r="DS5392" s="1"/>
      <c r="DT5392" s="1"/>
      <c r="DU5392" s="1"/>
      <c r="DV5392" s="1"/>
      <c r="DW5392" s="1"/>
      <c r="DX5392" s="1"/>
      <c r="DY5392" s="1"/>
      <c r="DZ5392" s="1"/>
      <c r="EA5392" s="1"/>
      <c r="EB5392" s="1"/>
      <c r="EC5392" s="1"/>
      <c r="ED5392" s="1"/>
      <c r="EE5392" s="1"/>
      <c r="EF5392" s="1"/>
      <c r="EG5392" s="1"/>
      <c r="EH5392" s="1"/>
      <c r="EI5392" s="1"/>
      <c r="EJ5392" s="1"/>
      <c r="EK5392" s="1"/>
      <c r="EL5392" s="1"/>
      <c r="EM5392" s="1"/>
      <c r="EN5392" s="1"/>
      <c r="EO5392" s="1"/>
      <c r="EP5392" s="1"/>
      <c r="EQ5392" s="1"/>
      <c r="ER5392" s="1"/>
      <c r="ES5392" s="1"/>
      <c r="ET5392" s="1"/>
      <c r="EU5392" s="1"/>
      <c r="EV5392" s="1"/>
      <c r="EW5392" s="1"/>
      <c r="EX5392" s="1"/>
      <c r="EY5392" s="1"/>
      <c r="EZ5392" s="1"/>
      <c r="FA5392" s="1"/>
      <c r="FB5392" s="1"/>
      <c r="FC5392" s="1"/>
      <c r="FD5392" s="1"/>
      <c r="FE5392" s="1"/>
      <c r="FF5392" s="1"/>
      <c r="FG5392" s="1"/>
      <c r="FH5392" s="1"/>
      <c r="FI5392" s="1"/>
      <c r="FJ5392" s="1"/>
      <c r="FK5392" s="1"/>
      <c r="FL5392" s="1"/>
      <c r="FM5392" s="1"/>
      <c r="FN5392" s="1"/>
      <c r="FO5392" s="1"/>
      <c r="FP5392" s="1"/>
      <c r="FQ5392" s="1"/>
      <c r="FR5392" s="1"/>
      <c r="FS5392" s="1"/>
      <c r="FT5392" s="1"/>
      <c r="FU5392" s="1"/>
      <c r="FV5392" s="1"/>
      <c r="FW5392" s="1"/>
      <c r="FX5392" s="1"/>
      <c r="FY5392" s="1"/>
      <c r="FZ5392" s="1"/>
      <c r="GA5392" s="1"/>
      <c r="GB5392" s="1"/>
      <c r="GC5392" s="1"/>
      <c r="GD5392" s="1"/>
      <c r="GE5392" s="1"/>
      <c r="GF5392" s="1"/>
      <c r="GG5392" s="1"/>
      <c r="GH5392" s="1"/>
      <c r="GI5392" s="1"/>
      <c r="GJ5392" s="1"/>
      <c r="GK5392" s="1"/>
      <c r="GL5392" s="1"/>
      <c r="GM5392" s="1"/>
      <c r="GN5392" s="1"/>
      <c r="GO5392" s="1"/>
      <c r="GP5392" s="1"/>
      <c r="GQ5392" s="1"/>
      <c r="GR5392" s="1"/>
      <c r="GS5392" s="1"/>
      <c r="GT5392" s="1"/>
      <c r="GU5392" s="1"/>
      <c r="GV5392" s="1"/>
      <c r="GW5392" s="1"/>
      <c r="GX5392" s="1"/>
      <c r="GY5392" s="1"/>
      <c r="GZ5392" s="1"/>
      <c r="HA5392" s="1"/>
      <c r="HB5392" s="1"/>
      <c r="HC5392" s="1"/>
      <c r="HD5392" s="1"/>
      <c r="HE5392" s="1"/>
      <c r="HF5392" s="1"/>
      <c r="HG5392" s="1"/>
      <c r="HH5392" s="1"/>
      <c r="HI5392" s="1"/>
      <c r="HJ5392" s="1"/>
      <c r="HK5392" s="5"/>
      <c r="HL5392" s="5"/>
      <c r="HM5392" s="5"/>
      <c r="HN5392" s="5"/>
      <c r="HO5392" s="5"/>
      <c r="HP5392" s="5"/>
      <c r="HQ5392" s="5"/>
      <c r="HR5392" s="5"/>
      <c r="HS5392" s="5"/>
      <c r="HT5392" s="1"/>
    </row>
    <row r="5393" s="12" customFormat="1" ht="25" hidden="1" customHeight="1" spans="1:228">
      <c r="A5393" s="18">
        <v>5394</v>
      </c>
      <c r="B5393" s="230" t="s">
        <v>28</v>
      </c>
      <c r="C5393" s="44" t="s">
        <v>132</v>
      </c>
      <c r="D5393" s="52">
        <v>181387</v>
      </c>
      <c r="E5393" s="45" t="s">
        <v>11665</v>
      </c>
      <c r="F5393" s="18" t="s">
        <v>11663</v>
      </c>
      <c r="G5393" s="18"/>
      <c r="H5393" s="18"/>
      <c r="I5393" s="18"/>
      <c r="J5393" s="52">
        <v>96</v>
      </c>
      <c r="K5393" s="45" t="s">
        <v>11660</v>
      </c>
      <c r="L5393" s="133" t="s">
        <v>100</v>
      </c>
      <c r="M5393" s="52"/>
      <c r="N5393" s="61">
        <v>168</v>
      </c>
      <c r="O5393" s="107">
        <v>0.6675</v>
      </c>
      <c r="P5393" s="18"/>
      <c r="Q5393" s="132" t="s">
        <v>11666</v>
      </c>
      <c r="R5393" s="301" t="s">
        <v>636</v>
      </c>
      <c r="S5393" s="132" t="s">
        <v>44</v>
      </c>
      <c r="T5393" s="169"/>
      <c r="U5393" s="222" t="s">
        <v>548</v>
      </c>
      <c r="V5393" s="169"/>
      <c r="W5393" s="169"/>
      <c r="X5393" s="169"/>
      <c r="Y5393" s="169"/>
      <c r="Z5393" s="18" t="s">
        <v>11608</v>
      </c>
      <c r="AA5393" s="197"/>
      <c r="AB5393" s="18"/>
      <c r="AC5393" s="1"/>
      <c r="AD5393" s="1"/>
      <c r="AE5393" s="1"/>
      <c r="AF5393" s="1"/>
      <c r="AG5393" s="1"/>
      <c r="AH5393" s="1"/>
      <c r="AI5393" s="1"/>
      <c r="AJ5393" s="1"/>
      <c r="AK5393" s="1"/>
      <c r="AL5393" s="1"/>
      <c r="AM5393" s="1"/>
      <c r="AN5393" s="1"/>
      <c r="AO5393" s="1"/>
      <c r="AP5393" s="1"/>
      <c r="AQ5393" s="1"/>
      <c r="AR5393" s="1"/>
      <c r="AS5393" s="1"/>
      <c r="AT5393" s="1"/>
      <c r="AU5393" s="1"/>
      <c r="AV5393" s="1"/>
      <c r="AW5393" s="1"/>
      <c r="AX5393" s="1"/>
      <c r="AY5393" s="1"/>
      <c r="AZ5393" s="1"/>
      <c r="BA5393" s="1"/>
      <c r="BB5393" s="1"/>
      <c r="BC5393" s="1"/>
      <c r="BD5393" s="1"/>
      <c r="BE5393" s="1"/>
      <c r="BF5393" s="1"/>
      <c r="BG5393" s="1"/>
      <c r="BH5393" s="1"/>
      <c r="BI5393" s="1"/>
      <c r="BJ5393" s="1"/>
      <c r="BK5393" s="1"/>
      <c r="BL5393" s="1"/>
      <c r="BM5393" s="1"/>
      <c r="BN5393" s="1"/>
      <c r="BO5393" s="1"/>
      <c r="BP5393" s="1"/>
      <c r="BQ5393" s="1"/>
      <c r="BR5393" s="1"/>
      <c r="BS5393" s="1"/>
      <c r="BT5393" s="1"/>
      <c r="BU5393" s="1"/>
      <c r="BV5393" s="1"/>
      <c r="BW5393" s="1"/>
      <c r="BX5393" s="1"/>
      <c r="BY5393" s="1"/>
      <c r="BZ5393" s="1"/>
      <c r="CA5393" s="1"/>
      <c r="CB5393" s="1"/>
      <c r="CC5393" s="1"/>
      <c r="CD5393" s="1"/>
      <c r="CE5393" s="1"/>
      <c r="CF5393" s="1"/>
      <c r="CG5393" s="1"/>
      <c r="CH5393" s="1"/>
      <c r="CI5393" s="1"/>
      <c r="CJ5393" s="1"/>
      <c r="CK5393" s="1"/>
      <c r="CL5393" s="1"/>
      <c r="CM5393" s="1"/>
      <c r="CN5393" s="1"/>
      <c r="CO5393" s="1"/>
      <c r="CP5393" s="1"/>
      <c r="CQ5393" s="1"/>
      <c r="CR5393" s="1"/>
      <c r="CS5393" s="1"/>
      <c r="CT5393" s="1"/>
      <c r="CU5393" s="1"/>
      <c r="CV5393" s="1"/>
      <c r="CW5393" s="1"/>
      <c r="CX5393" s="1"/>
      <c r="CY5393" s="1"/>
      <c r="CZ5393" s="1"/>
      <c r="DA5393" s="1"/>
      <c r="DB5393" s="1"/>
      <c r="DC5393" s="1"/>
      <c r="DD5393" s="1"/>
      <c r="DE5393" s="1"/>
      <c r="DF5393" s="1"/>
      <c r="DG5393" s="1"/>
      <c r="DH5393" s="1"/>
      <c r="DI5393" s="1"/>
      <c r="DJ5393" s="1"/>
      <c r="DK5393" s="1"/>
      <c r="DL5393" s="1"/>
      <c r="DM5393" s="1"/>
      <c r="DN5393" s="1"/>
      <c r="DO5393" s="1"/>
      <c r="DP5393" s="1"/>
      <c r="DQ5393" s="1"/>
      <c r="DR5393" s="1"/>
      <c r="DS5393" s="1"/>
      <c r="DT5393" s="1"/>
      <c r="DU5393" s="1"/>
      <c r="DV5393" s="1"/>
      <c r="DW5393" s="1"/>
      <c r="DX5393" s="1"/>
      <c r="DY5393" s="1"/>
      <c r="DZ5393" s="1"/>
      <c r="EA5393" s="1"/>
      <c r="EB5393" s="1"/>
      <c r="EC5393" s="1"/>
      <c r="ED5393" s="1"/>
      <c r="EE5393" s="1"/>
      <c r="EF5393" s="1"/>
      <c r="EG5393" s="1"/>
      <c r="EH5393" s="1"/>
      <c r="EI5393" s="1"/>
      <c r="EJ5393" s="1"/>
      <c r="EK5393" s="1"/>
      <c r="EL5393" s="1"/>
      <c r="EM5393" s="1"/>
      <c r="EN5393" s="1"/>
      <c r="EO5393" s="1"/>
      <c r="EP5393" s="1"/>
      <c r="EQ5393" s="1"/>
      <c r="ER5393" s="1"/>
      <c r="ES5393" s="1"/>
      <c r="ET5393" s="1"/>
      <c r="EU5393" s="1"/>
      <c r="EV5393" s="1"/>
      <c r="EW5393" s="1"/>
      <c r="EX5393" s="1"/>
      <c r="EY5393" s="1"/>
      <c r="EZ5393" s="1"/>
      <c r="FA5393" s="1"/>
      <c r="FB5393" s="1"/>
      <c r="FC5393" s="1"/>
      <c r="FD5393" s="1"/>
      <c r="FE5393" s="1"/>
      <c r="FF5393" s="1"/>
      <c r="FG5393" s="1"/>
      <c r="FH5393" s="1"/>
      <c r="FI5393" s="1"/>
      <c r="FJ5393" s="1"/>
      <c r="FK5393" s="1"/>
      <c r="FL5393" s="1"/>
      <c r="FM5393" s="1"/>
      <c r="FN5393" s="1"/>
      <c r="FO5393" s="1"/>
      <c r="FP5393" s="1"/>
      <c r="FQ5393" s="1"/>
      <c r="FR5393" s="1"/>
      <c r="FS5393" s="1"/>
      <c r="FT5393" s="1"/>
      <c r="FU5393" s="1"/>
      <c r="FV5393" s="1"/>
      <c r="FW5393" s="1"/>
      <c r="FX5393" s="1"/>
      <c r="FY5393" s="1"/>
      <c r="FZ5393" s="1"/>
      <c r="GA5393" s="1"/>
      <c r="GB5393" s="1"/>
      <c r="GC5393" s="1"/>
      <c r="GD5393" s="1"/>
      <c r="GE5393" s="1"/>
      <c r="GF5393" s="1"/>
      <c r="GG5393" s="1"/>
      <c r="GH5393" s="1"/>
      <c r="GI5393" s="1"/>
      <c r="GJ5393" s="1"/>
      <c r="GK5393" s="1"/>
      <c r="GL5393" s="1"/>
      <c r="GM5393" s="1"/>
      <c r="GN5393" s="1"/>
      <c r="GO5393" s="1"/>
      <c r="GP5393" s="1"/>
      <c r="GQ5393" s="1"/>
      <c r="GR5393" s="1"/>
      <c r="GS5393" s="1"/>
      <c r="GT5393" s="1"/>
      <c r="GU5393" s="1"/>
      <c r="GV5393" s="1"/>
      <c r="GW5393" s="1"/>
      <c r="GX5393" s="1"/>
      <c r="GY5393" s="1"/>
      <c r="GZ5393" s="1"/>
      <c r="HA5393" s="1"/>
      <c r="HB5393" s="1"/>
      <c r="HC5393" s="1"/>
      <c r="HD5393" s="1"/>
      <c r="HE5393" s="1"/>
      <c r="HF5393" s="1"/>
      <c r="HG5393" s="1"/>
      <c r="HH5393" s="1"/>
      <c r="HI5393" s="1"/>
      <c r="HJ5393" s="1"/>
      <c r="HK5393" s="5"/>
      <c r="HL5393" s="5"/>
      <c r="HM5393" s="5"/>
      <c r="HN5393" s="5"/>
      <c r="HO5393" s="5"/>
      <c r="HP5393" s="5"/>
      <c r="HQ5393" s="5"/>
      <c r="HR5393" s="5"/>
      <c r="HS5393" s="5"/>
      <c r="HT5393" s="1"/>
    </row>
    <row r="5394" s="12" customFormat="1" ht="25" hidden="1" customHeight="1" spans="1:228">
      <c r="A5394" s="18">
        <v>5395</v>
      </c>
      <c r="B5394" s="230" t="s">
        <v>28</v>
      </c>
      <c r="C5394" s="201" t="s">
        <v>142</v>
      </c>
      <c r="D5394" s="52">
        <v>180324</v>
      </c>
      <c r="E5394" s="45" t="s">
        <v>9905</v>
      </c>
      <c r="F5394" s="45" t="s">
        <v>3120</v>
      </c>
      <c r="G5394" s="45"/>
      <c r="H5394" s="45"/>
      <c r="I5394" s="45"/>
      <c r="J5394" s="52">
        <v>100</v>
      </c>
      <c r="K5394" s="45" t="s">
        <v>619</v>
      </c>
      <c r="L5394" s="52" t="s">
        <v>146</v>
      </c>
      <c r="M5394" s="18"/>
      <c r="N5394" s="18">
        <v>0.25</v>
      </c>
      <c r="O5394" s="107">
        <v>0.496</v>
      </c>
      <c r="P5394" s="18"/>
      <c r="Q5394" s="132" t="s">
        <v>11667</v>
      </c>
      <c r="R5394" s="237" t="s">
        <v>1640</v>
      </c>
      <c r="S5394" s="222" t="s">
        <v>44</v>
      </c>
      <c r="T5394" s="169">
        <v>2</v>
      </c>
      <c r="U5394" s="222" t="s">
        <v>147</v>
      </c>
      <c r="V5394" s="238"/>
      <c r="W5394" s="238"/>
      <c r="X5394" s="238"/>
      <c r="Y5394" s="238"/>
      <c r="Z5394" s="18" t="s">
        <v>11608</v>
      </c>
      <c r="AA5394" s="302"/>
      <c r="AB5394" s="18"/>
      <c r="AC5394" s="1"/>
      <c r="AD5394" s="1"/>
      <c r="AE5394" s="1"/>
      <c r="AF5394" s="1"/>
      <c r="AG5394" s="1"/>
      <c r="AH5394" s="1"/>
      <c r="AI5394" s="1"/>
      <c r="AJ5394" s="1"/>
      <c r="AK5394" s="1"/>
      <c r="AL5394" s="1"/>
      <c r="AM5394" s="1"/>
      <c r="AN5394" s="1"/>
      <c r="AO5394" s="1"/>
      <c r="AP5394" s="1"/>
      <c r="AQ5394" s="1"/>
      <c r="AR5394" s="1"/>
      <c r="AS5394" s="1"/>
      <c r="AT5394" s="1"/>
      <c r="AU5394" s="1"/>
      <c r="AV5394" s="1"/>
      <c r="AW5394" s="1"/>
      <c r="AX5394" s="1"/>
      <c r="AY5394" s="1"/>
      <c r="AZ5394" s="1"/>
      <c r="BA5394" s="1"/>
      <c r="BB5394" s="1"/>
      <c r="BC5394" s="1"/>
      <c r="BD5394" s="1"/>
      <c r="BE5394" s="1"/>
      <c r="BF5394" s="1"/>
      <c r="BG5394" s="1"/>
      <c r="BH5394" s="1"/>
      <c r="BI5394" s="1"/>
      <c r="BJ5394" s="1"/>
      <c r="BK5394" s="1"/>
      <c r="BL5394" s="1"/>
      <c r="BM5394" s="1"/>
      <c r="BN5394" s="1"/>
      <c r="BO5394" s="1"/>
      <c r="BP5394" s="1"/>
      <c r="BQ5394" s="1"/>
      <c r="BR5394" s="1"/>
      <c r="BS5394" s="1"/>
      <c r="BT5394" s="1"/>
      <c r="BU5394" s="1"/>
      <c r="BV5394" s="1"/>
      <c r="BW5394" s="1"/>
      <c r="BX5394" s="1"/>
      <c r="BY5394" s="1"/>
      <c r="BZ5394" s="1"/>
      <c r="CA5394" s="1"/>
      <c r="CB5394" s="1"/>
      <c r="CC5394" s="1"/>
      <c r="CD5394" s="1"/>
      <c r="CE5394" s="1"/>
      <c r="CF5394" s="1"/>
      <c r="CG5394" s="1"/>
      <c r="CH5394" s="1"/>
      <c r="CI5394" s="1"/>
      <c r="CJ5394" s="1"/>
      <c r="CK5394" s="1"/>
      <c r="CL5394" s="1"/>
      <c r="CM5394" s="1"/>
      <c r="CN5394" s="1"/>
      <c r="CO5394" s="1"/>
      <c r="CP5394" s="1"/>
      <c r="CQ5394" s="1"/>
      <c r="CR5394" s="1"/>
      <c r="CS5394" s="1"/>
      <c r="CT5394" s="1"/>
      <c r="CU5394" s="1"/>
      <c r="CV5394" s="1"/>
      <c r="CW5394" s="1"/>
      <c r="CX5394" s="1"/>
      <c r="CY5394" s="1"/>
      <c r="CZ5394" s="1"/>
      <c r="DA5394" s="1"/>
      <c r="DB5394" s="1"/>
      <c r="DC5394" s="1"/>
      <c r="DD5394" s="1"/>
      <c r="DE5394" s="1"/>
      <c r="DF5394" s="1"/>
      <c r="DG5394" s="1"/>
      <c r="DH5394" s="1"/>
      <c r="DI5394" s="1"/>
      <c r="DJ5394" s="1"/>
      <c r="DK5394" s="1"/>
      <c r="DL5394" s="1"/>
      <c r="DM5394" s="1"/>
      <c r="DN5394" s="1"/>
      <c r="DO5394" s="1"/>
      <c r="DP5394" s="1"/>
      <c r="DQ5394" s="1"/>
      <c r="DR5394" s="1"/>
      <c r="DS5394" s="1"/>
      <c r="DT5394" s="1"/>
      <c r="DU5394" s="1"/>
      <c r="DV5394" s="1"/>
      <c r="DW5394" s="1"/>
      <c r="DX5394" s="1"/>
      <c r="DY5394" s="1"/>
      <c r="DZ5394" s="1"/>
      <c r="EA5394" s="1"/>
      <c r="EB5394" s="1"/>
      <c r="EC5394" s="1"/>
      <c r="ED5394" s="1"/>
      <c r="EE5394" s="1"/>
      <c r="EF5394" s="1"/>
      <c r="EG5394" s="1"/>
      <c r="EH5394" s="1"/>
      <c r="EI5394" s="1"/>
      <c r="EJ5394" s="1"/>
      <c r="EK5394" s="1"/>
      <c r="EL5394" s="1"/>
      <c r="EM5394" s="1"/>
      <c r="EN5394" s="1"/>
      <c r="EO5394" s="1"/>
      <c r="EP5394" s="1"/>
      <c r="EQ5394" s="1"/>
      <c r="ER5394" s="1"/>
      <c r="ES5394" s="1"/>
      <c r="ET5394" s="1"/>
      <c r="EU5394" s="1"/>
      <c r="EV5394" s="1"/>
      <c r="EW5394" s="1"/>
      <c r="EX5394" s="1"/>
      <c r="EY5394" s="1"/>
      <c r="EZ5394" s="1"/>
      <c r="FA5394" s="1"/>
      <c r="FB5394" s="1"/>
      <c r="FC5394" s="1"/>
      <c r="FD5394" s="1"/>
      <c r="FE5394" s="1"/>
      <c r="FF5394" s="1"/>
      <c r="FG5394" s="1"/>
      <c r="FH5394" s="1"/>
      <c r="FI5394" s="1"/>
      <c r="FJ5394" s="1"/>
      <c r="FK5394" s="1"/>
      <c r="FL5394" s="1"/>
      <c r="FM5394" s="1"/>
      <c r="FN5394" s="1"/>
      <c r="FO5394" s="1"/>
      <c r="FP5394" s="1"/>
      <c r="FQ5394" s="1"/>
      <c r="FR5394" s="1"/>
      <c r="FS5394" s="1"/>
      <c r="FT5394" s="1"/>
      <c r="FU5394" s="1"/>
      <c r="FV5394" s="1"/>
      <c r="FW5394" s="1"/>
      <c r="FX5394" s="1"/>
      <c r="FY5394" s="1"/>
      <c r="FZ5394" s="1"/>
      <c r="GA5394" s="1"/>
      <c r="GB5394" s="1"/>
      <c r="GC5394" s="1"/>
      <c r="GD5394" s="1"/>
      <c r="GE5394" s="1"/>
      <c r="GF5394" s="1"/>
      <c r="GG5394" s="1"/>
      <c r="GH5394" s="1"/>
      <c r="GI5394" s="1"/>
      <c r="GJ5394" s="1"/>
      <c r="GK5394" s="1"/>
      <c r="GL5394" s="1"/>
      <c r="GM5394" s="1"/>
      <c r="GN5394" s="1"/>
      <c r="GO5394" s="1"/>
      <c r="GP5394" s="1"/>
      <c r="GQ5394" s="1"/>
      <c r="GR5394" s="1"/>
      <c r="GS5394" s="1"/>
      <c r="GT5394" s="1"/>
      <c r="GU5394" s="1"/>
      <c r="GV5394" s="1"/>
      <c r="GW5394" s="1"/>
      <c r="GX5394" s="1"/>
      <c r="GY5394" s="1"/>
      <c r="GZ5394" s="1"/>
      <c r="HA5394" s="1"/>
      <c r="HB5394" s="1"/>
      <c r="HC5394" s="1"/>
      <c r="HD5394" s="1"/>
      <c r="HE5394" s="1"/>
      <c r="HF5394" s="1"/>
      <c r="HG5394" s="1"/>
      <c r="HH5394" s="1"/>
      <c r="HI5394" s="1"/>
      <c r="HJ5394" s="1"/>
      <c r="HK5394" s="5"/>
      <c r="HL5394" s="5"/>
      <c r="HM5394" s="5"/>
      <c r="HN5394" s="5"/>
      <c r="HO5394" s="5"/>
      <c r="HP5394" s="5"/>
      <c r="HQ5394" s="5"/>
      <c r="HR5394" s="5"/>
      <c r="HS5394" s="5"/>
      <c r="HT5394" s="1"/>
    </row>
    <row r="5395" s="12" customFormat="1" ht="25" hidden="1" customHeight="1" spans="1:228">
      <c r="A5395" s="18">
        <v>5396</v>
      </c>
      <c r="B5395" s="230" t="s">
        <v>28</v>
      </c>
      <c r="C5395" s="201" t="s">
        <v>142</v>
      </c>
      <c r="D5395" s="52">
        <v>167781</v>
      </c>
      <c r="E5395" s="45" t="s">
        <v>9867</v>
      </c>
      <c r="F5395" s="45" t="s">
        <v>11668</v>
      </c>
      <c r="G5395" s="45"/>
      <c r="H5395" s="45"/>
      <c r="I5395" s="45"/>
      <c r="J5395" s="52">
        <v>100</v>
      </c>
      <c r="K5395" s="45" t="s">
        <v>734</v>
      </c>
      <c r="L5395" s="52" t="s">
        <v>146</v>
      </c>
      <c r="M5395" s="18"/>
      <c r="N5395" s="18">
        <v>0.64</v>
      </c>
      <c r="O5395" s="107">
        <v>0.45</v>
      </c>
      <c r="P5395" s="18"/>
      <c r="Q5395" s="132" t="s">
        <v>11669</v>
      </c>
      <c r="R5395" s="237" t="s">
        <v>1640</v>
      </c>
      <c r="S5395" s="222" t="s">
        <v>44</v>
      </c>
      <c r="T5395" s="169">
        <v>2</v>
      </c>
      <c r="U5395" s="222" t="s">
        <v>147</v>
      </c>
      <c r="V5395" s="238"/>
      <c r="W5395" s="238"/>
      <c r="X5395" s="238"/>
      <c r="Y5395" s="238"/>
      <c r="Z5395" s="18" t="s">
        <v>11608</v>
      </c>
      <c r="AA5395" s="302"/>
      <c r="AB5395" s="18"/>
      <c r="AC5395" s="1"/>
      <c r="AD5395" s="1"/>
      <c r="AE5395" s="1"/>
      <c r="AF5395" s="1"/>
      <c r="AG5395" s="1"/>
      <c r="AH5395" s="1"/>
      <c r="AI5395" s="1"/>
      <c r="AJ5395" s="1"/>
      <c r="AK5395" s="1"/>
      <c r="AL5395" s="1"/>
      <c r="AM5395" s="1"/>
      <c r="AN5395" s="1"/>
      <c r="AO5395" s="1"/>
      <c r="AP5395" s="1"/>
      <c r="AQ5395" s="1"/>
      <c r="AR5395" s="1"/>
      <c r="AS5395" s="1"/>
      <c r="AT5395" s="1"/>
      <c r="AU5395" s="1"/>
      <c r="AV5395" s="1"/>
      <c r="AW5395" s="1"/>
      <c r="AX5395" s="1"/>
      <c r="AY5395" s="1"/>
      <c r="AZ5395" s="1"/>
      <c r="BA5395" s="1"/>
      <c r="BB5395" s="1"/>
      <c r="BC5395" s="1"/>
      <c r="BD5395" s="1"/>
      <c r="BE5395" s="1"/>
      <c r="BF5395" s="1"/>
      <c r="BG5395" s="1"/>
      <c r="BH5395" s="1"/>
      <c r="BI5395" s="1"/>
      <c r="BJ5395" s="1"/>
      <c r="BK5395" s="1"/>
      <c r="BL5395" s="1"/>
      <c r="BM5395" s="1"/>
      <c r="BN5395" s="1"/>
      <c r="BO5395" s="1"/>
      <c r="BP5395" s="1"/>
      <c r="BQ5395" s="1"/>
      <c r="BR5395" s="1"/>
      <c r="BS5395" s="1"/>
      <c r="BT5395" s="1"/>
      <c r="BU5395" s="1"/>
      <c r="BV5395" s="1"/>
      <c r="BW5395" s="1"/>
      <c r="BX5395" s="1"/>
      <c r="BY5395" s="1"/>
      <c r="BZ5395" s="1"/>
      <c r="CA5395" s="1"/>
      <c r="CB5395" s="1"/>
      <c r="CC5395" s="1"/>
      <c r="CD5395" s="1"/>
      <c r="CE5395" s="1"/>
      <c r="CF5395" s="1"/>
      <c r="CG5395" s="1"/>
      <c r="CH5395" s="1"/>
      <c r="CI5395" s="1"/>
      <c r="CJ5395" s="1"/>
      <c r="CK5395" s="1"/>
      <c r="CL5395" s="1"/>
      <c r="CM5395" s="1"/>
      <c r="CN5395" s="1"/>
      <c r="CO5395" s="1"/>
      <c r="CP5395" s="1"/>
      <c r="CQ5395" s="1"/>
      <c r="CR5395" s="1"/>
      <c r="CS5395" s="1"/>
      <c r="CT5395" s="1"/>
      <c r="CU5395" s="1"/>
      <c r="CV5395" s="1"/>
      <c r="CW5395" s="1"/>
      <c r="CX5395" s="1"/>
      <c r="CY5395" s="1"/>
      <c r="CZ5395" s="1"/>
      <c r="DA5395" s="1"/>
      <c r="DB5395" s="1"/>
      <c r="DC5395" s="1"/>
      <c r="DD5395" s="1"/>
      <c r="DE5395" s="1"/>
      <c r="DF5395" s="1"/>
      <c r="DG5395" s="1"/>
      <c r="DH5395" s="1"/>
      <c r="DI5395" s="1"/>
      <c r="DJ5395" s="1"/>
      <c r="DK5395" s="1"/>
      <c r="DL5395" s="1"/>
      <c r="DM5395" s="1"/>
      <c r="DN5395" s="1"/>
      <c r="DO5395" s="1"/>
      <c r="DP5395" s="1"/>
      <c r="DQ5395" s="1"/>
      <c r="DR5395" s="1"/>
      <c r="DS5395" s="1"/>
      <c r="DT5395" s="1"/>
      <c r="DU5395" s="1"/>
      <c r="DV5395" s="1"/>
      <c r="DW5395" s="1"/>
      <c r="DX5395" s="1"/>
      <c r="DY5395" s="1"/>
      <c r="DZ5395" s="1"/>
      <c r="EA5395" s="1"/>
      <c r="EB5395" s="1"/>
      <c r="EC5395" s="1"/>
      <c r="ED5395" s="1"/>
      <c r="EE5395" s="1"/>
      <c r="EF5395" s="1"/>
      <c r="EG5395" s="1"/>
      <c r="EH5395" s="1"/>
      <c r="EI5395" s="1"/>
      <c r="EJ5395" s="1"/>
      <c r="EK5395" s="1"/>
      <c r="EL5395" s="1"/>
      <c r="EM5395" s="1"/>
      <c r="EN5395" s="1"/>
      <c r="EO5395" s="1"/>
      <c r="EP5395" s="1"/>
      <c r="EQ5395" s="1"/>
      <c r="ER5395" s="1"/>
      <c r="ES5395" s="1"/>
      <c r="ET5395" s="1"/>
      <c r="EU5395" s="1"/>
      <c r="EV5395" s="1"/>
      <c r="EW5395" s="1"/>
      <c r="EX5395" s="1"/>
      <c r="EY5395" s="1"/>
      <c r="EZ5395" s="1"/>
      <c r="FA5395" s="1"/>
      <c r="FB5395" s="1"/>
      <c r="FC5395" s="1"/>
      <c r="FD5395" s="1"/>
      <c r="FE5395" s="1"/>
      <c r="FF5395" s="1"/>
      <c r="FG5395" s="1"/>
      <c r="FH5395" s="1"/>
      <c r="FI5395" s="1"/>
      <c r="FJ5395" s="1"/>
      <c r="FK5395" s="1"/>
      <c r="FL5395" s="1"/>
      <c r="FM5395" s="1"/>
      <c r="FN5395" s="1"/>
      <c r="FO5395" s="1"/>
      <c r="FP5395" s="1"/>
      <c r="FQ5395" s="1"/>
      <c r="FR5395" s="1"/>
      <c r="FS5395" s="1"/>
      <c r="FT5395" s="1"/>
      <c r="FU5395" s="1"/>
      <c r="FV5395" s="1"/>
      <c r="FW5395" s="1"/>
      <c r="FX5395" s="1"/>
      <c r="FY5395" s="1"/>
      <c r="FZ5395" s="1"/>
      <c r="GA5395" s="1"/>
      <c r="GB5395" s="1"/>
      <c r="GC5395" s="1"/>
      <c r="GD5395" s="1"/>
      <c r="GE5395" s="1"/>
      <c r="GF5395" s="1"/>
      <c r="GG5395" s="1"/>
      <c r="GH5395" s="1"/>
      <c r="GI5395" s="1"/>
      <c r="GJ5395" s="1"/>
      <c r="GK5395" s="1"/>
      <c r="GL5395" s="1"/>
      <c r="GM5395" s="1"/>
      <c r="GN5395" s="1"/>
      <c r="GO5395" s="1"/>
      <c r="GP5395" s="1"/>
      <c r="GQ5395" s="1"/>
      <c r="GR5395" s="1"/>
      <c r="GS5395" s="1"/>
      <c r="GT5395" s="1"/>
      <c r="GU5395" s="1"/>
      <c r="GV5395" s="1"/>
      <c r="GW5395" s="1"/>
      <c r="GX5395" s="1"/>
      <c r="GY5395" s="1"/>
      <c r="GZ5395" s="1"/>
      <c r="HA5395" s="1"/>
      <c r="HB5395" s="1"/>
      <c r="HC5395" s="1"/>
      <c r="HD5395" s="1"/>
      <c r="HE5395" s="1"/>
      <c r="HF5395" s="1"/>
      <c r="HG5395" s="1"/>
      <c r="HH5395" s="1"/>
      <c r="HI5395" s="1"/>
      <c r="HJ5395" s="1"/>
      <c r="HK5395" s="5"/>
      <c r="HL5395" s="5"/>
      <c r="HM5395" s="5"/>
      <c r="HN5395" s="5"/>
      <c r="HO5395" s="5"/>
      <c r="HP5395" s="5"/>
      <c r="HQ5395" s="5"/>
      <c r="HR5395" s="5"/>
      <c r="HS5395" s="5"/>
      <c r="HT5395" s="1"/>
    </row>
    <row r="5396" s="12" customFormat="1" ht="25" hidden="1" customHeight="1" spans="1:228">
      <c r="A5396" s="18">
        <v>5397</v>
      </c>
      <c r="B5396" s="230" t="s">
        <v>28</v>
      </c>
      <c r="C5396" s="201" t="s">
        <v>142</v>
      </c>
      <c r="D5396" s="52">
        <v>181511</v>
      </c>
      <c r="E5396" s="45" t="s">
        <v>11670</v>
      </c>
      <c r="F5396" s="18" t="s">
        <v>11671</v>
      </c>
      <c r="G5396" s="18"/>
      <c r="H5396" s="18"/>
      <c r="I5396" s="18"/>
      <c r="J5396" s="52">
        <v>12</v>
      </c>
      <c r="K5396" s="202" t="s">
        <v>11672</v>
      </c>
      <c r="L5396" s="133" t="s">
        <v>646</v>
      </c>
      <c r="M5396" s="207"/>
      <c r="N5396" s="18">
        <v>22</v>
      </c>
      <c r="O5396" s="107">
        <v>0.454545454545455</v>
      </c>
      <c r="P5396" s="207"/>
      <c r="Q5396" s="132" t="s">
        <v>11673</v>
      </c>
      <c r="R5396" s="237" t="s">
        <v>2520</v>
      </c>
      <c r="S5396" s="222" t="s">
        <v>44</v>
      </c>
      <c r="T5396" s="169">
        <v>8</v>
      </c>
      <c r="U5396" s="222" t="s">
        <v>484</v>
      </c>
      <c r="V5396" s="238"/>
      <c r="W5396" s="238"/>
      <c r="X5396" s="238"/>
      <c r="Y5396" s="238"/>
      <c r="Z5396" s="18" t="s">
        <v>11608</v>
      </c>
      <c r="AA5396" s="302"/>
      <c r="AB5396" s="18"/>
      <c r="AC5396" s="1"/>
      <c r="AD5396" s="1"/>
      <c r="AE5396" s="1"/>
      <c r="AF5396" s="1"/>
      <c r="AG5396" s="1"/>
      <c r="AH5396" s="1"/>
      <c r="AI5396" s="1"/>
      <c r="AJ5396" s="1"/>
      <c r="AK5396" s="1"/>
      <c r="AL5396" s="1"/>
      <c r="AM5396" s="1"/>
      <c r="AN5396" s="1"/>
      <c r="AO5396" s="1"/>
      <c r="AP5396" s="1"/>
      <c r="AQ5396" s="1"/>
      <c r="AR5396" s="1"/>
      <c r="AS5396" s="1"/>
      <c r="AT5396" s="1"/>
      <c r="AU5396" s="1"/>
      <c r="AV5396" s="1"/>
      <c r="AW5396" s="1"/>
      <c r="AX5396" s="1"/>
      <c r="AY5396" s="1"/>
      <c r="AZ5396" s="1"/>
      <c r="BA5396" s="1"/>
      <c r="BB5396" s="1"/>
      <c r="BC5396" s="1"/>
      <c r="BD5396" s="1"/>
      <c r="BE5396" s="1"/>
      <c r="BF5396" s="1"/>
      <c r="BG5396" s="1"/>
      <c r="BH5396" s="1"/>
      <c r="BI5396" s="1"/>
      <c r="BJ5396" s="1"/>
      <c r="BK5396" s="1"/>
      <c r="BL5396" s="1"/>
      <c r="BM5396" s="1"/>
      <c r="BN5396" s="1"/>
      <c r="BO5396" s="1"/>
      <c r="BP5396" s="1"/>
      <c r="BQ5396" s="1"/>
      <c r="BR5396" s="1"/>
      <c r="BS5396" s="1"/>
      <c r="BT5396" s="1"/>
      <c r="BU5396" s="1"/>
      <c r="BV5396" s="1"/>
      <c r="BW5396" s="1"/>
      <c r="BX5396" s="1"/>
      <c r="BY5396" s="1"/>
      <c r="BZ5396" s="1"/>
      <c r="CA5396" s="1"/>
      <c r="CB5396" s="1"/>
      <c r="CC5396" s="1"/>
      <c r="CD5396" s="1"/>
      <c r="CE5396" s="1"/>
      <c r="CF5396" s="1"/>
      <c r="CG5396" s="1"/>
      <c r="CH5396" s="1"/>
      <c r="CI5396" s="1"/>
      <c r="CJ5396" s="1"/>
      <c r="CK5396" s="1"/>
      <c r="CL5396" s="1"/>
      <c r="CM5396" s="1"/>
      <c r="CN5396" s="1"/>
      <c r="CO5396" s="1"/>
      <c r="CP5396" s="1"/>
      <c r="CQ5396" s="1"/>
      <c r="CR5396" s="1"/>
      <c r="CS5396" s="1"/>
      <c r="CT5396" s="1"/>
      <c r="CU5396" s="1"/>
      <c r="CV5396" s="1"/>
      <c r="CW5396" s="1"/>
      <c r="CX5396" s="1"/>
      <c r="CY5396" s="1"/>
      <c r="CZ5396" s="1"/>
      <c r="DA5396" s="1"/>
      <c r="DB5396" s="1"/>
      <c r="DC5396" s="1"/>
      <c r="DD5396" s="1"/>
      <c r="DE5396" s="1"/>
      <c r="DF5396" s="1"/>
      <c r="DG5396" s="1"/>
      <c r="DH5396" s="1"/>
      <c r="DI5396" s="1"/>
      <c r="DJ5396" s="1"/>
      <c r="DK5396" s="1"/>
      <c r="DL5396" s="1"/>
      <c r="DM5396" s="1"/>
      <c r="DN5396" s="1"/>
      <c r="DO5396" s="1"/>
      <c r="DP5396" s="1"/>
      <c r="DQ5396" s="1"/>
      <c r="DR5396" s="1"/>
      <c r="DS5396" s="1"/>
      <c r="DT5396" s="1"/>
      <c r="DU5396" s="1"/>
      <c r="DV5396" s="1"/>
      <c r="DW5396" s="1"/>
      <c r="DX5396" s="1"/>
      <c r="DY5396" s="1"/>
      <c r="DZ5396" s="1"/>
      <c r="EA5396" s="1"/>
      <c r="EB5396" s="1"/>
      <c r="EC5396" s="1"/>
      <c r="ED5396" s="1"/>
      <c r="EE5396" s="1"/>
      <c r="EF5396" s="1"/>
      <c r="EG5396" s="1"/>
      <c r="EH5396" s="1"/>
      <c r="EI5396" s="1"/>
      <c r="EJ5396" s="1"/>
      <c r="EK5396" s="1"/>
      <c r="EL5396" s="1"/>
      <c r="EM5396" s="1"/>
      <c r="EN5396" s="1"/>
      <c r="EO5396" s="1"/>
      <c r="EP5396" s="1"/>
      <c r="EQ5396" s="1"/>
      <c r="ER5396" s="1"/>
      <c r="ES5396" s="1"/>
      <c r="ET5396" s="1"/>
      <c r="EU5396" s="1"/>
      <c r="EV5396" s="1"/>
      <c r="EW5396" s="1"/>
      <c r="EX5396" s="1"/>
      <c r="EY5396" s="1"/>
      <c r="EZ5396" s="1"/>
      <c r="FA5396" s="1"/>
      <c r="FB5396" s="1"/>
      <c r="FC5396" s="1"/>
      <c r="FD5396" s="1"/>
      <c r="FE5396" s="1"/>
      <c r="FF5396" s="1"/>
      <c r="FG5396" s="1"/>
      <c r="FH5396" s="1"/>
      <c r="FI5396" s="1"/>
      <c r="FJ5396" s="1"/>
      <c r="FK5396" s="1"/>
      <c r="FL5396" s="1"/>
      <c r="FM5396" s="1"/>
      <c r="FN5396" s="1"/>
      <c r="FO5396" s="1"/>
      <c r="FP5396" s="1"/>
      <c r="FQ5396" s="1"/>
      <c r="FR5396" s="1"/>
      <c r="FS5396" s="1"/>
      <c r="FT5396" s="1"/>
      <c r="FU5396" s="1"/>
      <c r="FV5396" s="1"/>
      <c r="FW5396" s="1"/>
      <c r="FX5396" s="1"/>
      <c r="FY5396" s="1"/>
      <c r="FZ5396" s="1"/>
      <c r="GA5396" s="1"/>
      <c r="GB5396" s="1"/>
      <c r="GC5396" s="1"/>
      <c r="GD5396" s="1"/>
      <c r="GE5396" s="1"/>
      <c r="GF5396" s="1"/>
      <c r="GG5396" s="1"/>
      <c r="GH5396" s="1"/>
      <c r="GI5396" s="1"/>
      <c r="GJ5396" s="1"/>
      <c r="GK5396" s="1"/>
      <c r="GL5396" s="1"/>
      <c r="GM5396" s="1"/>
      <c r="GN5396" s="1"/>
      <c r="GO5396" s="1"/>
      <c r="GP5396" s="1"/>
      <c r="GQ5396" s="1"/>
      <c r="GR5396" s="1"/>
      <c r="GS5396" s="1"/>
      <c r="GT5396" s="1"/>
      <c r="GU5396" s="1"/>
      <c r="GV5396" s="1"/>
      <c r="GW5396" s="1"/>
      <c r="GX5396" s="1"/>
      <c r="GY5396" s="1"/>
      <c r="GZ5396" s="1"/>
      <c r="HA5396" s="1"/>
      <c r="HB5396" s="1"/>
      <c r="HC5396" s="1"/>
      <c r="HD5396" s="1"/>
      <c r="HE5396" s="1"/>
      <c r="HF5396" s="1"/>
      <c r="HG5396" s="1"/>
      <c r="HH5396" s="1"/>
      <c r="HI5396" s="1"/>
      <c r="HJ5396" s="1"/>
      <c r="HK5396" s="5"/>
      <c r="HL5396" s="5"/>
      <c r="HM5396" s="5"/>
      <c r="HN5396" s="5"/>
      <c r="HO5396" s="5"/>
      <c r="HP5396" s="5"/>
      <c r="HQ5396" s="5"/>
      <c r="HR5396" s="5"/>
      <c r="HS5396" s="5"/>
      <c r="HT5396" s="1"/>
    </row>
    <row r="5397" s="12" customFormat="1" ht="25" hidden="1" customHeight="1" spans="1:228">
      <c r="A5397" s="18">
        <v>5398</v>
      </c>
      <c r="B5397" s="230" t="s">
        <v>28</v>
      </c>
      <c r="C5397" s="201" t="s">
        <v>142</v>
      </c>
      <c r="D5397" s="52">
        <v>181510</v>
      </c>
      <c r="E5397" s="45" t="s">
        <v>11674</v>
      </c>
      <c r="F5397" s="18" t="s">
        <v>11671</v>
      </c>
      <c r="G5397" s="18"/>
      <c r="H5397" s="18"/>
      <c r="I5397" s="18"/>
      <c r="J5397" s="52">
        <v>12</v>
      </c>
      <c r="K5397" s="202" t="s">
        <v>11672</v>
      </c>
      <c r="L5397" s="133" t="s">
        <v>646</v>
      </c>
      <c r="M5397" s="207"/>
      <c r="N5397" s="18">
        <v>22</v>
      </c>
      <c r="O5397" s="107">
        <v>0.454545454545455</v>
      </c>
      <c r="P5397" s="207"/>
      <c r="Q5397" s="132" t="s">
        <v>11675</v>
      </c>
      <c r="R5397" s="237" t="s">
        <v>2520</v>
      </c>
      <c r="S5397" s="222" t="s">
        <v>44</v>
      </c>
      <c r="T5397" s="169">
        <v>8</v>
      </c>
      <c r="U5397" s="222" t="s">
        <v>484</v>
      </c>
      <c r="V5397" s="238"/>
      <c r="W5397" s="238"/>
      <c r="X5397" s="238"/>
      <c r="Y5397" s="238"/>
      <c r="Z5397" s="18" t="s">
        <v>11608</v>
      </c>
      <c r="AA5397" s="302"/>
      <c r="AB5397" s="18"/>
      <c r="AC5397" s="1"/>
      <c r="AD5397" s="1"/>
      <c r="AE5397" s="1"/>
      <c r="AF5397" s="1"/>
      <c r="AG5397" s="1"/>
      <c r="AH5397" s="1"/>
      <c r="AI5397" s="1"/>
      <c r="AJ5397" s="1"/>
      <c r="AK5397" s="1"/>
      <c r="AL5397" s="1"/>
      <c r="AM5397" s="1"/>
      <c r="AN5397" s="1"/>
      <c r="AO5397" s="1"/>
      <c r="AP5397" s="1"/>
      <c r="AQ5397" s="1"/>
      <c r="AR5397" s="1"/>
      <c r="AS5397" s="1"/>
      <c r="AT5397" s="1"/>
      <c r="AU5397" s="1"/>
      <c r="AV5397" s="1"/>
      <c r="AW5397" s="1"/>
      <c r="AX5397" s="1"/>
      <c r="AY5397" s="1"/>
      <c r="AZ5397" s="1"/>
      <c r="BA5397" s="1"/>
      <c r="BB5397" s="1"/>
      <c r="BC5397" s="1"/>
      <c r="BD5397" s="1"/>
      <c r="BE5397" s="1"/>
      <c r="BF5397" s="1"/>
      <c r="BG5397" s="1"/>
      <c r="BH5397" s="1"/>
      <c r="BI5397" s="1"/>
      <c r="BJ5397" s="1"/>
      <c r="BK5397" s="1"/>
      <c r="BL5397" s="1"/>
      <c r="BM5397" s="1"/>
      <c r="BN5397" s="1"/>
      <c r="BO5397" s="1"/>
      <c r="BP5397" s="1"/>
      <c r="BQ5397" s="1"/>
      <c r="BR5397" s="1"/>
      <c r="BS5397" s="1"/>
      <c r="BT5397" s="1"/>
      <c r="BU5397" s="1"/>
      <c r="BV5397" s="1"/>
      <c r="BW5397" s="1"/>
      <c r="BX5397" s="1"/>
      <c r="BY5397" s="1"/>
      <c r="BZ5397" s="1"/>
      <c r="CA5397" s="1"/>
      <c r="CB5397" s="1"/>
      <c r="CC5397" s="1"/>
      <c r="CD5397" s="1"/>
      <c r="CE5397" s="1"/>
      <c r="CF5397" s="1"/>
      <c r="CG5397" s="1"/>
      <c r="CH5397" s="1"/>
      <c r="CI5397" s="1"/>
      <c r="CJ5397" s="1"/>
      <c r="CK5397" s="1"/>
      <c r="CL5397" s="1"/>
      <c r="CM5397" s="1"/>
      <c r="CN5397" s="1"/>
      <c r="CO5397" s="1"/>
      <c r="CP5397" s="1"/>
      <c r="CQ5397" s="1"/>
      <c r="CR5397" s="1"/>
      <c r="CS5397" s="1"/>
      <c r="CT5397" s="1"/>
      <c r="CU5397" s="1"/>
      <c r="CV5397" s="1"/>
      <c r="CW5397" s="1"/>
      <c r="CX5397" s="1"/>
      <c r="CY5397" s="1"/>
      <c r="CZ5397" s="1"/>
      <c r="DA5397" s="1"/>
      <c r="DB5397" s="1"/>
      <c r="DC5397" s="1"/>
      <c r="DD5397" s="1"/>
      <c r="DE5397" s="1"/>
      <c r="DF5397" s="1"/>
      <c r="DG5397" s="1"/>
      <c r="DH5397" s="1"/>
      <c r="DI5397" s="1"/>
      <c r="DJ5397" s="1"/>
      <c r="DK5397" s="1"/>
      <c r="DL5397" s="1"/>
      <c r="DM5397" s="1"/>
      <c r="DN5397" s="1"/>
      <c r="DO5397" s="1"/>
      <c r="DP5397" s="1"/>
      <c r="DQ5397" s="1"/>
      <c r="DR5397" s="1"/>
      <c r="DS5397" s="1"/>
      <c r="DT5397" s="1"/>
      <c r="DU5397" s="1"/>
      <c r="DV5397" s="1"/>
      <c r="DW5397" s="1"/>
      <c r="DX5397" s="1"/>
      <c r="DY5397" s="1"/>
      <c r="DZ5397" s="1"/>
      <c r="EA5397" s="1"/>
      <c r="EB5397" s="1"/>
      <c r="EC5397" s="1"/>
      <c r="ED5397" s="1"/>
      <c r="EE5397" s="1"/>
      <c r="EF5397" s="1"/>
      <c r="EG5397" s="1"/>
      <c r="EH5397" s="1"/>
      <c r="EI5397" s="1"/>
      <c r="EJ5397" s="1"/>
      <c r="EK5397" s="1"/>
      <c r="EL5397" s="1"/>
      <c r="EM5397" s="1"/>
      <c r="EN5397" s="1"/>
      <c r="EO5397" s="1"/>
      <c r="EP5397" s="1"/>
      <c r="EQ5397" s="1"/>
      <c r="ER5397" s="1"/>
      <c r="ES5397" s="1"/>
      <c r="ET5397" s="1"/>
      <c r="EU5397" s="1"/>
      <c r="EV5397" s="1"/>
      <c r="EW5397" s="1"/>
      <c r="EX5397" s="1"/>
      <c r="EY5397" s="1"/>
      <c r="EZ5397" s="1"/>
      <c r="FA5397" s="1"/>
      <c r="FB5397" s="1"/>
      <c r="FC5397" s="1"/>
      <c r="FD5397" s="1"/>
      <c r="FE5397" s="1"/>
      <c r="FF5397" s="1"/>
      <c r="FG5397" s="1"/>
      <c r="FH5397" s="1"/>
      <c r="FI5397" s="1"/>
      <c r="FJ5397" s="1"/>
      <c r="FK5397" s="1"/>
      <c r="FL5397" s="1"/>
      <c r="FM5397" s="1"/>
      <c r="FN5397" s="1"/>
      <c r="FO5397" s="1"/>
      <c r="FP5397" s="1"/>
      <c r="FQ5397" s="1"/>
      <c r="FR5397" s="1"/>
      <c r="FS5397" s="1"/>
      <c r="FT5397" s="1"/>
      <c r="FU5397" s="1"/>
      <c r="FV5397" s="1"/>
      <c r="FW5397" s="1"/>
      <c r="FX5397" s="1"/>
      <c r="FY5397" s="1"/>
      <c r="FZ5397" s="1"/>
      <c r="GA5397" s="1"/>
      <c r="GB5397" s="1"/>
      <c r="GC5397" s="1"/>
      <c r="GD5397" s="1"/>
      <c r="GE5397" s="1"/>
      <c r="GF5397" s="1"/>
      <c r="GG5397" s="1"/>
      <c r="GH5397" s="1"/>
      <c r="GI5397" s="1"/>
      <c r="GJ5397" s="1"/>
      <c r="GK5397" s="1"/>
      <c r="GL5397" s="1"/>
      <c r="GM5397" s="1"/>
      <c r="GN5397" s="1"/>
      <c r="GO5397" s="1"/>
      <c r="GP5397" s="1"/>
      <c r="GQ5397" s="1"/>
      <c r="GR5397" s="1"/>
      <c r="GS5397" s="1"/>
      <c r="GT5397" s="1"/>
      <c r="GU5397" s="1"/>
      <c r="GV5397" s="1"/>
      <c r="GW5397" s="1"/>
      <c r="GX5397" s="1"/>
      <c r="GY5397" s="1"/>
      <c r="GZ5397" s="1"/>
      <c r="HA5397" s="1"/>
      <c r="HB5397" s="1"/>
      <c r="HC5397" s="1"/>
      <c r="HD5397" s="1"/>
      <c r="HE5397" s="1"/>
      <c r="HF5397" s="1"/>
      <c r="HG5397" s="1"/>
      <c r="HH5397" s="1"/>
      <c r="HI5397" s="1"/>
      <c r="HJ5397" s="1"/>
      <c r="HK5397" s="5"/>
      <c r="HL5397" s="5"/>
      <c r="HM5397" s="5"/>
      <c r="HN5397" s="5"/>
      <c r="HO5397" s="5"/>
      <c r="HP5397" s="5"/>
      <c r="HQ5397" s="5"/>
      <c r="HR5397" s="5"/>
      <c r="HS5397" s="5"/>
      <c r="HT5397" s="1"/>
    </row>
    <row r="5398" s="24" customFormat="1" ht="25" hidden="1" customHeight="1" spans="1:228">
      <c r="A5398" s="18">
        <v>5399</v>
      </c>
      <c r="B5398" s="230" t="s">
        <v>28</v>
      </c>
      <c r="C5398" s="201" t="s">
        <v>106</v>
      </c>
      <c r="D5398" s="52">
        <v>47555</v>
      </c>
      <c r="E5398" s="202" t="s">
        <v>11676</v>
      </c>
      <c r="F5398" s="18" t="s">
        <v>2403</v>
      </c>
      <c r="G5398" s="18"/>
      <c r="H5398" s="18"/>
      <c r="I5398" s="18"/>
      <c r="J5398" s="207">
        <v>120</v>
      </c>
      <c r="K5398" s="202" t="s">
        <v>10870</v>
      </c>
      <c r="L5398" s="133" t="s">
        <v>100</v>
      </c>
      <c r="M5398" s="207"/>
      <c r="N5398" s="52">
        <v>29.8</v>
      </c>
      <c r="O5398" s="129">
        <v>0.65</v>
      </c>
      <c r="P5398" s="207"/>
      <c r="Q5398" s="132" t="s">
        <v>8112</v>
      </c>
      <c r="R5398" s="237" t="s">
        <v>72</v>
      </c>
      <c r="S5398" s="237" t="s">
        <v>44</v>
      </c>
      <c r="T5398" s="238"/>
      <c r="U5398" s="222" t="s">
        <v>45</v>
      </c>
      <c r="V5398" s="238"/>
      <c r="W5398" s="238"/>
      <c r="X5398" s="238"/>
      <c r="Y5398" s="238"/>
      <c r="Z5398" s="18" t="s">
        <v>11608</v>
      </c>
      <c r="AA5398" s="207"/>
      <c r="AB5398" s="207"/>
      <c r="AC5398" s="1"/>
      <c r="AD5398" s="1"/>
      <c r="AE5398" s="1"/>
      <c r="AF5398" s="1"/>
      <c r="AG5398" s="1"/>
      <c r="AH5398" s="1"/>
      <c r="AI5398" s="1"/>
      <c r="AJ5398" s="1"/>
      <c r="AK5398" s="1"/>
      <c r="AL5398" s="1"/>
      <c r="AM5398" s="1"/>
      <c r="AN5398" s="1"/>
      <c r="AO5398" s="1"/>
      <c r="AP5398" s="1"/>
      <c r="AQ5398" s="1"/>
      <c r="AR5398" s="1"/>
      <c r="AS5398" s="1"/>
      <c r="AT5398" s="1"/>
      <c r="AU5398" s="1"/>
      <c r="AV5398" s="1"/>
      <c r="AW5398" s="1"/>
      <c r="AX5398" s="1"/>
      <c r="AY5398" s="1"/>
      <c r="AZ5398" s="1"/>
      <c r="BA5398" s="1"/>
      <c r="BB5398" s="1"/>
      <c r="BC5398" s="1"/>
      <c r="BD5398" s="1"/>
      <c r="BE5398" s="1"/>
      <c r="BF5398" s="1"/>
      <c r="BG5398" s="1"/>
      <c r="BH5398" s="1"/>
      <c r="BI5398" s="1"/>
      <c r="BJ5398" s="1"/>
      <c r="BK5398" s="1"/>
      <c r="BL5398" s="1"/>
      <c r="BM5398" s="1"/>
      <c r="BN5398" s="1"/>
      <c r="BO5398" s="1"/>
      <c r="BP5398" s="1"/>
      <c r="BQ5398" s="1"/>
      <c r="BR5398" s="1"/>
      <c r="BS5398" s="1"/>
      <c r="BT5398" s="1"/>
      <c r="BU5398" s="1"/>
      <c r="BV5398" s="1"/>
      <c r="BW5398" s="1"/>
      <c r="BX5398" s="1"/>
      <c r="BY5398" s="1"/>
      <c r="BZ5398" s="1"/>
      <c r="CA5398" s="1"/>
      <c r="CB5398" s="1"/>
      <c r="CC5398" s="1"/>
      <c r="CD5398" s="1"/>
      <c r="CE5398" s="1"/>
      <c r="CF5398" s="1"/>
      <c r="CG5398" s="1"/>
      <c r="CH5398" s="1"/>
      <c r="CI5398" s="1"/>
      <c r="CJ5398" s="1"/>
      <c r="CK5398" s="1"/>
      <c r="CL5398" s="1"/>
      <c r="CM5398" s="1"/>
      <c r="CN5398" s="1"/>
      <c r="CO5398" s="1"/>
      <c r="CP5398" s="1"/>
      <c r="CQ5398" s="1"/>
      <c r="CR5398" s="1"/>
      <c r="CS5398" s="1"/>
      <c r="CT5398" s="1"/>
      <c r="CU5398" s="1"/>
      <c r="CV5398" s="1"/>
      <c r="CW5398" s="1"/>
      <c r="CX5398" s="1"/>
      <c r="CY5398" s="1"/>
      <c r="CZ5398" s="1"/>
      <c r="DA5398" s="1"/>
      <c r="DB5398" s="1"/>
      <c r="DC5398" s="1"/>
      <c r="DD5398" s="1"/>
      <c r="DE5398" s="1"/>
      <c r="DF5398" s="1"/>
      <c r="DG5398" s="1"/>
      <c r="DH5398" s="1"/>
      <c r="DI5398" s="1"/>
      <c r="DJ5398" s="1"/>
      <c r="DK5398" s="1"/>
      <c r="DL5398" s="1"/>
      <c r="DM5398" s="1"/>
      <c r="DN5398" s="1"/>
      <c r="DO5398" s="1"/>
      <c r="DP5398" s="1"/>
      <c r="DQ5398" s="1"/>
      <c r="DR5398" s="1"/>
      <c r="DS5398" s="1"/>
      <c r="DT5398" s="1"/>
      <c r="DU5398" s="1"/>
      <c r="DV5398" s="1"/>
      <c r="DW5398" s="1"/>
      <c r="DX5398" s="1"/>
      <c r="DY5398" s="1"/>
      <c r="DZ5398" s="1"/>
      <c r="EA5398" s="1"/>
      <c r="EB5398" s="1"/>
      <c r="EC5398" s="1"/>
      <c r="ED5398" s="1"/>
      <c r="EE5398" s="1"/>
      <c r="EF5398" s="1"/>
      <c r="EG5398" s="1"/>
      <c r="EH5398" s="1"/>
      <c r="EI5398" s="1"/>
      <c r="EJ5398" s="1"/>
      <c r="EK5398" s="1"/>
      <c r="EL5398" s="1"/>
      <c r="EM5398" s="1"/>
      <c r="EN5398" s="1"/>
      <c r="EO5398" s="1"/>
      <c r="EP5398" s="1"/>
      <c r="EQ5398" s="1"/>
      <c r="ER5398" s="1"/>
      <c r="ES5398" s="1"/>
      <c r="ET5398" s="1"/>
      <c r="EU5398" s="1"/>
      <c r="EV5398" s="1"/>
      <c r="EW5398" s="1"/>
      <c r="EX5398" s="1"/>
      <c r="EY5398" s="1"/>
      <c r="EZ5398" s="1"/>
      <c r="FA5398" s="1"/>
      <c r="FB5398" s="1"/>
      <c r="FC5398" s="1"/>
      <c r="FD5398" s="1"/>
      <c r="FE5398" s="1"/>
      <c r="FF5398" s="1"/>
      <c r="FG5398" s="1"/>
      <c r="FH5398" s="1"/>
      <c r="FI5398" s="1"/>
      <c r="FJ5398" s="1"/>
      <c r="FK5398" s="1"/>
      <c r="FL5398" s="1"/>
      <c r="FM5398" s="1"/>
      <c r="FN5398" s="1"/>
      <c r="FO5398" s="1"/>
      <c r="FP5398" s="1"/>
      <c r="FQ5398" s="1"/>
      <c r="FR5398" s="1"/>
      <c r="FS5398" s="1"/>
      <c r="FT5398" s="1"/>
      <c r="FU5398" s="1"/>
      <c r="FV5398" s="1"/>
      <c r="FW5398" s="1"/>
      <c r="FX5398" s="1"/>
      <c r="FY5398" s="1"/>
      <c r="FZ5398" s="1"/>
      <c r="GA5398" s="1"/>
      <c r="GB5398" s="1"/>
      <c r="GC5398" s="1"/>
      <c r="GD5398" s="1"/>
      <c r="GE5398" s="1"/>
      <c r="GF5398" s="1"/>
      <c r="GG5398" s="1"/>
      <c r="GH5398" s="1"/>
      <c r="GI5398" s="1"/>
      <c r="GJ5398" s="1"/>
      <c r="GK5398" s="1"/>
      <c r="GL5398" s="1"/>
      <c r="GM5398" s="1"/>
      <c r="GN5398" s="1"/>
      <c r="GO5398" s="1"/>
      <c r="GP5398" s="1"/>
      <c r="GQ5398" s="1"/>
      <c r="GR5398" s="1"/>
      <c r="GS5398" s="1"/>
      <c r="GT5398" s="1"/>
      <c r="GU5398" s="1"/>
      <c r="GV5398" s="1"/>
      <c r="GW5398" s="1"/>
      <c r="GX5398" s="1"/>
      <c r="GY5398" s="1"/>
      <c r="GZ5398" s="1"/>
      <c r="HA5398" s="1"/>
      <c r="HB5398" s="1"/>
      <c r="HC5398" s="1"/>
      <c r="HD5398" s="1"/>
      <c r="HE5398" s="1"/>
      <c r="HF5398" s="1"/>
      <c r="HG5398" s="1"/>
      <c r="HH5398" s="1"/>
      <c r="HI5398" s="1"/>
      <c r="HJ5398" s="1"/>
      <c r="HK5398" s="5"/>
      <c r="HL5398" s="5"/>
      <c r="HM5398" s="5"/>
      <c r="HN5398" s="5"/>
      <c r="HO5398" s="5"/>
      <c r="HP5398" s="5"/>
      <c r="HQ5398" s="5"/>
      <c r="HR5398" s="5"/>
      <c r="HS5398" s="5"/>
      <c r="HT5398" s="5"/>
    </row>
    <row r="5399" s="12" customFormat="1" ht="25" hidden="1" customHeight="1" spans="1:227">
      <c r="A5399" s="18">
        <v>5400</v>
      </c>
      <c r="B5399" s="235" t="s">
        <v>28</v>
      </c>
      <c r="C5399" s="164" t="s">
        <v>29</v>
      </c>
      <c r="D5399" s="222">
        <v>144514</v>
      </c>
      <c r="E5399" s="132" t="s">
        <v>6267</v>
      </c>
      <c r="F5399" s="19" t="s">
        <v>11070</v>
      </c>
      <c r="G5399" s="19"/>
      <c r="H5399" s="19"/>
      <c r="I5399" s="19"/>
      <c r="J5399" s="169" t="s">
        <v>9481</v>
      </c>
      <c r="K5399" s="132" t="s">
        <v>11677</v>
      </c>
      <c r="L5399" s="222" t="s">
        <v>62</v>
      </c>
      <c r="M5399" s="19"/>
      <c r="N5399" s="169">
        <v>21</v>
      </c>
      <c r="O5399" s="264">
        <v>0.665714285714286</v>
      </c>
      <c r="P5399" s="19"/>
      <c r="Q5399" s="132" t="s">
        <v>11678</v>
      </c>
      <c r="R5399" s="132" t="s">
        <v>11679</v>
      </c>
      <c r="S5399" s="132" t="s">
        <v>44</v>
      </c>
      <c r="T5399" s="19"/>
      <c r="U5399" s="222" t="s">
        <v>45</v>
      </c>
      <c r="V5399" s="19"/>
      <c r="W5399" s="19"/>
      <c r="X5399" s="19"/>
      <c r="Y5399" s="19"/>
      <c r="Z5399" s="19" t="s">
        <v>11608</v>
      </c>
      <c r="AA5399" s="241"/>
      <c r="AB5399" s="19"/>
      <c r="HK5399" s="24"/>
      <c r="HL5399" s="24"/>
      <c r="HM5399" s="24"/>
      <c r="HN5399" s="24"/>
      <c r="HO5399" s="24"/>
      <c r="HP5399" s="24"/>
      <c r="HQ5399" s="24"/>
      <c r="HR5399" s="24"/>
      <c r="HS5399" s="24"/>
    </row>
    <row r="5400" s="12" customFormat="1" ht="25" hidden="1" customHeight="1" spans="1:228">
      <c r="A5400" s="18">
        <v>5401</v>
      </c>
      <c r="B5400" s="230" t="s">
        <v>28</v>
      </c>
      <c r="C5400" s="44" t="s">
        <v>8155</v>
      </c>
      <c r="D5400" s="52">
        <v>167949</v>
      </c>
      <c r="E5400" s="187" t="s">
        <v>11680</v>
      </c>
      <c r="F5400" s="188" t="s">
        <v>11681</v>
      </c>
      <c r="G5400" s="188"/>
      <c r="H5400" s="188"/>
      <c r="I5400" s="188"/>
      <c r="J5400" s="52" t="s">
        <v>8400</v>
      </c>
      <c r="K5400" s="45" t="s">
        <v>738</v>
      </c>
      <c r="L5400" s="294" t="s">
        <v>42</v>
      </c>
      <c r="M5400" s="18"/>
      <c r="N5400" s="286">
        <v>176</v>
      </c>
      <c r="O5400" s="107">
        <v>0.2</v>
      </c>
      <c r="P5400" s="18"/>
      <c r="Q5400" s="132" t="s">
        <v>11682</v>
      </c>
      <c r="R5400" s="132" t="s">
        <v>738</v>
      </c>
      <c r="S5400" s="132" t="s">
        <v>44</v>
      </c>
      <c r="T5400" s="19"/>
      <c r="U5400" s="132" t="s">
        <v>484</v>
      </c>
      <c r="V5400" s="19"/>
      <c r="W5400" s="19"/>
      <c r="X5400" s="19"/>
      <c r="Y5400" s="19"/>
      <c r="Z5400" s="18" t="s">
        <v>11608</v>
      </c>
      <c r="AA5400" s="240"/>
      <c r="AB5400" s="18"/>
      <c r="AC5400" s="1"/>
      <c r="AD5400" s="1"/>
      <c r="AE5400" s="1"/>
      <c r="AF5400" s="1"/>
      <c r="AG5400" s="1"/>
      <c r="AH5400" s="1"/>
      <c r="AI5400" s="1"/>
      <c r="AJ5400" s="1"/>
      <c r="AK5400" s="1"/>
      <c r="AL5400" s="1"/>
      <c r="AM5400" s="1"/>
      <c r="AN5400" s="1"/>
      <c r="AO5400" s="1"/>
      <c r="AP5400" s="1"/>
      <c r="AQ5400" s="1"/>
      <c r="AR5400" s="1"/>
      <c r="AS5400" s="1"/>
      <c r="AT5400" s="1"/>
      <c r="AU5400" s="1"/>
      <c r="AV5400" s="1"/>
      <c r="AW5400" s="1"/>
      <c r="AX5400" s="1"/>
      <c r="AY5400" s="1"/>
      <c r="AZ5400" s="1"/>
      <c r="BA5400" s="1"/>
      <c r="BB5400" s="1"/>
      <c r="BC5400" s="1"/>
      <c r="BD5400" s="1"/>
      <c r="BE5400" s="1"/>
      <c r="BF5400" s="1"/>
      <c r="BG5400" s="1"/>
      <c r="BH5400" s="1"/>
      <c r="BI5400" s="1"/>
      <c r="BJ5400" s="1"/>
      <c r="BK5400" s="1"/>
      <c r="BL5400" s="1"/>
      <c r="BM5400" s="1"/>
      <c r="BN5400" s="1"/>
      <c r="BO5400" s="1"/>
      <c r="BP5400" s="1"/>
      <c r="BQ5400" s="1"/>
      <c r="BR5400" s="1"/>
      <c r="BS5400" s="1"/>
      <c r="BT5400" s="1"/>
      <c r="BU5400" s="1"/>
      <c r="BV5400" s="1"/>
      <c r="BW5400" s="1"/>
      <c r="BX5400" s="1"/>
      <c r="BY5400" s="1"/>
      <c r="BZ5400" s="1"/>
      <c r="CA5400" s="1"/>
      <c r="CB5400" s="1"/>
      <c r="CC5400" s="1"/>
      <c r="CD5400" s="1"/>
      <c r="CE5400" s="1"/>
      <c r="CF5400" s="1"/>
      <c r="CG5400" s="1"/>
      <c r="CH5400" s="1"/>
      <c r="CI5400" s="1"/>
      <c r="CJ5400" s="1"/>
      <c r="CK5400" s="1"/>
      <c r="CL5400" s="1"/>
      <c r="CM5400" s="1"/>
      <c r="CN5400" s="1"/>
      <c r="CO5400" s="1"/>
      <c r="CP5400" s="1"/>
      <c r="CQ5400" s="1"/>
      <c r="CR5400" s="1"/>
      <c r="CS5400" s="1"/>
      <c r="CT5400" s="1"/>
      <c r="CU5400" s="1"/>
      <c r="CV5400" s="1"/>
      <c r="CW5400" s="1"/>
      <c r="CX5400" s="1"/>
      <c r="CY5400" s="1"/>
      <c r="CZ5400" s="1"/>
      <c r="DA5400" s="1"/>
      <c r="DB5400" s="1"/>
      <c r="DC5400" s="1"/>
      <c r="DD5400" s="1"/>
      <c r="DE5400" s="1"/>
      <c r="DF5400" s="1"/>
      <c r="DG5400" s="1"/>
      <c r="DH5400" s="1"/>
      <c r="DI5400" s="1"/>
      <c r="DJ5400" s="1"/>
      <c r="DK5400" s="1"/>
      <c r="DL5400" s="1"/>
      <c r="DM5400" s="1"/>
      <c r="DN5400" s="1"/>
      <c r="DO5400" s="1"/>
      <c r="DP5400" s="1"/>
      <c r="DQ5400" s="1"/>
      <c r="DR5400" s="1"/>
      <c r="DS5400" s="1"/>
      <c r="DT5400" s="1"/>
      <c r="DU5400" s="1"/>
      <c r="DV5400" s="1"/>
      <c r="DW5400" s="1"/>
      <c r="DX5400" s="1"/>
      <c r="DY5400" s="1"/>
      <c r="DZ5400" s="1"/>
      <c r="EA5400" s="1"/>
      <c r="EB5400" s="1"/>
      <c r="EC5400" s="1"/>
      <c r="ED5400" s="1"/>
      <c r="EE5400" s="1"/>
      <c r="EF5400" s="1"/>
      <c r="EG5400" s="1"/>
      <c r="EH5400" s="1"/>
      <c r="EI5400" s="1"/>
      <c r="EJ5400" s="1"/>
      <c r="EK5400" s="1"/>
      <c r="EL5400" s="1"/>
      <c r="EM5400" s="1"/>
      <c r="EN5400" s="1"/>
      <c r="EO5400" s="1"/>
      <c r="EP5400" s="1"/>
      <c r="EQ5400" s="1"/>
      <c r="ER5400" s="1"/>
      <c r="ES5400" s="1"/>
      <c r="ET5400" s="1"/>
      <c r="EU5400" s="1"/>
      <c r="EV5400" s="1"/>
      <c r="EW5400" s="1"/>
      <c r="EX5400" s="1"/>
      <c r="EY5400" s="1"/>
      <c r="EZ5400" s="1"/>
      <c r="FA5400" s="1"/>
      <c r="FB5400" s="1"/>
      <c r="FC5400" s="1"/>
      <c r="FD5400" s="1"/>
      <c r="FE5400" s="1"/>
      <c r="FF5400" s="1"/>
      <c r="FG5400" s="1"/>
      <c r="FH5400" s="1"/>
      <c r="FI5400" s="1"/>
      <c r="FJ5400" s="1"/>
      <c r="FK5400" s="1"/>
      <c r="FL5400" s="1"/>
      <c r="FM5400" s="1"/>
      <c r="FN5400" s="1"/>
      <c r="FO5400" s="1"/>
      <c r="FP5400" s="1"/>
      <c r="FQ5400" s="1"/>
      <c r="FR5400" s="1"/>
      <c r="FS5400" s="1"/>
      <c r="FT5400" s="1"/>
      <c r="FU5400" s="1"/>
      <c r="FV5400" s="1"/>
      <c r="FW5400" s="1"/>
      <c r="FX5400" s="1"/>
      <c r="FY5400" s="1"/>
      <c r="FZ5400" s="1"/>
      <c r="GA5400" s="1"/>
      <c r="GB5400" s="1"/>
      <c r="GC5400" s="1"/>
      <c r="GD5400" s="1"/>
      <c r="GE5400" s="1"/>
      <c r="GF5400" s="1"/>
      <c r="GG5400" s="1"/>
      <c r="GH5400" s="1"/>
      <c r="GI5400" s="1"/>
      <c r="GJ5400" s="1"/>
      <c r="GK5400" s="1"/>
      <c r="GL5400" s="1"/>
      <c r="GM5400" s="1"/>
      <c r="GN5400" s="1"/>
      <c r="GO5400" s="1"/>
      <c r="GP5400" s="1"/>
      <c r="GQ5400" s="1"/>
      <c r="GR5400" s="1"/>
      <c r="GS5400" s="1"/>
      <c r="GT5400" s="1"/>
      <c r="GU5400" s="1"/>
      <c r="GV5400" s="1"/>
      <c r="GW5400" s="1"/>
      <c r="GX5400" s="1"/>
      <c r="GY5400" s="1"/>
      <c r="GZ5400" s="1"/>
      <c r="HA5400" s="1"/>
      <c r="HB5400" s="1"/>
      <c r="HC5400" s="1"/>
      <c r="HD5400" s="1"/>
      <c r="HE5400" s="1"/>
      <c r="HF5400" s="1"/>
      <c r="HG5400" s="1"/>
      <c r="HH5400" s="1"/>
      <c r="HI5400" s="1"/>
      <c r="HJ5400" s="1"/>
      <c r="HK5400" s="5"/>
      <c r="HL5400" s="5"/>
      <c r="HM5400" s="5"/>
      <c r="HN5400" s="5"/>
      <c r="HO5400" s="5"/>
      <c r="HP5400" s="5"/>
      <c r="HQ5400" s="5"/>
      <c r="HR5400" s="5"/>
      <c r="HS5400" s="5"/>
      <c r="HT5400" s="1"/>
    </row>
    <row r="5401" s="12" customFormat="1" ht="25" hidden="1" customHeight="1" spans="1:228">
      <c r="A5401" s="18">
        <v>5402</v>
      </c>
      <c r="B5401" s="230" t="s">
        <v>28</v>
      </c>
      <c r="C5401" s="44" t="s">
        <v>8155</v>
      </c>
      <c r="D5401" s="52">
        <v>181617</v>
      </c>
      <c r="E5401" s="187" t="s">
        <v>11683</v>
      </c>
      <c r="F5401" s="188" t="s">
        <v>11684</v>
      </c>
      <c r="G5401" s="188"/>
      <c r="H5401" s="188"/>
      <c r="I5401" s="188"/>
      <c r="J5401" s="52" t="s">
        <v>11685</v>
      </c>
      <c r="K5401" s="45" t="s">
        <v>738</v>
      </c>
      <c r="L5401" s="133" t="s">
        <v>42</v>
      </c>
      <c r="M5401" s="18"/>
      <c r="N5401" s="52">
        <v>296</v>
      </c>
      <c r="O5401" s="107">
        <v>0.2</v>
      </c>
      <c r="P5401" s="18"/>
      <c r="Q5401" s="132" t="s">
        <v>11682</v>
      </c>
      <c r="R5401" s="132" t="s">
        <v>738</v>
      </c>
      <c r="S5401" s="132" t="s">
        <v>44</v>
      </c>
      <c r="T5401" s="19"/>
      <c r="U5401" s="132" t="s">
        <v>484</v>
      </c>
      <c r="V5401" s="19"/>
      <c r="W5401" s="19"/>
      <c r="X5401" s="19"/>
      <c r="Y5401" s="19"/>
      <c r="Z5401" s="18" t="s">
        <v>11608</v>
      </c>
      <c r="AA5401" s="240"/>
      <c r="AB5401" s="18"/>
      <c r="AC5401" s="1"/>
      <c r="AD5401" s="1"/>
      <c r="AE5401" s="1"/>
      <c r="AF5401" s="1"/>
      <c r="AG5401" s="1"/>
      <c r="AH5401" s="1"/>
      <c r="AI5401" s="1"/>
      <c r="AJ5401" s="1"/>
      <c r="AK5401" s="1"/>
      <c r="AL5401" s="1"/>
      <c r="AM5401" s="1"/>
      <c r="AN5401" s="1"/>
      <c r="AO5401" s="1"/>
      <c r="AP5401" s="1"/>
      <c r="AQ5401" s="1"/>
      <c r="AR5401" s="1"/>
      <c r="AS5401" s="1"/>
      <c r="AT5401" s="1"/>
      <c r="AU5401" s="1"/>
      <c r="AV5401" s="1"/>
      <c r="AW5401" s="1"/>
      <c r="AX5401" s="1"/>
      <c r="AY5401" s="1"/>
      <c r="AZ5401" s="1"/>
      <c r="BA5401" s="1"/>
      <c r="BB5401" s="1"/>
      <c r="BC5401" s="1"/>
      <c r="BD5401" s="1"/>
      <c r="BE5401" s="1"/>
      <c r="BF5401" s="1"/>
      <c r="BG5401" s="1"/>
      <c r="BH5401" s="1"/>
      <c r="BI5401" s="1"/>
      <c r="BJ5401" s="1"/>
      <c r="BK5401" s="1"/>
      <c r="BL5401" s="1"/>
      <c r="BM5401" s="1"/>
      <c r="BN5401" s="1"/>
      <c r="BO5401" s="1"/>
      <c r="BP5401" s="1"/>
      <c r="BQ5401" s="1"/>
      <c r="BR5401" s="1"/>
      <c r="BS5401" s="1"/>
      <c r="BT5401" s="1"/>
      <c r="BU5401" s="1"/>
      <c r="BV5401" s="1"/>
      <c r="BW5401" s="1"/>
      <c r="BX5401" s="1"/>
      <c r="BY5401" s="1"/>
      <c r="BZ5401" s="1"/>
      <c r="CA5401" s="1"/>
      <c r="CB5401" s="1"/>
      <c r="CC5401" s="1"/>
      <c r="CD5401" s="1"/>
      <c r="CE5401" s="1"/>
      <c r="CF5401" s="1"/>
      <c r="CG5401" s="1"/>
      <c r="CH5401" s="1"/>
      <c r="CI5401" s="1"/>
      <c r="CJ5401" s="1"/>
      <c r="CK5401" s="1"/>
      <c r="CL5401" s="1"/>
      <c r="CM5401" s="1"/>
      <c r="CN5401" s="1"/>
      <c r="CO5401" s="1"/>
      <c r="CP5401" s="1"/>
      <c r="CQ5401" s="1"/>
      <c r="CR5401" s="1"/>
      <c r="CS5401" s="1"/>
      <c r="CT5401" s="1"/>
      <c r="CU5401" s="1"/>
      <c r="CV5401" s="1"/>
      <c r="CW5401" s="1"/>
      <c r="CX5401" s="1"/>
      <c r="CY5401" s="1"/>
      <c r="CZ5401" s="1"/>
      <c r="DA5401" s="1"/>
      <c r="DB5401" s="1"/>
      <c r="DC5401" s="1"/>
      <c r="DD5401" s="1"/>
      <c r="DE5401" s="1"/>
      <c r="DF5401" s="1"/>
      <c r="DG5401" s="1"/>
      <c r="DH5401" s="1"/>
      <c r="DI5401" s="1"/>
      <c r="DJ5401" s="1"/>
      <c r="DK5401" s="1"/>
      <c r="DL5401" s="1"/>
      <c r="DM5401" s="1"/>
      <c r="DN5401" s="1"/>
      <c r="DO5401" s="1"/>
      <c r="DP5401" s="1"/>
      <c r="DQ5401" s="1"/>
      <c r="DR5401" s="1"/>
      <c r="DS5401" s="1"/>
      <c r="DT5401" s="1"/>
      <c r="DU5401" s="1"/>
      <c r="DV5401" s="1"/>
      <c r="DW5401" s="1"/>
      <c r="DX5401" s="1"/>
      <c r="DY5401" s="1"/>
      <c r="DZ5401" s="1"/>
      <c r="EA5401" s="1"/>
      <c r="EB5401" s="1"/>
      <c r="EC5401" s="1"/>
      <c r="ED5401" s="1"/>
      <c r="EE5401" s="1"/>
      <c r="EF5401" s="1"/>
      <c r="EG5401" s="1"/>
      <c r="EH5401" s="1"/>
      <c r="EI5401" s="1"/>
      <c r="EJ5401" s="1"/>
      <c r="EK5401" s="1"/>
      <c r="EL5401" s="1"/>
      <c r="EM5401" s="1"/>
      <c r="EN5401" s="1"/>
      <c r="EO5401" s="1"/>
      <c r="EP5401" s="1"/>
      <c r="EQ5401" s="1"/>
      <c r="ER5401" s="1"/>
      <c r="ES5401" s="1"/>
      <c r="ET5401" s="1"/>
      <c r="EU5401" s="1"/>
      <c r="EV5401" s="1"/>
      <c r="EW5401" s="1"/>
      <c r="EX5401" s="1"/>
      <c r="EY5401" s="1"/>
      <c r="EZ5401" s="1"/>
      <c r="FA5401" s="1"/>
      <c r="FB5401" s="1"/>
      <c r="FC5401" s="1"/>
      <c r="FD5401" s="1"/>
      <c r="FE5401" s="1"/>
      <c r="FF5401" s="1"/>
      <c r="FG5401" s="1"/>
      <c r="FH5401" s="1"/>
      <c r="FI5401" s="1"/>
      <c r="FJ5401" s="1"/>
      <c r="FK5401" s="1"/>
      <c r="FL5401" s="1"/>
      <c r="FM5401" s="1"/>
      <c r="FN5401" s="1"/>
      <c r="FO5401" s="1"/>
      <c r="FP5401" s="1"/>
      <c r="FQ5401" s="1"/>
      <c r="FR5401" s="1"/>
      <c r="FS5401" s="1"/>
      <c r="FT5401" s="1"/>
      <c r="FU5401" s="1"/>
      <c r="FV5401" s="1"/>
      <c r="FW5401" s="1"/>
      <c r="FX5401" s="1"/>
      <c r="FY5401" s="1"/>
      <c r="FZ5401" s="1"/>
      <c r="GA5401" s="1"/>
      <c r="GB5401" s="1"/>
      <c r="GC5401" s="1"/>
      <c r="GD5401" s="1"/>
      <c r="GE5401" s="1"/>
      <c r="GF5401" s="1"/>
      <c r="GG5401" s="1"/>
      <c r="GH5401" s="1"/>
      <c r="GI5401" s="1"/>
      <c r="GJ5401" s="1"/>
      <c r="GK5401" s="1"/>
      <c r="GL5401" s="1"/>
      <c r="GM5401" s="1"/>
      <c r="GN5401" s="1"/>
      <c r="GO5401" s="1"/>
      <c r="GP5401" s="1"/>
      <c r="GQ5401" s="1"/>
      <c r="GR5401" s="1"/>
      <c r="GS5401" s="1"/>
      <c r="GT5401" s="1"/>
      <c r="GU5401" s="1"/>
      <c r="GV5401" s="1"/>
      <c r="GW5401" s="1"/>
      <c r="GX5401" s="1"/>
      <c r="GY5401" s="1"/>
      <c r="GZ5401" s="1"/>
      <c r="HA5401" s="1"/>
      <c r="HB5401" s="1"/>
      <c r="HC5401" s="1"/>
      <c r="HD5401" s="1"/>
      <c r="HE5401" s="1"/>
      <c r="HF5401" s="1"/>
      <c r="HG5401" s="1"/>
      <c r="HH5401" s="1"/>
      <c r="HI5401" s="1"/>
      <c r="HJ5401" s="1"/>
      <c r="HK5401" s="5"/>
      <c r="HL5401" s="5"/>
      <c r="HM5401" s="5"/>
      <c r="HN5401" s="5"/>
      <c r="HO5401" s="5"/>
      <c r="HP5401" s="5"/>
      <c r="HQ5401" s="5"/>
      <c r="HR5401" s="5"/>
      <c r="HS5401" s="5"/>
      <c r="HT5401" s="1"/>
    </row>
    <row r="5402" s="12" customFormat="1" ht="25" hidden="1" customHeight="1" spans="1:228">
      <c r="A5402" s="18">
        <v>5403</v>
      </c>
      <c r="B5402" s="230" t="s">
        <v>28</v>
      </c>
      <c r="C5402" s="44" t="s">
        <v>10221</v>
      </c>
      <c r="D5402" s="52">
        <v>803</v>
      </c>
      <c r="E5402" s="45" t="s">
        <v>11686</v>
      </c>
      <c r="F5402" s="18" t="s">
        <v>11687</v>
      </c>
      <c r="G5402" s="18"/>
      <c r="H5402" s="18"/>
      <c r="I5402" s="18"/>
      <c r="J5402" s="52" t="s">
        <v>11688</v>
      </c>
      <c r="K5402" s="45" t="s">
        <v>2049</v>
      </c>
      <c r="L5402" s="133" t="s">
        <v>42</v>
      </c>
      <c r="M5402" s="52"/>
      <c r="N5402" s="52">
        <v>18</v>
      </c>
      <c r="O5402" s="107">
        <v>0.508333333333333</v>
      </c>
      <c r="P5402" s="52"/>
      <c r="Q5402" s="19" t="s">
        <v>11689</v>
      </c>
      <c r="R5402" s="222" t="s">
        <v>8894</v>
      </c>
      <c r="S5402" s="222" t="s">
        <v>44</v>
      </c>
      <c r="T5402" s="169"/>
      <c r="U5402" s="222" t="s">
        <v>45</v>
      </c>
      <c r="V5402" s="169"/>
      <c r="W5402" s="169"/>
      <c r="X5402" s="169"/>
      <c r="Y5402" s="169"/>
      <c r="Z5402" s="18" t="s">
        <v>11608</v>
      </c>
      <c r="AA5402" s="240"/>
      <c r="AB5402" s="18"/>
      <c r="AC5402" s="1"/>
      <c r="AD5402" s="1"/>
      <c r="AE5402" s="1"/>
      <c r="AF5402" s="1"/>
      <c r="AG5402" s="1"/>
      <c r="AH5402" s="1"/>
      <c r="AI5402" s="1"/>
      <c r="AJ5402" s="1"/>
      <c r="AK5402" s="1"/>
      <c r="AL5402" s="1"/>
      <c r="AM5402" s="1"/>
      <c r="AN5402" s="1"/>
      <c r="AO5402" s="1"/>
      <c r="AP5402" s="1"/>
      <c r="AQ5402" s="1"/>
      <c r="AR5402" s="1"/>
      <c r="AS5402" s="1"/>
      <c r="AT5402" s="1"/>
      <c r="AU5402" s="1"/>
      <c r="AV5402" s="1"/>
      <c r="AW5402" s="1"/>
      <c r="AX5402" s="1"/>
      <c r="AY5402" s="1"/>
      <c r="AZ5402" s="1"/>
      <c r="BA5402" s="1"/>
      <c r="BB5402" s="1"/>
      <c r="BC5402" s="1"/>
      <c r="BD5402" s="1"/>
      <c r="BE5402" s="1"/>
      <c r="BF5402" s="1"/>
      <c r="BG5402" s="1"/>
      <c r="BH5402" s="1"/>
      <c r="BI5402" s="1"/>
      <c r="BJ5402" s="1"/>
      <c r="BK5402" s="1"/>
      <c r="BL5402" s="1"/>
      <c r="BM5402" s="1"/>
      <c r="BN5402" s="1"/>
      <c r="BO5402" s="1"/>
      <c r="BP5402" s="1"/>
      <c r="BQ5402" s="1"/>
      <c r="BR5402" s="1"/>
      <c r="BS5402" s="1"/>
      <c r="BT5402" s="1"/>
      <c r="BU5402" s="1"/>
      <c r="BV5402" s="1"/>
      <c r="BW5402" s="1"/>
      <c r="BX5402" s="1"/>
      <c r="BY5402" s="1"/>
      <c r="BZ5402" s="1"/>
      <c r="CA5402" s="1"/>
      <c r="CB5402" s="1"/>
      <c r="CC5402" s="1"/>
      <c r="CD5402" s="1"/>
      <c r="CE5402" s="1"/>
      <c r="CF5402" s="1"/>
      <c r="CG5402" s="1"/>
      <c r="CH5402" s="1"/>
      <c r="CI5402" s="1"/>
      <c r="CJ5402" s="1"/>
      <c r="CK5402" s="1"/>
      <c r="CL5402" s="1"/>
      <c r="CM5402" s="1"/>
      <c r="CN5402" s="1"/>
      <c r="CO5402" s="1"/>
      <c r="CP5402" s="1"/>
      <c r="CQ5402" s="1"/>
      <c r="CR5402" s="1"/>
      <c r="CS5402" s="1"/>
      <c r="CT5402" s="1"/>
      <c r="CU5402" s="1"/>
      <c r="CV5402" s="1"/>
      <c r="CW5402" s="1"/>
      <c r="CX5402" s="1"/>
      <c r="CY5402" s="1"/>
      <c r="CZ5402" s="1"/>
      <c r="DA5402" s="1"/>
      <c r="DB5402" s="1"/>
      <c r="DC5402" s="1"/>
      <c r="DD5402" s="1"/>
      <c r="DE5402" s="1"/>
      <c r="DF5402" s="1"/>
      <c r="DG5402" s="1"/>
      <c r="DH5402" s="1"/>
      <c r="DI5402" s="1"/>
      <c r="DJ5402" s="1"/>
      <c r="DK5402" s="1"/>
      <c r="DL5402" s="1"/>
      <c r="DM5402" s="1"/>
      <c r="DN5402" s="1"/>
      <c r="DO5402" s="1"/>
      <c r="DP5402" s="1"/>
      <c r="DQ5402" s="1"/>
      <c r="DR5402" s="1"/>
      <c r="DS5402" s="1"/>
      <c r="DT5402" s="1"/>
      <c r="DU5402" s="1"/>
      <c r="DV5402" s="1"/>
      <c r="DW5402" s="1"/>
      <c r="DX5402" s="1"/>
      <c r="DY5402" s="1"/>
      <c r="DZ5402" s="1"/>
      <c r="EA5402" s="1"/>
      <c r="EB5402" s="1"/>
      <c r="EC5402" s="1"/>
      <c r="ED5402" s="1"/>
      <c r="EE5402" s="1"/>
      <c r="EF5402" s="1"/>
      <c r="EG5402" s="1"/>
      <c r="EH5402" s="1"/>
      <c r="EI5402" s="1"/>
      <c r="EJ5402" s="1"/>
      <c r="EK5402" s="1"/>
      <c r="EL5402" s="1"/>
      <c r="EM5402" s="1"/>
      <c r="EN5402" s="1"/>
      <c r="EO5402" s="1"/>
      <c r="EP5402" s="1"/>
      <c r="EQ5402" s="1"/>
      <c r="ER5402" s="1"/>
      <c r="ES5402" s="1"/>
      <c r="ET5402" s="1"/>
      <c r="EU5402" s="1"/>
      <c r="EV5402" s="1"/>
      <c r="EW5402" s="1"/>
      <c r="EX5402" s="1"/>
      <c r="EY5402" s="1"/>
      <c r="EZ5402" s="1"/>
      <c r="FA5402" s="1"/>
      <c r="FB5402" s="1"/>
      <c r="FC5402" s="1"/>
      <c r="FD5402" s="1"/>
      <c r="FE5402" s="1"/>
      <c r="FF5402" s="1"/>
      <c r="FG5402" s="1"/>
      <c r="FH5402" s="1"/>
      <c r="FI5402" s="1"/>
      <c r="FJ5402" s="1"/>
      <c r="FK5402" s="1"/>
      <c r="FL5402" s="1"/>
      <c r="FM5402" s="1"/>
      <c r="FN5402" s="1"/>
      <c r="FO5402" s="1"/>
      <c r="FP5402" s="1"/>
      <c r="FQ5402" s="1"/>
      <c r="FR5402" s="1"/>
      <c r="FS5402" s="1"/>
      <c r="FT5402" s="1"/>
      <c r="FU5402" s="1"/>
      <c r="FV5402" s="1"/>
      <c r="FW5402" s="1"/>
      <c r="FX5402" s="1"/>
      <c r="FY5402" s="1"/>
      <c r="FZ5402" s="1"/>
      <c r="GA5402" s="1"/>
      <c r="GB5402" s="1"/>
      <c r="GC5402" s="1"/>
      <c r="GD5402" s="1"/>
      <c r="GE5402" s="1"/>
      <c r="GF5402" s="1"/>
      <c r="GG5402" s="1"/>
      <c r="GH5402" s="1"/>
      <c r="GI5402" s="1"/>
      <c r="GJ5402" s="1"/>
      <c r="GK5402" s="1"/>
      <c r="GL5402" s="1"/>
      <c r="GM5402" s="1"/>
      <c r="GN5402" s="1"/>
      <c r="GO5402" s="1"/>
      <c r="GP5402" s="1"/>
      <c r="GQ5402" s="1"/>
      <c r="GR5402" s="1"/>
      <c r="GS5402" s="1"/>
      <c r="GT5402" s="1"/>
      <c r="GU5402" s="1"/>
      <c r="GV5402" s="1"/>
      <c r="GW5402" s="1"/>
      <c r="GX5402" s="1"/>
      <c r="GY5402" s="1"/>
      <c r="GZ5402" s="1"/>
      <c r="HA5402" s="1"/>
      <c r="HB5402" s="1"/>
      <c r="HC5402" s="1"/>
      <c r="HD5402" s="1"/>
      <c r="HE5402" s="1"/>
      <c r="HF5402" s="1"/>
      <c r="HG5402" s="1"/>
      <c r="HH5402" s="1"/>
      <c r="HI5402" s="1"/>
      <c r="HJ5402" s="1"/>
      <c r="HK5402" s="5"/>
      <c r="HL5402" s="5"/>
      <c r="HM5402" s="5"/>
      <c r="HN5402" s="5"/>
      <c r="HO5402" s="5"/>
      <c r="HP5402" s="5"/>
      <c r="HQ5402" s="5"/>
      <c r="HR5402" s="5"/>
      <c r="HS5402" s="5"/>
      <c r="HT5402" s="1"/>
    </row>
    <row r="5403" s="12" customFormat="1" ht="25" hidden="1" customHeight="1" spans="1:228">
      <c r="A5403" s="18">
        <v>5404</v>
      </c>
      <c r="B5403" s="230" t="s">
        <v>28</v>
      </c>
      <c r="C5403" s="44" t="s">
        <v>10221</v>
      </c>
      <c r="D5403" s="18">
        <v>181354</v>
      </c>
      <c r="E5403" s="45" t="s">
        <v>11690</v>
      </c>
      <c r="F5403" s="45" t="s">
        <v>11691</v>
      </c>
      <c r="G5403" s="45"/>
      <c r="H5403" s="45"/>
      <c r="I5403" s="45"/>
      <c r="J5403" s="295">
        <v>100</v>
      </c>
      <c r="K5403" s="45" t="s">
        <v>11692</v>
      </c>
      <c r="L5403" s="133" t="s">
        <v>42</v>
      </c>
      <c r="M5403" s="18"/>
      <c r="N5403" s="18">
        <v>58</v>
      </c>
      <c r="O5403" s="232">
        <v>0.4</v>
      </c>
      <c r="P5403" s="18"/>
      <c r="Q5403" s="132" t="s">
        <v>8682</v>
      </c>
      <c r="R5403" s="132" t="s">
        <v>1867</v>
      </c>
      <c r="S5403" s="132" t="s">
        <v>44</v>
      </c>
      <c r="T5403" s="19"/>
      <c r="U5403" s="132" t="s">
        <v>45</v>
      </c>
      <c r="V5403" s="19"/>
      <c r="W5403" s="19"/>
      <c r="X5403" s="19"/>
      <c r="Y5403" s="19"/>
      <c r="Z5403" s="18" t="s">
        <v>11608</v>
      </c>
      <c r="AA5403" s="18"/>
      <c r="AB5403" s="18"/>
      <c r="AC5403" s="1"/>
      <c r="AD5403" s="1"/>
      <c r="AE5403" s="1"/>
      <c r="AF5403" s="1"/>
      <c r="AG5403" s="1"/>
      <c r="AH5403" s="1"/>
      <c r="AI5403" s="1"/>
      <c r="AJ5403" s="1"/>
      <c r="AK5403" s="1"/>
      <c r="AL5403" s="1"/>
      <c r="AM5403" s="1"/>
      <c r="AN5403" s="1"/>
      <c r="AO5403" s="1"/>
      <c r="AP5403" s="1"/>
      <c r="AQ5403" s="1"/>
      <c r="AR5403" s="1"/>
      <c r="AS5403" s="1"/>
      <c r="AT5403" s="1"/>
      <c r="AU5403" s="1"/>
      <c r="AV5403" s="1"/>
      <c r="AW5403" s="1"/>
      <c r="AX5403" s="1"/>
      <c r="AY5403" s="1"/>
      <c r="AZ5403" s="1"/>
      <c r="BA5403" s="1"/>
      <c r="BB5403" s="1"/>
      <c r="BC5403" s="1"/>
      <c r="BD5403" s="1"/>
      <c r="BE5403" s="1"/>
      <c r="BF5403" s="1"/>
      <c r="BG5403" s="1"/>
      <c r="BH5403" s="1"/>
      <c r="BI5403" s="1"/>
      <c r="BJ5403" s="1"/>
      <c r="BK5403" s="1"/>
      <c r="BL5403" s="1"/>
      <c r="BM5403" s="1"/>
      <c r="BN5403" s="1"/>
      <c r="BO5403" s="1"/>
      <c r="BP5403" s="1"/>
      <c r="BQ5403" s="1"/>
      <c r="BR5403" s="1"/>
      <c r="BS5403" s="1"/>
      <c r="BT5403" s="1"/>
      <c r="BU5403" s="1"/>
      <c r="BV5403" s="1"/>
      <c r="BW5403" s="1"/>
      <c r="BX5403" s="1"/>
      <c r="BY5403" s="1"/>
      <c r="BZ5403" s="1"/>
      <c r="CA5403" s="1"/>
      <c r="CB5403" s="1"/>
      <c r="CC5403" s="1"/>
      <c r="CD5403" s="1"/>
      <c r="CE5403" s="1"/>
      <c r="CF5403" s="1"/>
      <c r="CG5403" s="1"/>
      <c r="CH5403" s="1"/>
      <c r="CI5403" s="1"/>
      <c r="CJ5403" s="1"/>
      <c r="CK5403" s="1"/>
      <c r="CL5403" s="1"/>
      <c r="CM5403" s="1"/>
      <c r="CN5403" s="1"/>
      <c r="CO5403" s="1"/>
      <c r="CP5403" s="1"/>
      <c r="CQ5403" s="1"/>
      <c r="CR5403" s="1"/>
      <c r="CS5403" s="1"/>
      <c r="CT5403" s="1"/>
      <c r="CU5403" s="1"/>
      <c r="CV5403" s="1"/>
      <c r="CW5403" s="1"/>
      <c r="CX5403" s="1"/>
      <c r="CY5403" s="1"/>
      <c r="CZ5403" s="1"/>
      <c r="DA5403" s="1"/>
      <c r="DB5403" s="1"/>
      <c r="DC5403" s="1"/>
      <c r="DD5403" s="1"/>
      <c r="DE5403" s="1"/>
      <c r="DF5403" s="1"/>
      <c r="DG5403" s="1"/>
      <c r="DH5403" s="1"/>
      <c r="DI5403" s="1"/>
      <c r="DJ5403" s="1"/>
      <c r="DK5403" s="1"/>
      <c r="DL5403" s="1"/>
      <c r="DM5403" s="1"/>
      <c r="DN5403" s="1"/>
      <c r="DO5403" s="1"/>
      <c r="DP5403" s="1"/>
      <c r="DQ5403" s="1"/>
      <c r="DR5403" s="1"/>
      <c r="DS5403" s="1"/>
      <c r="DT5403" s="1"/>
      <c r="DU5403" s="1"/>
      <c r="DV5403" s="1"/>
      <c r="DW5403" s="1"/>
      <c r="DX5403" s="1"/>
      <c r="DY5403" s="1"/>
      <c r="DZ5403" s="1"/>
      <c r="EA5403" s="1"/>
      <c r="EB5403" s="1"/>
      <c r="EC5403" s="1"/>
      <c r="ED5403" s="1"/>
      <c r="EE5403" s="1"/>
      <c r="EF5403" s="1"/>
      <c r="EG5403" s="1"/>
      <c r="EH5403" s="1"/>
      <c r="EI5403" s="1"/>
      <c r="EJ5403" s="1"/>
      <c r="EK5403" s="1"/>
      <c r="EL5403" s="1"/>
      <c r="EM5403" s="1"/>
      <c r="EN5403" s="1"/>
      <c r="EO5403" s="1"/>
      <c r="EP5403" s="1"/>
      <c r="EQ5403" s="1"/>
      <c r="ER5403" s="1"/>
      <c r="ES5403" s="1"/>
      <c r="ET5403" s="1"/>
      <c r="EU5403" s="1"/>
      <c r="EV5403" s="1"/>
      <c r="EW5403" s="1"/>
      <c r="EX5403" s="1"/>
      <c r="EY5403" s="1"/>
      <c r="EZ5403" s="1"/>
      <c r="FA5403" s="1"/>
      <c r="FB5403" s="1"/>
      <c r="FC5403" s="1"/>
      <c r="FD5403" s="1"/>
      <c r="FE5403" s="1"/>
      <c r="FF5403" s="1"/>
      <c r="FG5403" s="1"/>
      <c r="FH5403" s="1"/>
      <c r="FI5403" s="1"/>
      <c r="FJ5403" s="1"/>
      <c r="FK5403" s="1"/>
      <c r="FL5403" s="1"/>
      <c r="FM5403" s="1"/>
      <c r="FN5403" s="1"/>
      <c r="FO5403" s="1"/>
      <c r="FP5403" s="1"/>
      <c r="FQ5403" s="1"/>
      <c r="FR5403" s="1"/>
      <c r="FS5403" s="1"/>
      <c r="FT5403" s="1"/>
      <c r="FU5403" s="1"/>
      <c r="FV5403" s="1"/>
      <c r="FW5403" s="1"/>
      <c r="FX5403" s="1"/>
      <c r="FY5403" s="1"/>
      <c r="FZ5403" s="1"/>
      <c r="GA5403" s="1"/>
      <c r="GB5403" s="1"/>
      <c r="GC5403" s="1"/>
      <c r="GD5403" s="1"/>
      <c r="GE5403" s="1"/>
      <c r="GF5403" s="1"/>
      <c r="GG5403" s="1"/>
      <c r="GH5403" s="1"/>
      <c r="GI5403" s="1"/>
      <c r="GJ5403" s="1"/>
      <c r="GK5403" s="1"/>
      <c r="GL5403" s="1"/>
      <c r="GM5403" s="1"/>
      <c r="GN5403" s="1"/>
      <c r="GO5403" s="1"/>
      <c r="GP5403" s="1"/>
      <c r="GQ5403" s="1"/>
      <c r="GR5403" s="1"/>
      <c r="GS5403" s="1"/>
      <c r="GT5403" s="1"/>
      <c r="GU5403" s="1"/>
      <c r="GV5403" s="1"/>
      <c r="GW5403" s="1"/>
      <c r="GX5403" s="1"/>
      <c r="GY5403" s="1"/>
      <c r="GZ5403" s="1"/>
      <c r="HA5403" s="1"/>
      <c r="HB5403" s="1"/>
      <c r="HC5403" s="1"/>
      <c r="HD5403" s="1"/>
      <c r="HE5403" s="1"/>
      <c r="HF5403" s="1"/>
      <c r="HG5403" s="1"/>
      <c r="HH5403" s="1"/>
      <c r="HI5403" s="1"/>
      <c r="HJ5403" s="1"/>
      <c r="HK5403" s="5"/>
      <c r="HL5403" s="5"/>
      <c r="HM5403" s="5"/>
      <c r="HN5403" s="5"/>
      <c r="HO5403" s="5"/>
      <c r="HP5403" s="5"/>
      <c r="HQ5403" s="5"/>
      <c r="HR5403" s="5"/>
      <c r="HS5403" s="5"/>
      <c r="HT5403" s="1"/>
    </row>
    <row r="5404" s="12" customFormat="1" ht="25" hidden="1" customHeight="1" spans="1:228">
      <c r="A5404" s="18">
        <v>5405</v>
      </c>
      <c r="B5404" s="230" t="s">
        <v>28</v>
      </c>
      <c r="C5404" s="44" t="s">
        <v>10221</v>
      </c>
      <c r="D5404" s="18">
        <v>181355</v>
      </c>
      <c r="E5404" s="45" t="s">
        <v>11693</v>
      </c>
      <c r="F5404" s="45" t="s">
        <v>11694</v>
      </c>
      <c r="G5404" s="45"/>
      <c r="H5404" s="45"/>
      <c r="I5404" s="45"/>
      <c r="J5404" s="295">
        <v>100</v>
      </c>
      <c r="K5404" s="45" t="s">
        <v>11692</v>
      </c>
      <c r="L5404" s="133" t="s">
        <v>42</v>
      </c>
      <c r="M5404" s="18"/>
      <c r="N5404" s="18">
        <v>58</v>
      </c>
      <c r="O5404" s="232">
        <v>0.4</v>
      </c>
      <c r="P5404" s="18"/>
      <c r="Q5404" s="132" t="s">
        <v>8682</v>
      </c>
      <c r="R5404" s="132" t="s">
        <v>1867</v>
      </c>
      <c r="S5404" s="132" t="s">
        <v>44</v>
      </c>
      <c r="T5404" s="19"/>
      <c r="U5404" s="132" t="s">
        <v>45</v>
      </c>
      <c r="V5404" s="19"/>
      <c r="W5404" s="19"/>
      <c r="X5404" s="19"/>
      <c r="Y5404" s="19"/>
      <c r="Z5404" s="18" t="s">
        <v>11608</v>
      </c>
      <c r="AA5404" s="18"/>
      <c r="AB5404" s="18"/>
      <c r="AC5404" s="1"/>
      <c r="AD5404" s="1"/>
      <c r="AE5404" s="1"/>
      <c r="AF5404" s="1"/>
      <c r="AG5404" s="1"/>
      <c r="AH5404" s="1"/>
      <c r="AI5404" s="1"/>
      <c r="AJ5404" s="1"/>
      <c r="AK5404" s="1"/>
      <c r="AL5404" s="1"/>
      <c r="AM5404" s="1"/>
      <c r="AN5404" s="1"/>
      <c r="AO5404" s="1"/>
      <c r="AP5404" s="1"/>
      <c r="AQ5404" s="1"/>
      <c r="AR5404" s="1"/>
      <c r="AS5404" s="1"/>
      <c r="AT5404" s="1"/>
      <c r="AU5404" s="1"/>
      <c r="AV5404" s="1"/>
      <c r="AW5404" s="1"/>
      <c r="AX5404" s="1"/>
      <c r="AY5404" s="1"/>
      <c r="AZ5404" s="1"/>
      <c r="BA5404" s="1"/>
      <c r="BB5404" s="1"/>
      <c r="BC5404" s="1"/>
      <c r="BD5404" s="1"/>
      <c r="BE5404" s="1"/>
      <c r="BF5404" s="1"/>
      <c r="BG5404" s="1"/>
      <c r="BH5404" s="1"/>
      <c r="BI5404" s="1"/>
      <c r="BJ5404" s="1"/>
      <c r="BK5404" s="1"/>
      <c r="BL5404" s="1"/>
      <c r="BM5404" s="1"/>
      <c r="BN5404" s="1"/>
      <c r="BO5404" s="1"/>
      <c r="BP5404" s="1"/>
      <c r="BQ5404" s="1"/>
      <c r="BR5404" s="1"/>
      <c r="BS5404" s="1"/>
      <c r="BT5404" s="1"/>
      <c r="BU5404" s="1"/>
      <c r="BV5404" s="1"/>
      <c r="BW5404" s="1"/>
      <c r="BX5404" s="1"/>
      <c r="BY5404" s="1"/>
      <c r="BZ5404" s="1"/>
      <c r="CA5404" s="1"/>
      <c r="CB5404" s="1"/>
      <c r="CC5404" s="1"/>
      <c r="CD5404" s="1"/>
      <c r="CE5404" s="1"/>
      <c r="CF5404" s="1"/>
      <c r="CG5404" s="1"/>
      <c r="CH5404" s="1"/>
      <c r="CI5404" s="1"/>
      <c r="CJ5404" s="1"/>
      <c r="CK5404" s="1"/>
      <c r="CL5404" s="1"/>
      <c r="CM5404" s="1"/>
      <c r="CN5404" s="1"/>
      <c r="CO5404" s="1"/>
      <c r="CP5404" s="1"/>
      <c r="CQ5404" s="1"/>
      <c r="CR5404" s="1"/>
      <c r="CS5404" s="1"/>
      <c r="CT5404" s="1"/>
      <c r="CU5404" s="1"/>
      <c r="CV5404" s="1"/>
      <c r="CW5404" s="1"/>
      <c r="CX5404" s="1"/>
      <c r="CY5404" s="1"/>
      <c r="CZ5404" s="1"/>
      <c r="DA5404" s="1"/>
      <c r="DB5404" s="1"/>
      <c r="DC5404" s="1"/>
      <c r="DD5404" s="1"/>
      <c r="DE5404" s="1"/>
      <c r="DF5404" s="1"/>
      <c r="DG5404" s="1"/>
      <c r="DH5404" s="1"/>
      <c r="DI5404" s="1"/>
      <c r="DJ5404" s="1"/>
      <c r="DK5404" s="1"/>
      <c r="DL5404" s="1"/>
      <c r="DM5404" s="1"/>
      <c r="DN5404" s="1"/>
      <c r="DO5404" s="1"/>
      <c r="DP5404" s="1"/>
      <c r="DQ5404" s="1"/>
      <c r="DR5404" s="1"/>
      <c r="DS5404" s="1"/>
      <c r="DT5404" s="1"/>
      <c r="DU5404" s="1"/>
      <c r="DV5404" s="1"/>
      <c r="DW5404" s="1"/>
      <c r="DX5404" s="1"/>
      <c r="DY5404" s="1"/>
      <c r="DZ5404" s="1"/>
      <c r="EA5404" s="1"/>
      <c r="EB5404" s="1"/>
      <c r="EC5404" s="1"/>
      <c r="ED5404" s="1"/>
      <c r="EE5404" s="1"/>
      <c r="EF5404" s="1"/>
      <c r="EG5404" s="1"/>
      <c r="EH5404" s="1"/>
      <c r="EI5404" s="1"/>
      <c r="EJ5404" s="1"/>
      <c r="EK5404" s="1"/>
      <c r="EL5404" s="1"/>
      <c r="EM5404" s="1"/>
      <c r="EN5404" s="1"/>
      <c r="EO5404" s="1"/>
      <c r="EP5404" s="1"/>
      <c r="EQ5404" s="1"/>
      <c r="ER5404" s="1"/>
      <c r="ES5404" s="1"/>
      <c r="ET5404" s="1"/>
      <c r="EU5404" s="1"/>
      <c r="EV5404" s="1"/>
      <c r="EW5404" s="1"/>
      <c r="EX5404" s="1"/>
      <c r="EY5404" s="1"/>
      <c r="EZ5404" s="1"/>
      <c r="FA5404" s="1"/>
      <c r="FB5404" s="1"/>
      <c r="FC5404" s="1"/>
      <c r="FD5404" s="1"/>
      <c r="FE5404" s="1"/>
      <c r="FF5404" s="1"/>
      <c r="FG5404" s="1"/>
      <c r="FH5404" s="1"/>
      <c r="FI5404" s="1"/>
      <c r="FJ5404" s="1"/>
      <c r="FK5404" s="1"/>
      <c r="FL5404" s="1"/>
      <c r="FM5404" s="1"/>
      <c r="FN5404" s="1"/>
      <c r="FO5404" s="1"/>
      <c r="FP5404" s="1"/>
      <c r="FQ5404" s="1"/>
      <c r="FR5404" s="1"/>
      <c r="FS5404" s="1"/>
      <c r="FT5404" s="1"/>
      <c r="FU5404" s="1"/>
      <c r="FV5404" s="1"/>
      <c r="FW5404" s="1"/>
      <c r="FX5404" s="1"/>
      <c r="FY5404" s="1"/>
      <c r="FZ5404" s="1"/>
      <c r="GA5404" s="1"/>
      <c r="GB5404" s="1"/>
      <c r="GC5404" s="1"/>
      <c r="GD5404" s="1"/>
      <c r="GE5404" s="1"/>
      <c r="GF5404" s="1"/>
      <c r="GG5404" s="1"/>
      <c r="GH5404" s="1"/>
      <c r="GI5404" s="1"/>
      <c r="GJ5404" s="1"/>
      <c r="GK5404" s="1"/>
      <c r="GL5404" s="1"/>
      <c r="GM5404" s="1"/>
      <c r="GN5404" s="1"/>
      <c r="GO5404" s="1"/>
      <c r="GP5404" s="1"/>
      <c r="GQ5404" s="1"/>
      <c r="GR5404" s="1"/>
      <c r="GS5404" s="1"/>
      <c r="GT5404" s="1"/>
      <c r="GU5404" s="1"/>
      <c r="GV5404" s="1"/>
      <c r="GW5404" s="1"/>
      <c r="GX5404" s="1"/>
      <c r="GY5404" s="1"/>
      <c r="GZ5404" s="1"/>
      <c r="HA5404" s="1"/>
      <c r="HB5404" s="1"/>
      <c r="HC5404" s="1"/>
      <c r="HD5404" s="1"/>
      <c r="HE5404" s="1"/>
      <c r="HF5404" s="1"/>
      <c r="HG5404" s="1"/>
      <c r="HH5404" s="1"/>
      <c r="HI5404" s="1"/>
      <c r="HJ5404" s="1"/>
      <c r="HK5404" s="5"/>
      <c r="HL5404" s="5"/>
      <c r="HM5404" s="5"/>
      <c r="HN5404" s="5"/>
      <c r="HO5404" s="5"/>
      <c r="HP5404" s="5"/>
      <c r="HQ5404" s="5"/>
      <c r="HR5404" s="5"/>
      <c r="HS5404" s="5"/>
      <c r="HT5404" s="1"/>
    </row>
    <row r="5405" s="12" customFormat="1" ht="25" hidden="1" customHeight="1" spans="1:228">
      <c r="A5405" s="18">
        <v>5406</v>
      </c>
      <c r="B5405" s="230" t="s">
        <v>28</v>
      </c>
      <c r="C5405" s="44" t="s">
        <v>29</v>
      </c>
      <c r="D5405" s="45">
        <v>138733</v>
      </c>
      <c r="E5405" s="45" t="s">
        <v>6894</v>
      </c>
      <c r="F5405" s="18" t="s">
        <v>11695</v>
      </c>
      <c r="G5405" s="18"/>
      <c r="H5405" s="18"/>
      <c r="I5405" s="18"/>
      <c r="J5405" s="19" t="s">
        <v>11509</v>
      </c>
      <c r="K5405" s="45" t="s">
        <v>11696</v>
      </c>
      <c r="L5405" s="133" t="s">
        <v>33</v>
      </c>
      <c r="M5405" s="19"/>
      <c r="N5405" s="18">
        <v>298</v>
      </c>
      <c r="O5405" s="232">
        <v>0.3</v>
      </c>
      <c r="P5405" s="18"/>
      <c r="Q5405" s="45" t="s">
        <v>2268</v>
      </c>
      <c r="R5405" s="45" t="s">
        <v>34</v>
      </c>
      <c r="S5405" s="45" t="s">
        <v>11697</v>
      </c>
      <c r="T5405" s="18"/>
      <c r="U5405" s="45" t="s">
        <v>36</v>
      </c>
      <c r="V5405" s="18"/>
      <c r="W5405" s="18"/>
      <c r="X5405" s="18"/>
      <c r="Y5405" s="18"/>
      <c r="Z5405" s="18" t="s">
        <v>11608</v>
      </c>
      <c r="AA5405" s="18"/>
      <c r="AB5405" s="18"/>
      <c r="AC5405" s="1"/>
      <c r="AD5405" s="1"/>
      <c r="AE5405" s="1"/>
      <c r="AF5405" s="1"/>
      <c r="AG5405" s="1"/>
      <c r="AH5405" s="1"/>
      <c r="AI5405" s="1"/>
      <c r="AJ5405" s="1"/>
      <c r="AK5405" s="1"/>
      <c r="AL5405" s="1"/>
      <c r="AM5405" s="1"/>
      <c r="AN5405" s="1"/>
      <c r="AO5405" s="1"/>
      <c r="AP5405" s="1"/>
      <c r="AQ5405" s="1"/>
      <c r="AR5405" s="1"/>
      <c r="AS5405" s="1"/>
      <c r="AT5405" s="1"/>
      <c r="AU5405" s="1"/>
      <c r="AV5405" s="1"/>
      <c r="AW5405" s="1"/>
      <c r="AX5405" s="1"/>
      <c r="AY5405" s="1"/>
      <c r="AZ5405" s="1"/>
      <c r="BA5405" s="1"/>
      <c r="BB5405" s="1"/>
      <c r="BC5405" s="1"/>
      <c r="BD5405" s="1"/>
      <c r="BE5405" s="1"/>
      <c r="BF5405" s="1"/>
      <c r="BG5405" s="1"/>
      <c r="BH5405" s="1"/>
      <c r="BI5405" s="1"/>
      <c r="BJ5405" s="1"/>
      <c r="BK5405" s="1"/>
      <c r="BL5405" s="1"/>
      <c r="BM5405" s="1"/>
      <c r="BN5405" s="1"/>
      <c r="BO5405" s="1"/>
      <c r="BP5405" s="1"/>
      <c r="BQ5405" s="1"/>
      <c r="BR5405" s="1"/>
      <c r="BS5405" s="1"/>
      <c r="BT5405" s="1"/>
      <c r="BU5405" s="1"/>
      <c r="BV5405" s="1"/>
      <c r="BW5405" s="1"/>
      <c r="BX5405" s="1"/>
      <c r="BY5405" s="1"/>
      <c r="BZ5405" s="1"/>
      <c r="CA5405" s="1"/>
      <c r="CB5405" s="1"/>
      <c r="CC5405" s="1"/>
      <c r="CD5405" s="1"/>
      <c r="CE5405" s="1"/>
      <c r="CF5405" s="1"/>
      <c r="CG5405" s="1"/>
      <c r="CH5405" s="1"/>
      <c r="CI5405" s="1"/>
      <c r="CJ5405" s="1"/>
      <c r="CK5405" s="1"/>
      <c r="CL5405" s="1"/>
      <c r="CM5405" s="1"/>
      <c r="CN5405" s="1"/>
      <c r="CO5405" s="1"/>
      <c r="CP5405" s="1"/>
      <c r="CQ5405" s="1"/>
      <c r="CR5405" s="1"/>
      <c r="CS5405" s="1"/>
      <c r="CT5405" s="1"/>
      <c r="CU5405" s="1"/>
      <c r="CV5405" s="1"/>
      <c r="CW5405" s="1"/>
      <c r="CX5405" s="1"/>
      <c r="CY5405" s="1"/>
      <c r="CZ5405" s="1"/>
      <c r="DA5405" s="1"/>
      <c r="DB5405" s="1"/>
      <c r="DC5405" s="1"/>
      <c r="DD5405" s="1"/>
      <c r="DE5405" s="1"/>
      <c r="DF5405" s="1"/>
      <c r="DG5405" s="1"/>
      <c r="DH5405" s="1"/>
      <c r="DI5405" s="1"/>
      <c r="DJ5405" s="1"/>
      <c r="DK5405" s="1"/>
      <c r="DL5405" s="1"/>
      <c r="DM5405" s="1"/>
      <c r="DN5405" s="1"/>
      <c r="DO5405" s="1"/>
      <c r="DP5405" s="1"/>
      <c r="DQ5405" s="1"/>
      <c r="DR5405" s="1"/>
      <c r="DS5405" s="1"/>
      <c r="DT5405" s="1"/>
      <c r="DU5405" s="1"/>
      <c r="DV5405" s="1"/>
      <c r="DW5405" s="1"/>
      <c r="DX5405" s="1"/>
      <c r="DY5405" s="1"/>
      <c r="DZ5405" s="1"/>
      <c r="EA5405" s="1"/>
      <c r="EB5405" s="1"/>
      <c r="EC5405" s="1"/>
      <c r="ED5405" s="1"/>
      <c r="EE5405" s="1"/>
      <c r="EF5405" s="1"/>
      <c r="EG5405" s="1"/>
      <c r="EH5405" s="1"/>
      <c r="EI5405" s="1"/>
      <c r="EJ5405" s="1"/>
      <c r="EK5405" s="1"/>
      <c r="EL5405" s="1"/>
      <c r="EM5405" s="1"/>
      <c r="EN5405" s="1"/>
      <c r="EO5405" s="1"/>
      <c r="EP5405" s="1"/>
      <c r="EQ5405" s="1"/>
      <c r="ER5405" s="1"/>
      <c r="ES5405" s="1"/>
      <c r="ET5405" s="1"/>
      <c r="EU5405" s="1"/>
      <c r="EV5405" s="1"/>
      <c r="EW5405" s="1"/>
      <c r="EX5405" s="1"/>
      <c r="EY5405" s="1"/>
      <c r="EZ5405" s="1"/>
      <c r="FA5405" s="1"/>
      <c r="FB5405" s="1"/>
      <c r="FC5405" s="1"/>
      <c r="FD5405" s="1"/>
      <c r="FE5405" s="1"/>
      <c r="FF5405" s="1"/>
      <c r="FG5405" s="1"/>
      <c r="FH5405" s="1"/>
      <c r="FI5405" s="1"/>
      <c r="FJ5405" s="1"/>
      <c r="FK5405" s="1"/>
      <c r="FL5405" s="1"/>
      <c r="FM5405" s="1"/>
      <c r="FN5405" s="1"/>
      <c r="FO5405" s="1"/>
      <c r="FP5405" s="1"/>
      <c r="FQ5405" s="1"/>
      <c r="FR5405" s="1"/>
      <c r="FS5405" s="1"/>
      <c r="FT5405" s="1"/>
      <c r="FU5405" s="1"/>
      <c r="FV5405" s="1"/>
      <c r="FW5405" s="1"/>
      <c r="FX5405" s="1"/>
      <c r="FY5405" s="1"/>
      <c r="FZ5405" s="1"/>
      <c r="GA5405" s="1"/>
      <c r="GB5405" s="1"/>
      <c r="GC5405" s="1"/>
      <c r="GD5405" s="1"/>
      <c r="GE5405" s="1"/>
      <c r="GF5405" s="1"/>
      <c r="GG5405" s="1"/>
      <c r="GH5405" s="1"/>
      <c r="GI5405" s="1"/>
      <c r="GJ5405" s="1"/>
      <c r="GK5405" s="1"/>
      <c r="GL5405" s="1"/>
      <c r="GM5405" s="1"/>
      <c r="GN5405" s="1"/>
      <c r="GO5405" s="1"/>
      <c r="GP5405" s="1"/>
      <c r="GQ5405" s="1"/>
      <c r="GR5405" s="1"/>
      <c r="GS5405" s="1"/>
      <c r="GT5405" s="1"/>
      <c r="GU5405" s="1"/>
      <c r="GV5405" s="1"/>
      <c r="GW5405" s="1"/>
      <c r="GX5405" s="1"/>
      <c r="GY5405" s="1"/>
      <c r="GZ5405" s="1"/>
      <c r="HA5405" s="1"/>
      <c r="HB5405" s="1"/>
      <c r="HC5405" s="1"/>
      <c r="HD5405" s="1"/>
      <c r="HE5405" s="1"/>
      <c r="HF5405" s="1"/>
      <c r="HG5405" s="1"/>
      <c r="HH5405" s="1"/>
      <c r="HI5405" s="1"/>
      <c r="HJ5405" s="1"/>
      <c r="HK5405" s="5"/>
      <c r="HL5405" s="5"/>
      <c r="HM5405" s="5"/>
      <c r="HN5405" s="5"/>
      <c r="HO5405" s="5"/>
      <c r="HP5405" s="5"/>
      <c r="HQ5405" s="5"/>
      <c r="HR5405" s="5"/>
      <c r="HS5405" s="5"/>
      <c r="HT5405" s="1"/>
    </row>
    <row r="5406" s="12" customFormat="1" ht="25" hidden="1" customHeight="1" spans="1:228">
      <c r="A5406" s="18">
        <v>5407</v>
      </c>
      <c r="B5406" s="230" t="s">
        <v>28</v>
      </c>
      <c r="C5406" s="44" t="s">
        <v>29</v>
      </c>
      <c r="D5406" s="45">
        <v>181795</v>
      </c>
      <c r="E5406" s="45" t="s">
        <v>6894</v>
      </c>
      <c r="F5406" s="18" t="s">
        <v>11698</v>
      </c>
      <c r="G5406" s="18"/>
      <c r="H5406" s="18"/>
      <c r="I5406" s="18"/>
      <c r="J5406" s="19" t="s">
        <v>11509</v>
      </c>
      <c r="K5406" s="45" t="s">
        <v>11696</v>
      </c>
      <c r="L5406" s="133" t="s">
        <v>33</v>
      </c>
      <c r="M5406" s="19"/>
      <c r="N5406" s="18">
        <v>680</v>
      </c>
      <c r="O5406" s="232">
        <v>0.3</v>
      </c>
      <c r="P5406" s="18"/>
      <c r="Q5406" s="45" t="s">
        <v>2268</v>
      </c>
      <c r="R5406" s="45" t="s">
        <v>34</v>
      </c>
      <c r="S5406" s="45" t="s">
        <v>11697</v>
      </c>
      <c r="T5406" s="18"/>
      <c r="U5406" s="45" t="s">
        <v>36</v>
      </c>
      <c r="V5406" s="18"/>
      <c r="W5406" s="18"/>
      <c r="X5406" s="18"/>
      <c r="Y5406" s="18"/>
      <c r="Z5406" s="18" t="s">
        <v>11608</v>
      </c>
      <c r="AA5406" s="18"/>
      <c r="AB5406" s="18"/>
      <c r="AC5406" s="1"/>
      <c r="AD5406" s="1"/>
      <c r="AE5406" s="1"/>
      <c r="AF5406" s="1"/>
      <c r="AG5406" s="1"/>
      <c r="AH5406" s="1"/>
      <c r="AI5406" s="1"/>
      <c r="AJ5406" s="1"/>
      <c r="AK5406" s="1"/>
      <c r="AL5406" s="1"/>
      <c r="AM5406" s="1"/>
      <c r="AN5406" s="1"/>
      <c r="AO5406" s="1"/>
      <c r="AP5406" s="1"/>
      <c r="AQ5406" s="1"/>
      <c r="AR5406" s="1"/>
      <c r="AS5406" s="1"/>
      <c r="AT5406" s="1"/>
      <c r="AU5406" s="1"/>
      <c r="AV5406" s="1"/>
      <c r="AW5406" s="1"/>
      <c r="AX5406" s="1"/>
      <c r="AY5406" s="1"/>
      <c r="AZ5406" s="1"/>
      <c r="BA5406" s="1"/>
      <c r="BB5406" s="1"/>
      <c r="BC5406" s="1"/>
      <c r="BD5406" s="1"/>
      <c r="BE5406" s="1"/>
      <c r="BF5406" s="1"/>
      <c r="BG5406" s="1"/>
      <c r="BH5406" s="1"/>
      <c r="BI5406" s="1"/>
      <c r="BJ5406" s="1"/>
      <c r="BK5406" s="1"/>
      <c r="BL5406" s="1"/>
      <c r="BM5406" s="1"/>
      <c r="BN5406" s="1"/>
      <c r="BO5406" s="1"/>
      <c r="BP5406" s="1"/>
      <c r="BQ5406" s="1"/>
      <c r="BR5406" s="1"/>
      <c r="BS5406" s="1"/>
      <c r="BT5406" s="1"/>
      <c r="BU5406" s="1"/>
      <c r="BV5406" s="1"/>
      <c r="BW5406" s="1"/>
      <c r="BX5406" s="1"/>
      <c r="BY5406" s="1"/>
      <c r="BZ5406" s="1"/>
      <c r="CA5406" s="1"/>
      <c r="CB5406" s="1"/>
      <c r="CC5406" s="1"/>
      <c r="CD5406" s="1"/>
      <c r="CE5406" s="1"/>
      <c r="CF5406" s="1"/>
      <c r="CG5406" s="1"/>
      <c r="CH5406" s="1"/>
      <c r="CI5406" s="1"/>
      <c r="CJ5406" s="1"/>
      <c r="CK5406" s="1"/>
      <c r="CL5406" s="1"/>
      <c r="CM5406" s="1"/>
      <c r="CN5406" s="1"/>
      <c r="CO5406" s="1"/>
      <c r="CP5406" s="1"/>
      <c r="CQ5406" s="1"/>
      <c r="CR5406" s="1"/>
      <c r="CS5406" s="1"/>
      <c r="CT5406" s="1"/>
      <c r="CU5406" s="1"/>
      <c r="CV5406" s="1"/>
      <c r="CW5406" s="1"/>
      <c r="CX5406" s="1"/>
      <c r="CY5406" s="1"/>
      <c r="CZ5406" s="1"/>
      <c r="DA5406" s="1"/>
      <c r="DB5406" s="1"/>
      <c r="DC5406" s="1"/>
      <c r="DD5406" s="1"/>
      <c r="DE5406" s="1"/>
      <c r="DF5406" s="1"/>
      <c r="DG5406" s="1"/>
      <c r="DH5406" s="1"/>
      <c r="DI5406" s="1"/>
      <c r="DJ5406" s="1"/>
      <c r="DK5406" s="1"/>
      <c r="DL5406" s="1"/>
      <c r="DM5406" s="1"/>
      <c r="DN5406" s="1"/>
      <c r="DO5406" s="1"/>
      <c r="DP5406" s="1"/>
      <c r="DQ5406" s="1"/>
      <c r="DR5406" s="1"/>
      <c r="DS5406" s="1"/>
      <c r="DT5406" s="1"/>
      <c r="DU5406" s="1"/>
      <c r="DV5406" s="1"/>
      <c r="DW5406" s="1"/>
      <c r="DX5406" s="1"/>
      <c r="DY5406" s="1"/>
      <c r="DZ5406" s="1"/>
      <c r="EA5406" s="1"/>
      <c r="EB5406" s="1"/>
      <c r="EC5406" s="1"/>
      <c r="ED5406" s="1"/>
      <c r="EE5406" s="1"/>
      <c r="EF5406" s="1"/>
      <c r="EG5406" s="1"/>
      <c r="EH5406" s="1"/>
      <c r="EI5406" s="1"/>
      <c r="EJ5406" s="1"/>
      <c r="EK5406" s="1"/>
      <c r="EL5406" s="1"/>
      <c r="EM5406" s="1"/>
      <c r="EN5406" s="1"/>
      <c r="EO5406" s="1"/>
      <c r="EP5406" s="1"/>
      <c r="EQ5406" s="1"/>
      <c r="ER5406" s="1"/>
      <c r="ES5406" s="1"/>
      <c r="ET5406" s="1"/>
      <c r="EU5406" s="1"/>
      <c r="EV5406" s="1"/>
      <c r="EW5406" s="1"/>
      <c r="EX5406" s="1"/>
      <c r="EY5406" s="1"/>
      <c r="EZ5406" s="1"/>
      <c r="FA5406" s="1"/>
      <c r="FB5406" s="1"/>
      <c r="FC5406" s="1"/>
      <c r="FD5406" s="1"/>
      <c r="FE5406" s="1"/>
      <c r="FF5406" s="1"/>
      <c r="FG5406" s="1"/>
      <c r="FH5406" s="1"/>
      <c r="FI5406" s="1"/>
      <c r="FJ5406" s="1"/>
      <c r="FK5406" s="1"/>
      <c r="FL5406" s="1"/>
      <c r="FM5406" s="1"/>
      <c r="FN5406" s="1"/>
      <c r="FO5406" s="1"/>
      <c r="FP5406" s="1"/>
      <c r="FQ5406" s="1"/>
      <c r="FR5406" s="1"/>
      <c r="FS5406" s="1"/>
      <c r="FT5406" s="1"/>
      <c r="FU5406" s="1"/>
      <c r="FV5406" s="1"/>
      <c r="FW5406" s="1"/>
      <c r="FX5406" s="1"/>
      <c r="FY5406" s="1"/>
      <c r="FZ5406" s="1"/>
      <c r="GA5406" s="1"/>
      <c r="GB5406" s="1"/>
      <c r="GC5406" s="1"/>
      <c r="GD5406" s="1"/>
      <c r="GE5406" s="1"/>
      <c r="GF5406" s="1"/>
      <c r="GG5406" s="1"/>
      <c r="GH5406" s="1"/>
      <c r="GI5406" s="1"/>
      <c r="GJ5406" s="1"/>
      <c r="GK5406" s="1"/>
      <c r="GL5406" s="1"/>
      <c r="GM5406" s="1"/>
      <c r="GN5406" s="1"/>
      <c r="GO5406" s="1"/>
      <c r="GP5406" s="1"/>
      <c r="GQ5406" s="1"/>
      <c r="GR5406" s="1"/>
      <c r="GS5406" s="1"/>
      <c r="GT5406" s="1"/>
      <c r="GU5406" s="1"/>
      <c r="GV5406" s="1"/>
      <c r="GW5406" s="1"/>
      <c r="GX5406" s="1"/>
      <c r="GY5406" s="1"/>
      <c r="GZ5406" s="1"/>
      <c r="HA5406" s="1"/>
      <c r="HB5406" s="1"/>
      <c r="HC5406" s="1"/>
      <c r="HD5406" s="1"/>
      <c r="HE5406" s="1"/>
      <c r="HF5406" s="1"/>
      <c r="HG5406" s="1"/>
      <c r="HH5406" s="1"/>
      <c r="HI5406" s="1"/>
      <c r="HJ5406" s="1"/>
      <c r="HK5406" s="5"/>
      <c r="HL5406" s="5"/>
      <c r="HM5406" s="5"/>
      <c r="HN5406" s="5"/>
      <c r="HO5406" s="5"/>
      <c r="HP5406" s="5"/>
      <c r="HQ5406" s="5"/>
      <c r="HR5406" s="5"/>
      <c r="HS5406" s="5"/>
      <c r="HT5406" s="1"/>
    </row>
    <row r="5407" s="12" customFormat="1" ht="25" hidden="1" customHeight="1" spans="1:228">
      <c r="A5407" s="18">
        <v>5408</v>
      </c>
      <c r="B5407" s="230" t="s">
        <v>28</v>
      </c>
      <c r="C5407" s="44" t="s">
        <v>29</v>
      </c>
      <c r="D5407" s="45">
        <v>181793</v>
      </c>
      <c r="E5407" s="45" t="s">
        <v>6894</v>
      </c>
      <c r="F5407" s="18" t="s">
        <v>11699</v>
      </c>
      <c r="G5407" s="18"/>
      <c r="H5407" s="18"/>
      <c r="I5407" s="18"/>
      <c r="J5407" s="19" t="s">
        <v>11509</v>
      </c>
      <c r="K5407" s="45" t="s">
        <v>11696</v>
      </c>
      <c r="L5407" s="133" t="s">
        <v>33</v>
      </c>
      <c r="M5407" s="19"/>
      <c r="N5407" s="18">
        <v>698</v>
      </c>
      <c r="O5407" s="232">
        <v>0.3</v>
      </c>
      <c r="P5407" s="18"/>
      <c r="Q5407" s="45" t="s">
        <v>2268</v>
      </c>
      <c r="R5407" s="45" t="s">
        <v>34</v>
      </c>
      <c r="S5407" s="45" t="s">
        <v>11697</v>
      </c>
      <c r="T5407" s="18"/>
      <c r="U5407" s="45" t="s">
        <v>36</v>
      </c>
      <c r="V5407" s="18"/>
      <c r="W5407" s="18"/>
      <c r="X5407" s="18"/>
      <c r="Y5407" s="18"/>
      <c r="Z5407" s="18" t="s">
        <v>11608</v>
      </c>
      <c r="AA5407" s="18"/>
      <c r="AB5407" s="18"/>
      <c r="AC5407" s="1"/>
      <c r="AD5407" s="1"/>
      <c r="AE5407" s="1"/>
      <c r="AF5407" s="1"/>
      <c r="AG5407" s="1"/>
      <c r="AH5407" s="1"/>
      <c r="AI5407" s="1"/>
      <c r="AJ5407" s="1"/>
      <c r="AK5407" s="1"/>
      <c r="AL5407" s="1"/>
      <c r="AM5407" s="1"/>
      <c r="AN5407" s="1"/>
      <c r="AO5407" s="1"/>
      <c r="AP5407" s="1"/>
      <c r="AQ5407" s="1"/>
      <c r="AR5407" s="1"/>
      <c r="AS5407" s="1"/>
      <c r="AT5407" s="1"/>
      <c r="AU5407" s="1"/>
      <c r="AV5407" s="1"/>
      <c r="AW5407" s="1"/>
      <c r="AX5407" s="1"/>
      <c r="AY5407" s="1"/>
      <c r="AZ5407" s="1"/>
      <c r="BA5407" s="1"/>
      <c r="BB5407" s="1"/>
      <c r="BC5407" s="1"/>
      <c r="BD5407" s="1"/>
      <c r="BE5407" s="1"/>
      <c r="BF5407" s="1"/>
      <c r="BG5407" s="1"/>
      <c r="BH5407" s="1"/>
      <c r="BI5407" s="1"/>
      <c r="BJ5407" s="1"/>
      <c r="BK5407" s="1"/>
      <c r="BL5407" s="1"/>
      <c r="BM5407" s="1"/>
      <c r="BN5407" s="1"/>
      <c r="BO5407" s="1"/>
      <c r="BP5407" s="1"/>
      <c r="BQ5407" s="1"/>
      <c r="BR5407" s="1"/>
      <c r="BS5407" s="1"/>
      <c r="BT5407" s="1"/>
      <c r="BU5407" s="1"/>
      <c r="BV5407" s="1"/>
      <c r="BW5407" s="1"/>
      <c r="BX5407" s="1"/>
      <c r="BY5407" s="1"/>
      <c r="BZ5407" s="1"/>
      <c r="CA5407" s="1"/>
      <c r="CB5407" s="1"/>
      <c r="CC5407" s="1"/>
      <c r="CD5407" s="1"/>
      <c r="CE5407" s="1"/>
      <c r="CF5407" s="1"/>
      <c r="CG5407" s="1"/>
      <c r="CH5407" s="1"/>
      <c r="CI5407" s="1"/>
      <c r="CJ5407" s="1"/>
      <c r="CK5407" s="1"/>
      <c r="CL5407" s="1"/>
      <c r="CM5407" s="1"/>
      <c r="CN5407" s="1"/>
      <c r="CO5407" s="1"/>
      <c r="CP5407" s="1"/>
      <c r="CQ5407" s="1"/>
      <c r="CR5407" s="1"/>
      <c r="CS5407" s="1"/>
      <c r="CT5407" s="1"/>
      <c r="CU5407" s="1"/>
      <c r="CV5407" s="1"/>
      <c r="CW5407" s="1"/>
      <c r="CX5407" s="1"/>
      <c r="CY5407" s="1"/>
      <c r="CZ5407" s="1"/>
      <c r="DA5407" s="1"/>
      <c r="DB5407" s="1"/>
      <c r="DC5407" s="1"/>
      <c r="DD5407" s="1"/>
      <c r="DE5407" s="1"/>
      <c r="DF5407" s="1"/>
      <c r="DG5407" s="1"/>
      <c r="DH5407" s="1"/>
      <c r="DI5407" s="1"/>
      <c r="DJ5407" s="1"/>
      <c r="DK5407" s="1"/>
      <c r="DL5407" s="1"/>
      <c r="DM5407" s="1"/>
      <c r="DN5407" s="1"/>
      <c r="DO5407" s="1"/>
      <c r="DP5407" s="1"/>
      <c r="DQ5407" s="1"/>
      <c r="DR5407" s="1"/>
      <c r="DS5407" s="1"/>
      <c r="DT5407" s="1"/>
      <c r="DU5407" s="1"/>
      <c r="DV5407" s="1"/>
      <c r="DW5407" s="1"/>
      <c r="DX5407" s="1"/>
      <c r="DY5407" s="1"/>
      <c r="DZ5407" s="1"/>
      <c r="EA5407" s="1"/>
      <c r="EB5407" s="1"/>
      <c r="EC5407" s="1"/>
      <c r="ED5407" s="1"/>
      <c r="EE5407" s="1"/>
      <c r="EF5407" s="1"/>
      <c r="EG5407" s="1"/>
      <c r="EH5407" s="1"/>
      <c r="EI5407" s="1"/>
      <c r="EJ5407" s="1"/>
      <c r="EK5407" s="1"/>
      <c r="EL5407" s="1"/>
      <c r="EM5407" s="1"/>
      <c r="EN5407" s="1"/>
      <c r="EO5407" s="1"/>
      <c r="EP5407" s="1"/>
      <c r="EQ5407" s="1"/>
      <c r="ER5407" s="1"/>
      <c r="ES5407" s="1"/>
      <c r="ET5407" s="1"/>
      <c r="EU5407" s="1"/>
      <c r="EV5407" s="1"/>
      <c r="EW5407" s="1"/>
      <c r="EX5407" s="1"/>
      <c r="EY5407" s="1"/>
      <c r="EZ5407" s="1"/>
      <c r="FA5407" s="1"/>
      <c r="FB5407" s="1"/>
      <c r="FC5407" s="1"/>
      <c r="FD5407" s="1"/>
      <c r="FE5407" s="1"/>
      <c r="FF5407" s="1"/>
      <c r="FG5407" s="1"/>
      <c r="FH5407" s="1"/>
      <c r="FI5407" s="1"/>
      <c r="FJ5407" s="1"/>
      <c r="FK5407" s="1"/>
      <c r="FL5407" s="1"/>
      <c r="FM5407" s="1"/>
      <c r="FN5407" s="1"/>
      <c r="FO5407" s="1"/>
      <c r="FP5407" s="1"/>
      <c r="FQ5407" s="1"/>
      <c r="FR5407" s="1"/>
      <c r="FS5407" s="1"/>
      <c r="FT5407" s="1"/>
      <c r="FU5407" s="1"/>
      <c r="FV5407" s="1"/>
      <c r="FW5407" s="1"/>
      <c r="FX5407" s="1"/>
      <c r="FY5407" s="1"/>
      <c r="FZ5407" s="1"/>
      <c r="GA5407" s="1"/>
      <c r="GB5407" s="1"/>
      <c r="GC5407" s="1"/>
      <c r="GD5407" s="1"/>
      <c r="GE5407" s="1"/>
      <c r="GF5407" s="1"/>
      <c r="GG5407" s="1"/>
      <c r="GH5407" s="1"/>
      <c r="GI5407" s="1"/>
      <c r="GJ5407" s="1"/>
      <c r="GK5407" s="1"/>
      <c r="GL5407" s="1"/>
      <c r="GM5407" s="1"/>
      <c r="GN5407" s="1"/>
      <c r="GO5407" s="1"/>
      <c r="GP5407" s="1"/>
      <c r="GQ5407" s="1"/>
      <c r="GR5407" s="1"/>
      <c r="GS5407" s="1"/>
      <c r="GT5407" s="1"/>
      <c r="GU5407" s="1"/>
      <c r="GV5407" s="1"/>
      <c r="GW5407" s="1"/>
      <c r="GX5407" s="1"/>
      <c r="GY5407" s="1"/>
      <c r="GZ5407" s="1"/>
      <c r="HA5407" s="1"/>
      <c r="HB5407" s="1"/>
      <c r="HC5407" s="1"/>
      <c r="HD5407" s="1"/>
      <c r="HE5407" s="1"/>
      <c r="HF5407" s="1"/>
      <c r="HG5407" s="1"/>
      <c r="HH5407" s="1"/>
      <c r="HI5407" s="1"/>
      <c r="HJ5407" s="1"/>
      <c r="HK5407" s="5"/>
      <c r="HL5407" s="5"/>
      <c r="HM5407" s="5"/>
      <c r="HN5407" s="5"/>
      <c r="HO5407" s="5"/>
      <c r="HP5407" s="5"/>
      <c r="HQ5407" s="5"/>
      <c r="HR5407" s="5"/>
      <c r="HS5407" s="5"/>
      <c r="HT5407" s="1"/>
    </row>
    <row r="5408" s="12" customFormat="1" ht="25" hidden="1" customHeight="1" spans="1:227">
      <c r="A5408" s="18">
        <v>5409</v>
      </c>
      <c r="B5408" s="235" t="s">
        <v>28</v>
      </c>
      <c r="C5408" s="164" t="s">
        <v>10221</v>
      </c>
      <c r="D5408" s="132">
        <v>181864</v>
      </c>
      <c r="E5408" s="132" t="s">
        <v>11700</v>
      </c>
      <c r="F5408" s="19" t="s">
        <v>11701</v>
      </c>
      <c r="G5408" s="19"/>
      <c r="H5408" s="19"/>
      <c r="I5408" s="19"/>
      <c r="J5408" s="19" t="s">
        <v>11702</v>
      </c>
      <c r="K5408" s="132" t="s">
        <v>11703</v>
      </c>
      <c r="L5408" s="222" t="s">
        <v>42</v>
      </c>
      <c r="M5408" s="19"/>
      <c r="N5408" s="19">
        <v>25</v>
      </c>
      <c r="O5408" s="233">
        <v>0.51</v>
      </c>
      <c r="P5408" s="19"/>
      <c r="Q5408" s="132" t="s">
        <v>8462</v>
      </c>
      <c r="R5408" s="132" t="s">
        <v>8262</v>
      </c>
      <c r="S5408" s="132" t="s">
        <v>44</v>
      </c>
      <c r="T5408" s="19"/>
      <c r="U5408" s="132" t="s">
        <v>45</v>
      </c>
      <c r="V5408" s="19"/>
      <c r="W5408" s="19"/>
      <c r="X5408" s="19"/>
      <c r="Y5408" s="19"/>
      <c r="Z5408" s="19" t="s">
        <v>11608</v>
      </c>
      <c r="AA5408" s="19"/>
      <c r="AB5408" s="19"/>
      <c r="HK5408" s="24"/>
      <c r="HL5408" s="24"/>
      <c r="HM5408" s="24"/>
      <c r="HN5408" s="24"/>
      <c r="HO5408" s="24"/>
      <c r="HP5408" s="24"/>
      <c r="HQ5408" s="24"/>
      <c r="HR5408" s="24"/>
      <c r="HS5408" s="24"/>
    </row>
    <row r="5409" s="12" customFormat="1" ht="25" hidden="1" customHeight="1" spans="1:227">
      <c r="A5409" s="18">
        <v>5410</v>
      </c>
      <c r="B5409" s="235" t="s">
        <v>28</v>
      </c>
      <c r="C5409" s="164" t="s">
        <v>10221</v>
      </c>
      <c r="D5409" s="132">
        <v>181866</v>
      </c>
      <c r="E5409" s="132" t="s">
        <v>11704</v>
      </c>
      <c r="F5409" s="19" t="s">
        <v>11705</v>
      </c>
      <c r="G5409" s="19"/>
      <c r="H5409" s="19"/>
      <c r="I5409" s="19"/>
      <c r="J5409" s="19" t="s">
        <v>11706</v>
      </c>
      <c r="K5409" s="132" t="s">
        <v>11707</v>
      </c>
      <c r="L5409" s="222" t="s">
        <v>42</v>
      </c>
      <c r="M5409" s="19"/>
      <c r="N5409" s="19">
        <v>48</v>
      </c>
      <c r="O5409" s="233">
        <v>0.61</v>
      </c>
      <c r="P5409" s="19"/>
      <c r="Q5409" s="132" t="s">
        <v>8462</v>
      </c>
      <c r="R5409" s="132" t="s">
        <v>8262</v>
      </c>
      <c r="S5409" s="132" t="s">
        <v>44</v>
      </c>
      <c r="T5409" s="19"/>
      <c r="U5409" s="132" t="s">
        <v>45</v>
      </c>
      <c r="V5409" s="19"/>
      <c r="W5409" s="19"/>
      <c r="X5409" s="19"/>
      <c r="Y5409" s="19"/>
      <c r="Z5409" s="19" t="s">
        <v>11608</v>
      </c>
      <c r="AA5409" s="19"/>
      <c r="AB5409" s="19"/>
      <c r="HK5409" s="24"/>
      <c r="HL5409" s="24"/>
      <c r="HM5409" s="24"/>
      <c r="HN5409" s="24"/>
      <c r="HO5409" s="24"/>
      <c r="HP5409" s="24"/>
      <c r="HQ5409" s="24"/>
      <c r="HR5409" s="24"/>
      <c r="HS5409" s="24"/>
    </row>
    <row r="5410" s="12" customFormat="1" ht="25" hidden="1" customHeight="1" spans="1:227">
      <c r="A5410" s="18">
        <v>5411</v>
      </c>
      <c r="B5410" s="235" t="s">
        <v>28</v>
      </c>
      <c r="C5410" s="164" t="s">
        <v>10221</v>
      </c>
      <c r="D5410" s="132">
        <v>181867</v>
      </c>
      <c r="E5410" s="132" t="s">
        <v>11708</v>
      </c>
      <c r="F5410" s="19" t="s">
        <v>11709</v>
      </c>
      <c r="G5410" s="19"/>
      <c r="H5410" s="19"/>
      <c r="I5410" s="19"/>
      <c r="J5410" s="19" t="s">
        <v>11710</v>
      </c>
      <c r="K5410" s="132" t="s">
        <v>11711</v>
      </c>
      <c r="L5410" s="222" t="s">
        <v>42</v>
      </c>
      <c r="M5410" s="19"/>
      <c r="N5410" s="19">
        <v>12</v>
      </c>
      <c r="O5410" s="233">
        <v>0.61</v>
      </c>
      <c r="P5410" s="19"/>
      <c r="Q5410" s="132" t="s">
        <v>8462</v>
      </c>
      <c r="R5410" s="132" t="s">
        <v>8262</v>
      </c>
      <c r="S5410" s="132" t="s">
        <v>44</v>
      </c>
      <c r="T5410" s="19"/>
      <c r="U5410" s="132" t="s">
        <v>45</v>
      </c>
      <c r="V5410" s="19"/>
      <c r="W5410" s="19"/>
      <c r="X5410" s="19"/>
      <c r="Y5410" s="19"/>
      <c r="Z5410" s="19" t="s">
        <v>11608</v>
      </c>
      <c r="AA5410" s="19"/>
      <c r="AB5410" s="19"/>
      <c r="HK5410" s="24"/>
      <c r="HL5410" s="24"/>
      <c r="HM5410" s="24"/>
      <c r="HN5410" s="24"/>
      <c r="HO5410" s="24"/>
      <c r="HP5410" s="24"/>
      <c r="HQ5410" s="24"/>
      <c r="HR5410" s="24"/>
      <c r="HS5410" s="24"/>
    </row>
    <row r="5411" s="12" customFormat="1" ht="25" hidden="1" customHeight="1" spans="1:227">
      <c r="A5411" s="18">
        <v>5412</v>
      </c>
      <c r="B5411" s="235" t="s">
        <v>28</v>
      </c>
      <c r="C5411" s="164" t="s">
        <v>10221</v>
      </c>
      <c r="D5411" s="132" t="s">
        <v>8242</v>
      </c>
      <c r="E5411" s="132" t="s">
        <v>11712</v>
      </c>
      <c r="F5411" s="19" t="s">
        <v>8777</v>
      </c>
      <c r="G5411" s="19"/>
      <c r="H5411" s="19"/>
      <c r="I5411" s="19"/>
      <c r="J5411" s="19" t="s">
        <v>11713</v>
      </c>
      <c r="K5411" s="132" t="s">
        <v>807</v>
      </c>
      <c r="L5411" s="222" t="s">
        <v>42</v>
      </c>
      <c r="M5411" s="19"/>
      <c r="N5411" s="19">
        <v>29</v>
      </c>
      <c r="O5411" s="233">
        <v>0.51</v>
      </c>
      <c r="P5411" s="19"/>
      <c r="Q5411" s="132" t="s">
        <v>8462</v>
      </c>
      <c r="R5411" s="132" t="s">
        <v>8262</v>
      </c>
      <c r="S5411" s="132" t="s">
        <v>44</v>
      </c>
      <c r="T5411" s="19"/>
      <c r="U5411" s="132" t="s">
        <v>45</v>
      </c>
      <c r="V5411" s="19"/>
      <c r="W5411" s="19"/>
      <c r="X5411" s="19"/>
      <c r="Y5411" s="19"/>
      <c r="Z5411" s="19" t="s">
        <v>11608</v>
      </c>
      <c r="AA5411" s="19"/>
      <c r="AB5411" s="19"/>
      <c r="HK5411" s="24"/>
      <c r="HL5411" s="24"/>
      <c r="HM5411" s="24"/>
      <c r="HN5411" s="24"/>
      <c r="HO5411" s="24"/>
      <c r="HP5411" s="24"/>
      <c r="HQ5411" s="24"/>
      <c r="HR5411" s="24"/>
      <c r="HS5411" s="24"/>
    </row>
    <row r="5412" s="12" customFormat="1" ht="25" hidden="1" customHeight="1" spans="1:227">
      <c r="A5412" s="18">
        <v>5413</v>
      </c>
      <c r="B5412" s="235" t="s">
        <v>28</v>
      </c>
      <c r="C5412" s="164" t="s">
        <v>10221</v>
      </c>
      <c r="D5412" s="132" t="s">
        <v>8242</v>
      </c>
      <c r="E5412" s="132" t="s">
        <v>11714</v>
      </c>
      <c r="F5412" s="19" t="s">
        <v>11715</v>
      </c>
      <c r="G5412" s="19"/>
      <c r="H5412" s="19"/>
      <c r="I5412" s="19"/>
      <c r="J5412" s="19" t="s">
        <v>11716</v>
      </c>
      <c r="K5412" s="132" t="s">
        <v>11717</v>
      </c>
      <c r="L5412" s="222" t="s">
        <v>42</v>
      </c>
      <c r="M5412" s="19"/>
      <c r="N5412" s="19">
        <v>22</v>
      </c>
      <c r="O5412" s="233">
        <v>0.61</v>
      </c>
      <c r="P5412" s="19"/>
      <c r="Q5412" s="132" t="s">
        <v>8462</v>
      </c>
      <c r="R5412" s="132" t="s">
        <v>8262</v>
      </c>
      <c r="S5412" s="132" t="s">
        <v>44</v>
      </c>
      <c r="T5412" s="19"/>
      <c r="U5412" s="132" t="s">
        <v>45</v>
      </c>
      <c r="V5412" s="19"/>
      <c r="W5412" s="19"/>
      <c r="X5412" s="19"/>
      <c r="Y5412" s="19"/>
      <c r="Z5412" s="19" t="s">
        <v>11608</v>
      </c>
      <c r="AA5412" s="19"/>
      <c r="AB5412" s="19"/>
      <c r="HK5412" s="24"/>
      <c r="HL5412" s="24"/>
      <c r="HM5412" s="24"/>
      <c r="HN5412" s="24"/>
      <c r="HO5412" s="24"/>
      <c r="HP5412" s="24"/>
      <c r="HQ5412" s="24"/>
      <c r="HR5412" s="24"/>
      <c r="HS5412" s="24"/>
    </row>
    <row r="5413" s="12" customFormat="1" ht="25" hidden="1" customHeight="1" spans="1:227">
      <c r="A5413" s="18">
        <v>5414</v>
      </c>
      <c r="B5413" s="235" t="s">
        <v>28</v>
      </c>
      <c r="C5413" s="164" t="s">
        <v>29</v>
      </c>
      <c r="D5413" s="132" t="s">
        <v>8242</v>
      </c>
      <c r="E5413" s="19" t="s">
        <v>11718</v>
      </c>
      <c r="F5413" s="19" t="s">
        <v>11719</v>
      </c>
      <c r="G5413" s="19"/>
      <c r="H5413" s="19"/>
      <c r="I5413" s="19"/>
      <c r="J5413" s="19" t="s">
        <v>11720</v>
      </c>
      <c r="K5413" s="132" t="s">
        <v>7566</v>
      </c>
      <c r="L5413" s="296" t="s">
        <v>42</v>
      </c>
      <c r="M5413" s="19"/>
      <c r="N5413" s="19">
        <v>39</v>
      </c>
      <c r="O5413" s="233">
        <v>0.51</v>
      </c>
      <c r="P5413" s="19"/>
      <c r="Q5413" s="132" t="s">
        <v>2268</v>
      </c>
      <c r="R5413" s="132" t="s">
        <v>8906</v>
      </c>
      <c r="S5413" s="132" t="s">
        <v>44</v>
      </c>
      <c r="T5413" s="19"/>
      <c r="U5413" s="132" t="s">
        <v>138</v>
      </c>
      <c r="V5413" s="19"/>
      <c r="W5413" s="19"/>
      <c r="X5413" s="19"/>
      <c r="Y5413" s="19"/>
      <c r="Z5413" s="19" t="s">
        <v>11608</v>
      </c>
      <c r="AA5413" s="19"/>
      <c r="AB5413" s="19"/>
      <c r="HK5413" s="24"/>
      <c r="HL5413" s="24"/>
      <c r="HM5413" s="24"/>
      <c r="HN5413" s="24"/>
      <c r="HO5413" s="24"/>
      <c r="HP5413" s="24"/>
      <c r="HQ5413" s="24"/>
      <c r="HR5413" s="24"/>
      <c r="HS5413" s="24"/>
    </row>
    <row r="5414" s="12" customFormat="1" ht="25" hidden="1" customHeight="1" spans="1:227">
      <c r="A5414" s="18">
        <v>5415</v>
      </c>
      <c r="B5414" s="235" t="s">
        <v>28</v>
      </c>
      <c r="C5414" s="164" t="s">
        <v>29</v>
      </c>
      <c r="D5414" s="132" t="s">
        <v>8242</v>
      </c>
      <c r="E5414" s="132" t="s">
        <v>11721</v>
      </c>
      <c r="F5414" s="19" t="s">
        <v>11719</v>
      </c>
      <c r="G5414" s="19"/>
      <c r="H5414" s="19"/>
      <c r="I5414" s="19"/>
      <c r="J5414" s="19" t="s">
        <v>11722</v>
      </c>
      <c r="K5414" s="132" t="s">
        <v>7566</v>
      </c>
      <c r="L5414" s="222" t="s">
        <v>42</v>
      </c>
      <c r="M5414" s="19"/>
      <c r="N5414" s="297">
        <v>75</v>
      </c>
      <c r="O5414" s="233">
        <v>0.51</v>
      </c>
      <c r="P5414" s="19"/>
      <c r="Q5414" s="132" t="s">
        <v>2268</v>
      </c>
      <c r="R5414" s="132" t="s">
        <v>8906</v>
      </c>
      <c r="S5414" s="132" t="s">
        <v>44</v>
      </c>
      <c r="T5414" s="19"/>
      <c r="U5414" s="132" t="s">
        <v>138</v>
      </c>
      <c r="V5414" s="19"/>
      <c r="W5414" s="19"/>
      <c r="X5414" s="19"/>
      <c r="Y5414" s="19"/>
      <c r="Z5414" s="19" t="s">
        <v>11608</v>
      </c>
      <c r="AA5414" s="19"/>
      <c r="AB5414" s="19"/>
      <c r="HK5414" s="24"/>
      <c r="HL5414" s="24"/>
      <c r="HM5414" s="24"/>
      <c r="HN5414" s="24"/>
      <c r="HO5414" s="24"/>
      <c r="HP5414" s="24"/>
      <c r="HQ5414" s="24"/>
      <c r="HR5414" s="24"/>
      <c r="HS5414" s="24"/>
    </row>
    <row r="5415" s="12" customFormat="1" ht="25" hidden="1" customHeight="1" spans="1:227">
      <c r="A5415" s="18">
        <v>5416</v>
      </c>
      <c r="B5415" s="235" t="s">
        <v>28</v>
      </c>
      <c r="C5415" s="164" t="s">
        <v>29</v>
      </c>
      <c r="D5415" s="132" t="s">
        <v>8242</v>
      </c>
      <c r="E5415" s="132" t="s">
        <v>11723</v>
      </c>
      <c r="F5415" s="19" t="s">
        <v>2574</v>
      </c>
      <c r="G5415" s="19"/>
      <c r="H5415" s="19"/>
      <c r="I5415" s="19"/>
      <c r="J5415" s="19" t="s">
        <v>11722</v>
      </c>
      <c r="K5415" s="132" t="s">
        <v>7566</v>
      </c>
      <c r="L5415" s="222" t="s">
        <v>62</v>
      </c>
      <c r="M5415" s="19"/>
      <c r="N5415" s="297">
        <v>108</v>
      </c>
      <c r="O5415" s="233">
        <v>0.51</v>
      </c>
      <c r="P5415" s="19"/>
      <c r="Q5415" s="132" t="s">
        <v>2268</v>
      </c>
      <c r="R5415" s="132" t="s">
        <v>8906</v>
      </c>
      <c r="S5415" s="132" t="s">
        <v>44</v>
      </c>
      <c r="T5415" s="19"/>
      <c r="U5415" s="132" t="s">
        <v>138</v>
      </c>
      <c r="V5415" s="19"/>
      <c r="W5415" s="19"/>
      <c r="X5415" s="19"/>
      <c r="Y5415" s="19"/>
      <c r="Z5415" s="19" t="s">
        <v>11608</v>
      </c>
      <c r="AA5415" s="19"/>
      <c r="AB5415" s="19"/>
      <c r="HK5415" s="24"/>
      <c r="HL5415" s="24"/>
      <c r="HM5415" s="24"/>
      <c r="HN5415" s="24"/>
      <c r="HO5415" s="24"/>
      <c r="HP5415" s="24"/>
      <c r="HQ5415" s="24"/>
      <c r="HR5415" s="24"/>
      <c r="HS5415" s="24"/>
    </row>
    <row r="5416" s="12" customFormat="1" ht="25" hidden="1" customHeight="1" spans="1:227">
      <c r="A5416" s="18">
        <v>5417</v>
      </c>
      <c r="B5416" s="235" t="s">
        <v>28</v>
      </c>
      <c r="C5416" s="164" t="s">
        <v>29</v>
      </c>
      <c r="D5416" s="132" t="s">
        <v>8242</v>
      </c>
      <c r="E5416" s="132" t="s">
        <v>11724</v>
      </c>
      <c r="F5416" s="19" t="s">
        <v>525</v>
      </c>
      <c r="G5416" s="19"/>
      <c r="H5416" s="19"/>
      <c r="I5416" s="19"/>
      <c r="J5416" s="19" t="s">
        <v>11722</v>
      </c>
      <c r="K5416" s="132" t="s">
        <v>7566</v>
      </c>
      <c r="L5416" s="222" t="s">
        <v>100</v>
      </c>
      <c r="M5416" s="19"/>
      <c r="N5416" s="297">
        <v>178</v>
      </c>
      <c r="O5416" s="233">
        <v>0.51</v>
      </c>
      <c r="P5416" s="19"/>
      <c r="Q5416" s="132" t="s">
        <v>2268</v>
      </c>
      <c r="R5416" s="132" t="s">
        <v>8906</v>
      </c>
      <c r="S5416" s="132" t="s">
        <v>44</v>
      </c>
      <c r="T5416" s="19"/>
      <c r="U5416" s="132" t="s">
        <v>138</v>
      </c>
      <c r="V5416" s="19"/>
      <c r="W5416" s="19"/>
      <c r="X5416" s="19"/>
      <c r="Y5416" s="19"/>
      <c r="Z5416" s="19" t="s">
        <v>11608</v>
      </c>
      <c r="AA5416" s="19"/>
      <c r="AB5416" s="19"/>
      <c r="HK5416" s="24"/>
      <c r="HL5416" s="24"/>
      <c r="HM5416" s="24"/>
      <c r="HN5416" s="24"/>
      <c r="HO5416" s="24"/>
      <c r="HP5416" s="24"/>
      <c r="HQ5416" s="24"/>
      <c r="HR5416" s="24"/>
      <c r="HS5416" s="24"/>
    </row>
    <row r="5417" s="12" customFormat="1" ht="25" hidden="1" customHeight="1" spans="1:227">
      <c r="A5417" s="18">
        <v>5418</v>
      </c>
      <c r="B5417" s="235" t="s">
        <v>28</v>
      </c>
      <c r="C5417" s="164" t="s">
        <v>29</v>
      </c>
      <c r="D5417" s="132" t="s">
        <v>8242</v>
      </c>
      <c r="E5417" s="132" t="s">
        <v>11725</v>
      </c>
      <c r="F5417" s="19" t="s">
        <v>525</v>
      </c>
      <c r="G5417" s="19"/>
      <c r="H5417" s="19"/>
      <c r="I5417" s="19"/>
      <c r="J5417" s="19" t="s">
        <v>11722</v>
      </c>
      <c r="K5417" s="132" t="s">
        <v>7566</v>
      </c>
      <c r="L5417" s="222" t="s">
        <v>100</v>
      </c>
      <c r="M5417" s="19"/>
      <c r="N5417" s="297">
        <v>188</v>
      </c>
      <c r="O5417" s="233">
        <v>0.51</v>
      </c>
      <c r="P5417" s="19"/>
      <c r="Q5417" s="132" t="s">
        <v>2268</v>
      </c>
      <c r="R5417" s="132" t="s">
        <v>8906</v>
      </c>
      <c r="S5417" s="132" t="s">
        <v>44</v>
      </c>
      <c r="T5417" s="19"/>
      <c r="U5417" s="132" t="s">
        <v>138</v>
      </c>
      <c r="V5417" s="19"/>
      <c r="W5417" s="19"/>
      <c r="X5417" s="19"/>
      <c r="Y5417" s="19"/>
      <c r="Z5417" s="19" t="s">
        <v>11608</v>
      </c>
      <c r="AA5417" s="19"/>
      <c r="AB5417" s="19"/>
      <c r="HK5417" s="24"/>
      <c r="HL5417" s="24"/>
      <c r="HM5417" s="24"/>
      <c r="HN5417" s="24"/>
      <c r="HO5417" s="24"/>
      <c r="HP5417" s="24"/>
      <c r="HQ5417" s="24"/>
      <c r="HR5417" s="24"/>
      <c r="HS5417" s="24"/>
    </row>
    <row r="5418" s="12" customFormat="1" ht="25" hidden="1" customHeight="1" spans="1:227">
      <c r="A5418" s="18">
        <v>5419</v>
      </c>
      <c r="B5418" s="235" t="s">
        <v>28</v>
      </c>
      <c r="C5418" s="164" t="s">
        <v>29</v>
      </c>
      <c r="D5418" s="132" t="s">
        <v>8242</v>
      </c>
      <c r="E5418" s="132" t="s">
        <v>11726</v>
      </c>
      <c r="F5418" s="19" t="s">
        <v>2567</v>
      </c>
      <c r="G5418" s="19"/>
      <c r="H5418" s="19"/>
      <c r="I5418" s="19"/>
      <c r="J5418" s="19" t="s">
        <v>11722</v>
      </c>
      <c r="K5418" s="132" t="s">
        <v>7566</v>
      </c>
      <c r="L5418" s="222" t="s">
        <v>100</v>
      </c>
      <c r="M5418" s="19"/>
      <c r="N5418" s="297">
        <v>188</v>
      </c>
      <c r="O5418" s="233">
        <v>0.51</v>
      </c>
      <c r="P5418" s="19"/>
      <c r="Q5418" s="132" t="s">
        <v>2268</v>
      </c>
      <c r="R5418" s="132" t="s">
        <v>8906</v>
      </c>
      <c r="S5418" s="132" t="s">
        <v>44</v>
      </c>
      <c r="T5418" s="19"/>
      <c r="U5418" s="132" t="s">
        <v>138</v>
      </c>
      <c r="V5418" s="19"/>
      <c r="W5418" s="19"/>
      <c r="X5418" s="19"/>
      <c r="Y5418" s="19"/>
      <c r="Z5418" s="19" t="s">
        <v>11608</v>
      </c>
      <c r="AA5418" s="19"/>
      <c r="AB5418" s="19"/>
      <c r="HK5418" s="24"/>
      <c r="HL5418" s="24"/>
      <c r="HM5418" s="24"/>
      <c r="HN5418" s="24"/>
      <c r="HO5418" s="24"/>
      <c r="HP5418" s="24"/>
      <c r="HQ5418" s="24"/>
      <c r="HR5418" s="24"/>
      <c r="HS5418" s="24"/>
    </row>
    <row r="5419" s="12" customFormat="1" ht="25" hidden="1" customHeight="1" spans="1:227">
      <c r="A5419" s="18">
        <v>5420</v>
      </c>
      <c r="B5419" s="235" t="s">
        <v>28</v>
      </c>
      <c r="C5419" s="164" t="s">
        <v>29</v>
      </c>
      <c r="D5419" s="132" t="s">
        <v>8242</v>
      </c>
      <c r="E5419" s="132" t="s">
        <v>11727</v>
      </c>
      <c r="F5419" s="19" t="s">
        <v>11728</v>
      </c>
      <c r="G5419" s="19"/>
      <c r="H5419" s="19"/>
      <c r="I5419" s="19"/>
      <c r="J5419" s="19" t="s">
        <v>11729</v>
      </c>
      <c r="K5419" s="132" t="s">
        <v>7566</v>
      </c>
      <c r="L5419" s="222" t="s">
        <v>100</v>
      </c>
      <c r="M5419" s="19"/>
      <c r="N5419" s="297">
        <v>488</v>
      </c>
      <c r="O5419" s="233">
        <v>0.51</v>
      </c>
      <c r="P5419" s="19"/>
      <c r="Q5419" s="132" t="s">
        <v>11730</v>
      </c>
      <c r="R5419" s="132" t="s">
        <v>8906</v>
      </c>
      <c r="S5419" s="132" t="s">
        <v>44</v>
      </c>
      <c r="T5419" s="19"/>
      <c r="U5419" s="132" t="s">
        <v>138</v>
      </c>
      <c r="V5419" s="19"/>
      <c r="W5419" s="19"/>
      <c r="X5419" s="19"/>
      <c r="Y5419" s="19"/>
      <c r="Z5419" s="19" t="s">
        <v>11608</v>
      </c>
      <c r="AA5419" s="19"/>
      <c r="AB5419" s="19"/>
      <c r="HK5419" s="24"/>
      <c r="HL5419" s="24"/>
      <c r="HM5419" s="24"/>
      <c r="HN5419" s="24"/>
      <c r="HO5419" s="24"/>
      <c r="HP5419" s="24"/>
      <c r="HQ5419" s="24"/>
      <c r="HR5419" s="24"/>
      <c r="HS5419" s="24"/>
    </row>
    <row r="5420" s="12" customFormat="1" ht="25" hidden="1" customHeight="1" spans="1:227">
      <c r="A5420" s="18">
        <v>5421</v>
      </c>
      <c r="B5420" s="235" t="s">
        <v>28</v>
      </c>
      <c r="C5420" s="164" t="s">
        <v>29</v>
      </c>
      <c r="D5420" s="132" t="s">
        <v>8242</v>
      </c>
      <c r="E5420" s="132" t="s">
        <v>11731</v>
      </c>
      <c r="F5420" s="19" t="s">
        <v>525</v>
      </c>
      <c r="G5420" s="19"/>
      <c r="H5420" s="19"/>
      <c r="I5420" s="19"/>
      <c r="J5420" s="19" t="s">
        <v>11732</v>
      </c>
      <c r="K5420" s="132" t="s">
        <v>7566</v>
      </c>
      <c r="L5420" s="222" t="s">
        <v>100</v>
      </c>
      <c r="M5420" s="19"/>
      <c r="N5420" s="297">
        <v>198</v>
      </c>
      <c r="O5420" s="233">
        <v>0.51</v>
      </c>
      <c r="P5420" s="19"/>
      <c r="Q5420" s="132" t="s">
        <v>2268</v>
      </c>
      <c r="R5420" s="132" t="s">
        <v>8906</v>
      </c>
      <c r="S5420" s="132" t="s">
        <v>44</v>
      </c>
      <c r="T5420" s="19"/>
      <c r="U5420" s="132" t="s">
        <v>138</v>
      </c>
      <c r="V5420" s="19"/>
      <c r="W5420" s="19"/>
      <c r="X5420" s="19"/>
      <c r="Y5420" s="19"/>
      <c r="Z5420" s="19" t="s">
        <v>11608</v>
      </c>
      <c r="AA5420" s="19"/>
      <c r="AB5420" s="19"/>
      <c r="HK5420" s="24"/>
      <c r="HL5420" s="24"/>
      <c r="HM5420" s="24"/>
      <c r="HN5420" s="24"/>
      <c r="HO5420" s="24"/>
      <c r="HP5420" s="24"/>
      <c r="HQ5420" s="24"/>
      <c r="HR5420" s="24"/>
      <c r="HS5420" s="24"/>
    </row>
    <row r="5421" s="12" customFormat="1" ht="25" hidden="1" customHeight="1" spans="1:227">
      <c r="A5421" s="18">
        <v>5422</v>
      </c>
      <c r="B5421" s="235" t="s">
        <v>28</v>
      </c>
      <c r="C5421" s="164" t="s">
        <v>29</v>
      </c>
      <c r="D5421" s="132" t="s">
        <v>8242</v>
      </c>
      <c r="E5421" s="132" t="s">
        <v>11733</v>
      </c>
      <c r="F5421" s="19" t="s">
        <v>2567</v>
      </c>
      <c r="G5421" s="19"/>
      <c r="H5421" s="19"/>
      <c r="I5421" s="19"/>
      <c r="J5421" s="19" t="s">
        <v>11732</v>
      </c>
      <c r="K5421" s="132" t="s">
        <v>7566</v>
      </c>
      <c r="L5421" s="222" t="s">
        <v>100</v>
      </c>
      <c r="M5421" s="19"/>
      <c r="N5421" s="297">
        <v>218</v>
      </c>
      <c r="O5421" s="233">
        <v>0.51</v>
      </c>
      <c r="P5421" s="19"/>
      <c r="Q5421" s="132" t="s">
        <v>2268</v>
      </c>
      <c r="R5421" s="132" t="s">
        <v>8906</v>
      </c>
      <c r="S5421" s="132" t="s">
        <v>44</v>
      </c>
      <c r="T5421" s="19"/>
      <c r="U5421" s="132" t="s">
        <v>138</v>
      </c>
      <c r="V5421" s="19"/>
      <c r="W5421" s="19"/>
      <c r="X5421" s="19"/>
      <c r="Y5421" s="19"/>
      <c r="Z5421" s="19" t="s">
        <v>11608</v>
      </c>
      <c r="AA5421" s="19"/>
      <c r="AB5421" s="19"/>
      <c r="HK5421" s="24"/>
      <c r="HL5421" s="24"/>
      <c r="HM5421" s="24"/>
      <c r="HN5421" s="24"/>
      <c r="HO5421" s="24"/>
      <c r="HP5421" s="24"/>
      <c r="HQ5421" s="24"/>
      <c r="HR5421" s="24"/>
      <c r="HS5421" s="24"/>
    </row>
    <row r="5422" s="12" customFormat="1" ht="25" hidden="1" customHeight="1" spans="1:227">
      <c r="A5422" s="18">
        <v>5423</v>
      </c>
      <c r="B5422" s="235" t="s">
        <v>28</v>
      </c>
      <c r="C5422" s="164" t="s">
        <v>29</v>
      </c>
      <c r="D5422" s="132" t="s">
        <v>8242</v>
      </c>
      <c r="E5422" s="132" t="s">
        <v>11734</v>
      </c>
      <c r="F5422" s="19" t="s">
        <v>2567</v>
      </c>
      <c r="G5422" s="19"/>
      <c r="H5422" s="19"/>
      <c r="I5422" s="19"/>
      <c r="J5422" s="19" t="s">
        <v>11732</v>
      </c>
      <c r="K5422" s="132" t="s">
        <v>7566</v>
      </c>
      <c r="L5422" s="222" t="s">
        <v>100</v>
      </c>
      <c r="M5422" s="19"/>
      <c r="N5422" s="297">
        <v>218</v>
      </c>
      <c r="O5422" s="233">
        <v>0.51</v>
      </c>
      <c r="P5422" s="19"/>
      <c r="Q5422" s="132" t="s">
        <v>2268</v>
      </c>
      <c r="R5422" s="132" t="s">
        <v>8906</v>
      </c>
      <c r="S5422" s="132" t="s">
        <v>44</v>
      </c>
      <c r="T5422" s="19"/>
      <c r="U5422" s="132" t="s">
        <v>138</v>
      </c>
      <c r="V5422" s="19"/>
      <c r="W5422" s="19"/>
      <c r="X5422" s="19"/>
      <c r="Y5422" s="19"/>
      <c r="Z5422" s="19" t="s">
        <v>11608</v>
      </c>
      <c r="AA5422" s="19"/>
      <c r="AB5422" s="19"/>
      <c r="HK5422" s="24"/>
      <c r="HL5422" s="24"/>
      <c r="HM5422" s="24"/>
      <c r="HN5422" s="24"/>
      <c r="HO5422" s="24"/>
      <c r="HP5422" s="24"/>
      <c r="HQ5422" s="24"/>
      <c r="HR5422" s="24"/>
      <c r="HS5422" s="24"/>
    </row>
    <row r="5423" s="12" customFormat="1" ht="25" hidden="1" customHeight="1" spans="1:227">
      <c r="A5423" s="18">
        <v>5424</v>
      </c>
      <c r="B5423" s="235" t="s">
        <v>28</v>
      </c>
      <c r="C5423" s="164" t="s">
        <v>29</v>
      </c>
      <c r="D5423" s="132" t="s">
        <v>8242</v>
      </c>
      <c r="E5423" s="132" t="s">
        <v>11735</v>
      </c>
      <c r="F5423" s="19" t="s">
        <v>679</v>
      </c>
      <c r="G5423" s="19"/>
      <c r="H5423" s="19"/>
      <c r="I5423" s="19"/>
      <c r="J5423" s="19" t="s">
        <v>11732</v>
      </c>
      <c r="K5423" s="132" t="s">
        <v>7566</v>
      </c>
      <c r="L5423" s="222" t="s">
        <v>100</v>
      </c>
      <c r="M5423" s="19"/>
      <c r="N5423" s="297">
        <v>258</v>
      </c>
      <c r="O5423" s="233">
        <v>0.51</v>
      </c>
      <c r="P5423" s="19"/>
      <c r="Q5423" s="132" t="s">
        <v>2268</v>
      </c>
      <c r="R5423" s="132" t="s">
        <v>8906</v>
      </c>
      <c r="S5423" s="132" t="s">
        <v>44</v>
      </c>
      <c r="T5423" s="19"/>
      <c r="U5423" s="132" t="s">
        <v>138</v>
      </c>
      <c r="V5423" s="19"/>
      <c r="W5423" s="19"/>
      <c r="X5423" s="19"/>
      <c r="Y5423" s="19"/>
      <c r="Z5423" s="19" t="s">
        <v>11608</v>
      </c>
      <c r="AA5423" s="19"/>
      <c r="AB5423" s="19"/>
      <c r="HK5423" s="24"/>
      <c r="HL5423" s="24"/>
      <c r="HM5423" s="24"/>
      <c r="HN5423" s="24"/>
      <c r="HO5423" s="24"/>
      <c r="HP5423" s="24"/>
      <c r="HQ5423" s="24"/>
      <c r="HR5423" s="24"/>
      <c r="HS5423" s="24"/>
    </row>
    <row r="5424" s="12" customFormat="1" ht="25" hidden="1" customHeight="1" spans="1:227">
      <c r="A5424" s="18">
        <v>5425</v>
      </c>
      <c r="B5424" s="235" t="s">
        <v>28</v>
      </c>
      <c r="C5424" s="164" t="s">
        <v>29</v>
      </c>
      <c r="D5424" s="132" t="s">
        <v>8242</v>
      </c>
      <c r="E5424" s="292" t="s">
        <v>11736</v>
      </c>
      <c r="F5424" s="19" t="s">
        <v>7345</v>
      </c>
      <c r="G5424" s="19"/>
      <c r="H5424" s="19"/>
      <c r="I5424" s="19"/>
      <c r="J5424" s="298">
        <v>24</v>
      </c>
      <c r="K5424" s="132" t="s">
        <v>7566</v>
      </c>
      <c r="L5424" s="222" t="s">
        <v>62</v>
      </c>
      <c r="M5424" s="19"/>
      <c r="N5424" s="299">
        <v>97.9</v>
      </c>
      <c r="O5424" s="233">
        <v>0.51</v>
      </c>
      <c r="P5424" s="19"/>
      <c r="Q5424" s="132" t="s">
        <v>2268</v>
      </c>
      <c r="R5424" s="132" t="s">
        <v>8906</v>
      </c>
      <c r="S5424" s="132" t="s">
        <v>44</v>
      </c>
      <c r="T5424" s="19"/>
      <c r="U5424" s="132" t="s">
        <v>138</v>
      </c>
      <c r="V5424" s="19"/>
      <c r="W5424" s="19"/>
      <c r="X5424" s="19"/>
      <c r="Y5424" s="19"/>
      <c r="Z5424" s="19" t="s">
        <v>11608</v>
      </c>
      <c r="AA5424" s="19"/>
      <c r="AB5424" s="19"/>
      <c r="HK5424" s="24"/>
      <c r="HL5424" s="24"/>
      <c r="HM5424" s="24"/>
      <c r="HN5424" s="24"/>
      <c r="HO5424" s="24"/>
      <c r="HP5424" s="24"/>
      <c r="HQ5424" s="24"/>
      <c r="HR5424" s="24"/>
      <c r="HS5424" s="24"/>
    </row>
    <row r="5425" s="12" customFormat="1" ht="25" hidden="1" customHeight="1" spans="1:227">
      <c r="A5425" s="18">
        <v>5426</v>
      </c>
      <c r="B5425" s="235" t="s">
        <v>28</v>
      </c>
      <c r="C5425" s="164" t="s">
        <v>29</v>
      </c>
      <c r="D5425" s="132" t="s">
        <v>8242</v>
      </c>
      <c r="E5425" s="292" t="s">
        <v>11737</v>
      </c>
      <c r="F5425" s="19" t="s">
        <v>466</v>
      </c>
      <c r="G5425" s="19"/>
      <c r="H5425" s="19"/>
      <c r="I5425" s="19"/>
      <c r="J5425" s="298">
        <v>24</v>
      </c>
      <c r="K5425" s="132" t="s">
        <v>7566</v>
      </c>
      <c r="L5425" s="222" t="s">
        <v>100</v>
      </c>
      <c r="M5425" s="19"/>
      <c r="N5425" s="299">
        <v>178</v>
      </c>
      <c r="O5425" s="233">
        <v>0.51</v>
      </c>
      <c r="P5425" s="19"/>
      <c r="Q5425" s="132" t="s">
        <v>2268</v>
      </c>
      <c r="R5425" s="132" t="s">
        <v>8906</v>
      </c>
      <c r="S5425" s="132" t="s">
        <v>44</v>
      </c>
      <c r="T5425" s="19"/>
      <c r="U5425" s="132" t="s">
        <v>138</v>
      </c>
      <c r="V5425" s="19"/>
      <c r="W5425" s="19"/>
      <c r="X5425" s="19"/>
      <c r="Y5425" s="19"/>
      <c r="Z5425" s="19" t="s">
        <v>11608</v>
      </c>
      <c r="AA5425" s="19"/>
      <c r="AB5425" s="19"/>
      <c r="HK5425" s="24"/>
      <c r="HL5425" s="24"/>
      <c r="HM5425" s="24"/>
      <c r="HN5425" s="24"/>
      <c r="HO5425" s="24"/>
      <c r="HP5425" s="24"/>
      <c r="HQ5425" s="24"/>
      <c r="HR5425" s="24"/>
      <c r="HS5425" s="24"/>
    </row>
    <row r="5426" s="12" customFormat="1" ht="25" hidden="1" customHeight="1" spans="1:227">
      <c r="A5426" s="18">
        <v>5427</v>
      </c>
      <c r="B5426" s="235" t="s">
        <v>28</v>
      </c>
      <c r="C5426" s="164" t="s">
        <v>29</v>
      </c>
      <c r="D5426" s="132" t="s">
        <v>8242</v>
      </c>
      <c r="E5426" s="292" t="s">
        <v>11738</v>
      </c>
      <c r="F5426" s="19" t="s">
        <v>679</v>
      </c>
      <c r="G5426" s="19"/>
      <c r="H5426" s="19"/>
      <c r="I5426" s="19"/>
      <c r="J5426" s="298">
        <v>24</v>
      </c>
      <c r="K5426" s="132" t="s">
        <v>7566</v>
      </c>
      <c r="L5426" s="222" t="s">
        <v>100</v>
      </c>
      <c r="M5426" s="19"/>
      <c r="N5426" s="299">
        <v>207.9</v>
      </c>
      <c r="O5426" s="233">
        <v>0.51</v>
      </c>
      <c r="P5426" s="19"/>
      <c r="Q5426" s="132" t="s">
        <v>2268</v>
      </c>
      <c r="R5426" s="132" t="s">
        <v>8906</v>
      </c>
      <c r="S5426" s="132" t="s">
        <v>44</v>
      </c>
      <c r="T5426" s="19"/>
      <c r="U5426" s="132" t="s">
        <v>138</v>
      </c>
      <c r="V5426" s="19"/>
      <c r="W5426" s="19"/>
      <c r="X5426" s="19"/>
      <c r="Y5426" s="19"/>
      <c r="Z5426" s="19" t="s">
        <v>11608</v>
      </c>
      <c r="AA5426" s="19"/>
      <c r="AB5426" s="19"/>
      <c r="HK5426" s="24"/>
      <c r="HL5426" s="24"/>
      <c r="HM5426" s="24"/>
      <c r="HN5426" s="24"/>
      <c r="HO5426" s="24"/>
      <c r="HP5426" s="24"/>
      <c r="HQ5426" s="24"/>
      <c r="HR5426" s="24"/>
      <c r="HS5426" s="24"/>
    </row>
    <row r="5427" s="12" customFormat="1" ht="25" hidden="1" customHeight="1" spans="1:227">
      <c r="A5427" s="18">
        <v>5428</v>
      </c>
      <c r="B5427" s="235" t="s">
        <v>28</v>
      </c>
      <c r="C5427" s="164" t="s">
        <v>29</v>
      </c>
      <c r="D5427" s="132" t="s">
        <v>8242</v>
      </c>
      <c r="E5427" s="292" t="s">
        <v>11739</v>
      </c>
      <c r="F5427" s="19" t="s">
        <v>663</v>
      </c>
      <c r="G5427" s="19"/>
      <c r="H5427" s="19"/>
      <c r="I5427" s="19"/>
      <c r="J5427" s="298">
        <v>24</v>
      </c>
      <c r="K5427" s="132" t="s">
        <v>7566</v>
      </c>
      <c r="L5427" s="222" t="s">
        <v>100</v>
      </c>
      <c r="M5427" s="19"/>
      <c r="N5427" s="299">
        <v>207.9</v>
      </c>
      <c r="O5427" s="233">
        <v>0.51</v>
      </c>
      <c r="P5427" s="19"/>
      <c r="Q5427" s="132" t="s">
        <v>2268</v>
      </c>
      <c r="R5427" s="132" t="s">
        <v>8906</v>
      </c>
      <c r="S5427" s="132" t="s">
        <v>44</v>
      </c>
      <c r="T5427" s="19"/>
      <c r="U5427" s="132" t="s">
        <v>138</v>
      </c>
      <c r="V5427" s="19"/>
      <c r="W5427" s="19"/>
      <c r="X5427" s="19"/>
      <c r="Y5427" s="19"/>
      <c r="Z5427" s="19" t="s">
        <v>11608</v>
      </c>
      <c r="AA5427" s="19"/>
      <c r="AB5427" s="19"/>
      <c r="HK5427" s="24"/>
      <c r="HL5427" s="24"/>
      <c r="HM5427" s="24"/>
      <c r="HN5427" s="24"/>
      <c r="HO5427" s="24"/>
      <c r="HP5427" s="24"/>
      <c r="HQ5427" s="24"/>
      <c r="HR5427" s="24"/>
      <c r="HS5427" s="24"/>
    </row>
    <row r="5428" s="12" customFormat="1" ht="25" hidden="1" customHeight="1" spans="1:227">
      <c r="A5428" s="18">
        <v>5429</v>
      </c>
      <c r="B5428" s="235" t="s">
        <v>28</v>
      </c>
      <c r="C5428" s="164" t="s">
        <v>29</v>
      </c>
      <c r="D5428" s="132" t="s">
        <v>8242</v>
      </c>
      <c r="E5428" s="292" t="s">
        <v>11740</v>
      </c>
      <c r="F5428" s="19" t="s">
        <v>466</v>
      </c>
      <c r="G5428" s="19"/>
      <c r="H5428" s="19"/>
      <c r="I5428" s="19"/>
      <c r="J5428" s="298">
        <v>24</v>
      </c>
      <c r="K5428" s="132" t="s">
        <v>7566</v>
      </c>
      <c r="L5428" s="222" t="s">
        <v>100</v>
      </c>
      <c r="M5428" s="19"/>
      <c r="N5428" s="299">
        <v>188</v>
      </c>
      <c r="O5428" s="233">
        <v>0.51</v>
      </c>
      <c r="P5428" s="19"/>
      <c r="Q5428" s="132" t="s">
        <v>2268</v>
      </c>
      <c r="R5428" s="132" t="s">
        <v>8906</v>
      </c>
      <c r="S5428" s="132" t="s">
        <v>44</v>
      </c>
      <c r="T5428" s="19"/>
      <c r="U5428" s="132" t="s">
        <v>138</v>
      </c>
      <c r="V5428" s="19"/>
      <c r="W5428" s="19"/>
      <c r="X5428" s="19"/>
      <c r="Y5428" s="19"/>
      <c r="Z5428" s="19" t="s">
        <v>11608</v>
      </c>
      <c r="AA5428" s="19"/>
      <c r="AB5428" s="19"/>
      <c r="HK5428" s="24"/>
      <c r="HL5428" s="24"/>
      <c r="HM5428" s="24"/>
      <c r="HN5428" s="24"/>
      <c r="HO5428" s="24"/>
      <c r="HP5428" s="24"/>
      <c r="HQ5428" s="24"/>
      <c r="HR5428" s="24"/>
      <c r="HS5428" s="24"/>
    </row>
    <row r="5429" s="12" customFormat="1" ht="25" hidden="1" customHeight="1" spans="1:227">
      <c r="A5429" s="18">
        <v>5430</v>
      </c>
      <c r="B5429" s="235" t="s">
        <v>28</v>
      </c>
      <c r="C5429" s="164" t="s">
        <v>29</v>
      </c>
      <c r="D5429" s="132" t="s">
        <v>8242</v>
      </c>
      <c r="E5429" s="292" t="s">
        <v>11741</v>
      </c>
      <c r="F5429" s="19" t="s">
        <v>2567</v>
      </c>
      <c r="G5429" s="19"/>
      <c r="H5429" s="19"/>
      <c r="I5429" s="19"/>
      <c r="J5429" s="298">
        <v>24</v>
      </c>
      <c r="K5429" s="132" t="s">
        <v>7566</v>
      </c>
      <c r="L5429" s="222" t="s">
        <v>100</v>
      </c>
      <c r="M5429" s="19"/>
      <c r="N5429" s="299">
        <v>188</v>
      </c>
      <c r="O5429" s="233">
        <v>0.51</v>
      </c>
      <c r="P5429" s="19"/>
      <c r="Q5429" s="132" t="s">
        <v>2268</v>
      </c>
      <c r="R5429" s="132" t="s">
        <v>8906</v>
      </c>
      <c r="S5429" s="132" t="s">
        <v>44</v>
      </c>
      <c r="T5429" s="19"/>
      <c r="U5429" s="132" t="s">
        <v>138</v>
      </c>
      <c r="V5429" s="19"/>
      <c r="W5429" s="19"/>
      <c r="X5429" s="19"/>
      <c r="Y5429" s="19"/>
      <c r="Z5429" s="19" t="s">
        <v>11608</v>
      </c>
      <c r="AA5429" s="19"/>
      <c r="AB5429" s="19"/>
      <c r="HK5429" s="24"/>
      <c r="HL5429" s="24"/>
      <c r="HM5429" s="24"/>
      <c r="HN5429" s="24"/>
      <c r="HO5429" s="24"/>
      <c r="HP5429" s="24"/>
      <c r="HQ5429" s="24"/>
      <c r="HR5429" s="24"/>
      <c r="HS5429" s="24"/>
    </row>
    <row r="5430" s="12" customFormat="1" ht="25" hidden="1" customHeight="1" spans="1:227">
      <c r="A5430" s="18">
        <v>5431</v>
      </c>
      <c r="B5430" s="235" t="s">
        <v>28</v>
      </c>
      <c r="C5430" s="164" t="s">
        <v>29</v>
      </c>
      <c r="D5430" s="132" t="s">
        <v>8242</v>
      </c>
      <c r="E5430" s="292" t="s">
        <v>11742</v>
      </c>
      <c r="F5430" s="19" t="s">
        <v>3458</v>
      </c>
      <c r="G5430" s="19"/>
      <c r="H5430" s="19"/>
      <c r="I5430" s="19"/>
      <c r="J5430" s="298">
        <v>24</v>
      </c>
      <c r="K5430" s="132" t="s">
        <v>7566</v>
      </c>
      <c r="L5430" s="222" t="s">
        <v>42</v>
      </c>
      <c r="M5430" s="19"/>
      <c r="N5430" s="299">
        <v>64.9</v>
      </c>
      <c r="O5430" s="233">
        <v>0.51</v>
      </c>
      <c r="P5430" s="19"/>
      <c r="Q5430" s="132" t="s">
        <v>2268</v>
      </c>
      <c r="R5430" s="132" t="s">
        <v>8906</v>
      </c>
      <c r="S5430" s="132" t="s">
        <v>44</v>
      </c>
      <c r="T5430" s="19"/>
      <c r="U5430" s="132" t="s">
        <v>138</v>
      </c>
      <c r="V5430" s="19"/>
      <c r="W5430" s="19"/>
      <c r="X5430" s="19"/>
      <c r="Y5430" s="19"/>
      <c r="Z5430" s="19" t="s">
        <v>11608</v>
      </c>
      <c r="AA5430" s="19"/>
      <c r="AB5430" s="19"/>
      <c r="HK5430" s="24"/>
      <c r="HL5430" s="24"/>
      <c r="HM5430" s="24"/>
      <c r="HN5430" s="24"/>
      <c r="HO5430" s="24"/>
      <c r="HP5430" s="24"/>
      <c r="HQ5430" s="24"/>
      <c r="HR5430" s="24"/>
      <c r="HS5430" s="24"/>
    </row>
    <row r="5431" s="12" customFormat="1" ht="25" hidden="1" customHeight="1" spans="1:227">
      <c r="A5431" s="18">
        <v>5432</v>
      </c>
      <c r="B5431" s="235" t="s">
        <v>28</v>
      </c>
      <c r="C5431" s="164" t="s">
        <v>29</v>
      </c>
      <c r="D5431" s="132" t="s">
        <v>8242</v>
      </c>
      <c r="E5431" s="292" t="s">
        <v>11743</v>
      </c>
      <c r="F5431" s="19" t="s">
        <v>11744</v>
      </c>
      <c r="G5431" s="19"/>
      <c r="H5431" s="19"/>
      <c r="I5431" s="19"/>
      <c r="J5431" s="298">
        <v>12</v>
      </c>
      <c r="K5431" s="132" t="s">
        <v>7566</v>
      </c>
      <c r="L5431" s="222" t="s">
        <v>42</v>
      </c>
      <c r="M5431" s="19"/>
      <c r="N5431" s="299">
        <v>399</v>
      </c>
      <c r="O5431" s="233">
        <v>0.51</v>
      </c>
      <c r="P5431" s="19"/>
      <c r="Q5431" s="132" t="s">
        <v>2268</v>
      </c>
      <c r="R5431" s="132" t="s">
        <v>8906</v>
      </c>
      <c r="S5431" s="132" t="s">
        <v>44</v>
      </c>
      <c r="T5431" s="19"/>
      <c r="U5431" s="132" t="s">
        <v>138</v>
      </c>
      <c r="V5431" s="19"/>
      <c r="W5431" s="19"/>
      <c r="X5431" s="19"/>
      <c r="Y5431" s="19"/>
      <c r="Z5431" s="19" t="s">
        <v>11608</v>
      </c>
      <c r="AA5431" s="19"/>
      <c r="AB5431" s="19"/>
      <c r="HK5431" s="24"/>
      <c r="HL5431" s="24"/>
      <c r="HM5431" s="24"/>
      <c r="HN5431" s="24"/>
      <c r="HO5431" s="24"/>
      <c r="HP5431" s="24"/>
      <c r="HQ5431" s="24"/>
      <c r="HR5431" s="24"/>
      <c r="HS5431" s="24"/>
    </row>
    <row r="5432" s="12" customFormat="1" ht="25" hidden="1" customHeight="1" spans="1:227">
      <c r="A5432" s="18">
        <v>5433</v>
      </c>
      <c r="B5432" s="235" t="s">
        <v>28</v>
      </c>
      <c r="C5432" s="164" t="s">
        <v>29</v>
      </c>
      <c r="D5432" s="132" t="s">
        <v>8242</v>
      </c>
      <c r="E5432" s="292" t="s">
        <v>11745</v>
      </c>
      <c r="F5432" s="19" t="s">
        <v>11746</v>
      </c>
      <c r="G5432" s="19"/>
      <c r="H5432" s="19"/>
      <c r="I5432" s="19"/>
      <c r="J5432" s="298">
        <v>24</v>
      </c>
      <c r="K5432" s="132" t="s">
        <v>7566</v>
      </c>
      <c r="L5432" s="222" t="s">
        <v>42</v>
      </c>
      <c r="M5432" s="19"/>
      <c r="N5432" s="299">
        <v>74.8</v>
      </c>
      <c r="O5432" s="233">
        <v>0.51</v>
      </c>
      <c r="P5432" s="19"/>
      <c r="Q5432" s="132" t="s">
        <v>2268</v>
      </c>
      <c r="R5432" s="132" t="s">
        <v>8906</v>
      </c>
      <c r="S5432" s="132" t="s">
        <v>44</v>
      </c>
      <c r="T5432" s="19"/>
      <c r="U5432" s="132" t="s">
        <v>138</v>
      </c>
      <c r="V5432" s="19"/>
      <c r="W5432" s="19"/>
      <c r="X5432" s="19"/>
      <c r="Y5432" s="19"/>
      <c r="Z5432" s="19" t="s">
        <v>11608</v>
      </c>
      <c r="AA5432" s="19"/>
      <c r="AB5432" s="19"/>
      <c r="HK5432" s="24"/>
      <c r="HL5432" s="24"/>
      <c r="HM5432" s="24"/>
      <c r="HN5432" s="24"/>
      <c r="HO5432" s="24"/>
      <c r="HP5432" s="24"/>
      <c r="HQ5432" s="24"/>
      <c r="HR5432" s="24"/>
      <c r="HS5432" s="24"/>
    </row>
    <row r="5433" s="12" customFormat="1" ht="25" hidden="1" customHeight="1" spans="1:227">
      <c r="A5433" s="18">
        <v>5434</v>
      </c>
      <c r="B5433" s="235" t="s">
        <v>28</v>
      </c>
      <c r="C5433" s="164" t="s">
        <v>29</v>
      </c>
      <c r="D5433" s="132" t="s">
        <v>8242</v>
      </c>
      <c r="E5433" s="132" t="s">
        <v>11747</v>
      </c>
      <c r="F5433" s="19" t="s">
        <v>526</v>
      </c>
      <c r="G5433" s="19"/>
      <c r="H5433" s="19"/>
      <c r="I5433" s="19"/>
      <c r="J5433" s="19">
        <v>24</v>
      </c>
      <c r="K5433" s="132" t="s">
        <v>7566</v>
      </c>
      <c r="L5433" s="222" t="s">
        <v>100</v>
      </c>
      <c r="M5433" s="19"/>
      <c r="N5433" s="299">
        <v>97.9</v>
      </c>
      <c r="O5433" s="233">
        <v>0.51</v>
      </c>
      <c r="P5433" s="19"/>
      <c r="Q5433" s="132" t="s">
        <v>2268</v>
      </c>
      <c r="R5433" s="132" t="s">
        <v>8906</v>
      </c>
      <c r="S5433" s="132" t="s">
        <v>44</v>
      </c>
      <c r="T5433" s="19"/>
      <c r="U5433" s="132" t="s">
        <v>138</v>
      </c>
      <c r="V5433" s="19"/>
      <c r="W5433" s="19"/>
      <c r="X5433" s="19"/>
      <c r="Y5433" s="19"/>
      <c r="Z5433" s="19" t="s">
        <v>11608</v>
      </c>
      <c r="AA5433" s="19"/>
      <c r="AB5433" s="19"/>
      <c r="HK5433" s="24"/>
      <c r="HL5433" s="24"/>
      <c r="HM5433" s="24"/>
      <c r="HN5433" s="24"/>
      <c r="HO5433" s="24"/>
      <c r="HP5433" s="24"/>
      <c r="HQ5433" s="24"/>
      <c r="HR5433" s="24"/>
      <c r="HS5433" s="24"/>
    </row>
    <row r="5434" s="12" customFormat="1" ht="25" hidden="1" customHeight="1" spans="1:227">
      <c r="A5434" s="18">
        <v>5435</v>
      </c>
      <c r="B5434" s="235" t="s">
        <v>28</v>
      </c>
      <c r="C5434" s="164" t="s">
        <v>29</v>
      </c>
      <c r="D5434" s="132" t="s">
        <v>8242</v>
      </c>
      <c r="E5434" s="292" t="s">
        <v>11748</v>
      </c>
      <c r="F5434" s="19" t="s">
        <v>466</v>
      </c>
      <c r="G5434" s="19"/>
      <c r="H5434" s="19"/>
      <c r="I5434" s="19"/>
      <c r="J5434" s="298">
        <v>24</v>
      </c>
      <c r="K5434" s="132" t="s">
        <v>7566</v>
      </c>
      <c r="L5434" s="222" t="s">
        <v>100</v>
      </c>
      <c r="M5434" s="19"/>
      <c r="N5434" s="300">
        <v>178</v>
      </c>
      <c r="O5434" s="233">
        <v>0.51</v>
      </c>
      <c r="P5434" s="19"/>
      <c r="Q5434" s="132" t="s">
        <v>2268</v>
      </c>
      <c r="R5434" s="132" t="s">
        <v>8906</v>
      </c>
      <c r="S5434" s="132" t="s">
        <v>44</v>
      </c>
      <c r="T5434" s="19"/>
      <c r="U5434" s="132" t="s">
        <v>138</v>
      </c>
      <c r="V5434" s="19"/>
      <c r="W5434" s="19"/>
      <c r="X5434" s="19"/>
      <c r="Y5434" s="19"/>
      <c r="Z5434" s="19" t="s">
        <v>11608</v>
      </c>
      <c r="AA5434" s="19"/>
      <c r="AB5434" s="19"/>
      <c r="HK5434" s="24"/>
      <c r="HL5434" s="24"/>
      <c r="HM5434" s="24"/>
      <c r="HN5434" s="24"/>
      <c r="HO5434" s="24"/>
      <c r="HP5434" s="24"/>
      <c r="HQ5434" s="24"/>
      <c r="HR5434" s="24"/>
      <c r="HS5434" s="24"/>
    </row>
    <row r="5435" s="12" customFormat="1" ht="25" hidden="1" customHeight="1" spans="1:227">
      <c r="A5435" s="18">
        <v>5436</v>
      </c>
      <c r="B5435" s="235" t="s">
        <v>28</v>
      </c>
      <c r="C5435" s="164" t="s">
        <v>29</v>
      </c>
      <c r="D5435" s="132" t="s">
        <v>8242</v>
      </c>
      <c r="E5435" s="292" t="s">
        <v>11749</v>
      </c>
      <c r="F5435" s="19" t="s">
        <v>679</v>
      </c>
      <c r="G5435" s="19"/>
      <c r="H5435" s="19"/>
      <c r="I5435" s="19"/>
      <c r="J5435" s="298">
        <v>24</v>
      </c>
      <c r="K5435" s="132" t="s">
        <v>7566</v>
      </c>
      <c r="L5435" s="222" t="s">
        <v>100</v>
      </c>
      <c r="M5435" s="19"/>
      <c r="N5435" s="300">
        <v>208</v>
      </c>
      <c r="O5435" s="233">
        <v>0.51</v>
      </c>
      <c r="P5435" s="19"/>
      <c r="Q5435" s="132" t="s">
        <v>2268</v>
      </c>
      <c r="R5435" s="132" t="s">
        <v>8906</v>
      </c>
      <c r="S5435" s="132" t="s">
        <v>44</v>
      </c>
      <c r="T5435" s="19"/>
      <c r="U5435" s="132" t="s">
        <v>138</v>
      </c>
      <c r="V5435" s="19"/>
      <c r="W5435" s="19"/>
      <c r="X5435" s="19"/>
      <c r="Y5435" s="19"/>
      <c r="Z5435" s="19" t="s">
        <v>11608</v>
      </c>
      <c r="AA5435" s="19"/>
      <c r="AB5435" s="19"/>
      <c r="HK5435" s="24"/>
      <c r="HL5435" s="24"/>
      <c r="HM5435" s="24"/>
      <c r="HN5435" s="24"/>
      <c r="HO5435" s="24"/>
      <c r="HP5435" s="24"/>
      <c r="HQ5435" s="24"/>
      <c r="HR5435" s="24"/>
      <c r="HS5435" s="24"/>
    </row>
    <row r="5436" s="12" customFormat="1" ht="25" hidden="1" customHeight="1" spans="1:227">
      <c r="A5436" s="18">
        <v>5437</v>
      </c>
      <c r="B5436" s="235" t="s">
        <v>28</v>
      </c>
      <c r="C5436" s="164" t="s">
        <v>29</v>
      </c>
      <c r="D5436" s="132" t="s">
        <v>8242</v>
      </c>
      <c r="E5436" s="292" t="s">
        <v>11750</v>
      </c>
      <c r="F5436" s="19" t="s">
        <v>466</v>
      </c>
      <c r="G5436" s="19"/>
      <c r="H5436" s="19"/>
      <c r="I5436" s="19"/>
      <c r="J5436" s="298">
        <v>24</v>
      </c>
      <c r="K5436" s="132" t="s">
        <v>7566</v>
      </c>
      <c r="L5436" s="222" t="s">
        <v>100</v>
      </c>
      <c r="M5436" s="19"/>
      <c r="N5436" s="300">
        <v>188</v>
      </c>
      <c r="O5436" s="233">
        <v>0.51</v>
      </c>
      <c r="P5436" s="19"/>
      <c r="Q5436" s="132" t="s">
        <v>2268</v>
      </c>
      <c r="R5436" s="132" t="s">
        <v>8906</v>
      </c>
      <c r="S5436" s="132" t="s">
        <v>44</v>
      </c>
      <c r="T5436" s="19"/>
      <c r="U5436" s="132" t="s">
        <v>138</v>
      </c>
      <c r="V5436" s="19"/>
      <c r="W5436" s="19"/>
      <c r="X5436" s="19"/>
      <c r="Y5436" s="19"/>
      <c r="Z5436" s="19" t="s">
        <v>11608</v>
      </c>
      <c r="AA5436" s="19"/>
      <c r="AB5436" s="19"/>
      <c r="HK5436" s="24"/>
      <c r="HL5436" s="24"/>
      <c r="HM5436" s="24"/>
      <c r="HN5436" s="24"/>
      <c r="HO5436" s="24"/>
      <c r="HP5436" s="24"/>
      <c r="HQ5436" s="24"/>
      <c r="HR5436" s="24"/>
      <c r="HS5436" s="24"/>
    </row>
    <row r="5437" s="12" customFormat="1" ht="25" hidden="1" customHeight="1" spans="1:227">
      <c r="A5437" s="18">
        <v>5438</v>
      </c>
      <c r="B5437" s="235" t="s">
        <v>28</v>
      </c>
      <c r="C5437" s="164" t="s">
        <v>29</v>
      </c>
      <c r="D5437" s="132" t="s">
        <v>8242</v>
      </c>
      <c r="E5437" s="292" t="s">
        <v>11751</v>
      </c>
      <c r="F5437" s="19" t="s">
        <v>2567</v>
      </c>
      <c r="G5437" s="19"/>
      <c r="H5437" s="19"/>
      <c r="I5437" s="19"/>
      <c r="J5437" s="298">
        <v>24</v>
      </c>
      <c r="K5437" s="132" t="s">
        <v>7566</v>
      </c>
      <c r="L5437" s="222" t="s">
        <v>100</v>
      </c>
      <c r="M5437" s="19"/>
      <c r="N5437" s="300">
        <v>188</v>
      </c>
      <c r="O5437" s="233">
        <v>0.51</v>
      </c>
      <c r="P5437" s="19"/>
      <c r="Q5437" s="132" t="s">
        <v>2268</v>
      </c>
      <c r="R5437" s="132" t="s">
        <v>8906</v>
      </c>
      <c r="S5437" s="132" t="s">
        <v>44</v>
      </c>
      <c r="T5437" s="19"/>
      <c r="U5437" s="132" t="s">
        <v>138</v>
      </c>
      <c r="V5437" s="19"/>
      <c r="W5437" s="19"/>
      <c r="X5437" s="19"/>
      <c r="Y5437" s="19"/>
      <c r="Z5437" s="19" t="s">
        <v>11608</v>
      </c>
      <c r="AA5437" s="19"/>
      <c r="AB5437" s="19"/>
      <c r="HK5437" s="24"/>
      <c r="HL5437" s="24"/>
      <c r="HM5437" s="24"/>
      <c r="HN5437" s="24"/>
      <c r="HO5437" s="24"/>
      <c r="HP5437" s="24"/>
      <c r="HQ5437" s="24"/>
      <c r="HR5437" s="24"/>
      <c r="HS5437" s="24"/>
    </row>
    <row r="5438" s="10" customFormat="1" ht="25" hidden="1" customHeight="1" spans="1:228">
      <c r="A5438" s="18">
        <v>5439</v>
      </c>
      <c r="B5438" s="230" t="s">
        <v>28</v>
      </c>
      <c r="C5438" s="112" t="s">
        <v>29</v>
      </c>
      <c r="D5438" s="45">
        <v>174557</v>
      </c>
      <c r="E5438" s="56" t="s">
        <v>11752</v>
      </c>
      <c r="F5438" s="48" t="s">
        <v>9030</v>
      </c>
      <c r="G5438" s="48"/>
      <c r="H5438" s="48"/>
      <c r="I5438" s="48"/>
      <c r="J5438" s="120"/>
      <c r="K5438" s="56" t="s">
        <v>11753</v>
      </c>
      <c r="L5438" s="247" t="s">
        <v>33</v>
      </c>
      <c r="M5438" s="120"/>
      <c r="N5438" s="48">
        <v>299</v>
      </c>
      <c r="O5438" s="198">
        <v>0.35</v>
      </c>
      <c r="P5438" s="48"/>
      <c r="Q5438" s="56" t="s">
        <v>8381</v>
      </c>
      <c r="R5438" s="56" t="s">
        <v>34</v>
      </c>
      <c r="S5438" s="56" t="s">
        <v>44</v>
      </c>
      <c r="T5438" s="48"/>
      <c r="U5438" s="56" t="s">
        <v>36</v>
      </c>
      <c r="V5438" s="48"/>
      <c r="W5438" s="48"/>
      <c r="X5438" s="48"/>
      <c r="Y5438" s="48"/>
      <c r="Z5438" s="18" t="s">
        <v>11608</v>
      </c>
      <c r="AA5438" s="48"/>
      <c r="AB5438" s="48"/>
      <c r="AC5438" s="1"/>
      <c r="AD5438" s="1"/>
      <c r="AE5438" s="1"/>
      <c r="AF5438" s="1"/>
      <c r="AG5438" s="1"/>
      <c r="AH5438" s="1"/>
      <c r="AI5438" s="1"/>
      <c r="AJ5438" s="1"/>
      <c r="AK5438" s="1"/>
      <c r="AL5438" s="1"/>
      <c r="AM5438" s="1"/>
      <c r="AN5438" s="1"/>
      <c r="AO5438" s="1"/>
      <c r="AP5438" s="1"/>
      <c r="AQ5438" s="1"/>
      <c r="AR5438" s="1"/>
      <c r="AS5438" s="1"/>
      <c r="AT5438" s="1"/>
      <c r="AU5438" s="1"/>
      <c r="AV5438" s="1"/>
      <c r="AW5438" s="1"/>
      <c r="AX5438" s="1"/>
      <c r="AY5438" s="1"/>
      <c r="AZ5438" s="1"/>
      <c r="BA5438" s="1"/>
      <c r="BB5438" s="1"/>
      <c r="BC5438" s="1"/>
      <c r="BD5438" s="1"/>
      <c r="BE5438" s="1"/>
      <c r="BF5438" s="1"/>
      <c r="BG5438" s="1"/>
      <c r="BH5438" s="1"/>
      <c r="BI5438" s="1"/>
      <c r="BJ5438" s="1"/>
      <c r="BK5438" s="1"/>
      <c r="BL5438" s="1"/>
      <c r="BM5438" s="1"/>
      <c r="BN5438" s="1"/>
      <c r="BO5438" s="1"/>
      <c r="BP5438" s="1"/>
      <c r="BQ5438" s="1"/>
      <c r="BR5438" s="1"/>
      <c r="BS5438" s="1"/>
      <c r="BT5438" s="1"/>
      <c r="BU5438" s="1"/>
      <c r="BV5438" s="1"/>
      <c r="BW5438" s="1"/>
      <c r="BX5438" s="1"/>
      <c r="BY5438" s="1"/>
      <c r="BZ5438" s="1"/>
      <c r="CA5438" s="1"/>
      <c r="CB5438" s="1"/>
      <c r="CC5438" s="1"/>
      <c r="CD5438" s="1"/>
      <c r="CE5438" s="1"/>
      <c r="CF5438" s="1"/>
      <c r="CG5438" s="1"/>
      <c r="CH5438" s="1"/>
      <c r="CI5438" s="1"/>
      <c r="CJ5438" s="1"/>
      <c r="CK5438" s="1"/>
      <c r="CL5438" s="1"/>
      <c r="CM5438" s="1"/>
      <c r="CN5438" s="1"/>
      <c r="CO5438" s="1"/>
      <c r="CP5438" s="1"/>
      <c r="CQ5438" s="1"/>
      <c r="CR5438" s="1"/>
      <c r="CS5438" s="1"/>
      <c r="CT5438" s="1"/>
      <c r="CU5438" s="1"/>
      <c r="CV5438" s="1"/>
      <c r="CW5438" s="1"/>
      <c r="CX5438" s="1"/>
      <c r="CY5438" s="1"/>
      <c r="CZ5438" s="1"/>
      <c r="DA5438" s="1"/>
      <c r="DB5438" s="1"/>
      <c r="DC5438" s="1"/>
      <c r="DD5438" s="1"/>
      <c r="DE5438" s="1"/>
      <c r="DF5438" s="1"/>
      <c r="DG5438" s="1"/>
      <c r="DH5438" s="1"/>
      <c r="DI5438" s="1"/>
      <c r="DJ5438" s="1"/>
      <c r="DK5438" s="1"/>
      <c r="DL5438" s="1"/>
      <c r="DM5438" s="1"/>
      <c r="DN5438" s="1"/>
      <c r="DO5438" s="1"/>
      <c r="DP5438" s="1"/>
      <c r="DQ5438" s="1"/>
      <c r="DR5438" s="1"/>
      <c r="DS5438" s="1"/>
      <c r="DT5438" s="1"/>
      <c r="DU5438" s="1"/>
      <c r="DV5438" s="1"/>
      <c r="DW5438" s="1"/>
      <c r="DX5438" s="1"/>
      <c r="DY5438" s="1"/>
      <c r="DZ5438" s="1"/>
      <c r="EA5438" s="1"/>
      <c r="EB5438" s="1"/>
      <c r="EC5438" s="1"/>
      <c r="ED5438" s="1"/>
      <c r="EE5438" s="1"/>
      <c r="EF5438" s="1"/>
      <c r="EG5438" s="1"/>
      <c r="EH5438" s="1"/>
      <c r="EI5438" s="1"/>
      <c r="EJ5438" s="1"/>
      <c r="EK5438" s="1"/>
      <c r="EL5438" s="1"/>
      <c r="EM5438" s="1"/>
      <c r="EN5438" s="1"/>
      <c r="EO5438" s="1"/>
      <c r="EP5438" s="1"/>
      <c r="EQ5438" s="1"/>
      <c r="ER5438" s="1"/>
      <c r="ES5438" s="1"/>
      <c r="ET5438" s="1"/>
      <c r="EU5438" s="1"/>
      <c r="EV5438" s="1"/>
      <c r="EW5438" s="1"/>
      <c r="EX5438" s="1"/>
      <c r="EY5438" s="1"/>
      <c r="EZ5438" s="1"/>
      <c r="FA5438" s="1"/>
      <c r="FB5438" s="1"/>
      <c r="FC5438" s="1"/>
      <c r="FD5438" s="1"/>
      <c r="FE5438" s="1"/>
      <c r="FF5438" s="1"/>
      <c r="FG5438" s="1"/>
      <c r="FH5438" s="1"/>
      <c r="FI5438" s="1"/>
      <c r="FJ5438" s="1"/>
      <c r="FK5438" s="1"/>
      <c r="FL5438" s="1"/>
      <c r="FM5438" s="1"/>
      <c r="FN5438" s="1"/>
      <c r="FO5438" s="1"/>
      <c r="FP5438" s="1"/>
      <c r="FQ5438" s="1"/>
      <c r="FR5438" s="1"/>
      <c r="FS5438" s="1"/>
      <c r="FT5438" s="1"/>
      <c r="FU5438" s="1"/>
      <c r="FV5438" s="1"/>
      <c r="FW5438" s="1"/>
      <c r="FX5438" s="1"/>
      <c r="FY5438" s="1"/>
      <c r="FZ5438" s="1"/>
      <c r="GA5438" s="1"/>
      <c r="GB5438" s="1"/>
      <c r="GC5438" s="1"/>
      <c r="GD5438" s="1"/>
      <c r="GE5438" s="1"/>
      <c r="GF5438" s="1"/>
      <c r="GG5438" s="1"/>
      <c r="GH5438" s="1"/>
      <c r="GI5438" s="1"/>
      <c r="GJ5438" s="1"/>
      <c r="GK5438" s="1"/>
      <c r="GL5438" s="1"/>
      <c r="GM5438" s="1"/>
      <c r="GN5438" s="1"/>
      <c r="GO5438" s="1"/>
      <c r="GP5438" s="1"/>
      <c r="GQ5438" s="1"/>
      <c r="GR5438" s="1"/>
      <c r="GS5438" s="1"/>
      <c r="GT5438" s="1"/>
      <c r="GU5438" s="1"/>
      <c r="GV5438" s="1"/>
      <c r="GW5438" s="1"/>
      <c r="GX5438" s="1"/>
      <c r="GY5438" s="1"/>
      <c r="GZ5438" s="1"/>
      <c r="HA5438" s="1"/>
      <c r="HB5438" s="1"/>
      <c r="HC5438" s="1"/>
      <c r="HD5438" s="1"/>
      <c r="HE5438" s="1"/>
      <c r="HF5438" s="1"/>
      <c r="HG5438" s="1"/>
      <c r="HH5438" s="1"/>
      <c r="HI5438" s="1"/>
      <c r="HJ5438" s="1"/>
      <c r="HK5438" s="5"/>
      <c r="HL5438" s="5"/>
      <c r="HM5438" s="5"/>
      <c r="HN5438" s="5"/>
      <c r="HO5438" s="5"/>
      <c r="HP5438" s="5"/>
      <c r="HQ5438" s="5"/>
      <c r="HR5438" s="5"/>
      <c r="HS5438" s="5"/>
      <c r="HT5438" s="7"/>
    </row>
    <row r="5439" s="19" customFormat="1" ht="25" hidden="1" customHeight="1" spans="1:227">
      <c r="A5439" s="18">
        <v>5440</v>
      </c>
      <c r="B5439" s="235" t="s">
        <v>28</v>
      </c>
      <c r="C5439" s="164" t="s">
        <v>29</v>
      </c>
      <c r="D5439" s="132">
        <v>66075</v>
      </c>
      <c r="E5439" s="132" t="s">
        <v>11754</v>
      </c>
      <c r="F5439" s="19" t="s">
        <v>11755</v>
      </c>
      <c r="J5439" s="19">
        <v>400</v>
      </c>
      <c r="K5439" s="132" t="s">
        <v>11756</v>
      </c>
      <c r="L5439" s="222" t="s">
        <v>42</v>
      </c>
      <c r="M5439" s="19">
        <v>8</v>
      </c>
      <c r="N5439" s="19">
        <v>29.8</v>
      </c>
      <c r="O5439" s="233">
        <v>0.731543624161074</v>
      </c>
      <c r="P5439" s="21"/>
      <c r="Q5439" s="132" t="s">
        <v>8381</v>
      </c>
      <c r="R5439" s="132" t="s">
        <v>9826</v>
      </c>
      <c r="S5439" s="132" t="s">
        <v>44</v>
      </c>
      <c r="T5439" s="12"/>
      <c r="U5439" s="132" t="s">
        <v>10681</v>
      </c>
      <c r="V5439" s="12"/>
      <c r="W5439" s="12"/>
      <c r="X5439" s="12"/>
      <c r="Y5439" s="12"/>
      <c r="Z5439" s="19" t="s">
        <v>11608</v>
      </c>
      <c r="AC5439" s="12"/>
      <c r="AD5439" s="12"/>
      <c r="AE5439" s="12"/>
      <c r="AF5439" s="12"/>
      <c r="AG5439" s="12"/>
      <c r="AH5439" s="12"/>
      <c r="AI5439" s="12"/>
      <c r="AJ5439" s="12"/>
      <c r="AK5439" s="12"/>
      <c r="AL5439" s="12"/>
      <c r="AM5439" s="12"/>
      <c r="AN5439" s="12"/>
      <c r="AO5439" s="12"/>
      <c r="AP5439" s="12"/>
      <c r="AQ5439" s="12"/>
      <c r="AR5439" s="12"/>
      <c r="AS5439" s="12"/>
      <c r="AT5439" s="12"/>
      <c r="AU5439" s="12"/>
      <c r="AV5439" s="12"/>
      <c r="AW5439" s="12"/>
      <c r="AX5439" s="12"/>
      <c r="AY5439" s="12"/>
      <c r="AZ5439" s="12"/>
      <c r="BA5439" s="12"/>
      <c r="BB5439" s="12"/>
      <c r="BC5439" s="12"/>
      <c r="BD5439" s="12"/>
      <c r="BE5439" s="12"/>
      <c r="BF5439" s="12"/>
      <c r="BG5439" s="12"/>
      <c r="BH5439" s="12"/>
      <c r="BI5439" s="12"/>
      <c r="BJ5439" s="12"/>
      <c r="BK5439" s="12"/>
      <c r="BL5439" s="12"/>
      <c r="BM5439" s="12"/>
      <c r="BN5439" s="12"/>
      <c r="BO5439" s="12"/>
      <c r="BP5439" s="12"/>
      <c r="BQ5439" s="12"/>
      <c r="BR5439" s="12"/>
      <c r="BS5439" s="12"/>
      <c r="BT5439" s="12"/>
      <c r="BU5439" s="12"/>
      <c r="BV5439" s="12"/>
      <c r="BW5439" s="12"/>
      <c r="BX5439" s="12"/>
      <c r="BY5439" s="12"/>
      <c r="BZ5439" s="12"/>
      <c r="CA5439" s="12"/>
      <c r="CB5439" s="12"/>
      <c r="CC5439" s="12"/>
      <c r="CD5439" s="12"/>
      <c r="CE5439" s="12"/>
      <c r="CF5439" s="12"/>
      <c r="CG5439" s="12"/>
      <c r="CH5439" s="12"/>
      <c r="CI5439" s="12"/>
      <c r="CJ5439" s="12"/>
      <c r="CK5439" s="12"/>
      <c r="CL5439" s="12"/>
      <c r="CM5439" s="12"/>
      <c r="CN5439" s="12"/>
      <c r="CO5439" s="12"/>
      <c r="CP5439" s="12"/>
      <c r="CQ5439" s="12"/>
      <c r="CR5439" s="12"/>
      <c r="CS5439" s="12"/>
      <c r="CT5439" s="12"/>
      <c r="CU5439" s="12"/>
      <c r="CV5439" s="12"/>
      <c r="CW5439" s="12"/>
      <c r="CX5439" s="12"/>
      <c r="CY5439" s="12"/>
      <c r="CZ5439" s="12"/>
      <c r="DA5439" s="12"/>
      <c r="DB5439" s="12"/>
      <c r="DC5439" s="12"/>
      <c r="DD5439" s="12"/>
      <c r="DE5439" s="12"/>
      <c r="DF5439" s="12"/>
      <c r="DG5439" s="12"/>
      <c r="DH5439" s="12"/>
      <c r="DI5439" s="12"/>
      <c r="DJ5439" s="12"/>
      <c r="DK5439" s="12"/>
      <c r="DL5439" s="12"/>
      <c r="DM5439" s="12"/>
      <c r="DN5439" s="12"/>
      <c r="DO5439" s="12"/>
      <c r="DP5439" s="12"/>
      <c r="DQ5439" s="12"/>
      <c r="DR5439" s="12"/>
      <c r="DS5439" s="12"/>
      <c r="DT5439" s="12"/>
      <c r="DU5439" s="12"/>
      <c r="DV5439" s="12"/>
      <c r="DW5439" s="12"/>
      <c r="DX5439" s="12"/>
      <c r="DY5439" s="12"/>
      <c r="DZ5439" s="12"/>
      <c r="EA5439" s="12"/>
      <c r="EB5439" s="12"/>
      <c r="EC5439" s="12"/>
      <c r="ED5439" s="12"/>
      <c r="EE5439" s="12"/>
      <c r="EF5439" s="12"/>
      <c r="EG5439" s="12"/>
      <c r="EH5439" s="12"/>
      <c r="EI5439" s="12"/>
      <c r="EJ5439" s="12"/>
      <c r="EK5439" s="12"/>
      <c r="EL5439" s="12"/>
      <c r="EM5439" s="12"/>
      <c r="EN5439" s="12"/>
      <c r="EO5439" s="12"/>
      <c r="EP5439" s="12"/>
      <c r="EQ5439" s="12"/>
      <c r="ER5439" s="12"/>
      <c r="ES5439" s="12"/>
      <c r="ET5439" s="12"/>
      <c r="EU5439" s="12"/>
      <c r="EV5439" s="12"/>
      <c r="EW5439" s="12"/>
      <c r="EX5439" s="12"/>
      <c r="EY5439" s="12"/>
      <c r="EZ5439" s="12"/>
      <c r="FA5439" s="12"/>
      <c r="FB5439" s="12"/>
      <c r="FC5439" s="12"/>
      <c r="FD5439" s="12"/>
      <c r="FE5439" s="12"/>
      <c r="FF5439" s="12"/>
      <c r="FG5439" s="12"/>
      <c r="FH5439" s="12"/>
      <c r="FI5439" s="12"/>
      <c r="FJ5439" s="12"/>
      <c r="FK5439" s="12"/>
      <c r="FL5439" s="12"/>
      <c r="FM5439" s="12"/>
      <c r="FN5439" s="12"/>
      <c r="FO5439" s="12"/>
      <c r="FP5439" s="12"/>
      <c r="FQ5439" s="12"/>
      <c r="FR5439" s="12"/>
      <c r="FS5439" s="12"/>
      <c r="FT5439" s="12"/>
      <c r="FU5439" s="12"/>
      <c r="FV5439" s="12"/>
      <c r="FW5439" s="12"/>
      <c r="FX5439" s="12"/>
      <c r="FY5439" s="12"/>
      <c r="FZ5439" s="12"/>
      <c r="GA5439" s="12"/>
      <c r="GB5439" s="12"/>
      <c r="GC5439" s="12"/>
      <c r="GD5439" s="12"/>
      <c r="GE5439" s="12"/>
      <c r="GF5439" s="12"/>
      <c r="GG5439" s="12"/>
      <c r="GH5439" s="12"/>
      <c r="GI5439" s="12"/>
      <c r="GJ5439" s="12"/>
      <c r="GK5439" s="12"/>
      <c r="GL5439" s="12"/>
      <c r="GM5439" s="12"/>
      <c r="GN5439" s="12"/>
      <c r="GO5439" s="12"/>
      <c r="GP5439" s="12"/>
      <c r="GQ5439" s="12"/>
      <c r="GR5439" s="12"/>
      <c r="GS5439" s="12"/>
      <c r="GT5439" s="12"/>
      <c r="GU5439" s="12"/>
      <c r="GV5439" s="12"/>
      <c r="GW5439" s="12"/>
      <c r="GX5439" s="12"/>
      <c r="GY5439" s="12"/>
      <c r="GZ5439" s="12"/>
      <c r="HA5439" s="12"/>
      <c r="HB5439" s="12"/>
      <c r="HC5439" s="12"/>
      <c r="HD5439" s="12"/>
      <c r="HE5439" s="12"/>
      <c r="HF5439" s="12"/>
      <c r="HG5439" s="12"/>
      <c r="HH5439" s="12"/>
      <c r="HI5439" s="12"/>
      <c r="HJ5439" s="12"/>
      <c r="HK5439" s="24"/>
      <c r="HL5439" s="24"/>
      <c r="HM5439" s="24"/>
      <c r="HN5439" s="24"/>
      <c r="HO5439" s="24"/>
      <c r="HP5439" s="24"/>
      <c r="HQ5439" s="24"/>
      <c r="HR5439" s="24"/>
      <c r="HS5439" s="24"/>
    </row>
    <row r="5440" s="19" customFormat="1" ht="25" hidden="1" customHeight="1" spans="1:227">
      <c r="A5440" s="18">
        <v>5441</v>
      </c>
      <c r="B5440" s="235" t="s">
        <v>28</v>
      </c>
      <c r="C5440" s="164" t="s">
        <v>29</v>
      </c>
      <c r="D5440" s="132">
        <v>181838</v>
      </c>
      <c r="E5440" s="132" t="s">
        <v>11757</v>
      </c>
      <c r="F5440" s="19" t="s">
        <v>11758</v>
      </c>
      <c r="J5440" s="19">
        <v>300</v>
      </c>
      <c r="K5440" s="132" t="s">
        <v>11759</v>
      </c>
      <c r="L5440" s="222" t="s">
        <v>42</v>
      </c>
      <c r="M5440" s="19">
        <v>2</v>
      </c>
      <c r="N5440" s="19">
        <v>8.8</v>
      </c>
      <c r="O5440" s="233">
        <v>0.681818181818182</v>
      </c>
      <c r="P5440" s="21"/>
      <c r="Q5440" s="132" t="s">
        <v>8381</v>
      </c>
      <c r="R5440" s="132" t="s">
        <v>9826</v>
      </c>
      <c r="S5440" s="132" t="s">
        <v>44</v>
      </c>
      <c r="T5440" s="12"/>
      <c r="U5440" s="132" t="s">
        <v>10681</v>
      </c>
      <c r="V5440" s="12"/>
      <c r="W5440" s="12"/>
      <c r="X5440" s="12"/>
      <c r="Y5440" s="12"/>
      <c r="Z5440" s="19" t="s">
        <v>11608</v>
      </c>
      <c r="AC5440" s="12"/>
      <c r="AD5440" s="12"/>
      <c r="AE5440" s="12"/>
      <c r="AF5440" s="12"/>
      <c r="AG5440" s="12"/>
      <c r="AH5440" s="12"/>
      <c r="AI5440" s="12"/>
      <c r="AJ5440" s="12"/>
      <c r="AK5440" s="12"/>
      <c r="AL5440" s="12"/>
      <c r="AM5440" s="12"/>
      <c r="AN5440" s="12"/>
      <c r="AO5440" s="12"/>
      <c r="AP5440" s="12"/>
      <c r="AQ5440" s="12"/>
      <c r="AR5440" s="12"/>
      <c r="AS5440" s="12"/>
      <c r="AT5440" s="12"/>
      <c r="AU5440" s="12"/>
      <c r="AV5440" s="12"/>
      <c r="AW5440" s="12"/>
      <c r="AX5440" s="12"/>
      <c r="AY5440" s="12"/>
      <c r="AZ5440" s="12"/>
      <c r="BA5440" s="12"/>
      <c r="BB5440" s="12"/>
      <c r="BC5440" s="12"/>
      <c r="BD5440" s="12"/>
      <c r="BE5440" s="12"/>
      <c r="BF5440" s="12"/>
      <c r="BG5440" s="12"/>
      <c r="BH5440" s="12"/>
      <c r="BI5440" s="12"/>
      <c r="BJ5440" s="12"/>
      <c r="BK5440" s="12"/>
      <c r="BL5440" s="12"/>
      <c r="BM5440" s="12"/>
      <c r="BN5440" s="12"/>
      <c r="BO5440" s="12"/>
      <c r="BP5440" s="12"/>
      <c r="BQ5440" s="12"/>
      <c r="BR5440" s="12"/>
      <c r="BS5440" s="12"/>
      <c r="BT5440" s="12"/>
      <c r="BU5440" s="12"/>
      <c r="BV5440" s="12"/>
      <c r="BW5440" s="12"/>
      <c r="BX5440" s="12"/>
      <c r="BY5440" s="12"/>
      <c r="BZ5440" s="12"/>
      <c r="CA5440" s="12"/>
      <c r="CB5440" s="12"/>
      <c r="CC5440" s="12"/>
      <c r="CD5440" s="12"/>
      <c r="CE5440" s="12"/>
      <c r="CF5440" s="12"/>
      <c r="CG5440" s="12"/>
      <c r="CH5440" s="12"/>
      <c r="CI5440" s="12"/>
      <c r="CJ5440" s="12"/>
      <c r="CK5440" s="12"/>
      <c r="CL5440" s="12"/>
      <c r="CM5440" s="12"/>
      <c r="CN5440" s="12"/>
      <c r="CO5440" s="12"/>
      <c r="CP5440" s="12"/>
      <c r="CQ5440" s="12"/>
      <c r="CR5440" s="12"/>
      <c r="CS5440" s="12"/>
      <c r="CT5440" s="12"/>
      <c r="CU5440" s="12"/>
      <c r="CV5440" s="12"/>
      <c r="CW5440" s="12"/>
      <c r="CX5440" s="12"/>
      <c r="CY5440" s="12"/>
      <c r="CZ5440" s="12"/>
      <c r="DA5440" s="12"/>
      <c r="DB5440" s="12"/>
      <c r="DC5440" s="12"/>
      <c r="DD5440" s="12"/>
      <c r="DE5440" s="12"/>
      <c r="DF5440" s="12"/>
      <c r="DG5440" s="12"/>
      <c r="DH5440" s="12"/>
      <c r="DI5440" s="12"/>
      <c r="DJ5440" s="12"/>
      <c r="DK5440" s="12"/>
      <c r="DL5440" s="12"/>
      <c r="DM5440" s="12"/>
      <c r="DN5440" s="12"/>
      <c r="DO5440" s="12"/>
      <c r="DP5440" s="12"/>
      <c r="DQ5440" s="12"/>
      <c r="DR5440" s="12"/>
      <c r="DS5440" s="12"/>
      <c r="DT5440" s="12"/>
      <c r="DU5440" s="12"/>
      <c r="DV5440" s="12"/>
      <c r="DW5440" s="12"/>
      <c r="DX5440" s="12"/>
      <c r="DY5440" s="12"/>
      <c r="DZ5440" s="12"/>
      <c r="EA5440" s="12"/>
      <c r="EB5440" s="12"/>
      <c r="EC5440" s="12"/>
      <c r="ED5440" s="12"/>
      <c r="EE5440" s="12"/>
      <c r="EF5440" s="12"/>
      <c r="EG5440" s="12"/>
      <c r="EH5440" s="12"/>
      <c r="EI5440" s="12"/>
      <c r="EJ5440" s="12"/>
      <c r="EK5440" s="12"/>
      <c r="EL5440" s="12"/>
      <c r="EM5440" s="12"/>
      <c r="EN5440" s="12"/>
      <c r="EO5440" s="12"/>
      <c r="EP5440" s="12"/>
      <c r="EQ5440" s="12"/>
      <c r="ER5440" s="12"/>
      <c r="ES5440" s="12"/>
      <c r="ET5440" s="12"/>
      <c r="EU5440" s="12"/>
      <c r="EV5440" s="12"/>
      <c r="EW5440" s="12"/>
      <c r="EX5440" s="12"/>
      <c r="EY5440" s="12"/>
      <c r="EZ5440" s="12"/>
      <c r="FA5440" s="12"/>
      <c r="FB5440" s="12"/>
      <c r="FC5440" s="12"/>
      <c r="FD5440" s="12"/>
      <c r="FE5440" s="12"/>
      <c r="FF5440" s="12"/>
      <c r="FG5440" s="12"/>
      <c r="FH5440" s="12"/>
      <c r="FI5440" s="12"/>
      <c r="FJ5440" s="12"/>
      <c r="FK5440" s="12"/>
      <c r="FL5440" s="12"/>
      <c r="FM5440" s="12"/>
      <c r="FN5440" s="12"/>
      <c r="FO5440" s="12"/>
      <c r="FP5440" s="12"/>
      <c r="FQ5440" s="12"/>
      <c r="FR5440" s="12"/>
      <c r="FS5440" s="12"/>
      <c r="FT5440" s="12"/>
      <c r="FU5440" s="12"/>
      <c r="FV5440" s="12"/>
      <c r="FW5440" s="12"/>
      <c r="FX5440" s="12"/>
      <c r="FY5440" s="12"/>
      <c r="FZ5440" s="12"/>
      <c r="GA5440" s="12"/>
      <c r="GB5440" s="12"/>
      <c r="GC5440" s="12"/>
      <c r="GD5440" s="12"/>
      <c r="GE5440" s="12"/>
      <c r="GF5440" s="12"/>
      <c r="GG5440" s="12"/>
      <c r="GH5440" s="12"/>
      <c r="GI5440" s="12"/>
      <c r="GJ5440" s="12"/>
      <c r="GK5440" s="12"/>
      <c r="GL5440" s="12"/>
      <c r="GM5440" s="12"/>
      <c r="GN5440" s="12"/>
      <c r="GO5440" s="12"/>
      <c r="GP5440" s="12"/>
      <c r="GQ5440" s="12"/>
      <c r="GR5440" s="12"/>
      <c r="GS5440" s="12"/>
      <c r="GT5440" s="12"/>
      <c r="GU5440" s="12"/>
      <c r="GV5440" s="12"/>
      <c r="GW5440" s="12"/>
      <c r="GX5440" s="12"/>
      <c r="GY5440" s="12"/>
      <c r="GZ5440" s="12"/>
      <c r="HA5440" s="12"/>
      <c r="HB5440" s="12"/>
      <c r="HC5440" s="12"/>
      <c r="HD5440" s="12"/>
      <c r="HE5440" s="12"/>
      <c r="HF5440" s="12"/>
      <c r="HG5440" s="12"/>
      <c r="HH5440" s="12"/>
      <c r="HI5440" s="12"/>
      <c r="HJ5440" s="12"/>
      <c r="HK5440" s="24"/>
      <c r="HL5440" s="24"/>
      <c r="HM5440" s="24"/>
      <c r="HN5440" s="24"/>
      <c r="HO5440" s="24"/>
      <c r="HP5440" s="24"/>
      <c r="HQ5440" s="24"/>
      <c r="HR5440" s="24"/>
      <c r="HS5440" s="24"/>
    </row>
    <row r="5441" s="19" customFormat="1" ht="25" hidden="1" customHeight="1" spans="1:227">
      <c r="A5441" s="18">
        <v>5442</v>
      </c>
      <c r="B5441" s="235" t="s">
        <v>28</v>
      </c>
      <c r="C5441" s="164" t="s">
        <v>29</v>
      </c>
      <c r="D5441" s="132">
        <v>163269</v>
      </c>
      <c r="E5441" s="132" t="s">
        <v>2768</v>
      </c>
      <c r="F5441" s="19" t="s">
        <v>11760</v>
      </c>
      <c r="J5441" s="19">
        <v>200</v>
      </c>
      <c r="K5441" s="132" t="s">
        <v>11761</v>
      </c>
      <c r="L5441" s="222" t="s">
        <v>42</v>
      </c>
      <c r="M5441" s="19">
        <v>3</v>
      </c>
      <c r="N5441" s="19">
        <v>22</v>
      </c>
      <c r="O5441" s="233">
        <v>0.736363636363636</v>
      </c>
      <c r="P5441" s="21"/>
      <c r="Q5441" s="132" t="s">
        <v>8381</v>
      </c>
      <c r="R5441" s="132" t="s">
        <v>9826</v>
      </c>
      <c r="S5441" s="132" t="s">
        <v>44</v>
      </c>
      <c r="T5441" s="12"/>
      <c r="U5441" s="132" t="s">
        <v>10681</v>
      </c>
      <c r="V5441" s="12"/>
      <c r="W5441" s="12"/>
      <c r="X5441" s="12"/>
      <c r="Y5441" s="12"/>
      <c r="Z5441" s="19" t="s">
        <v>11608</v>
      </c>
      <c r="AC5441" s="12"/>
      <c r="AD5441" s="12"/>
      <c r="AE5441" s="12"/>
      <c r="AF5441" s="12"/>
      <c r="AG5441" s="12"/>
      <c r="AH5441" s="12"/>
      <c r="AI5441" s="12"/>
      <c r="AJ5441" s="12"/>
      <c r="AK5441" s="12"/>
      <c r="AL5441" s="12"/>
      <c r="AM5441" s="12"/>
      <c r="AN5441" s="12"/>
      <c r="AO5441" s="12"/>
      <c r="AP5441" s="12"/>
      <c r="AQ5441" s="12"/>
      <c r="AR5441" s="12"/>
      <c r="AS5441" s="12"/>
      <c r="AT5441" s="12"/>
      <c r="AU5441" s="12"/>
      <c r="AV5441" s="12"/>
      <c r="AW5441" s="12"/>
      <c r="AX5441" s="12"/>
      <c r="AY5441" s="12"/>
      <c r="AZ5441" s="12"/>
      <c r="BA5441" s="12"/>
      <c r="BB5441" s="12"/>
      <c r="BC5441" s="12"/>
      <c r="BD5441" s="12"/>
      <c r="BE5441" s="12"/>
      <c r="BF5441" s="12"/>
      <c r="BG5441" s="12"/>
      <c r="BH5441" s="12"/>
      <c r="BI5441" s="12"/>
      <c r="BJ5441" s="12"/>
      <c r="BK5441" s="12"/>
      <c r="BL5441" s="12"/>
      <c r="BM5441" s="12"/>
      <c r="BN5441" s="12"/>
      <c r="BO5441" s="12"/>
      <c r="BP5441" s="12"/>
      <c r="BQ5441" s="12"/>
      <c r="BR5441" s="12"/>
      <c r="BS5441" s="12"/>
      <c r="BT5441" s="12"/>
      <c r="BU5441" s="12"/>
      <c r="BV5441" s="12"/>
      <c r="BW5441" s="12"/>
      <c r="BX5441" s="12"/>
      <c r="BY5441" s="12"/>
      <c r="BZ5441" s="12"/>
      <c r="CA5441" s="12"/>
      <c r="CB5441" s="12"/>
      <c r="CC5441" s="12"/>
      <c r="CD5441" s="12"/>
      <c r="CE5441" s="12"/>
      <c r="CF5441" s="12"/>
      <c r="CG5441" s="12"/>
      <c r="CH5441" s="12"/>
      <c r="CI5441" s="12"/>
      <c r="CJ5441" s="12"/>
      <c r="CK5441" s="12"/>
      <c r="CL5441" s="12"/>
      <c r="CM5441" s="12"/>
      <c r="CN5441" s="12"/>
      <c r="CO5441" s="12"/>
      <c r="CP5441" s="12"/>
      <c r="CQ5441" s="12"/>
      <c r="CR5441" s="12"/>
      <c r="CS5441" s="12"/>
      <c r="CT5441" s="12"/>
      <c r="CU5441" s="12"/>
      <c r="CV5441" s="12"/>
      <c r="CW5441" s="12"/>
      <c r="CX5441" s="12"/>
      <c r="CY5441" s="12"/>
      <c r="CZ5441" s="12"/>
      <c r="DA5441" s="12"/>
      <c r="DB5441" s="12"/>
      <c r="DC5441" s="12"/>
      <c r="DD5441" s="12"/>
      <c r="DE5441" s="12"/>
      <c r="DF5441" s="12"/>
      <c r="DG5441" s="12"/>
      <c r="DH5441" s="12"/>
      <c r="DI5441" s="12"/>
      <c r="DJ5441" s="12"/>
      <c r="DK5441" s="12"/>
      <c r="DL5441" s="12"/>
      <c r="DM5441" s="12"/>
      <c r="DN5441" s="12"/>
      <c r="DO5441" s="12"/>
      <c r="DP5441" s="12"/>
      <c r="DQ5441" s="12"/>
      <c r="DR5441" s="12"/>
      <c r="DS5441" s="12"/>
      <c r="DT5441" s="12"/>
      <c r="DU5441" s="12"/>
      <c r="DV5441" s="12"/>
      <c r="DW5441" s="12"/>
      <c r="DX5441" s="12"/>
      <c r="DY5441" s="12"/>
      <c r="DZ5441" s="12"/>
      <c r="EA5441" s="12"/>
      <c r="EB5441" s="12"/>
      <c r="EC5441" s="12"/>
      <c r="ED5441" s="12"/>
      <c r="EE5441" s="12"/>
      <c r="EF5441" s="12"/>
      <c r="EG5441" s="12"/>
      <c r="EH5441" s="12"/>
      <c r="EI5441" s="12"/>
      <c r="EJ5441" s="12"/>
      <c r="EK5441" s="12"/>
      <c r="EL5441" s="12"/>
      <c r="EM5441" s="12"/>
      <c r="EN5441" s="12"/>
      <c r="EO5441" s="12"/>
      <c r="EP5441" s="12"/>
      <c r="EQ5441" s="12"/>
      <c r="ER5441" s="12"/>
      <c r="ES5441" s="12"/>
      <c r="ET5441" s="12"/>
      <c r="EU5441" s="12"/>
      <c r="EV5441" s="12"/>
      <c r="EW5441" s="12"/>
      <c r="EX5441" s="12"/>
      <c r="EY5441" s="12"/>
      <c r="EZ5441" s="12"/>
      <c r="FA5441" s="12"/>
      <c r="FB5441" s="12"/>
      <c r="FC5441" s="12"/>
      <c r="FD5441" s="12"/>
      <c r="FE5441" s="12"/>
      <c r="FF5441" s="12"/>
      <c r="FG5441" s="12"/>
      <c r="FH5441" s="12"/>
      <c r="FI5441" s="12"/>
      <c r="FJ5441" s="12"/>
      <c r="FK5441" s="12"/>
      <c r="FL5441" s="12"/>
      <c r="FM5441" s="12"/>
      <c r="FN5441" s="12"/>
      <c r="FO5441" s="12"/>
      <c r="FP5441" s="12"/>
      <c r="FQ5441" s="12"/>
      <c r="FR5441" s="12"/>
      <c r="FS5441" s="12"/>
      <c r="FT5441" s="12"/>
      <c r="FU5441" s="12"/>
      <c r="FV5441" s="12"/>
      <c r="FW5441" s="12"/>
      <c r="FX5441" s="12"/>
      <c r="FY5441" s="12"/>
      <c r="FZ5441" s="12"/>
      <c r="GA5441" s="12"/>
      <c r="GB5441" s="12"/>
      <c r="GC5441" s="12"/>
      <c r="GD5441" s="12"/>
      <c r="GE5441" s="12"/>
      <c r="GF5441" s="12"/>
      <c r="GG5441" s="12"/>
      <c r="GH5441" s="12"/>
      <c r="GI5441" s="12"/>
      <c r="GJ5441" s="12"/>
      <c r="GK5441" s="12"/>
      <c r="GL5441" s="12"/>
      <c r="GM5441" s="12"/>
      <c r="GN5441" s="12"/>
      <c r="GO5441" s="12"/>
      <c r="GP5441" s="12"/>
      <c r="GQ5441" s="12"/>
      <c r="GR5441" s="12"/>
      <c r="GS5441" s="12"/>
      <c r="GT5441" s="12"/>
      <c r="GU5441" s="12"/>
      <c r="GV5441" s="12"/>
      <c r="GW5441" s="12"/>
      <c r="GX5441" s="12"/>
      <c r="GY5441" s="12"/>
      <c r="GZ5441" s="12"/>
      <c r="HA5441" s="12"/>
      <c r="HB5441" s="12"/>
      <c r="HC5441" s="12"/>
      <c r="HD5441" s="12"/>
      <c r="HE5441" s="12"/>
      <c r="HF5441" s="12"/>
      <c r="HG5441" s="12"/>
      <c r="HH5441" s="12"/>
      <c r="HI5441" s="12"/>
      <c r="HJ5441" s="12"/>
      <c r="HK5441" s="24"/>
      <c r="HL5441" s="24"/>
      <c r="HM5441" s="24"/>
      <c r="HN5441" s="24"/>
      <c r="HO5441" s="24"/>
      <c r="HP5441" s="24"/>
      <c r="HQ5441" s="24"/>
      <c r="HR5441" s="24"/>
      <c r="HS5441" s="24"/>
    </row>
    <row r="5442" s="19" customFormat="1" ht="25" hidden="1" customHeight="1" spans="1:227">
      <c r="A5442" s="18">
        <v>5443</v>
      </c>
      <c r="B5442" s="235" t="s">
        <v>28</v>
      </c>
      <c r="C5442" s="164" t="s">
        <v>29</v>
      </c>
      <c r="D5442" s="132">
        <v>160756</v>
      </c>
      <c r="E5442" s="132" t="s">
        <v>11762</v>
      </c>
      <c r="F5442" s="19" t="s">
        <v>11763</v>
      </c>
      <c r="J5442" s="19">
        <v>200</v>
      </c>
      <c r="K5442" s="132" t="s">
        <v>11764</v>
      </c>
      <c r="L5442" s="222" t="s">
        <v>42</v>
      </c>
      <c r="M5442" s="19">
        <v>6</v>
      </c>
      <c r="N5442" s="19">
        <v>19.8</v>
      </c>
      <c r="O5442" s="233">
        <v>0.656565656565657</v>
      </c>
      <c r="P5442" s="21"/>
      <c r="Q5442" s="132" t="s">
        <v>8381</v>
      </c>
      <c r="R5442" s="132" t="s">
        <v>9826</v>
      </c>
      <c r="S5442" s="132" t="s">
        <v>44</v>
      </c>
      <c r="T5442" s="12"/>
      <c r="U5442" s="132" t="s">
        <v>10681</v>
      </c>
      <c r="V5442" s="12"/>
      <c r="W5442" s="12"/>
      <c r="X5442" s="12"/>
      <c r="Y5442" s="12"/>
      <c r="Z5442" s="19" t="s">
        <v>11608</v>
      </c>
      <c r="AC5442" s="12"/>
      <c r="AD5442" s="12"/>
      <c r="AE5442" s="12"/>
      <c r="AF5442" s="12"/>
      <c r="AG5442" s="12"/>
      <c r="AH5442" s="12"/>
      <c r="AI5442" s="12"/>
      <c r="AJ5442" s="12"/>
      <c r="AK5442" s="12"/>
      <c r="AL5442" s="12"/>
      <c r="AM5442" s="12"/>
      <c r="AN5442" s="12"/>
      <c r="AO5442" s="12"/>
      <c r="AP5442" s="12"/>
      <c r="AQ5442" s="12"/>
      <c r="AR5442" s="12"/>
      <c r="AS5442" s="12"/>
      <c r="AT5442" s="12"/>
      <c r="AU5442" s="12"/>
      <c r="AV5442" s="12"/>
      <c r="AW5442" s="12"/>
      <c r="AX5442" s="12"/>
      <c r="AY5442" s="12"/>
      <c r="AZ5442" s="12"/>
      <c r="BA5442" s="12"/>
      <c r="BB5442" s="12"/>
      <c r="BC5442" s="12"/>
      <c r="BD5442" s="12"/>
      <c r="BE5442" s="12"/>
      <c r="BF5442" s="12"/>
      <c r="BG5442" s="12"/>
      <c r="BH5442" s="12"/>
      <c r="BI5442" s="12"/>
      <c r="BJ5442" s="12"/>
      <c r="BK5442" s="12"/>
      <c r="BL5442" s="12"/>
      <c r="BM5442" s="12"/>
      <c r="BN5442" s="12"/>
      <c r="BO5442" s="12"/>
      <c r="BP5442" s="12"/>
      <c r="BQ5442" s="12"/>
      <c r="BR5442" s="12"/>
      <c r="BS5442" s="12"/>
      <c r="BT5442" s="12"/>
      <c r="BU5442" s="12"/>
      <c r="BV5442" s="12"/>
      <c r="BW5442" s="12"/>
      <c r="BX5442" s="12"/>
      <c r="BY5442" s="12"/>
      <c r="BZ5442" s="12"/>
      <c r="CA5442" s="12"/>
      <c r="CB5442" s="12"/>
      <c r="CC5442" s="12"/>
      <c r="CD5442" s="12"/>
      <c r="CE5442" s="12"/>
      <c r="CF5442" s="12"/>
      <c r="CG5442" s="12"/>
      <c r="CH5442" s="12"/>
      <c r="CI5442" s="12"/>
      <c r="CJ5442" s="12"/>
      <c r="CK5442" s="12"/>
      <c r="CL5442" s="12"/>
      <c r="CM5442" s="12"/>
      <c r="CN5442" s="12"/>
      <c r="CO5442" s="12"/>
      <c r="CP5442" s="12"/>
      <c r="CQ5442" s="12"/>
      <c r="CR5442" s="12"/>
      <c r="CS5442" s="12"/>
      <c r="CT5442" s="12"/>
      <c r="CU5442" s="12"/>
      <c r="CV5442" s="12"/>
      <c r="CW5442" s="12"/>
      <c r="CX5442" s="12"/>
      <c r="CY5442" s="12"/>
      <c r="CZ5442" s="12"/>
      <c r="DA5442" s="12"/>
      <c r="DB5442" s="12"/>
      <c r="DC5442" s="12"/>
      <c r="DD5442" s="12"/>
      <c r="DE5442" s="12"/>
      <c r="DF5442" s="12"/>
      <c r="DG5442" s="12"/>
      <c r="DH5442" s="12"/>
      <c r="DI5442" s="12"/>
      <c r="DJ5442" s="12"/>
      <c r="DK5442" s="12"/>
      <c r="DL5442" s="12"/>
      <c r="DM5442" s="12"/>
      <c r="DN5442" s="12"/>
      <c r="DO5442" s="12"/>
      <c r="DP5442" s="12"/>
      <c r="DQ5442" s="12"/>
      <c r="DR5442" s="12"/>
      <c r="DS5442" s="12"/>
      <c r="DT5442" s="12"/>
      <c r="DU5442" s="12"/>
      <c r="DV5442" s="12"/>
      <c r="DW5442" s="12"/>
      <c r="DX5442" s="12"/>
      <c r="DY5442" s="12"/>
      <c r="DZ5442" s="12"/>
      <c r="EA5442" s="12"/>
      <c r="EB5442" s="12"/>
      <c r="EC5442" s="12"/>
      <c r="ED5442" s="12"/>
      <c r="EE5442" s="12"/>
      <c r="EF5442" s="12"/>
      <c r="EG5442" s="12"/>
      <c r="EH5442" s="12"/>
      <c r="EI5442" s="12"/>
      <c r="EJ5442" s="12"/>
      <c r="EK5442" s="12"/>
      <c r="EL5442" s="12"/>
      <c r="EM5442" s="12"/>
      <c r="EN5442" s="12"/>
      <c r="EO5442" s="12"/>
      <c r="EP5442" s="12"/>
      <c r="EQ5442" s="12"/>
      <c r="ER5442" s="12"/>
      <c r="ES5442" s="12"/>
      <c r="ET5442" s="12"/>
      <c r="EU5442" s="12"/>
      <c r="EV5442" s="12"/>
      <c r="EW5442" s="12"/>
      <c r="EX5442" s="12"/>
      <c r="EY5442" s="12"/>
      <c r="EZ5442" s="12"/>
      <c r="FA5442" s="12"/>
      <c r="FB5442" s="12"/>
      <c r="FC5442" s="12"/>
      <c r="FD5442" s="12"/>
      <c r="FE5442" s="12"/>
      <c r="FF5442" s="12"/>
      <c r="FG5442" s="12"/>
      <c r="FH5442" s="12"/>
      <c r="FI5442" s="12"/>
      <c r="FJ5442" s="12"/>
      <c r="FK5442" s="12"/>
      <c r="FL5442" s="12"/>
      <c r="FM5442" s="12"/>
      <c r="FN5442" s="12"/>
      <c r="FO5442" s="12"/>
      <c r="FP5442" s="12"/>
      <c r="FQ5442" s="12"/>
      <c r="FR5442" s="12"/>
      <c r="FS5442" s="12"/>
      <c r="FT5442" s="12"/>
      <c r="FU5442" s="12"/>
      <c r="FV5442" s="12"/>
      <c r="FW5442" s="12"/>
      <c r="FX5442" s="12"/>
      <c r="FY5442" s="12"/>
      <c r="FZ5442" s="12"/>
      <c r="GA5442" s="12"/>
      <c r="GB5442" s="12"/>
      <c r="GC5442" s="12"/>
      <c r="GD5442" s="12"/>
      <c r="GE5442" s="12"/>
      <c r="GF5442" s="12"/>
      <c r="GG5442" s="12"/>
      <c r="GH5442" s="12"/>
      <c r="GI5442" s="12"/>
      <c r="GJ5442" s="12"/>
      <c r="GK5442" s="12"/>
      <c r="GL5442" s="12"/>
      <c r="GM5442" s="12"/>
      <c r="GN5442" s="12"/>
      <c r="GO5442" s="12"/>
      <c r="GP5442" s="12"/>
      <c r="GQ5442" s="12"/>
      <c r="GR5442" s="12"/>
      <c r="GS5442" s="12"/>
      <c r="GT5442" s="12"/>
      <c r="GU5442" s="12"/>
      <c r="GV5442" s="12"/>
      <c r="GW5442" s="12"/>
      <c r="GX5442" s="12"/>
      <c r="GY5442" s="12"/>
      <c r="GZ5442" s="12"/>
      <c r="HA5442" s="12"/>
      <c r="HB5442" s="12"/>
      <c r="HC5442" s="12"/>
      <c r="HD5442" s="12"/>
      <c r="HE5442" s="12"/>
      <c r="HF5442" s="12"/>
      <c r="HG5442" s="12"/>
      <c r="HH5442" s="12"/>
      <c r="HI5442" s="12"/>
      <c r="HJ5442" s="12"/>
      <c r="HK5442" s="24"/>
      <c r="HL5442" s="24"/>
      <c r="HM5442" s="24"/>
      <c r="HN5442" s="24"/>
      <c r="HO5442" s="24"/>
      <c r="HP5442" s="24"/>
      <c r="HQ5442" s="24"/>
      <c r="HR5442" s="24"/>
      <c r="HS5442" s="24"/>
    </row>
    <row r="5443" s="19" customFormat="1" ht="25" hidden="1" customHeight="1" spans="1:227">
      <c r="A5443" s="18">
        <v>5444</v>
      </c>
      <c r="B5443" s="235" t="s">
        <v>28</v>
      </c>
      <c r="C5443" s="164" t="s">
        <v>29</v>
      </c>
      <c r="D5443" s="132">
        <v>69256</v>
      </c>
      <c r="E5443" s="132" t="s">
        <v>11765</v>
      </c>
      <c r="F5443" s="19" t="s">
        <v>11766</v>
      </c>
      <c r="J5443" s="19">
        <v>200</v>
      </c>
      <c r="K5443" s="132" t="s">
        <v>11767</v>
      </c>
      <c r="L5443" s="222" t="s">
        <v>42</v>
      </c>
      <c r="M5443" s="19">
        <v>5</v>
      </c>
      <c r="N5443" s="19">
        <v>15.8</v>
      </c>
      <c r="O5443" s="233">
        <v>0.645569620253165</v>
      </c>
      <c r="P5443" s="21"/>
      <c r="Q5443" s="132" t="s">
        <v>8381</v>
      </c>
      <c r="R5443" s="132" t="s">
        <v>9826</v>
      </c>
      <c r="S5443" s="132" t="s">
        <v>44</v>
      </c>
      <c r="T5443" s="12"/>
      <c r="U5443" s="132" t="s">
        <v>10681</v>
      </c>
      <c r="V5443" s="12"/>
      <c r="W5443" s="12"/>
      <c r="X5443" s="12"/>
      <c r="Y5443" s="12"/>
      <c r="Z5443" s="19" t="s">
        <v>11608</v>
      </c>
      <c r="AC5443" s="12"/>
      <c r="AD5443" s="12"/>
      <c r="AE5443" s="12"/>
      <c r="AF5443" s="12"/>
      <c r="AG5443" s="12"/>
      <c r="AH5443" s="12"/>
      <c r="AI5443" s="12"/>
      <c r="AJ5443" s="12"/>
      <c r="AK5443" s="12"/>
      <c r="AL5443" s="12"/>
      <c r="AM5443" s="12"/>
      <c r="AN5443" s="12"/>
      <c r="AO5443" s="12"/>
      <c r="AP5443" s="12"/>
      <c r="AQ5443" s="12"/>
      <c r="AR5443" s="12"/>
      <c r="AS5443" s="12"/>
      <c r="AT5443" s="12"/>
      <c r="AU5443" s="12"/>
      <c r="AV5443" s="12"/>
      <c r="AW5443" s="12"/>
      <c r="AX5443" s="12"/>
      <c r="AY5443" s="12"/>
      <c r="AZ5443" s="12"/>
      <c r="BA5443" s="12"/>
      <c r="BB5443" s="12"/>
      <c r="BC5443" s="12"/>
      <c r="BD5443" s="12"/>
      <c r="BE5443" s="12"/>
      <c r="BF5443" s="12"/>
      <c r="BG5443" s="12"/>
      <c r="BH5443" s="12"/>
      <c r="BI5443" s="12"/>
      <c r="BJ5443" s="12"/>
      <c r="BK5443" s="12"/>
      <c r="BL5443" s="12"/>
      <c r="BM5443" s="12"/>
      <c r="BN5443" s="12"/>
      <c r="BO5443" s="12"/>
      <c r="BP5443" s="12"/>
      <c r="BQ5443" s="12"/>
      <c r="BR5443" s="12"/>
      <c r="BS5443" s="12"/>
      <c r="BT5443" s="12"/>
      <c r="BU5443" s="12"/>
      <c r="BV5443" s="12"/>
      <c r="BW5443" s="12"/>
      <c r="BX5443" s="12"/>
      <c r="BY5443" s="12"/>
      <c r="BZ5443" s="12"/>
      <c r="CA5443" s="12"/>
      <c r="CB5443" s="12"/>
      <c r="CC5443" s="12"/>
      <c r="CD5443" s="12"/>
      <c r="CE5443" s="12"/>
      <c r="CF5443" s="12"/>
      <c r="CG5443" s="12"/>
      <c r="CH5443" s="12"/>
      <c r="CI5443" s="12"/>
      <c r="CJ5443" s="12"/>
      <c r="CK5443" s="12"/>
      <c r="CL5443" s="12"/>
      <c r="CM5443" s="12"/>
      <c r="CN5443" s="12"/>
      <c r="CO5443" s="12"/>
      <c r="CP5443" s="12"/>
      <c r="CQ5443" s="12"/>
      <c r="CR5443" s="12"/>
      <c r="CS5443" s="12"/>
      <c r="CT5443" s="12"/>
      <c r="CU5443" s="12"/>
      <c r="CV5443" s="12"/>
      <c r="CW5443" s="12"/>
      <c r="CX5443" s="12"/>
      <c r="CY5443" s="12"/>
      <c r="CZ5443" s="12"/>
      <c r="DA5443" s="12"/>
      <c r="DB5443" s="12"/>
      <c r="DC5443" s="12"/>
      <c r="DD5443" s="12"/>
      <c r="DE5443" s="12"/>
      <c r="DF5443" s="12"/>
      <c r="DG5443" s="12"/>
      <c r="DH5443" s="12"/>
      <c r="DI5443" s="12"/>
      <c r="DJ5443" s="12"/>
      <c r="DK5443" s="12"/>
      <c r="DL5443" s="12"/>
      <c r="DM5443" s="12"/>
      <c r="DN5443" s="12"/>
      <c r="DO5443" s="12"/>
      <c r="DP5443" s="12"/>
      <c r="DQ5443" s="12"/>
      <c r="DR5443" s="12"/>
      <c r="DS5443" s="12"/>
      <c r="DT5443" s="12"/>
      <c r="DU5443" s="12"/>
      <c r="DV5443" s="12"/>
      <c r="DW5443" s="12"/>
      <c r="DX5443" s="12"/>
      <c r="DY5443" s="12"/>
      <c r="DZ5443" s="12"/>
      <c r="EA5443" s="12"/>
      <c r="EB5443" s="12"/>
      <c r="EC5443" s="12"/>
      <c r="ED5443" s="12"/>
      <c r="EE5443" s="12"/>
      <c r="EF5443" s="12"/>
      <c r="EG5443" s="12"/>
      <c r="EH5443" s="12"/>
      <c r="EI5443" s="12"/>
      <c r="EJ5443" s="12"/>
      <c r="EK5443" s="12"/>
      <c r="EL5443" s="12"/>
      <c r="EM5443" s="12"/>
      <c r="EN5443" s="12"/>
      <c r="EO5443" s="12"/>
      <c r="EP5443" s="12"/>
      <c r="EQ5443" s="12"/>
      <c r="ER5443" s="12"/>
      <c r="ES5443" s="12"/>
      <c r="ET5443" s="12"/>
      <c r="EU5443" s="12"/>
      <c r="EV5443" s="12"/>
      <c r="EW5443" s="12"/>
      <c r="EX5443" s="12"/>
      <c r="EY5443" s="12"/>
      <c r="EZ5443" s="12"/>
      <c r="FA5443" s="12"/>
      <c r="FB5443" s="12"/>
      <c r="FC5443" s="12"/>
      <c r="FD5443" s="12"/>
      <c r="FE5443" s="12"/>
      <c r="FF5443" s="12"/>
      <c r="FG5443" s="12"/>
      <c r="FH5443" s="12"/>
      <c r="FI5443" s="12"/>
      <c r="FJ5443" s="12"/>
      <c r="FK5443" s="12"/>
      <c r="FL5443" s="12"/>
      <c r="FM5443" s="12"/>
      <c r="FN5443" s="12"/>
      <c r="FO5443" s="12"/>
      <c r="FP5443" s="12"/>
      <c r="FQ5443" s="12"/>
      <c r="FR5443" s="12"/>
      <c r="FS5443" s="12"/>
      <c r="FT5443" s="12"/>
      <c r="FU5443" s="12"/>
      <c r="FV5443" s="12"/>
      <c r="FW5443" s="12"/>
      <c r="FX5443" s="12"/>
      <c r="FY5443" s="12"/>
      <c r="FZ5443" s="12"/>
      <c r="GA5443" s="12"/>
      <c r="GB5443" s="12"/>
      <c r="GC5443" s="12"/>
      <c r="GD5443" s="12"/>
      <c r="GE5443" s="12"/>
      <c r="GF5443" s="12"/>
      <c r="GG5443" s="12"/>
      <c r="GH5443" s="12"/>
      <c r="GI5443" s="12"/>
      <c r="GJ5443" s="12"/>
      <c r="GK5443" s="12"/>
      <c r="GL5443" s="12"/>
      <c r="GM5443" s="12"/>
      <c r="GN5443" s="12"/>
      <c r="GO5443" s="12"/>
      <c r="GP5443" s="12"/>
      <c r="GQ5443" s="12"/>
      <c r="GR5443" s="12"/>
      <c r="GS5443" s="12"/>
      <c r="GT5443" s="12"/>
      <c r="GU5443" s="12"/>
      <c r="GV5443" s="12"/>
      <c r="GW5443" s="12"/>
      <c r="GX5443" s="12"/>
      <c r="GY5443" s="12"/>
      <c r="GZ5443" s="12"/>
      <c r="HA5443" s="12"/>
      <c r="HB5443" s="12"/>
      <c r="HC5443" s="12"/>
      <c r="HD5443" s="12"/>
      <c r="HE5443" s="12"/>
      <c r="HF5443" s="12"/>
      <c r="HG5443" s="12"/>
      <c r="HH5443" s="12"/>
      <c r="HI5443" s="12"/>
      <c r="HJ5443" s="12"/>
      <c r="HK5443" s="24"/>
      <c r="HL5443" s="24"/>
      <c r="HM5443" s="24"/>
      <c r="HN5443" s="24"/>
      <c r="HO5443" s="24"/>
      <c r="HP5443" s="24"/>
      <c r="HQ5443" s="24"/>
      <c r="HR5443" s="24"/>
      <c r="HS5443" s="24"/>
    </row>
    <row r="5444" s="19" customFormat="1" ht="25" hidden="1" customHeight="1" spans="1:227">
      <c r="A5444" s="18">
        <v>5445</v>
      </c>
      <c r="B5444" s="235" t="s">
        <v>28</v>
      </c>
      <c r="C5444" s="164" t="s">
        <v>29</v>
      </c>
      <c r="D5444" s="132">
        <v>99265</v>
      </c>
      <c r="E5444" s="132" t="s">
        <v>11768</v>
      </c>
      <c r="F5444" s="19" t="s">
        <v>11769</v>
      </c>
      <c r="J5444" s="19">
        <v>400</v>
      </c>
      <c r="K5444" s="132" t="s">
        <v>10370</v>
      </c>
      <c r="L5444" s="222" t="s">
        <v>42</v>
      </c>
      <c r="M5444" s="19">
        <v>5</v>
      </c>
      <c r="N5444" s="19">
        <v>15.8</v>
      </c>
      <c r="O5444" s="233">
        <v>0.645569620253165</v>
      </c>
      <c r="P5444" s="21"/>
      <c r="Q5444" s="132" t="s">
        <v>8381</v>
      </c>
      <c r="R5444" s="132" t="s">
        <v>9826</v>
      </c>
      <c r="S5444" s="132" t="s">
        <v>44</v>
      </c>
      <c r="T5444" s="12"/>
      <c r="U5444" s="132" t="s">
        <v>10681</v>
      </c>
      <c r="V5444" s="12"/>
      <c r="W5444" s="12"/>
      <c r="X5444" s="12"/>
      <c r="Y5444" s="12"/>
      <c r="Z5444" s="19" t="s">
        <v>11608</v>
      </c>
      <c r="AC5444" s="12"/>
      <c r="AD5444" s="12"/>
      <c r="AE5444" s="12"/>
      <c r="AF5444" s="12"/>
      <c r="AG5444" s="12"/>
      <c r="AH5444" s="12"/>
      <c r="AI5444" s="12"/>
      <c r="AJ5444" s="12"/>
      <c r="AK5444" s="12"/>
      <c r="AL5444" s="12"/>
      <c r="AM5444" s="12"/>
      <c r="AN5444" s="12"/>
      <c r="AO5444" s="12"/>
      <c r="AP5444" s="12"/>
      <c r="AQ5444" s="12"/>
      <c r="AR5444" s="12"/>
      <c r="AS5444" s="12"/>
      <c r="AT5444" s="12"/>
      <c r="AU5444" s="12"/>
      <c r="AV5444" s="12"/>
      <c r="AW5444" s="12"/>
      <c r="AX5444" s="12"/>
      <c r="AY5444" s="12"/>
      <c r="AZ5444" s="12"/>
      <c r="BA5444" s="12"/>
      <c r="BB5444" s="12"/>
      <c r="BC5444" s="12"/>
      <c r="BD5444" s="12"/>
      <c r="BE5444" s="12"/>
      <c r="BF5444" s="12"/>
      <c r="BG5444" s="12"/>
      <c r="BH5444" s="12"/>
      <c r="BI5444" s="12"/>
      <c r="BJ5444" s="12"/>
      <c r="BK5444" s="12"/>
      <c r="BL5444" s="12"/>
      <c r="BM5444" s="12"/>
      <c r="BN5444" s="12"/>
      <c r="BO5444" s="12"/>
      <c r="BP5444" s="12"/>
      <c r="BQ5444" s="12"/>
      <c r="BR5444" s="12"/>
      <c r="BS5444" s="12"/>
      <c r="BT5444" s="12"/>
      <c r="BU5444" s="12"/>
      <c r="BV5444" s="12"/>
      <c r="BW5444" s="12"/>
      <c r="BX5444" s="12"/>
      <c r="BY5444" s="12"/>
      <c r="BZ5444" s="12"/>
      <c r="CA5444" s="12"/>
      <c r="CB5444" s="12"/>
      <c r="CC5444" s="12"/>
      <c r="CD5444" s="12"/>
      <c r="CE5444" s="12"/>
      <c r="CF5444" s="12"/>
      <c r="CG5444" s="12"/>
      <c r="CH5444" s="12"/>
      <c r="CI5444" s="12"/>
      <c r="CJ5444" s="12"/>
      <c r="CK5444" s="12"/>
      <c r="CL5444" s="12"/>
      <c r="CM5444" s="12"/>
      <c r="CN5444" s="12"/>
      <c r="CO5444" s="12"/>
      <c r="CP5444" s="12"/>
      <c r="CQ5444" s="12"/>
      <c r="CR5444" s="12"/>
      <c r="CS5444" s="12"/>
      <c r="CT5444" s="12"/>
      <c r="CU5444" s="12"/>
      <c r="CV5444" s="12"/>
      <c r="CW5444" s="12"/>
      <c r="CX5444" s="12"/>
      <c r="CY5444" s="12"/>
      <c r="CZ5444" s="12"/>
      <c r="DA5444" s="12"/>
      <c r="DB5444" s="12"/>
      <c r="DC5444" s="12"/>
      <c r="DD5444" s="12"/>
      <c r="DE5444" s="12"/>
      <c r="DF5444" s="12"/>
      <c r="DG5444" s="12"/>
      <c r="DH5444" s="12"/>
      <c r="DI5444" s="12"/>
      <c r="DJ5444" s="12"/>
      <c r="DK5444" s="12"/>
      <c r="DL5444" s="12"/>
      <c r="DM5444" s="12"/>
      <c r="DN5444" s="12"/>
      <c r="DO5444" s="12"/>
      <c r="DP5444" s="12"/>
      <c r="DQ5444" s="12"/>
      <c r="DR5444" s="12"/>
      <c r="DS5444" s="12"/>
      <c r="DT5444" s="12"/>
      <c r="DU5444" s="12"/>
      <c r="DV5444" s="12"/>
      <c r="DW5444" s="12"/>
      <c r="DX5444" s="12"/>
      <c r="DY5444" s="12"/>
      <c r="DZ5444" s="12"/>
      <c r="EA5444" s="12"/>
      <c r="EB5444" s="12"/>
      <c r="EC5444" s="12"/>
      <c r="ED5444" s="12"/>
      <c r="EE5444" s="12"/>
      <c r="EF5444" s="12"/>
      <c r="EG5444" s="12"/>
      <c r="EH5444" s="12"/>
      <c r="EI5444" s="12"/>
      <c r="EJ5444" s="12"/>
      <c r="EK5444" s="12"/>
      <c r="EL5444" s="12"/>
      <c r="EM5444" s="12"/>
      <c r="EN5444" s="12"/>
      <c r="EO5444" s="12"/>
      <c r="EP5444" s="12"/>
      <c r="EQ5444" s="12"/>
      <c r="ER5444" s="12"/>
      <c r="ES5444" s="12"/>
      <c r="ET5444" s="12"/>
      <c r="EU5444" s="12"/>
      <c r="EV5444" s="12"/>
      <c r="EW5444" s="12"/>
      <c r="EX5444" s="12"/>
      <c r="EY5444" s="12"/>
      <c r="EZ5444" s="12"/>
      <c r="FA5444" s="12"/>
      <c r="FB5444" s="12"/>
      <c r="FC5444" s="12"/>
      <c r="FD5444" s="12"/>
      <c r="FE5444" s="12"/>
      <c r="FF5444" s="12"/>
      <c r="FG5444" s="12"/>
      <c r="FH5444" s="12"/>
      <c r="FI5444" s="12"/>
      <c r="FJ5444" s="12"/>
      <c r="FK5444" s="12"/>
      <c r="FL5444" s="12"/>
      <c r="FM5444" s="12"/>
      <c r="FN5444" s="12"/>
      <c r="FO5444" s="12"/>
      <c r="FP5444" s="12"/>
      <c r="FQ5444" s="12"/>
      <c r="FR5444" s="12"/>
      <c r="FS5444" s="12"/>
      <c r="FT5444" s="12"/>
      <c r="FU5444" s="12"/>
      <c r="FV5444" s="12"/>
      <c r="FW5444" s="12"/>
      <c r="FX5444" s="12"/>
      <c r="FY5444" s="12"/>
      <c r="FZ5444" s="12"/>
      <c r="GA5444" s="12"/>
      <c r="GB5444" s="12"/>
      <c r="GC5444" s="12"/>
      <c r="GD5444" s="12"/>
      <c r="GE5444" s="12"/>
      <c r="GF5444" s="12"/>
      <c r="GG5444" s="12"/>
      <c r="GH5444" s="12"/>
      <c r="GI5444" s="12"/>
      <c r="GJ5444" s="12"/>
      <c r="GK5444" s="12"/>
      <c r="GL5444" s="12"/>
      <c r="GM5444" s="12"/>
      <c r="GN5444" s="12"/>
      <c r="GO5444" s="12"/>
      <c r="GP5444" s="12"/>
      <c r="GQ5444" s="12"/>
      <c r="GR5444" s="12"/>
      <c r="GS5444" s="12"/>
      <c r="GT5444" s="12"/>
      <c r="GU5444" s="12"/>
      <c r="GV5444" s="12"/>
      <c r="GW5444" s="12"/>
      <c r="GX5444" s="12"/>
      <c r="GY5444" s="12"/>
      <c r="GZ5444" s="12"/>
      <c r="HA5444" s="12"/>
      <c r="HB5444" s="12"/>
      <c r="HC5444" s="12"/>
      <c r="HD5444" s="12"/>
      <c r="HE5444" s="12"/>
      <c r="HF5444" s="12"/>
      <c r="HG5444" s="12"/>
      <c r="HH5444" s="12"/>
      <c r="HI5444" s="12"/>
      <c r="HJ5444" s="12"/>
      <c r="HK5444" s="24"/>
      <c r="HL5444" s="24"/>
      <c r="HM5444" s="24"/>
      <c r="HN5444" s="24"/>
      <c r="HO5444" s="24"/>
      <c r="HP5444" s="24"/>
      <c r="HQ5444" s="24"/>
      <c r="HR5444" s="24"/>
      <c r="HS5444" s="24"/>
    </row>
    <row r="5445" s="19" customFormat="1" ht="25" hidden="1" customHeight="1" spans="1:227">
      <c r="A5445" s="18">
        <v>5446</v>
      </c>
      <c r="B5445" s="235" t="s">
        <v>28</v>
      </c>
      <c r="C5445" s="164" t="s">
        <v>29</v>
      </c>
      <c r="D5445" s="132">
        <v>181843</v>
      </c>
      <c r="E5445" s="132" t="s">
        <v>6651</v>
      </c>
      <c r="F5445" s="19" t="s">
        <v>11770</v>
      </c>
      <c r="J5445" s="19">
        <v>400</v>
      </c>
      <c r="K5445" s="132" t="s">
        <v>10906</v>
      </c>
      <c r="L5445" s="222" t="s">
        <v>42</v>
      </c>
      <c r="M5445" s="19">
        <v>21</v>
      </c>
      <c r="N5445" s="19">
        <v>38</v>
      </c>
      <c r="O5445" s="233">
        <v>0.710526315789474</v>
      </c>
      <c r="P5445" s="21"/>
      <c r="Q5445" s="132" t="s">
        <v>8381</v>
      </c>
      <c r="R5445" s="132" t="s">
        <v>9826</v>
      </c>
      <c r="S5445" s="132" t="s">
        <v>44</v>
      </c>
      <c r="T5445" s="12"/>
      <c r="U5445" s="132" t="s">
        <v>10681</v>
      </c>
      <c r="V5445" s="12"/>
      <c r="W5445" s="12"/>
      <c r="X5445" s="12"/>
      <c r="Y5445" s="12"/>
      <c r="Z5445" s="19" t="s">
        <v>11608</v>
      </c>
      <c r="AC5445" s="12"/>
      <c r="AD5445" s="12"/>
      <c r="AE5445" s="12"/>
      <c r="AF5445" s="12"/>
      <c r="AG5445" s="12"/>
      <c r="AH5445" s="12"/>
      <c r="AI5445" s="12"/>
      <c r="AJ5445" s="12"/>
      <c r="AK5445" s="12"/>
      <c r="AL5445" s="12"/>
      <c r="AM5445" s="12"/>
      <c r="AN5445" s="12"/>
      <c r="AO5445" s="12"/>
      <c r="AP5445" s="12"/>
      <c r="AQ5445" s="12"/>
      <c r="AR5445" s="12"/>
      <c r="AS5445" s="12"/>
      <c r="AT5445" s="12"/>
      <c r="AU5445" s="12"/>
      <c r="AV5445" s="12"/>
      <c r="AW5445" s="12"/>
      <c r="AX5445" s="12"/>
      <c r="AY5445" s="12"/>
      <c r="AZ5445" s="12"/>
      <c r="BA5445" s="12"/>
      <c r="BB5445" s="12"/>
      <c r="BC5445" s="12"/>
      <c r="BD5445" s="12"/>
      <c r="BE5445" s="12"/>
      <c r="BF5445" s="12"/>
      <c r="BG5445" s="12"/>
      <c r="BH5445" s="12"/>
      <c r="BI5445" s="12"/>
      <c r="BJ5445" s="12"/>
      <c r="BK5445" s="12"/>
      <c r="BL5445" s="12"/>
      <c r="BM5445" s="12"/>
      <c r="BN5445" s="12"/>
      <c r="BO5445" s="12"/>
      <c r="BP5445" s="12"/>
      <c r="BQ5445" s="12"/>
      <c r="BR5445" s="12"/>
      <c r="BS5445" s="12"/>
      <c r="BT5445" s="12"/>
      <c r="BU5445" s="12"/>
      <c r="BV5445" s="12"/>
      <c r="BW5445" s="12"/>
      <c r="BX5445" s="12"/>
      <c r="BY5445" s="12"/>
      <c r="BZ5445" s="12"/>
      <c r="CA5445" s="12"/>
      <c r="CB5445" s="12"/>
      <c r="CC5445" s="12"/>
      <c r="CD5445" s="12"/>
      <c r="CE5445" s="12"/>
      <c r="CF5445" s="12"/>
      <c r="CG5445" s="12"/>
      <c r="CH5445" s="12"/>
      <c r="CI5445" s="12"/>
      <c r="CJ5445" s="12"/>
      <c r="CK5445" s="12"/>
      <c r="CL5445" s="12"/>
      <c r="CM5445" s="12"/>
      <c r="CN5445" s="12"/>
      <c r="CO5445" s="12"/>
      <c r="CP5445" s="12"/>
      <c r="CQ5445" s="12"/>
      <c r="CR5445" s="12"/>
      <c r="CS5445" s="12"/>
      <c r="CT5445" s="12"/>
      <c r="CU5445" s="12"/>
      <c r="CV5445" s="12"/>
      <c r="CW5445" s="12"/>
      <c r="CX5445" s="12"/>
      <c r="CY5445" s="12"/>
      <c r="CZ5445" s="12"/>
      <c r="DA5445" s="12"/>
      <c r="DB5445" s="12"/>
      <c r="DC5445" s="12"/>
      <c r="DD5445" s="12"/>
      <c r="DE5445" s="12"/>
      <c r="DF5445" s="12"/>
      <c r="DG5445" s="12"/>
      <c r="DH5445" s="12"/>
      <c r="DI5445" s="12"/>
      <c r="DJ5445" s="12"/>
      <c r="DK5445" s="12"/>
      <c r="DL5445" s="12"/>
      <c r="DM5445" s="12"/>
      <c r="DN5445" s="12"/>
      <c r="DO5445" s="12"/>
      <c r="DP5445" s="12"/>
      <c r="DQ5445" s="12"/>
      <c r="DR5445" s="12"/>
      <c r="DS5445" s="12"/>
      <c r="DT5445" s="12"/>
      <c r="DU5445" s="12"/>
      <c r="DV5445" s="12"/>
      <c r="DW5445" s="12"/>
      <c r="DX5445" s="12"/>
      <c r="DY5445" s="12"/>
      <c r="DZ5445" s="12"/>
      <c r="EA5445" s="12"/>
      <c r="EB5445" s="12"/>
      <c r="EC5445" s="12"/>
      <c r="ED5445" s="12"/>
      <c r="EE5445" s="12"/>
      <c r="EF5445" s="12"/>
      <c r="EG5445" s="12"/>
      <c r="EH5445" s="12"/>
      <c r="EI5445" s="12"/>
      <c r="EJ5445" s="12"/>
      <c r="EK5445" s="12"/>
      <c r="EL5445" s="12"/>
      <c r="EM5445" s="12"/>
      <c r="EN5445" s="12"/>
      <c r="EO5445" s="12"/>
      <c r="EP5445" s="12"/>
      <c r="EQ5445" s="12"/>
      <c r="ER5445" s="12"/>
      <c r="ES5445" s="12"/>
      <c r="ET5445" s="12"/>
      <c r="EU5445" s="12"/>
      <c r="EV5445" s="12"/>
      <c r="EW5445" s="12"/>
      <c r="EX5445" s="12"/>
      <c r="EY5445" s="12"/>
      <c r="EZ5445" s="12"/>
      <c r="FA5445" s="12"/>
      <c r="FB5445" s="12"/>
      <c r="FC5445" s="12"/>
      <c r="FD5445" s="12"/>
      <c r="FE5445" s="12"/>
      <c r="FF5445" s="12"/>
      <c r="FG5445" s="12"/>
      <c r="FH5445" s="12"/>
      <c r="FI5445" s="12"/>
      <c r="FJ5445" s="12"/>
      <c r="FK5445" s="12"/>
      <c r="FL5445" s="12"/>
      <c r="FM5445" s="12"/>
      <c r="FN5445" s="12"/>
      <c r="FO5445" s="12"/>
      <c r="FP5445" s="12"/>
      <c r="FQ5445" s="12"/>
      <c r="FR5445" s="12"/>
      <c r="FS5445" s="12"/>
      <c r="FT5445" s="12"/>
      <c r="FU5445" s="12"/>
      <c r="FV5445" s="12"/>
      <c r="FW5445" s="12"/>
      <c r="FX5445" s="12"/>
      <c r="FY5445" s="12"/>
      <c r="FZ5445" s="12"/>
      <c r="GA5445" s="12"/>
      <c r="GB5445" s="12"/>
      <c r="GC5445" s="12"/>
      <c r="GD5445" s="12"/>
      <c r="GE5445" s="12"/>
      <c r="GF5445" s="12"/>
      <c r="GG5445" s="12"/>
      <c r="GH5445" s="12"/>
      <c r="GI5445" s="12"/>
      <c r="GJ5445" s="12"/>
      <c r="GK5445" s="12"/>
      <c r="GL5445" s="12"/>
      <c r="GM5445" s="12"/>
      <c r="GN5445" s="12"/>
      <c r="GO5445" s="12"/>
      <c r="GP5445" s="12"/>
      <c r="GQ5445" s="12"/>
      <c r="GR5445" s="12"/>
      <c r="GS5445" s="12"/>
      <c r="GT5445" s="12"/>
      <c r="GU5445" s="12"/>
      <c r="GV5445" s="12"/>
      <c r="GW5445" s="12"/>
      <c r="GX5445" s="12"/>
      <c r="GY5445" s="12"/>
      <c r="GZ5445" s="12"/>
      <c r="HA5445" s="12"/>
      <c r="HB5445" s="12"/>
      <c r="HC5445" s="12"/>
      <c r="HD5445" s="12"/>
      <c r="HE5445" s="12"/>
      <c r="HF5445" s="12"/>
      <c r="HG5445" s="12"/>
      <c r="HH5445" s="12"/>
      <c r="HI5445" s="12"/>
      <c r="HJ5445" s="12"/>
      <c r="HK5445" s="24"/>
      <c r="HL5445" s="24"/>
      <c r="HM5445" s="24"/>
      <c r="HN5445" s="24"/>
      <c r="HO5445" s="24"/>
      <c r="HP5445" s="24"/>
      <c r="HQ5445" s="24"/>
      <c r="HR5445" s="24"/>
      <c r="HS5445" s="24"/>
    </row>
    <row r="5446" s="25" customFormat="1" ht="24" hidden="1" customHeight="1" spans="1:28">
      <c r="A5446" s="18">
        <v>5447</v>
      </c>
      <c r="B5446" s="235" t="s">
        <v>28</v>
      </c>
      <c r="C5446" s="164" t="s">
        <v>29</v>
      </c>
      <c r="D5446" s="303" t="s">
        <v>8242</v>
      </c>
      <c r="E5446" s="304" t="s">
        <v>11771</v>
      </c>
      <c r="F5446" s="304" t="s">
        <v>11772</v>
      </c>
      <c r="G5446" s="304"/>
      <c r="H5446" s="304"/>
      <c r="I5446" s="304"/>
      <c r="J5446" s="303" t="s">
        <v>10771</v>
      </c>
      <c r="K5446" s="304" t="s">
        <v>9248</v>
      </c>
      <c r="L5446" s="303" t="s">
        <v>42</v>
      </c>
      <c r="M5446" s="303"/>
      <c r="N5446" s="303">
        <v>58.5</v>
      </c>
      <c r="O5446" s="309">
        <v>0.622222222222222</v>
      </c>
      <c r="P5446" s="304"/>
      <c r="Q5446" s="304" t="s">
        <v>11773</v>
      </c>
      <c r="R5446" s="304" t="s">
        <v>1940</v>
      </c>
      <c r="S5446" s="303" t="s">
        <v>44</v>
      </c>
      <c r="T5446" s="303"/>
      <c r="U5446" s="304" t="s">
        <v>10681</v>
      </c>
      <c r="V5446" s="304"/>
      <c r="W5446" s="304"/>
      <c r="X5446" s="304"/>
      <c r="Y5446" s="304"/>
      <c r="Z5446" s="304" t="s">
        <v>11608</v>
      </c>
      <c r="AA5446" s="317"/>
      <c r="AB5446" s="304"/>
    </row>
    <row r="5447" s="25" customFormat="1" ht="21" hidden="1" customHeight="1" spans="1:228">
      <c r="A5447" s="18">
        <v>5448</v>
      </c>
      <c r="B5447" s="230" t="s">
        <v>28</v>
      </c>
      <c r="C5447" s="44" t="s">
        <v>29</v>
      </c>
      <c r="D5447" s="287">
        <v>181805</v>
      </c>
      <c r="E5447" s="280" t="s">
        <v>11419</v>
      </c>
      <c r="F5447" s="56" t="s">
        <v>11774</v>
      </c>
      <c r="G5447" s="56"/>
      <c r="H5447" s="56"/>
      <c r="I5447" s="56"/>
      <c r="J5447" s="303" t="s">
        <v>11775</v>
      </c>
      <c r="K5447" s="280" t="s">
        <v>11776</v>
      </c>
      <c r="L5447" s="287" t="s">
        <v>42</v>
      </c>
      <c r="M5447" s="303"/>
      <c r="N5447" s="287">
        <v>498</v>
      </c>
      <c r="O5447" s="310">
        <v>0.45</v>
      </c>
      <c r="P5447" s="280"/>
      <c r="Q5447" s="280" t="s">
        <v>11777</v>
      </c>
      <c r="R5447" s="280" t="s">
        <v>34</v>
      </c>
      <c r="S5447" s="287" t="s">
        <v>44</v>
      </c>
      <c r="T5447" s="280"/>
      <c r="U5447" s="280" t="s">
        <v>36</v>
      </c>
      <c r="V5447" s="280"/>
      <c r="W5447" s="280"/>
      <c r="X5447" s="280"/>
      <c r="Y5447" s="280"/>
      <c r="Z5447" s="280" t="s">
        <v>11608</v>
      </c>
      <c r="AA5447" s="318"/>
      <c r="AB5447" s="280"/>
      <c r="AC5447" s="23"/>
      <c r="AD5447" s="23"/>
      <c r="AE5447" s="23"/>
      <c r="AF5447" s="23"/>
      <c r="AG5447" s="23"/>
      <c r="AH5447" s="23"/>
      <c r="AI5447" s="23"/>
      <c r="AJ5447" s="23"/>
      <c r="AK5447" s="23"/>
      <c r="AL5447" s="23"/>
      <c r="AM5447" s="23"/>
      <c r="AN5447" s="23"/>
      <c r="AO5447" s="23"/>
      <c r="AP5447" s="23"/>
      <c r="AQ5447" s="23"/>
      <c r="AR5447" s="23"/>
      <c r="AS5447" s="23"/>
      <c r="AT5447" s="23"/>
      <c r="AU5447" s="23"/>
      <c r="AV5447" s="23"/>
      <c r="AW5447" s="23"/>
      <c r="AX5447" s="23"/>
      <c r="AY5447" s="23"/>
      <c r="AZ5447" s="23"/>
      <c r="BA5447" s="23"/>
      <c r="BB5447" s="23"/>
      <c r="BC5447" s="23"/>
      <c r="BD5447" s="23"/>
      <c r="BE5447" s="23"/>
      <c r="BF5447" s="23"/>
      <c r="BG5447" s="23"/>
      <c r="BH5447" s="23"/>
      <c r="BI5447" s="23"/>
      <c r="BJ5447" s="23"/>
      <c r="BK5447" s="23"/>
      <c r="BL5447" s="23"/>
      <c r="BM5447" s="23"/>
      <c r="BN5447" s="23"/>
      <c r="BO5447" s="23"/>
      <c r="BP5447" s="23"/>
      <c r="BQ5447" s="23"/>
      <c r="BR5447" s="23"/>
      <c r="BS5447" s="23"/>
      <c r="BT5447" s="23"/>
      <c r="BU5447" s="23"/>
      <c r="BV5447" s="23"/>
      <c r="BW5447" s="23"/>
      <c r="BX5447" s="23"/>
      <c r="BY5447" s="23"/>
      <c r="BZ5447" s="23"/>
      <c r="CA5447" s="23"/>
      <c r="CB5447" s="23"/>
      <c r="CC5447" s="23"/>
      <c r="CD5447" s="23"/>
      <c r="CE5447" s="23"/>
      <c r="CF5447" s="23"/>
      <c r="CG5447" s="23"/>
      <c r="CH5447" s="23"/>
      <c r="CI5447" s="23"/>
      <c r="CJ5447" s="23"/>
      <c r="CK5447" s="23"/>
      <c r="CL5447" s="23"/>
      <c r="CM5447" s="23"/>
      <c r="CN5447" s="23"/>
      <c r="CO5447" s="23"/>
      <c r="CP5447" s="23"/>
      <c r="CQ5447" s="23"/>
      <c r="CR5447" s="23"/>
      <c r="CS5447" s="23"/>
      <c r="CT5447" s="23"/>
      <c r="CU5447" s="23"/>
      <c r="CV5447" s="23"/>
      <c r="CW5447" s="23"/>
      <c r="CX5447" s="23"/>
      <c r="CY5447" s="23"/>
      <c r="CZ5447" s="23"/>
      <c r="DA5447" s="23"/>
      <c r="DB5447" s="23"/>
      <c r="DC5447" s="23"/>
      <c r="DD5447" s="23"/>
      <c r="DE5447" s="23"/>
      <c r="DF5447" s="23"/>
      <c r="DG5447" s="23"/>
      <c r="DH5447" s="23"/>
      <c r="DI5447" s="23"/>
      <c r="DJ5447" s="23"/>
      <c r="DK5447" s="23"/>
      <c r="DL5447" s="23"/>
      <c r="DM5447" s="23"/>
      <c r="DN5447" s="23"/>
      <c r="DO5447" s="23"/>
      <c r="DP5447" s="23"/>
      <c r="DQ5447" s="23"/>
      <c r="DR5447" s="23"/>
      <c r="DS5447" s="23"/>
      <c r="DT5447" s="23"/>
      <c r="DU5447" s="23"/>
      <c r="DV5447" s="23"/>
      <c r="DW5447" s="23"/>
      <c r="DX5447" s="23"/>
      <c r="DY5447" s="23"/>
      <c r="DZ5447" s="23"/>
      <c r="EA5447" s="23"/>
      <c r="EB5447" s="23"/>
      <c r="EC5447" s="23"/>
      <c r="ED5447" s="23"/>
      <c r="EE5447" s="23"/>
      <c r="EF5447" s="23"/>
      <c r="EG5447" s="23"/>
      <c r="EH5447" s="23"/>
      <c r="EI5447" s="23"/>
      <c r="EJ5447" s="23"/>
      <c r="EK5447" s="23"/>
      <c r="EL5447" s="23"/>
      <c r="EM5447" s="23"/>
      <c r="EN5447" s="23"/>
      <c r="EO5447" s="23"/>
      <c r="EP5447" s="23"/>
      <c r="EQ5447" s="23"/>
      <c r="ER5447" s="23"/>
      <c r="ES5447" s="23"/>
      <c r="ET5447" s="23"/>
      <c r="EU5447" s="23"/>
      <c r="EV5447" s="23"/>
      <c r="EW5447" s="23"/>
      <c r="EX5447" s="23"/>
      <c r="EY5447" s="23"/>
      <c r="EZ5447" s="23"/>
      <c r="FA5447" s="23"/>
      <c r="FB5447" s="23"/>
      <c r="FC5447" s="23"/>
      <c r="FD5447" s="23"/>
      <c r="FE5447" s="23"/>
      <c r="FF5447" s="23"/>
      <c r="FG5447" s="23"/>
      <c r="FH5447" s="23"/>
      <c r="FI5447" s="23"/>
      <c r="FJ5447" s="23"/>
      <c r="FK5447" s="23"/>
      <c r="FL5447" s="23"/>
      <c r="FM5447" s="23"/>
      <c r="FN5447" s="23"/>
      <c r="FO5447" s="23"/>
      <c r="FP5447" s="23"/>
      <c r="FQ5447" s="23"/>
      <c r="FR5447" s="23"/>
      <c r="FS5447" s="23"/>
      <c r="FT5447" s="23"/>
      <c r="FU5447" s="23"/>
      <c r="FV5447" s="23"/>
      <c r="FW5447" s="23"/>
      <c r="FX5447" s="23"/>
      <c r="FY5447" s="23"/>
      <c r="FZ5447" s="23"/>
      <c r="GA5447" s="23"/>
      <c r="GB5447" s="23"/>
      <c r="GC5447" s="23"/>
      <c r="GD5447" s="23"/>
      <c r="GE5447" s="23"/>
      <c r="GF5447" s="23"/>
      <c r="GG5447" s="23"/>
      <c r="GH5447" s="23"/>
      <c r="GI5447" s="23"/>
      <c r="GJ5447" s="23"/>
      <c r="GK5447" s="23"/>
      <c r="GL5447" s="23"/>
      <c r="GM5447" s="23"/>
      <c r="GN5447" s="23"/>
      <c r="GO5447" s="23"/>
      <c r="GP5447" s="23"/>
      <c r="GQ5447" s="23"/>
      <c r="GR5447" s="23"/>
      <c r="GS5447" s="23"/>
      <c r="GT5447" s="23"/>
      <c r="GU5447" s="23"/>
      <c r="GV5447" s="23"/>
      <c r="GW5447" s="23"/>
      <c r="GX5447" s="23"/>
      <c r="GY5447" s="23"/>
      <c r="GZ5447" s="23"/>
      <c r="HA5447" s="23"/>
      <c r="HB5447" s="23"/>
      <c r="HC5447" s="23"/>
      <c r="HD5447" s="23"/>
      <c r="HE5447" s="23"/>
      <c r="HF5447" s="23"/>
      <c r="HG5447" s="23"/>
      <c r="HH5447" s="23"/>
      <c r="HI5447" s="23"/>
      <c r="HJ5447" s="23"/>
      <c r="HK5447" s="23"/>
      <c r="HL5447" s="23"/>
      <c r="HM5447" s="23"/>
      <c r="HN5447" s="23"/>
      <c r="HO5447" s="23"/>
      <c r="HP5447" s="23"/>
      <c r="HQ5447" s="23"/>
      <c r="HR5447" s="23"/>
      <c r="HS5447" s="23"/>
      <c r="HT5447" s="23"/>
    </row>
    <row r="5448" s="16" customFormat="1" ht="18" hidden="1" customHeight="1" spans="1:228">
      <c r="A5448" s="18">
        <v>5449</v>
      </c>
      <c r="B5448" s="43" t="s">
        <v>48</v>
      </c>
      <c r="C5448" s="44" t="s">
        <v>142</v>
      </c>
      <c r="D5448" s="52">
        <v>159027</v>
      </c>
      <c r="E5448" s="45" t="s">
        <v>11778</v>
      </c>
      <c r="F5448" s="18" t="s">
        <v>3806</v>
      </c>
      <c r="G5448" s="18"/>
      <c r="H5448" s="18"/>
      <c r="I5448" s="18"/>
      <c r="J5448" s="52"/>
      <c r="K5448" s="45" t="s">
        <v>145</v>
      </c>
      <c r="L5448" s="133" t="s">
        <v>136</v>
      </c>
      <c r="M5448" s="52"/>
      <c r="N5448" s="61">
        <v>19.8</v>
      </c>
      <c r="O5448" s="53">
        <v>0.5</v>
      </c>
      <c r="P5448" s="18"/>
      <c r="Q5448" s="222" t="s">
        <v>11779</v>
      </c>
      <c r="R5448" s="132" t="s">
        <v>5727</v>
      </c>
      <c r="S5448" s="222" t="s">
        <v>44</v>
      </c>
      <c r="T5448" s="169">
        <v>2</v>
      </c>
      <c r="U5448" s="169"/>
      <c r="V5448" s="19"/>
      <c r="W5448" s="19"/>
      <c r="X5448" s="19">
        <v>20317</v>
      </c>
      <c r="Y5448" s="19"/>
      <c r="Z5448" s="18" t="s">
        <v>11608</v>
      </c>
      <c r="AA5448" s="52" t="s">
        <v>11780</v>
      </c>
      <c r="AB5448" s="92" t="s">
        <v>11781</v>
      </c>
      <c r="AC5448" s="1"/>
      <c r="AD5448" s="1"/>
      <c r="AE5448" s="1"/>
      <c r="AF5448" s="1"/>
      <c r="AG5448" s="1"/>
      <c r="AH5448" s="1"/>
      <c r="AI5448" s="1"/>
      <c r="AJ5448" s="1"/>
      <c r="AK5448" s="1"/>
      <c r="AL5448" s="1"/>
      <c r="AM5448" s="1"/>
      <c r="AN5448" s="1"/>
      <c r="AO5448" s="1"/>
      <c r="AP5448" s="1"/>
      <c r="AQ5448" s="1"/>
      <c r="AR5448" s="1"/>
      <c r="AS5448" s="1"/>
      <c r="AT5448" s="1"/>
      <c r="AU5448" s="1"/>
      <c r="AV5448" s="1"/>
      <c r="AW5448" s="1"/>
      <c r="AX5448" s="1"/>
      <c r="AY5448" s="1"/>
      <c r="AZ5448" s="1"/>
      <c r="BA5448" s="1"/>
      <c r="BB5448" s="1"/>
      <c r="BC5448" s="1"/>
      <c r="BD5448" s="1"/>
      <c r="BE5448" s="1"/>
      <c r="BF5448" s="1"/>
      <c r="BG5448" s="1"/>
      <c r="BH5448" s="1"/>
      <c r="BI5448" s="1"/>
      <c r="BJ5448" s="1"/>
      <c r="BK5448" s="1"/>
      <c r="BL5448" s="1"/>
      <c r="BM5448" s="1"/>
      <c r="BN5448" s="1"/>
      <c r="BO5448" s="1"/>
      <c r="BP5448" s="1"/>
      <c r="BQ5448" s="1"/>
      <c r="BR5448" s="1"/>
      <c r="BS5448" s="1"/>
      <c r="BT5448" s="1"/>
      <c r="BU5448" s="1"/>
      <c r="BV5448" s="1"/>
      <c r="BW5448" s="1"/>
      <c r="BX5448" s="1"/>
      <c r="BY5448" s="1"/>
      <c r="BZ5448" s="1"/>
      <c r="CA5448" s="1"/>
      <c r="CB5448" s="1"/>
      <c r="CC5448" s="1"/>
      <c r="CD5448" s="1"/>
      <c r="CE5448" s="1"/>
      <c r="CF5448" s="1"/>
      <c r="CG5448" s="1"/>
      <c r="CH5448" s="1"/>
      <c r="CI5448" s="1"/>
      <c r="CJ5448" s="1"/>
      <c r="CK5448" s="1"/>
      <c r="CL5448" s="1"/>
      <c r="CM5448" s="1"/>
      <c r="CN5448" s="1"/>
      <c r="CO5448" s="1"/>
      <c r="CP5448" s="1"/>
      <c r="CQ5448" s="1"/>
      <c r="CR5448" s="1"/>
      <c r="CS5448" s="1"/>
      <c r="CT5448" s="1"/>
      <c r="CU5448" s="1"/>
      <c r="CV5448" s="1"/>
      <c r="CW5448" s="1"/>
      <c r="CX5448" s="1"/>
      <c r="CY5448" s="1"/>
      <c r="CZ5448" s="1"/>
      <c r="DA5448" s="1"/>
      <c r="DB5448" s="1"/>
      <c r="DC5448" s="1"/>
      <c r="DD5448" s="1"/>
      <c r="DE5448" s="1"/>
      <c r="DF5448" s="1"/>
      <c r="DG5448" s="1"/>
      <c r="DH5448" s="1"/>
      <c r="DI5448" s="1"/>
      <c r="DJ5448" s="1"/>
      <c r="DK5448" s="1"/>
      <c r="DL5448" s="1"/>
      <c r="DM5448" s="1"/>
      <c r="DN5448" s="1"/>
      <c r="DO5448" s="1"/>
      <c r="DP5448" s="1"/>
      <c r="DQ5448" s="1"/>
      <c r="DR5448" s="1"/>
      <c r="DS5448" s="1"/>
      <c r="DT5448" s="1"/>
      <c r="DU5448" s="1"/>
      <c r="DV5448" s="1"/>
      <c r="DW5448" s="1"/>
      <c r="DX5448" s="1"/>
      <c r="DY5448" s="1"/>
      <c r="DZ5448" s="1"/>
      <c r="EA5448" s="1"/>
      <c r="EB5448" s="1"/>
      <c r="EC5448" s="1"/>
      <c r="ED5448" s="1"/>
      <c r="EE5448" s="1"/>
      <c r="EF5448" s="1"/>
      <c r="EG5448" s="1"/>
      <c r="EH5448" s="1"/>
      <c r="EI5448" s="1"/>
      <c r="EJ5448" s="1"/>
      <c r="EK5448" s="1"/>
      <c r="EL5448" s="1"/>
      <c r="EM5448" s="1"/>
      <c r="EN5448" s="1"/>
      <c r="EO5448" s="1"/>
      <c r="EP5448" s="1"/>
      <c r="EQ5448" s="1"/>
      <c r="ER5448" s="1"/>
      <c r="ES5448" s="1"/>
      <c r="ET5448" s="1"/>
      <c r="EU5448" s="1"/>
      <c r="EV5448" s="1"/>
      <c r="EW5448" s="1"/>
      <c r="EX5448" s="1"/>
      <c r="EY5448" s="1"/>
      <c r="EZ5448" s="1"/>
      <c r="FA5448" s="1"/>
      <c r="FB5448" s="1"/>
      <c r="FC5448" s="1"/>
      <c r="FD5448" s="1"/>
      <c r="FE5448" s="1"/>
      <c r="FF5448" s="1"/>
      <c r="FG5448" s="1"/>
      <c r="FH5448" s="1"/>
      <c r="FI5448" s="1"/>
      <c r="FJ5448" s="1"/>
      <c r="FK5448" s="1"/>
      <c r="FL5448" s="1"/>
      <c r="FM5448" s="1"/>
      <c r="FN5448" s="1"/>
      <c r="FO5448" s="1"/>
      <c r="FP5448" s="1"/>
      <c r="FQ5448" s="1"/>
      <c r="FR5448" s="1"/>
      <c r="FS5448" s="1"/>
      <c r="FT5448" s="1"/>
      <c r="FU5448" s="1"/>
      <c r="FV5448" s="1"/>
      <c r="FW5448" s="1"/>
      <c r="FX5448" s="1"/>
      <c r="FY5448" s="1"/>
      <c r="FZ5448" s="1"/>
      <c r="GA5448" s="1"/>
      <c r="GB5448" s="1"/>
      <c r="GC5448" s="1"/>
      <c r="GD5448" s="1"/>
      <c r="GE5448" s="1"/>
      <c r="GF5448" s="1"/>
      <c r="GG5448" s="1"/>
      <c r="GH5448" s="1"/>
      <c r="GI5448" s="1"/>
      <c r="GJ5448" s="1"/>
      <c r="GK5448" s="1"/>
      <c r="GL5448" s="1"/>
      <c r="GM5448" s="1"/>
      <c r="GN5448" s="1"/>
      <c r="GO5448" s="1"/>
      <c r="GP5448" s="1"/>
      <c r="GQ5448" s="1"/>
      <c r="GR5448" s="1"/>
      <c r="GS5448" s="1"/>
      <c r="GT5448" s="1"/>
      <c r="GU5448" s="1"/>
      <c r="GV5448" s="1"/>
      <c r="GW5448" s="1"/>
      <c r="GX5448" s="1"/>
      <c r="GY5448" s="1"/>
      <c r="GZ5448" s="1"/>
      <c r="HA5448" s="1"/>
      <c r="HB5448" s="1"/>
      <c r="HC5448" s="1"/>
      <c r="HD5448" s="1"/>
      <c r="HE5448" s="1"/>
      <c r="HF5448" s="1"/>
      <c r="HG5448" s="1"/>
      <c r="HH5448" s="1"/>
      <c r="HI5448" s="1"/>
      <c r="HJ5448" s="1"/>
      <c r="HK5448" s="5"/>
      <c r="HL5448" s="5"/>
      <c r="HM5448" s="5"/>
      <c r="HN5448" s="5"/>
      <c r="HO5448" s="5"/>
      <c r="HP5448" s="5"/>
      <c r="HQ5448" s="5"/>
      <c r="HR5448" s="5"/>
      <c r="HS5448" s="5"/>
      <c r="HT5448" s="14"/>
    </row>
    <row r="5449" s="16" customFormat="1" ht="18" hidden="1" customHeight="1" spans="1:228">
      <c r="A5449" s="18">
        <v>5450</v>
      </c>
      <c r="B5449" s="43" t="s">
        <v>28</v>
      </c>
      <c r="C5449" s="44" t="s">
        <v>10221</v>
      </c>
      <c r="D5449" s="52">
        <v>86955</v>
      </c>
      <c r="E5449" s="45" t="s">
        <v>5310</v>
      </c>
      <c r="F5449" s="18" t="s">
        <v>11782</v>
      </c>
      <c r="G5449" s="18"/>
      <c r="H5449" s="18"/>
      <c r="I5449" s="18"/>
      <c r="J5449" s="52">
        <v>100</v>
      </c>
      <c r="K5449" s="45" t="s">
        <v>8670</v>
      </c>
      <c r="L5449" s="133" t="s">
        <v>42</v>
      </c>
      <c r="M5449" s="52"/>
      <c r="N5449" s="52">
        <v>15</v>
      </c>
      <c r="O5449" s="53">
        <v>0.2</v>
      </c>
      <c r="P5449" s="18"/>
      <c r="Q5449" s="222" t="s">
        <v>11783</v>
      </c>
      <c r="R5449" s="132" t="s">
        <v>56</v>
      </c>
      <c r="S5449" s="222" t="s">
        <v>44</v>
      </c>
      <c r="T5449" s="19"/>
      <c r="U5449" s="222" t="s">
        <v>10681</v>
      </c>
      <c r="V5449" s="19"/>
      <c r="W5449" s="19"/>
      <c r="X5449" s="19"/>
      <c r="Y5449" s="19"/>
      <c r="Z5449" s="18" t="s">
        <v>11608</v>
      </c>
      <c r="AA5449" s="197"/>
      <c r="AB5449" s="92"/>
      <c r="AC5449" s="1"/>
      <c r="AD5449" s="1"/>
      <c r="AE5449" s="1"/>
      <c r="AF5449" s="1"/>
      <c r="AG5449" s="1"/>
      <c r="AH5449" s="1"/>
      <c r="AI5449" s="1"/>
      <c r="AJ5449" s="1"/>
      <c r="AK5449" s="1"/>
      <c r="AL5449" s="1"/>
      <c r="AM5449" s="1"/>
      <c r="AN5449" s="1"/>
      <c r="AO5449" s="1"/>
      <c r="AP5449" s="1"/>
      <c r="AQ5449" s="1"/>
      <c r="AR5449" s="1"/>
      <c r="AS5449" s="1"/>
      <c r="AT5449" s="1"/>
      <c r="AU5449" s="1"/>
      <c r="AV5449" s="1"/>
      <c r="AW5449" s="1"/>
      <c r="AX5449" s="1"/>
      <c r="AY5449" s="1"/>
      <c r="AZ5449" s="1"/>
      <c r="BA5449" s="1"/>
      <c r="BB5449" s="1"/>
      <c r="BC5449" s="1"/>
      <c r="BD5449" s="1"/>
      <c r="BE5449" s="1"/>
      <c r="BF5449" s="1"/>
      <c r="BG5449" s="1"/>
      <c r="BH5449" s="1"/>
      <c r="BI5449" s="1"/>
      <c r="BJ5449" s="1"/>
      <c r="BK5449" s="1"/>
      <c r="BL5449" s="1"/>
      <c r="BM5449" s="1"/>
      <c r="BN5449" s="1"/>
      <c r="BO5449" s="1"/>
      <c r="BP5449" s="1"/>
      <c r="BQ5449" s="1"/>
      <c r="BR5449" s="1"/>
      <c r="BS5449" s="1"/>
      <c r="BT5449" s="1"/>
      <c r="BU5449" s="1"/>
      <c r="BV5449" s="1"/>
      <c r="BW5449" s="1"/>
      <c r="BX5449" s="1"/>
      <c r="BY5449" s="1"/>
      <c r="BZ5449" s="1"/>
      <c r="CA5449" s="1"/>
      <c r="CB5449" s="1"/>
      <c r="CC5449" s="1"/>
      <c r="CD5449" s="1"/>
      <c r="CE5449" s="1"/>
      <c r="CF5449" s="1"/>
      <c r="CG5449" s="1"/>
      <c r="CH5449" s="1"/>
      <c r="CI5449" s="1"/>
      <c r="CJ5449" s="1"/>
      <c r="CK5449" s="1"/>
      <c r="CL5449" s="1"/>
      <c r="CM5449" s="1"/>
      <c r="CN5449" s="1"/>
      <c r="CO5449" s="1"/>
      <c r="CP5449" s="1"/>
      <c r="CQ5449" s="1"/>
      <c r="CR5449" s="1"/>
      <c r="CS5449" s="1"/>
      <c r="CT5449" s="1"/>
      <c r="CU5449" s="1"/>
      <c r="CV5449" s="1"/>
      <c r="CW5449" s="1"/>
      <c r="CX5449" s="1"/>
      <c r="CY5449" s="1"/>
      <c r="CZ5449" s="1"/>
      <c r="DA5449" s="1"/>
      <c r="DB5449" s="1"/>
      <c r="DC5449" s="1"/>
      <c r="DD5449" s="1"/>
      <c r="DE5449" s="1"/>
      <c r="DF5449" s="1"/>
      <c r="DG5449" s="1"/>
      <c r="DH5449" s="1"/>
      <c r="DI5449" s="1"/>
      <c r="DJ5449" s="1"/>
      <c r="DK5449" s="1"/>
      <c r="DL5449" s="1"/>
      <c r="DM5449" s="1"/>
      <c r="DN5449" s="1"/>
      <c r="DO5449" s="1"/>
      <c r="DP5449" s="1"/>
      <c r="DQ5449" s="1"/>
      <c r="DR5449" s="1"/>
      <c r="DS5449" s="1"/>
      <c r="DT5449" s="1"/>
      <c r="DU5449" s="1"/>
      <c r="DV5449" s="1"/>
      <c r="DW5449" s="1"/>
      <c r="DX5449" s="1"/>
      <c r="DY5449" s="1"/>
      <c r="DZ5449" s="1"/>
      <c r="EA5449" s="1"/>
      <c r="EB5449" s="1"/>
      <c r="EC5449" s="1"/>
      <c r="ED5449" s="1"/>
      <c r="EE5449" s="1"/>
      <c r="EF5449" s="1"/>
      <c r="EG5449" s="1"/>
      <c r="EH5449" s="1"/>
      <c r="EI5449" s="1"/>
      <c r="EJ5449" s="1"/>
      <c r="EK5449" s="1"/>
      <c r="EL5449" s="1"/>
      <c r="EM5449" s="1"/>
      <c r="EN5449" s="1"/>
      <c r="EO5449" s="1"/>
      <c r="EP5449" s="1"/>
      <c r="EQ5449" s="1"/>
      <c r="ER5449" s="1"/>
      <c r="ES5449" s="1"/>
      <c r="ET5449" s="1"/>
      <c r="EU5449" s="1"/>
      <c r="EV5449" s="1"/>
      <c r="EW5449" s="1"/>
      <c r="EX5449" s="1"/>
      <c r="EY5449" s="1"/>
      <c r="EZ5449" s="1"/>
      <c r="FA5449" s="1"/>
      <c r="FB5449" s="1"/>
      <c r="FC5449" s="1"/>
      <c r="FD5449" s="1"/>
      <c r="FE5449" s="1"/>
      <c r="FF5449" s="1"/>
      <c r="FG5449" s="1"/>
      <c r="FH5449" s="1"/>
      <c r="FI5449" s="1"/>
      <c r="FJ5449" s="1"/>
      <c r="FK5449" s="1"/>
      <c r="FL5449" s="1"/>
      <c r="FM5449" s="1"/>
      <c r="FN5449" s="1"/>
      <c r="FO5449" s="1"/>
      <c r="FP5449" s="1"/>
      <c r="FQ5449" s="1"/>
      <c r="FR5449" s="1"/>
      <c r="FS5449" s="1"/>
      <c r="FT5449" s="1"/>
      <c r="FU5449" s="1"/>
      <c r="FV5449" s="1"/>
      <c r="FW5449" s="1"/>
      <c r="FX5449" s="1"/>
      <c r="FY5449" s="1"/>
      <c r="FZ5449" s="1"/>
      <c r="GA5449" s="1"/>
      <c r="GB5449" s="1"/>
      <c r="GC5449" s="1"/>
      <c r="GD5449" s="1"/>
      <c r="GE5449" s="1"/>
      <c r="GF5449" s="1"/>
      <c r="GG5449" s="1"/>
      <c r="GH5449" s="1"/>
      <c r="GI5449" s="1"/>
      <c r="GJ5449" s="1"/>
      <c r="GK5449" s="1"/>
      <c r="GL5449" s="1"/>
      <c r="GM5449" s="1"/>
      <c r="GN5449" s="1"/>
      <c r="GO5449" s="1"/>
      <c r="GP5449" s="1"/>
      <c r="GQ5449" s="1"/>
      <c r="GR5449" s="1"/>
      <c r="GS5449" s="1"/>
      <c r="GT5449" s="1"/>
      <c r="GU5449" s="1"/>
      <c r="GV5449" s="1"/>
      <c r="GW5449" s="1"/>
      <c r="GX5449" s="1"/>
      <c r="GY5449" s="1"/>
      <c r="GZ5449" s="1"/>
      <c r="HA5449" s="1"/>
      <c r="HB5449" s="1"/>
      <c r="HC5449" s="1"/>
      <c r="HD5449" s="1"/>
      <c r="HE5449" s="1"/>
      <c r="HF5449" s="1"/>
      <c r="HG5449" s="1"/>
      <c r="HH5449" s="1"/>
      <c r="HI5449" s="1"/>
      <c r="HJ5449" s="1"/>
      <c r="HK5449" s="5"/>
      <c r="HL5449" s="5"/>
      <c r="HM5449" s="5"/>
      <c r="HN5449" s="5"/>
      <c r="HO5449" s="5"/>
      <c r="HP5449" s="5"/>
      <c r="HQ5449" s="5"/>
      <c r="HR5449" s="5"/>
      <c r="HS5449" s="5"/>
      <c r="HT5449" s="14"/>
    </row>
    <row r="5450" s="16" customFormat="1" ht="18" hidden="1" customHeight="1" spans="1:228">
      <c r="A5450" s="18">
        <v>5451</v>
      </c>
      <c r="B5450" s="43" t="s">
        <v>48</v>
      </c>
      <c r="C5450" s="44" t="s">
        <v>10221</v>
      </c>
      <c r="D5450" s="52">
        <v>87125</v>
      </c>
      <c r="E5450" s="45" t="s">
        <v>11784</v>
      </c>
      <c r="F5450" s="18" t="s">
        <v>11785</v>
      </c>
      <c r="G5450" s="18"/>
      <c r="H5450" s="18"/>
      <c r="I5450" s="18"/>
      <c r="J5450" s="52">
        <v>100</v>
      </c>
      <c r="K5450" s="45" t="s">
        <v>9314</v>
      </c>
      <c r="L5450" s="133" t="s">
        <v>42</v>
      </c>
      <c r="M5450" s="52"/>
      <c r="N5450" s="52">
        <v>27</v>
      </c>
      <c r="O5450" s="53">
        <v>0.448148148148148</v>
      </c>
      <c r="P5450" s="18"/>
      <c r="Q5450" s="222" t="s">
        <v>11786</v>
      </c>
      <c r="R5450" s="132" t="s">
        <v>56</v>
      </c>
      <c r="S5450" s="222" t="s">
        <v>44</v>
      </c>
      <c r="T5450" s="19"/>
      <c r="U5450" s="222" t="s">
        <v>10681</v>
      </c>
      <c r="V5450" s="19"/>
      <c r="W5450" s="19"/>
      <c r="X5450" s="19"/>
      <c r="Y5450" s="19"/>
      <c r="Z5450" s="18" t="s">
        <v>11608</v>
      </c>
      <c r="AA5450" s="197"/>
      <c r="AB5450" s="92"/>
      <c r="AC5450" s="1"/>
      <c r="AD5450" s="1"/>
      <c r="AE5450" s="1"/>
      <c r="AF5450" s="1"/>
      <c r="AG5450" s="1"/>
      <c r="AH5450" s="1"/>
      <c r="AI5450" s="1"/>
      <c r="AJ5450" s="1"/>
      <c r="AK5450" s="1"/>
      <c r="AL5450" s="1"/>
      <c r="AM5450" s="1"/>
      <c r="AN5450" s="1"/>
      <c r="AO5450" s="1"/>
      <c r="AP5450" s="1"/>
      <c r="AQ5450" s="1"/>
      <c r="AR5450" s="1"/>
      <c r="AS5450" s="1"/>
      <c r="AT5450" s="1"/>
      <c r="AU5450" s="1"/>
      <c r="AV5450" s="1"/>
      <c r="AW5450" s="1"/>
      <c r="AX5450" s="1"/>
      <c r="AY5450" s="1"/>
      <c r="AZ5450" s="1"/>
      <c r="BA5450" s="1"/>
      <c r="BB5450" s="1"/>
      <c r="BC5450" s="1"/>
      <c r="BD5450" s="1"/>
      <c r="BE5450" s="1"/>
      <c r="BF5450" s="1"/>
      <c r="BG5450" s="1"/>
      <c r="BH5450" s="1"/>
      <c r="BI5450" s="1"/>
      <c r="BJ5450" s="1"/>
      <c r="BK5450" s="1"/>
      <c r="BL5450" s="1"/>
      <c r="BM5450" s="1"/>
      <c r="BN5450" s="1"/>
      <c r="BO5450" s="1"/>
      <c r="BP5450" s="1"/>
      <c r="BQ5450" s="1"/>
      <c r="BR5450" s="1"/>
      <c r="BS5450" s="1"/>
      <c r="BT5450" s="1"/>
      <c r="BU5450" s="1"/>
      <c r="BV5450" s="1"/>
      <c r="BW5450" s="1"/>
      <c r="BX5450" s="1"/>
      <c r="BY5450" s="1"/>
      <c r="BZ5450" s="1"/>
      <c r="CA5450" s="1"/>
      <c r="CB5450" s="1"/>
      <c r="CC5450" s="1"/>
      <c r="CD5450" s="1"/>
      <c r="CE5450" s="1"/>
      <c r="CF5450" s="1"/>
      <c r="CG5450" s="1"/>
      <c r="CH5450" s="1"/>
      <c r="CI5450" s="1"/>
      <c r="CJ5450" s="1"/>
      <c r="CK5450" s="1"/>
      <c r="CL5450" s="1"/>
      <c r="CM5450" s="1"/>
      <c r="CN5450" s="1"/>
      <c r="CO5450" s="1"/>
      <c r="CP5450" s="1"/>
      <c r="CQ5450" s="1"/>
      <c r="CR5450" s="1"/>
      <c r="CS5450" s="1"/>
      <c r="CT5450" s="1"/>
      <c r="CU5450" s="1"/>
      <c r="CV5450" s="1"/>
      <c r="CW5450" s="1"/>
      <c r="CX5450" s="1"/>
      <c r="CY5450" s="1"/>
      <c r="CZ5450" s="1"/>
      <c r="DA5450" s="1"/>
      <c r="DB5450" s="1"/>
      <c r="DC5450" s="1"/>
      <c r="DD5450" s="1"/>
      <c r="DE5450" s="1"/>
      <c r="DF5450" s="1"/>
      <c r="DG5450" s="1"/>
      <c r="DH5450" s="1"/>
      <c r="DI5450" s="1"/>
      <c r="DJ5450" s="1"/>
      <c r="DK5450" s="1"/>
      <c r="DL5450" s="1"/>
      <c r="DM5450" s="1"/>
      <c r="DN5450" s="1"/>
      <c r="DO5450" s="1"/>
      <c r="DP5450" s="1"/>
      <c r="DQ5450" s="1"/>
      <c r="DR5450" s="1"/>
      <c r="DS5450" s="1"/>
      <c r="DT5450" s="1"/>
      <c r="DU5450" s="1"/>
      <c r="DV5450" s="1"/>
      <c r="DW5450" s="1"/>
      <c r="DX5450" s="1"/>
      <c r="DY5450" s="1"/>
      <c r="DZ5450" s="1"/>
      <c r="EA5450" s="1"/>
      <c r="EB5450" s="1"/>
      <c r="EC5450" s="1"/>
      <c r="ED5450" s="1"/>
      <c r="EE5450" s="1"/>
      <c r="EF5450" s="1"/>
      <c r="EG5450" s="1"/>
      <c r="EH5450" s="1"/>
      <c r="EI5450" s="1"/>
      <c r="EJ5450" s="1"/>
      <c r="EK5450" s="1"/>
      <c r="EL5450" s="1"/>
      <c r="EM5450" s="1"/>
      <c r="EN5450" s="1"/>
      <c r="EO5450" s="1"/>
      <c r="EP5450" s="1"/>
      <c r="EQ5450" s="1"/>
      <c r="ER5450" s="1"/>
      <c r="ES5450" s="1"/>
      <c r="ET5450" s="1"/>
      <c r="EU5450" s="1"/>
      <c r="EV5450" s="1"/>
      <c r="EW5450" s="1"/>
      <c r="EX5450" s="1"/>
      <c r="EY5450" s="1"/>
      <c r="EZ5450" s="1"/>
      <c r="FA5450" s="1"/>
      <c r="FB5450" s="1"/>
      <c r="FC5450" s="1"/>
      <c r="FD5450" s="1"/>
      <c r="FE5450" s="1"/>
      <c r="FF5450" s="1"/>
      <c r="FG5450" s="1"/>
      <c r="FH5450" s="1"/>
      <c r="FI5450" s="1"/>
      <c r="FJ5450" s="1"/>
      <c r="FK5450" s="1"/>
      <c r="FL5450" s="1"/>
      <c r="FM5450" s="1"/>
      <c r="FN5450" s="1"/>
      <c r="FO5450" s="1"/>
      <c r="FP5450" s="1"/>
      <c r="FQ5450" s="1"/>
      <c r="FR5450" s="1"/>
      <c r="FS5450" s="1"/>
      <c r="FT5450" s="1"/>
      <c r="FU5450" s="1"/>
      <c r="FV5450" s="1"/>
      <c r="FW5450" s="1"/>
      <c r="FX5450" s="1"/>
      <c r="FY5450" s="1"/>
      <c r="FZ5450" s="1"/>
      <c r="GA5450" s="1"/>
      <c r="GB5450" s="1"/>
      <c r="GC5450" s="1"/>
      <c r="GD5450" s="1"/>
      <c r="GE5450" s="1"/>
      <c r="GF5450" s="1"/>
      <c r="GG5450" s="1"/>
      <c r="GH5450" s="1"/>
      <c r="GI5450" s="1"/>
      <c r="GJ5450" s="1"/>
      <c r="GK5450" s="1"/>
      <c r="GL5450" s="1"/>
      <c r="GM5450" s="1"/>
      <c r="GN5450" s="1"/>
      <c r="GO5450" s="1"/>
      <c r="GP5450" s="1"/>
      <c r="GQ5450" s="1"/>
      <c r="GR5450" s="1"/>
      <c r="GS5450" s="1"/>
      <c r="GT5450" s="1"/>
      <c r="GU5450" s="1"/>
      <c r="GV5450" s="1"/>
      <c r="GW5450" s="1"/>
      <c r="GX5450" s="1"/>
      <c r="GY5450" s="1"/>
      <c r="GZ5450" s="1"/>
      <c r="HA5450" s="1"/>
      <c r="HB5450" s="1"/>
      <c r="HC5450" s="1"/>
      <c r="HD5450" s="1"/>
      <c r="HE5450" s="1"/>
      <c r="HF5450" s="1"/>
      <c r="HG5450" s="1"/>
      <c r="HH5450" s="1"/>
      <c r="HI5450" s="1"/>
      <c r="HJ5450" s="1"/>
      <c r="HK5450" s="5"/>
      <c r="HL5450" s="5"/>
      <c r="HM5450" s="5"/>
      <c r="HN5450" s="5"/>
      <c r="HO5450" s="5"/>
      <c r="HP5450" s="5"/>
      <c r="HQ5450" s="5"/>
      <c r="HR5450" s="5"/>
      <c r="HS5450" s="5"/>
      <c r="HT5450" s="14"/>
    </row>
    <row r="5451" s="14" customFormat="1" ht="18" hidden="1" customHeight="1" spans="1:227">
      <c r="A5451" s="18">
        <v>5452</v>
      </c>
      <c r="B5451" s="43" t="s">
        <v>28</v>
      </c>
      <c r="C5451" s="44" t="s">
        <v>29</v>
      </c>
      <c r="D5451" s="133">
        <v>117756</v>
      </c>
      <c r="E5451" s="45" t="s">
        <v>3051</v>
      </c>
      <c r="F5451" s="18" t="s">
        <v>11787</v>
      </c>
      <c r="G5451" s="18"/>
      <c r="H5451" s="18"/>
      <c r="I5451" s="18"/>
      <c r="J5451" s="52">
        <v>200</v>
      </c>
      <c r="K5451" s="45" t="s">
        <v>11788</v>
      </c>
      <c r="L5451" s="133" t="s">
        <v>42</v>
      </c>
      <c r="M5451" s="52"/>
      <c r="N5451" s="52">
        <v>900</v>
      </c>
      <c r="O5451" s="53">
        <v>0.203833333333333</v>
      </c>
      <c r="P5451" s="18"/>
      <c r="Q5451" s="133" t="s">
        <v>11789</v>
      </c>
      <c r="R5451" s="45" t="s">
        <v>2609</v>
      </c>
      <c r="S5451" s="133" t="s">
        <v>44</v>
      </c>
      <c r="T5451" s="18"/>
      <c r="U5451" s="133" t="s">
        <v>10681</v>
      </c>
      <c r="V5451" s="18"/>
      <c r="W5451" s="18"/>
      <c r="X5451" s="18"/>
      <c r="Y5451" s="18"/>
      <c r="Z5451" s="18" t="s">
        <v>11608</v>
      </c>
      <c r="AA5451" s="197"/>
      <c r="AB5451" s="92"/>
      <c r="AC5451" s="1"/>
      <c r="AD5451" s="1"/>
      <c r="AE5451" s="1"/>
      <c r="AF5451" s="1"/>
      <c r="AG5451" s="1"/>
      <c r="AH5451" s="1"/>
      <c r="AI5451" s="1"/>
      <c r="AJ5451" s="1"/>
      <c r="AK5451" s="1"/>
      <c r="AL5451" s="1"/>
      <c r="AM5451" s="1"/>
      <c r="AN5451" s="1"/>
      <c r="AO5451" s="1"/>
      <c r="AP5451" s="1"/>
      <c r="AQ5451" s="1"/>
      <c r="AR5451" s="1"/>
      <c r="AS5451" s="1"/>
      <c r="AT5451" s="1"/>
      <c r="AU5451" s="1"/>
      <c r="AV5451" s="1"/>
      <c r="AW5451" s="1"/>
      <c r="AX5451" s="1"/>
      <c r="AY5451" s="1"/>
      <c r="AZ5451" s="1"/>
      <c r="BA5451" s="1"/>
      <c r="BB5451" s="1"/>
      <c r="BC5451" s="1"/>
      <c r="BD5451" s="1"/>
      <c r="BE5451" s="1"/>
      <c r="BF5451" s="1"/>
      <c r="BG5451" s="1"/>
      <c r="BH5451" s="1"/>
      <c r="BI5451" s="1"/>
      <c r="BJ5451" s="1"/>
      <c r="BK5451" s="1"/>
      <c r="BL5451" s="1"/>
      <c r="BM5451" s="1"/>
      <c r="BN5451" s="1"/>
      <c r="BO5451" s="1"/>
      <c r="BP5451" s="1"/>
      <c r="BQ5451" s="1"/>
      <c r="BR5451" s="1"/>
      <c r="BS5451" s="1"/>
      <c r="BT5451" s="1"/>
      <c r="BU5451" s="1"/>
      <c r="BV5451" s="1"/>
      <c r="BW5451" s="1"/>
      <c r="BX5451" s="1"/>
      <c r="BY5451" s="1"/>
      <c r="BZ5451" s="1"/>
      <c r="CA5451" s="1"/>
      <c r="CB5451" s="1"/>
      <c r="CC5451" s="1"/>
      <c r="CD5451" s="1"/>
      <c r="CE5451" s="1"/>
      <c r="CF5451" s="1"/>
      <c r="CG5451" s="1"/>
      <c r="CH5451" s="1"/>
      <c r="CI5451" s="1"/>
      <c r="CJ5451" s="1"/>
      <c r="CK5451" s="1"/>
      <c r="CL5451" s="1"/>
      <c r="CM5451" s="1"/>
      <c r="CN5451" s="1"/>
      <c r="CO5451" s="1"/>
      <c r="CP5451" s="1"/>
      <c r="CQ5451" s="1"/>
      <c r="CR5451" s="1"/>
      <c r="CS5451" s="1"/>
      <c r="CT5451" s="1"/>
      <c r="CU5451" s="1"/>
      <c r="CV5451" s="1"/>
      <c r="CW5451" s="1"/>
      <c r="CX5451" s="1"/>
      <c r="CY5451" s="1"/>
      <c r="CZ5451" s="1"/>
      <c r="DA5451" s="1"/>
      <c r="DB5451" s="1"/>
      <c r="DC5451" s="1"/>
      <c r="DD5451" s="1"/>
      <c r="DE5451" s="1"/>
      <c r="DF5451" s="1"/>
      <c r="DG5451" s="1"/>
      <c r="DH5451" s="1"/>
      <c r="DI5451" s="1"/>
      <c r="DJ5451" s="1"/>
      <c r="DK5451" s="1"/>
      <c r="DL5451" s="1"/>
      <c r="DM5451" s="1"/>
      <c r="DN5451" s="1"/>
      <c r="DO5451" s="1"/>
      <c r="DP5451" s="1"/>
      <c r="DQ5451" s="1"/>
      <c r="DR5451" s="1"/>
      <c r="DS5451" s="1"/>
      <c r="DT5451" s="1"/>
      <c r="DU5451" s="1"/>
      <c r="DV5451" s="1"/>
      <c r="DW5451" s="1"/>
      <c r="DX5451" s="1"/>
      <c r="DY5451" s="1"/>
      <c r="DZ5451" s="1"/>
      <c r="EA5451" s="1"/>
      <c r="EB5451" s="1"/>
      <c r="EC5451" s="1"/>
      <c r="ED5451" s="1"/>
      <c r="EE5451" s="1"/>
      <c r="EF5451" s="1"/>
      <c r="EG5451" s="1"/>
      <c r="EH5451" s="1"/>
      <c r="EI5451" s="1"/>
      <c r="EJ5451" s="1"/>
      <c r="EK5451" s="1"/>
      <c r="EL5451" s="1"/>
      <c r="EM5451" s="1"/>
      <c r="EN5451" s="1"/>
      <c r="EO5451" s="1"/>
      <c r="EP5451" s="1"/>
      <c r="EQ5451" s="1"/>
      <c r="ER5451" s="1"/>
      <c r="ES5451" s="1"/>
      <c r="ET5451" s="1"/>
      <c r="EU5451" s="1"/>
      <c r="EV5451" s="1"/>
      <c r="EW5451" s="1"/>
      <c r="EX5451" s="1"/>
      <c r="EY5451" s="1"/>
      <c r="EZ5451" s="1"/>
      <c r="FA5451" s="1"/>
      <c r="FB5451" s="1"/>
      <c r="FC5451" s="1"/>
      <c r="FD5451" s="1"/>
      <c r="FE5451" s="1"/>
      <c r="FF5451" s="1"/>
      <c r="FG5451" s="1"/>
      <c r="FH5451" s="1"/>
      <c r="FI5451" s="1"/>
      <c r="FJ5451" s="1"/>
      <c r="FK5451" s="1"/>
      <c r="FL5451" s="1"/>
      <c r="FM5451" s="1"/>
      <c r="FN5451" s="1"/>
      <c r="FO5451" s="1"/>
      <c r="FP5451" s="1"/>
      <c r="FQ5451" s="1"/>
      <c r="FR5451" s="1"/>
      <c r="FS5451" s="1"/>
      <c r="FT5451" s="1"/>
      <c r="FU5451" s="1"/>
      <c r="FV5451" s="1"/>
      <c r="FW5451" s="1"/>
      <c r="FX5451" s="1"/>
      <c r="FY5451" s="1"/>
      <c r="FZ5451" s="1"/>
      <c r="GA5451" s="1"/>
      <c r="GB5451" s="1"/>
      <c r="GC5451" s="1"/>
      <c r="GD5451" s="1"/>
      <c r="GE5451" s="1"/>
      <c r="GF5451" s="1"/>
      <c r="GG5451" s="1"/>
      <c r="GH5451" s="1"/>
      <c r="GI5451" s="1"/>
      <c r="GJ5451" s="1"/>
      <c r="GK5451" s="1"/>
      <c r="GL5451" s="1"/>
      <c r="GM5451" s="1"/>
      <c r="GN5451" s="1"/>
      <c r="GO5451" s="1"/>
      <c r="GP5451" s="1"/>
      <c r="GQ5451" s="1"/>
      <c r="GR5451" s="1"/>
      <c r="GS5451" s="1"/>
      <c r="GT5451" s="1"/>
      <c r="GU5451" s="1"/>
      <c r="GV5451" s="1"/>
      <c r="GW5451" s="1"/>
      <c r="GX5451" s="1"/>
      <c r="GY5451" s="1"/>
      <c r="GZ5451" s="1"/>
      <c r="HA5451" s="1"/>
      <c r="HB5451" s="1"/>
      <c r="HC5451" s="1"/>
      <c r="HD5451" s="1"/>
      <c r="HE5451" s="1"/>
      <c r="HF5451" s="1"/>
      <c r="HG5451" s="1"/>
      <c r="HH5451" s="1"/>
      <c r="HI5451" s="1"/>
      <c r="HJ5451" s="1"/>
      <c r="HK5451" s="5"/>
      <c r="HL5451" s="5"/>
      <c r="HM5451" s="5"/>
      <c r="HN5451" s="5"/>
      <c r="HO5451" s="5"/>
      <c r="HP5451" s="5"/>
      <c r="HQ5451" s="5"/>
      <c r="HR5451" s="5"/>
      <c r="HS5451" s="5"/>
    </row>
    <row r="5452" s="16" customFormat="1" ht="18" hidden="1" customHeight="1" spans="1:228">
      <c r="A5452" s="18">
        <v>5453</v>
      </c>
      <c r="B5452" s="43" t="s">
        <v>48</v>
      </c>
      <c r="C5452" s="44" t="s">
        <v>29</v>
      </c>
      <c r="D5452" s="133">
        <v>181400</v>
      </c>
      <c r="E5452" s="45" t="s">
        <v>11790</v>
      </c>
      <c r="F5452" s="18" t="s">
        <v>4281</v>
      </c>
      <c r="G5452" s="18"/>
      <c r="H5452" s="18"/>
      <c r="I5452" s="18"/>
      <c r="J5452" s="169">
        <v>48</v>
      </c>
      <c r="K5452" s="45" t="s">
        <v>11791</v>
      </c>
      <c r="L5452" s="52" t="s">
        <v>8128</v>
      </c>
      <c r="M5452" s="169"/>
      <c r="N5452" s="52">
        <v>27</v>
      </c>
      <c r="O5452" s="53">
        <v>0.5</v>
      </c>
      <c r="P5452" s="18"/>
      <c r="Q5452" s="133" t="s">
        <v>11792</v>
      </c>
      <c r="R5452" s="45" t="s">
        <v>3356</v>
      </c>
      <c r="S5452" s="133" t="s">
        <v>44</v>
      </c>
      <c r="T5452" s="18"/>
      <c r="U5452" s="133" t="s">
        <v>10681</v>
      </c>
      <c r="V5452" s="18"/>
      <c r="W5452" s="45" t="s">
        <v>11793</v>
      </c>
      <c r="X5452" s="18"/>
      <c r="Y5452" s="18"/>
      <c r="Z5452" s="18" t="s">
        <v>11608</v>
      </c>
      <c r="AA5452" s="197"/>
      <c r="AB5452" s="92"/>
      <c r="AC5452" s="1"/>
      <c r="AD5452" s="1"/>
      <c r="AE5452" s="1"/>
      <c r="AF5452" s="1"/>
      <c r="AG5452" s="1"/>
      <c r="AH5452" s="1"/>
      <c r="AI5452" s="1"/>
      <c r="AJ5452" s="1"/>
      <c r="AK5452" s="1"/>
      <c r="AL5452" s="1"/>
      <c r="AM5452" s="1"/>
      <c r="AN5452" s="1"/>
      <c r="AO5452" s="1"/>
      <c r="AP5452" s="1"/>
      <c r="AQ5452" s="1"/>
      <c r="AR5452" s="1"/>
      <c r="AS5452" s="1"/>
      <c r="AT5452" s="1"/>
      <c r="AU5452" s="1"/>
      <c r="AV5452" s="1"/>
      <c r="AW5452" s="1"/>
      <c r="AX5452" s="1"/>
      <c r="AY5452" s="1"/>
      <c r="AZ5452" s="1"/>
      <c r="BA5452" s="1"/>
      <c r="BB5452" s="1"/>
      <c r="BC5452" s="1"/>
      <c r="BD5452" s="1"/>
      <c r="BE5452" s="1"/>
      <c r="BF5452" s="1"/>
      <c r="BG5452" s="1"/>
      <c r="BH5452" s="1"/>
      <c r="BI5452" s="1"/>
      <c r="BJ5452" s="1"/>
      <c r="BK5452" s="1"/>
      <c r="BL5452" s="1"/>
      <c r="BM5452" s="1"/>
      <c r="BN5452" s="1"/>
      <c r="BO5452" s="1"/>
      <c r="BP5452" s="1"/>
      <c r="BQ5452" s="1"/>
      <c r="BR5452" s="1"/>
      <c r="BS5452" s="1"/>
      <c r="BT5452" s="1"/>
      <c r="BU5452" s="1"/>
      <c r="BV5452" s="1"/>
      <c r="BW5452" s="1"/>
      <c r="BX5452" s="1"/>
      <c r="BY5452" s="1"/>
      <c r="BZ5452" s="1"/>
      <c r="CA5452" s="1"/>
      <c r="CB5452" s="1"/>
      <c r="CC5452" s="1"/>
      <c r="CD5452" s="1"/>
      <c r="CE5452" s="1"/>
      <c r="CF5452" s="1"/>
      <c r="CG5452" s="1"/>
      <c r="CH5452" s="1"/>
      <c r="CI5452" s="1"/>
      <c r="CJ5452" s="1"/>
      <c r="CK5452" s="1"/>
      <c r="CL5452" s="1"/>
      <c r="CM5452" s="1"/>
      <c r="CN5452" s="1"/>
      <c r="CO5452" s="1"/>
      <c r="CP5452" s="1"/>
      <c r="CQ5452" s="1"/>
      <c r="CR5452" s="1"/>
      <c r="CS5452" s="1"/>
      <c r="CT5452" s="1"/>
      <c r="CU5452" s="1"/>
      <c r="CV5452" s="1"/>
      <c r="CW5452" s="1"/>
      <c r="CX5452" s="1"/>
      <c r="CY5452" s="1"/>
      <c r="CZ5452" s="1"/>
      <c r="DA5452" s="1"/>
      <c r="DB5452" s="1"/>
      <c r="DC5452" s="1"/>
      <c r="DD5452" s="1"/>
      <c r="DE5452" s="1"/>
      <c r="DF5452" s="1"/>
      <c r="DG5452" s="1"/>
      <c r="DH5452" s="1"/>
      <c r="DI5452" s="1"/>
      <c r="DJ5452" s="1"/>
      <c r="DK5452" s="1"/>
      <c r="DL5452" s="1"/>
      <c r="DM5452" s="1"/>
      <c r="DN5452" s="1"/>
      <c r="DO5452" s="1"/>
      <c r="DP5452" s="1"/>
      <c r="DQ5452" s="1"/>
      <c r="DR5452" s="1"/>
      <c r="DS5452" s="1"/>
      <c r="DT5452" s="1"/>
      <c r="DU5452" s="1"/>
      <c r="DV5452" s="1"/>
      <c r="DW5452" s="1"/>
      <c r="DX5452" s="1"/>
      <c r="DY5452" s="1"/>
      <c r="DZ5452" s="1"/>
      <c r="EA5452" s="1"/>
      <c r="EB5452" s="1"/>
      <c r="EC5452" s="1"/>
      <c r="ED5452" s="1"/>
      <c r="EE5452" s="1"/>
      <c r="EF5452" s="1"/>
      <c r="EG5452" s="1"/>
      <c r="EH5452" s="1"/>
      <c r="EI5452" s="1"/>
      <c r="EJ5452" s="1"/>
      <c r="EK5452" s="1"/>
      <c r="EL5452" s="1"/>
      <c r="EM5452" s="1"/>
      <c r="EN5452" s="1"/>
      <c r="EO5452" s="1"/>
      <c r="EP5452" s="1"/>
      <c r="EQ5452" s="1"/>
      <c r="ER5452" s="1"/>
      <c r="ES5452" s="1"/>
      <c r="ET5452" s="1"/>
      <c r="EU5452" s="1"/>
      <c r="EV5452" s="1"/>
      <c r="EW5452" s="1"/>
      <c r="EX5452" s="1"/>
      <c r="EY5452" s="1"/>
      <c r="EZ5452" s="1"/>
      <c r="FA5452" s="1"/>
      <c r="FB5452" s="1"/>
      <c r="FC5452" s="1"/>
      <c r="FD5452" s="1"/>
      <c r="FE5452" s="1"/>
      <c r="FF5452" s="1"/>
      <c r="FG5452" s="1"/>
      <c r="FH5452" s="1"/>
      <c r="FI5452" s="1"/>
      <c r="FJ5452" s="1"/>
      <c r="FK5452" s="1"/>
      <c r="FL5452" s="1"/>
      <c r="FM5452" s="1"/>
      <c r="FN5452" s="1"/>
      <c r="FO5452" s="1"/>
      <c r="FP5452" s="1"/>
      <c r="FQ5452" s="1"/>
      <c r="FR5452" s="1"/>
      <c r="FS5452" s="1"/>
      <c r="FT5452" s="1"/>
      <c r="FU5452" s="1"/>
      <c r="FV5452" s="1"/>
      <c r="FW5452" s="1"/>
      <c r="FX5452" s="1"/>
      <c r="FY5452" s="1"/>
      <c r="FZ5452" s="1"/>
      <c r="GA5452" s="1"/>
      <c r="GB5452" s="1"/>
      <c r="GC5452" s="1"/>
      <c r="GD5452" s="1"/>
      <c r="GE5452" s="1"/>
      <c r="GF5452" s="1"/>
      <c r="GG5452" s="1"/>
      <c r="GH5452" s="1"/>
      <c r="GI5452" s="1"/>
      <c r="GJ5452" s="1"/>
      <c r="GK5452" s="1"/>
      <c r="GL5452" s="1"/>
      <c r="GM5452" s="1"/>
      <c r="GN5452" s="1"/>
      <c r="GO5452" s="1"/>
      <c r="GP5452" s="1"/>
      <c r="GQ5452" s="1"/>
      <c r="GR5452" s="1"/>
      <c r="GS5452" s="1"/>
      <c r="GT5452" s="1"/>
      <c r="GU5452" s="1"/>
      <c r="GV5452" s="1"/>
      <c r="GW5452" s="1"/>
      <c r="GX5452" s="1"/>
      <c r="GY5452" s="1"/>
      <c r="GZ5452" s="1"/>
      <c r="HA5452" s="1"/>
      <c r="HB5452" s="1"/>
      <c r="HC5452" s="1"/>
      <c r="HD5452" s="1"/>
      <c r="HE5452" s="1"/>
      <c r="HF5452" s="1"/>
      <c r="HG5452" s="1"/>
      <c r="HH5452" s="1"/>
      <c r="HI5452" s="1"/>
      <c r="HJ5452" s="1"/>
      <c r="HK5452" s="5"/>
      <c r="HL5452" s="5"/>
      <c r="HM5452" s="5"/>
      <c r="HN5452" s="5"/>
      <c r="HO5452" s="5"/>
      <c r="HP5452" s="5"/>
      <c r="HQ5452" s="5"/>
      <c r="HR5452" s="5"/>
      <c r="HS5452" s="5"/>
      <c r="HT5452" s="14"/>
    </row>
    <row r="5453" s="16" customFormat="1" ht="18" hidden="1" customHeight="1" spans="1:228">
      <c r="A5453" s="18">
        <v>5454</v>
      </c>
      <c r="B5453" s="43" t="s">
        <v>48</v>
      </c>
      <c r="C5453" s="44" t="s">
        <v>29</v>
      </c>
      <c r="D5453" s="305">
        <v>177879</v>
      </c>
      <c r="E5453" s="45" t="s">
        <v>11794</v>
      </c>
      <c r="F5453" s="18" t="s">
        <v>11795</v>
      </c>
      <c r="G5453" s="18"/>
      <c r="H5453" s="18"/>
      <c r="I5453" s="18"/>
      <c r="J5453" s="52">
        <v>48</v>
      </c>
      <c r="K5453" s="18" t="s">
        <v>11796</v>
      </c>
      <c r="L5453" s="133" t="s">
        <v>100</v>
      </c>
      <c r="M5453" s="52"/>
      <c r="N5453" s="52">
        <v>49</v>
      </c>
      <c r="O5453" s="53">
        <v>0.602040816326531</v>
      </c>
      <c r="P5453" s="18"/>
      <c r="Q5453" s="222" t="s">
        <v>11797</v>
      </c>
      <c r="R5453" s="132" t="s">
        <v>10919</v>
      </c>
      <c r="S5453" s="222" t="s">
        <v>9491</v>
      </c>
      <c r="T5453" s="19"/>
      <c r="U5453" s="222" t="s">
        <v>157</v>
      </c>
      <c r="V5453" s="19"/>
      <c r="W5453" s="19"/>
      <c r="X5453" s="19"/>
      <c r="Y5453" s="19"/>
      <c r="Z5453" s="18" t="s">
        <v>11608</v>
      </c>
      <c r="AA5453" s="197"/>
      <c r="AB5453" s="92"/>
      <c r="AC5453" s="1"/>
      <c r="AD5453" s="1"/>
      <c r="AE5453" s="1"/>
      <c r="AF5453" s="1"/>
      <c r="AG5453" s="1"/>
      <c r="AH5453" s="1"/>
      <c r="AI5453" s="1"/>
      <c r="AJ5453" s="1"/>
      <c r="AK5453" s="1"/>
      <c r="AL5453" s="1"/>
      <c r="AM5453" s="1"/>
      <c r="AN5453" s="1"/>
      <c r="AO5453" s="1"/>
      <c r="AP5453" s="1"/>
      <c r="AQ5453" s="1"/>
      <c r="AR5453" s="1"/>
      <c r="AS5453" s="1"/>
      <c r="AT5453" s="1"/>
      <c r="AU5453" s="1"/>
      <c r="AV5453" s="1"/>
      <c r="AW5453" s="1"/>
      <c r="AX5453" s="1"/>
      <c r="AY5453" s="1"/>
      <c r="AZ5453" s="1"/>
      <c r="BA5453" s="1"/>
      <c r="BB5453" s="1"/>
      <c r="BC5453" s="1"/>
      <c r="BD5453" s="1"/>
      <c r="BE5453" s="1"/>
      <c r="BF5453" s="1"/>
      <c r="BG5453" s="1"/>
      <c r="BH5453" s="1"/>
      <c r="BI5453" s="1"/>
      <c r="BJ5453" s="1"/>
      <c r="BK5453" s="1"/>
      <c r="BL5453" s="1"/>
      <c r="BM5453" s="1"/>
      <c r="BN5453" s="1"/>
      <c r="BO5453" s="1"/>
      <c r="BP5453" s="1"/>
      <c r="BQ5453" s="1"/>
      <c r="BR5453" s="1"/>
      <c r="BS5453" s="1"/>
      <c r="BT5453" s="1"/>
      <c r="BU5453" s="1"/>
      <c r="BV5453" s="1"/>
      <c r="BW5453" s="1"/>
      <c r="BX5453" s="1"/>
      <c r="BY5453" s="1"/>
      <c r="BZ5453" s="1"/>
      <c r="CA5453" s="1"/>
      <c r="CB5453" s="1"/>
      <c r="CC5453" s="1"/>
      <c r="CD5453" s="1"/>
      <c r="CE5453" s="1"/>
      <c r="CF5453" s="1"/>
      <c r="CG5453" s="1"/>
      <c r="CH5453" s="1"/>
      <c r="CI5453" s="1"/>
      <c r="CJ5453" s="1"/>
      <c r="CK5453" s="1"/>
      <c r="CL5453" s="1"/>
      <c r="CM5453" s="1"/>
      <c r="CN5453" s="1"/>
      <c r="CO5453" s="1"/>
      <c r="CP5453" s="1"/>
      <c r="CQ5453" s="1"/>
      <c r="CR5453" s="1"/>
      <c r="CS5453" s="1"/>
      <c r="CT5453" s="1"/>
      <c r="CU5453" s="1"/>
      <c r="CV5453" s="1"/>
      <c r="CW5453" s="1"/>
      <c r="CX5453" s="1"/>
      <c r="CY5453" s="1"/>
      <c r="CZ5453" s="1"/>
      <c r="DA5453" s="1"/>
      <c r="DB5453" s="1"/>
      <c r="DC5453" s="1"/>
      <c r="DD5453" s="1"/>
      <c r="DE5453" s="1"/>
      <c r="DF5453" s="1"/>
      <c r="DG5453" s="1"/>
      <c r="DH5453" s="1"/>
      <c r="DI5453" s="1"/>
      <c r="DJ5453" s="1"/>
      <c r="DK5453" s="1"/>
      <c r="DL5453" s="1"/>
      <c r="DM5453" s="1"/>
      <c r="DN5453" s="1"/>
      <c r="DO5453" s="1"/>
      <c r="DP5453" s="1"/>
      <c r="DQ5453" s="1"/>
      <c r="DR5453" s="1"/>
      <c r="DS5453" s="1"/>
      <c r="DT5453" s="1"/>
      <c r="DU5453" s="1"/>
      <c r="DV5453" s="1"/>
      <c r="DW5453" s="1"/>
      <c r="DX5453" s="1"/>
      <c r="DY5453" s="1"/>
      <c r="DZ5453" s="1"/>
      <c r="EA5453" s="1"/>
      <c r="EB5453" s="1"/>
      <c r="EC5453" s="1"/>
      <c r="ED5453" s="1"/>
      <c r="EE5453" s="1"/>
      <c r="EF5453" s="1"/>
      <c r="EG5453" s="1"/>
      <c r="EH5453" s="1"/>
      <c r="EI5453" s="1"/>
      <c r="EJ5453" s="1"/>
      <c r="EK5453" s="1"/>
      <c r="EL5453" s="1"/>
      <c r="EM5453" s="1"/>
      <c r="EN5453" s="1"/>
      <c r="EO5453" s="1"/>
      <c r="EP5453" s="1"/>
      <c r="EQ5453" s="1"/>
      <c r="ER5453" s="1"/>
      <c r="ES5453" s="1"/>
      <c r="ET5453" s="1"/>
      <c r="EU5453" s="1"/>
      <c r="EV5453" s="1"/>
      <c r="EW5453" s="1"/>
      <c r="EX5453" s="1"/>
      <c r="EY5453" s="1"/>
      <c r="EZ5453" s="1"/>
      <c r="FA5453" s="1"/>
      <c r="FB5453" s="1"/>
      <c r="FC5453" s="1"/>
      <c r="FD5453" s="1"/>
      <c r="FE5453" s="1"/>
      <c r="FF5453" s="1"/>
      <c r="FG5453" s="1"/>
      <c r="FH5453" s="1"/>
      <c r="FI5453" s="1"/>
      <c r="FJ5453" s="1"/>
      <c r="FK5453" s="1"/>
      <c r="FL5453" s="1"/>
      <c r="FM5453" s="1"/>
      <c r="FN5453" s="1"/>
      <c r="FO5453" s="1"/>
      <c r="FP5453" s="1"/>
      <c r="FQ5453" s="1"/>
      <c r="FR5453" s="1"/>
      <c r="FS5453" s="1"/>
      <c r="FT5453" s="1"/>
      <c r="FU5453" s="1"/>
      <c r="FV5453" s="1"/>
      <c r="FW5453" s="1"/>
      <c r="FX5453" s="1"/>
      <c r="FY5453" s="1"/>
      <c r="FZ5453" s="1"/>
      <c r="GA5453" s="1"/>
      <c r="GB5453" s="1"/>
      <c r="GC5453" s="1"/>
      <c r="GD5453" s="1"/>
      <c r="GE5453" s="1"/>
      <c r="GF5453" s="1"/>
      <c r="GG5453" s="1"/>
      <c r="GH5453" s="1"/>
      <c r="GI5453" s="1"/>
      <c r="GJ5453" s="1"/>
      <c r="GK5453" s="1"/>
      <c r="GL5453" s="1"/>
      <c r="GM5453" s="1"/>
      <c r="GN5453" s="1"/>
      <c r="GO5453" s="1"/>
      <c r="GP5453" s="1"/>
      <c r="GQ5453" s="1"/>
      <c r="GR5453" s="1"/>
      <c r="GS5453" s="1"/>
      <c r="GT5453" s="1"/>
      <c r="GU5453" s="1"/>
      <c r="GV5453" s="1"/>
      <c r="GW5453" s="1"/>
      <c r="GX5453" s="1"/>
      <c r="GY5453" s="1"/>
      <c r="GZ5453" s="1"/>
      <c r="HA5453" s="1"/>
      <c r="HB5453" s="1"/>
      <c r="HC5453" s="1"/>
      <c r="HD5453" s="1"/>
      <c r="HE5453" s="1"/>
      <c r="HF5453" s="1"/>
      <c r="HG5453" s="1"/>
      <c r="HH5453" s="1"/>
      <c r="HI5453" s="1"/>
      <c r="HJ5453" s="1"/>
      <c r="HK5453" s="5"/>
      <c r="HL5453" s="5"/>
      <c r="HM5453" s="5"/>
      <c r="HN5453" s="5"/>
      <c r="HO5453" s="5"/>
      <c r="HP5453" s="5"/>
      <c r="HQ5453" s="5"/>
      <c r="HR5453" s="5"/>
      <c r="HS5453" s="5"/>
      <c r="HT5453" s="14"/>
    </row>
    <row r="5454" s="16" customFormat="1" ht="18" hidden="1" customHeight="1" spans="1:228">
      <c r="A5454" s="18">
        <v>5455</v>
      </c>
      <c r="B5454" s="43" t="s">
        <v>48</v>
      </c>
      <c r="C5454" s="44" t="s">
        <v>29</v>
      </c>
      <c r="D5454" s="305">
        <v>181182</v>
      </c>
      <c r="E5454" s="45" t="s">
        <v>11798</v>
      </c>
      <c r="F5454" s="18" t="s">
        <v>11795</v>
      </c>
      <c r="G5454" s="18"/>
      <c r="H5454" s="18"/>
      <c r="I5454" s="18"/>
      <c r="J5454" s="52">
        <v>48</v>
      </c>
      <c r="K5454" s="18" t="s">
        <v>11796</v>
      </c>
      <c r="L5454" s="133" t="s">
        <v>100</v>
      </c>
      <c r="M5454" s="52"/>
      <c r="N5454" s="52">
        <v>79</v>
      </c>
      <c r="O5454" s="53">
        <v>0.626582278481013</v>
      </c>
      <c r="P5454" s="18"/>
      <c r="Q5454" s="222" t="s">
        <v>11797</v>
      </c>
      <c r="R5454" s="132" t="s">
        <v>10919</v>
      </c>
      <c r="S5454" s="222" t="s">
        <v>9491</v>
      </c>
      <c r="T5454" s="19"/>
      <c r="U5454" s="222" t="s">
        <v>157</v>
      </c>
      <c r="V5454" s="19"/>
      <c r="W5454" s="19"/>
      <c r="X5454" s="19"/>
      <c r="Y5454" s="19"/>
      <c r="Z5454" s="18" t="s">
        <v>11608</v>
      </c>
      <c r="AA5454" s="197"/>
      <c r="AB5454" s="92"/>
      <c r="AC5454" s="1"/>
      <c r="AD5454" s="1"/>
      <c r="AE5454" s="1"/>
      <c r="AF5454" s="1"/>
      <c r="AG5454" s="1"/>
      <c r="AH5454" s="1"/>
      <c r="AI5454" s="1"/>
      <c r="AJ5454" s="1"/>
      <c r="AK5454" s="1"/>
      <c r="AL5454" s="1"/>
      <c r="AM5454" s="1"/>
      <c r="AN5454" s="1"/>
      <c r="AO5454" s="1"/>
      <c r="AP5454" s="1"/>
      <c r="AQ5454" s="1"/>
      <c r="AR5454" s="1"/>
      <c r="AS5454" s="1"/>
      <c r="AT5454" s="1"/>
      <c r="AU5454" s="1"/>
      <c r="AV5454" s="1"/>
      <c r="AW5454" s="1"/>
      <c r="AX5454" s="1"/>
      <c r="AY5454" s="1"/>
      <c r="AZ5454" s="1"/>
      <c r="BA5454" s="1"/>
      <c r="BB5454" s="1"/>
      <c r="BC5454" s="1"/>
      <c r="BD5454" s="1"/>
      <c r="BE5454" s="1"/>
      <c r="BF5454" s="1"/>
      <c r="BG5454" s="1"/>
      <c r="BH5454" s="1"/>
      <c r="BI5454" s="1"/>
      <c r="BJ5454" s="1"/>
      <c r="BK5454" s="1"/>
      <c r="BL5454" s="1"/>
      <c r="BM5454" s="1"/>
      <c r="BN5454" s="1"/>
      <c r="BO5454" s="1"/>
      <c r="BP5454" s="1"/>
      <c r="BQ5454" s="1"/>
      <c r="BR5454" s="1"/>
      <c r="BS5454" s="1"/>
      <c r="BT5454" s="1"/>
      <c r="BU5454" s="1"/>
      <c r="BV5454" s="1"/>
      <c r="BW5454" s="1"/>
      <c r="BX5454" s="1"/>
      <c r="BY5454" s="1"/>
      <c r="BZ5454" s="1"/>
      <c r="CA5454" s="1"/>
      <c r="CB5454" s="1"/>
      <c r="CC5454" s="1"/>
      <c r="CD5454" s="1"/>
      <c r="CE5454" s="1"/>
      <c r="CF5454" s="1"/>
      <c r="CG5454" s="1"/>
      <c r="CH5454" s="1"/>
      <c r="CI5454" s="1"/>
      <c r="CJ5454" s="1"/>
      <c r="CK5454" s="1"/>
      <c r="CL5454" s="1"/>
      <c r="CM5454" s="1"/>
      <c r="CN5454" s="1"/>
      <c r="CO5454" s="1"/>
      <c r="CP5454" s="1"/>
      <c r="CQ5454" s="1"/>
      <c r="CR5454" s="1"/>
      <c r="CS5454" s="1"/>
      <c r="CT5454" s="1"/>
      <c r="CU5454" s="1"/>
      <c r="CV5454" s="1"/>
      <c r="CW5454" s="1"/>
      <c r="CX5454" s="1"/>
      <c r="CY5454" s="1"/>
      <c r="CZ5454" s="1"/>
      <c r="DA5454" s="1"/>
      <c r="DB5454" s="1"/>
      <c r="DC5454" s="1"/>
      <c r="DD5454" s="1"/>
      <c r="DE5454" s="1"/>
      <c r="DF5454" s="1"/>
      <c r="DG5454" s="1"/>
      <c r="DH5454" s="1"/>
      <c r="DI5454" s="1"/>
      <c r="DJ5454" s="1"/>
      <c r="DK5454" s="1"/>
      <c r="DL5454" s="1"/>
      <c r="DM5454" s="1"/>
      <c r="DN5454" s="1"/>
      <c r="DO5454" s="1"/>
      <c r="DP5454" s="1"/>
      <c r="DQ5454" s="1"/>
      <c r="DR5454" s="1"/>
      <c r="DS5454" s="1"/>
      <c r="DT5454" s="1"/>
      <c r="DU5454" s="1"/>
      <c r="DV5454" s="1"/>
      <c r="DW5454" s="1"/>
      <c r="DX5454" s="1"/>
      <c r="DY5454" s="1"/>
      <c r="DZ5454" s="1"/>
      <c r="EA5454" s="1"/>
      <c r="EB5454" s="1"/>
      <c r="EC5454" s="1"/>
      <c r="ED5454" s="1"/>
      <c r="EE5454" s="1"/>
      <c r="EF5454" s="1"/>
      <c r="EG5454" s="1"/>
      <c r="EH5454" s="1"/>
      <c r="EI5454" s="1"/>
      <c r="EJ5454" s="1"/>
      <c r="EK5454" s="1"/>
      <c r="EL5454" s="1"/>
      <c r="EM5454" s="1"/>
      <c r="EN5454" s="1"/>
      <c r="EO5454" s="1"/>
      <c r="EP5454" s="1"/>
      <c r="EQ5454" s="1"/>
      <c r="ER5454" s="1"/>
      <c r="ES5454" s="1"/>
      <c r="ET5454" s="1"/>
      <c r="EU5454" s="1"/>
      <c r="EV5454" s="1"/>
      <c r="EW5454" s="1"/>
      <c r="EX5454" s="1"/>
      <c r="EY5454" s="1"/>
      <c r="EZ5454" s="1"/>
      <c r="FA5454" s="1"/>
      <c r="FB5454" s="1"/>
      <c r="FC5454" s="1"/>
      <c r="FD5454" s="1"/>
      <c r="FE5454" s="1"/>
      <c r="FF5454" s="1"/>
      <c r="FG5454" s="1"/>
      <c r="FH5454" s="1"/>
      <c r="FI5454" s="1"/>
      <c r="FJ5454" s="1"/>
      <c r="FK5454" s="1"/>
      <c r="FL5454" s="1"/>
      <c r="FM5454" s="1"/>
      <c r="FN5454" s="1"/>
      <c r="FO5454" s="1"/>
      <c r="FP5454" s="1"/>
      <c r="FQ5454" s="1"/>
      <c r="FR5454" s="1"/>
      <c r="FS5454" s="1"/>
      <c r="FT5454" s="1"/>
      <c r="FU5454" s="1"/>
      <c r="FV5454" s="1"/>
      <c r="FW5454" s="1"/>
      <c r="FX5454" s="1"/>
      <c r="FY5454" s="1"/>
      <c r="FZ5454" s="1"/>
      <c r="GA5454" s="1"/>
      <c r="GB5454" s="1"/>
      <c r="GC5454" s="1"/>
      <c r="GD5454" s="1"/>
      <c r="GE5454" s="1"/>
      <c r="GF5454" s="1"/>
      <c r="GG5454" s="1"/>
      <c r="GH5454" s="1"/>
      <c r="GI5454" s="1"/>
      <c r="GJ5454" s="1"/>
      <c r="GK5454" s="1"/>
      <c r="GL5454" s="1"/>
      <c r="GM5454" s="1"/>
      <c r="GN5454" s="1"/>
      <c r="GO5454" s="1"/>
      <c r="GP5454" s="1"/>
      <c r="GQ5454" s="1"/>
      <c r="GR5454" s="1"/>
      <c r="GS5454" s="1"/>
      <c r="GT5454" s="1"/>
      <c r="GU5454" s="1"/>
      <c r="GV5454" s="1"/>
      <c r="GW5454" s="1"/>
      <c r="GX5454" s="1"/>
      <c r="GY5454" s="1"/>
      <c r="GZ5454" s="1"/>
      <c r="HA5454" s="1"/>
      <c r="HB5454" s="1"/>
      <c r="HC5454" s="1"/>
      <c r="HD5454" s="1"/>
      <c r="HE5454" s="1"/>
      <c r="HF5454" s="1"/>
      <c r="HG5454" s="1"/>
      <c r="HH5454" s="1"/>
      <c r="HI5454" s="1"/>
      <c r="HJ5454" s="1"/>
      <c r="HK5454" s="5"/>
      <c r="HL5454" s="5"/>
      <c r="HM5454" s="5"/>
      <c r="HN5454" s="5"/>
      <c r="HO5454" s="5"/>
      <c r="HP5454" s="5"/>
      <c r="HQ5454" s="5"/>
      <c r="HR5454" s="5"/>
      <c r="HS5454" s="5"/>
      <c r="HT5454" s="14"/>
    </row>
    <row r="5455" s="16" customFormat="1" ht="18" hidden="1" customHeight="1" spans="1:228">
      <c r="A5455" s="18">
        <v>5456</v>
      </c>
      <c r="B5455" s="43" t="s">
        <v>48</v>
      </c>
      <c r="C5455" s="44" t="s">
        <v>29</v>
      </c>
      <c r="D5455" s="305">
        <v>177894</v>
      </c>
      <c r="E5455" s="45" t="s">
        <v>11799</v>
      </c>
      <c r="F5455" s="18" t="s">
        <v>2567</v>
      </c>
      <c r="G5455" s="18"/>
      <c r="H5455" s="18"/>
      <c r="I5455" s="18"/>
      <c r="J5455" s="52">
        <v>96</v>
      </c>
      <c r="K5455" s="18" t="s">
        <v>11796</v>
      </c>
      <c r="L5455" s="133" t="s">
        <v>100</v>
      </c>
      <c r="M5455" s="52"/>
      <c r="N5455" s="52">
        <v>79</v>
      </c>
      <c r="O5455" s="53">
        <v>0.5</v>
      </c>
      <c r="P5455" s="18"/>
      <c r="Q5455" s="222" t="s">
        <v>11797</v>
      </c>
      <c r="R5455" s="132" t="s">
        <v>10919</v>
      </c>
      <c r="S5455" s="222" t="s">
        <v>9491</v>
      </c>
      <c r="T5455" s="19"/>
      <c r="U5455" s="222" t="s">
        <v>157</v>
      </c>
      <c r="V5455" s="19"/>
      <c r="W5455" s="19"/>
      <c r="X5455" s="19"/>
      <c r="Y5455" s="19"/>
      <c r="Z5455" s="18" t="s">
        <v>11608</v>
      </c>
      <c r="AA5455" s="197"/>
      <c r="AB5455" s="92"/>
      <c r="AC5455" s="1"/>
      <c r="AD5455" s="1"/>
      <c r="AE5455" s="1"/>
      <c r="AF5455" s="1"/>
      <c r="AG5455" s="1"/>
      <c r="AH5455" s="1"/>
      <c r="AI5455" s="1"/>
      <c r="AJ5455" s="1"/>
      <c r="AK5455" s="1"/>
      <c r="AL5455" s="1"/>
      <c r="AM5455" s="1"/>
      <c r="AN5455" s="1"/>
      <c r="AO5455" s="1"/>
      <c r="AP5455" s="1"/>
      <c r="AQ5455" s="1"/>
      <c r="AR5455" s="1"/>
      <c r="AS5455" s="1"/>
      <c r="AT5455" s="1"/>
      <c r="AU5455" s="1"/>
      <c r="AV5455" s="1"/>
      <c r="AW5455" s="1"/>
      <c r="AX5455" s="1"/>
      <c r="AY5455" s="1"/>
      <c r="AZ5455" s="1"/>
      <c r="BA5455" s="1"/>
      <c r="BB5455" s="1"/>
      <c r="BC5455" s="1"/>
      <c r="BD5455" s="1"/>
      <c r="BE5455" s="1"/>
      <c r="BF5455" s="1"/>
      <c r="BG5455" s="1"/>
      <c r="BH5455" s="1"/>
      <c r="BI5455" s="1"/>
      <c r="BJ5455" s="1"/>
      <c r="BK5455" s="1"/>
      <c r="BL5455" s="1"/>
      <c r="BM5455" s="1"/>
      <c r="BN5455" s="1"/>
      <c r="BO5455" s="1"/>
      <c r="BP5455" s="1"/>
      <c r="BQ5455" s="1"/>
      <c r="BR5455" s="1"/>
      <c r="BS5455" s="1"/>
      <c r="BT5455" s="1"/>
      <c r="BU5455" s="1"/>
      <c r="BV5455" s="1"/>
      <c r="BW5455" s="1"/>
      <c r="BX5455" s="1"/>
      <c r="BY5455" s="1"/>
      <c r="BZ5455" s="1"/>
      <c r="CA5455" s="1"/>
      <c r="CB5455" s="1"/>
      <c r="CC5455" s="1"/>
      <c r="CD5455" s="1"/>
      <c r="CE5455" s="1"/>
      <c r="CF5455" s="1"/>
      <c r="CG5455" s="1"/>
      <c r="CH5455" s="1"/>
      <c r="CI5455" s="1"/>
      <c r="CJ5455" s="1"/>
      <c r="CK5455" s="1"/>
      <c r="CL5455" s="1"/>
      <c r="CM5455" s="1"/>
      <c r="CN5455" s="1"/>
      <c r="CO5455" s="1"/>
      <c r="CP5455" s="1"/>
      <c r="CQ5455" s="1"/>
      <c r="CR5455" s="1"/>
      <c r="CS5455" s="1"/>
      <c r="CT5455" s="1"/>
      <c r="CU5455" s="1"/>
      <c r="CV5455" s="1"/>
      <c r="CW5455" s="1"/>
      <c r="CX5455" s="1"/>
      <c r="CY5455" s="1"/>
      <c r="CZ5455" s="1"/>
      <c r="DA5455" s="1"/>
      <c r="DB5455" s="1"/>
      <c r="DC5455" s="1"/>
      <c r="DD5455" s="1"/>
      <c r="DE5455" s="1"/>
      <c r="DF5455" s="1"/>
      <c r="DG5455" s="1"/>
      <c r="DH5455" s="1"/>
      <c r="DI5455" s="1"/>
      <c r="DJ5455" s="1"/>
      <c r="DK5455" s="1"/>
      <c r="DL5455" s="1"/>
      <c r="DM5455" s="1"/>
      <c r="DN5455" s="1"/>
      <c r="DO5455" s="1"/>
      <c r="DP5455" s="1"/>
      <c r="DQ5455" s="1"/>
      <c r="DR5455" s="1"/>
      <c r="DS5455" s="1"/>
      <c r="DT5455" s="1"/>
      <c r="DU5455" s="1"/>
      <c r="DV5455" s="1"/>
      <c r="DW5455" s="1"/>
      <c r="DX5455" s="1"/>
      <c r="DY5455" s="1"/>
      <c r="DZ5455" s="1"/>
      <c r="EA5455" s="1"/>
      <c r="EB5455" s="1"/>
      <c r="EC5455" s="1"/>
      <c r="ED5455" s="1"/>
      <c r="EE5455" s="1"/>
      <c r="EF5455" s="1"/>
      <c r="EG5455" s="1"/>
      <c r="EH5455" s="1"/>
      <c r="EI5455" s="1"/>
      <c r="EJ5455" s="1"/>
      <c r="EK5455" s="1"/>
      <c r="EL5455" s="1"/>
      <c r="EM5455" s="1"/>
      <c r="EN5455" s="1"/>
      <c r="EO5455" s="1"/>
      <c r="EP5455" s="1"/>
      <c r="EQ5455" s="1"/>
      <c r="ER5455" s="1"/>
      <c r="ES5455" s="1"/>
      <c r="ET5455" s="1"/>
      <c r="EU5455" s="1"/>
      <c r="EV5455" s="1"/>
      <c r="EW5455" s="1"/>
      <c r="EX5455" s="1"/>
      <c r="EY5455" s="1"/>
      <c r="EZ5455" s="1"/>
      <c r="FA5455" s="1"/>
      <c r="FB5455" s="1"/>
      <c r="FC5455" s="1"/>
      <c r="FD5455" s="1"/>
      <c r="FE5455" s="1"/>
      <c r="FF5455" s="1"/>
      <c r="FG5455" s="1"/>
      <c r="FH5455" s="1"/>
      <c r="FI5455" s="1"/>
      <c r="FJ5455" s="1"/>
      <c r="FK5455" s="1"/>
      <c r="FL5455" s="1"/>
      <c r="FM5455" s="1"/>
      <c r="FN5455" s="1"/>
      <c r="FO5455" s="1"/>
      <c r="FP5455" s="1"/>
      <c r="FQ5455" s="1"/>
      <c r="FR5455" s="1"/>
      <c r="FS5455" s="1"/>
      <c r="FT5455" s="1"/>
      <c r="FU5455" s="1"/>
      <c r="FV5455" s="1"/>
      <c r="FW5455" s="1"/>
      <c r="FX5455" s="1"/>
      <c r="FY5455" s="1"/>
      <c r="FZ5455" s="1"/>
      <c r="GA5455" s="1"/>
      <c r="GB5455" s="1"/>
      <c r="GC5455" s="1"/>
      <c r="GD5455" s="1"/>
      <c r="GE5455" s="1"/>
      <c r="GF5455" s="1"/>
      <c r="GG5455" s="1"/>
      <c r="GH5455" s="1"/>
      <c r="GI5455" s="1"/>
      <c r="GJ5455" s="1"/>
      <c r="GK5455" s="1"/>
      <c r="GL5455" s="1"/>
      <c r="GM5455" s="1"/>
      <c r="GN5455" s="1"/>
      <c r="GO5455" s="1"/>
      <c r="GP5455" s="1"/>
      <c r="GQ5455" s="1"/>
      <c r="GR5455" s="1"/>
      <c r="GS5455" s="1"/>
      <c r="GT5455" s="1"/>
      <c r="GU5455" s="1"/>
      <c r="GV5455" s="1"/>
      <c r="GW5455" s="1"/>
      <c r="GX5455" s="1"/>
      <c r="GY5455" s="1"/>
      <c r="GZ5455" s="1"/>
      <c r="HA5455" s="1"/>
      <c r="HB5455" s="1"/>
      <c r="HC5455" s="1"/>
      <c r="HD5455" s="1"/>
      <c r="HE5455" s="1"/>
      <c r="HF5455" s="1"/>
      <c r="HG5455" s="1"/>
      <c r="HH5455" s="1"/>
      <c r="HI5455" s="1"/>
      <c r="HJ5455" s="1"/>
      <c r="HK5455" s="5"/>
      <c r="HL5455" s="5"/>
      <c r="HM5455" s="5"/>
      <c r="HN5455" s="5"/>
      <c r="HO5455" s="5"/>
      <c r="HP5455" s="5"/>
      <c r="HQ5455" s="5"/>
      <c r="HR5455" s="5"/>
      <c r="HS5455" s="5"/>
      <c r="HT5455" s="14"/>
    </row>
    <row r="5456" s="16" customFormat="1" ht="18" hidden="1" customHeight="1" spans="1:228">
      <c r="A5456" s="18">
        <v>5457</v>
      </c>
      <c r="B5456" s="43" t="s">
        <v>48</v>
      </c>
      <c r="C5456" s="44" t="s">
        <v>29</v>
      </c>
      <c r="D5456" s="305">
        <v>181181</v>
      </c>
      <c r="E5456" s="98" t="s">
        <v>11800</v>
      </c>
      <c r="F5456" s="18" t="s">
        <v>11801</v>
      </c>
      <c r="G5456" s="18"/>
      <c r="H5456" s="18"/>
      <c r="I5456" s="18"/>
      <c r="J5456" s="52">
        <v>48</v>
      </c>
      <c r="K5456" s="18" t="s">
        <v>11796</v>
      </c>
      <c r="L5456" s="133" t="s">
        <v>100</v>
      </c>
      <c r="M5456" s="52"/>
      <c r="N5456" s="52">
        <v>79</v>
      </c>
      <c r="O5456" s="53">
        <v>0.626582278481013</v>
      </c>
      <c r="P5456" s="18"/>
      <c r="Q5456" s="222" t="s">
        <v>11797</v>
      </c>
      <c r="R5456" s="132" t="s">
        <v>10919</v>
      </c>
      <c r="S5456" s="222" t="s">
        <v>9491</v>
      </c>
      <c r="T5456" s="19"/>
      <c r="U5456" s="222" t="s">
        <v>157</v>
      </c>
      <c r="V5456" s="19"/>
      <c r="W5456" s="19"/>
      <c r="X5456" s="19"/>
      <c r="Y5456" s="19"/>
      <c r="Z5456" s="18" t="s">
        <v>11608</v>
      </c>
      <c r="AA5456" s="197"/>
      <c r="AB5456" s="92"/>
      <c r="AC5456" s="1"/>
      <c r="AD5456" s="1"/>
      <c r="AE5456" s="1"/>
      <c r="AF5456" s="1"/>
      <c r="AG5456" s="1"/>
      <c r="AH5456" s="1"/>
      <c r="AI5456" s="1"/>
      <c r="AJ5456" s="1"/>
      <c r="AK5456" s="1"/>
      <c r="AL5456" s="1"/>
      <c r="AM5456" s="1"/>
      <c r="AN5456" s="1"/>
      <c r="AO5456" s="1"/>
      <c r="AP5456" s="1"/>
      <c r="AQ5456" s="1"/>
      <c r="AR5456" s="1"/>
      <c r="AS5456" s="1"/>
      <c r="AT5456" s="1"/>
      <c r="AU5456" s="1"/>
      <c r="AV5456" s="1"/>
      <c r="AW5456" s="1"/>
      <c r="AX5456" s="1"/>
      <c r="AY5456" s="1"/>
      <c r="AZ5456" s="1"/>
      <c r="BA5456" s="1"/>
      <c r="BB5456" s="1"/>
      <c r="BC5456" s="1"/>
      <c r="BD5456" s="1"/>
      <c r="BE5456" s="1"/>
      <c r="BF5456" s="1"/>
      <c r="BG5456" s="1"/>
      <c r="BH5456" s="1"/>
      <c r="BI5456" s="1"/>
      <c r="BJ5456" s="1"/>
      <c r="BK5456" s="1"/>
      <c r="BL5456" s="1"/>
      <c r="BM5456" s="1"/>
      <c r="BN5456" s="1"/>
      <c r="BO5456" s="1"/>
      <c r="BP5456" s="1"/>
      <c r="BQ5456" s="1"/>
      <c r="BR5456" s="1"/>
      <c r="BS5456" s="1"/>
      <c r="BT5456" s="1"/>
      <c r="BU5456" s="1"/>
      <c r="BV5456" s="1"/>
      <c r="BW5456" s="1"/>
      <c r="BX5456" s="1"/>
      <c r="BY5456" s="1"/>
      <c r="BZ5456" s="1"/>
      <c r="CA5456" s="1"/>
      <c r="CB5456" s="1"/>
      <c r="CC5456" s="1"/>
      <c r="CD5456" s="1"/>
      <c r="CE5456" s="1"/>
      <c r="CF5456" s="1"/>
      <c r="CG5456" s="1"/>
      <c r="CH5456" s="1"/>
      <c r="CI5456" s="1"/>
      <c r="CJ5456" s="1"/>
      <c r="CK5456" s="1"/>
      <c r="CL5456" s="1"/>
      <c r="CM5456" s="1"/>
      <c r="CN5456" s="1"/>
      <c r="CO5456" s="1"/>
      <c r="CP5456" s="1"/>
      <c r="CQ5456" s="1"/>
      <c r="CR5456" s="1"/>
      <c r="CS5456" s="1"/>
      <c r="CT5456" s="1"/>
      <c r="CU5456" s="1"/>
      <c r="CV5456" s="1"/>
      <c r="CW5456" s="1"/>
      <c r="CX5456" s="1"/>
      <c r="CY5456" s="1"/>
      <c r="CZ5456" s="1"/>
      <c r="DA5456" s="1"/>
      <c r="DB5456" s="1"/>
      <c r="DC5456" s="1"/>
      <c r="DD5456" s="1"/>
      <c r="DE5456" s="1"/>
      <c r="DF5456" s="1"/>
      <c r="DG5456" s="1"/>
      <c r="DH5456" s="1"/>
      <c r="DI5456" s="1"/>
      <c r="DJ5456" s="1"/>
      <c r="DK5456" s="1"/>
      <c r="DL5456" s="1"/>
      <c r="DM5456" s="1"/>
      <c r="DN5456" s="1"/>
      <c r="DO5456" s="1"/>
      <c r="DP5456" s="1"/>
      <c r="DQ5456" s="1"/>
      <c r="DR5456" s="1"/>
      <c r="DS5456" s="1"/>
      <c r="DT5456" s="1"/>
      <c r="DU5456" s="1"/>
      <c r="DV5456" s="1"/>
      <c r="DW5456" s="1"/>
      <c r="DX5456" s="1"/>
      <c r="DY5456" s="1"/>
      <c r="DZ5456" s="1"/>
      <c r="EA5456" s="1"/>
      <c r="EB5456" s="1"/>
      <c r="EC5456" s="1"/>
      <c r="ED5456" s="1"/>
      <c r="EE5456" s="1"/>
      <c r="EF5456" s="1"/>
      <c r="EG5456" s="1"/>
      <c r="EH5456" s="1"/>
      <c r="EI5456" s="1"/>
      <c r="EJ5456" s="1"/>
      <c r="EK5456" s="1"/>
      <c r="EL5456" s="1"/>
      <c r="EM5456" s="1"/>
      <c r="EN5456" s="1"/>
      <c r="EO5456" s="1"/>
      <c r="EP5456" s="1"/>
      <c r="EQ5456" s="1"/>
      <c r="ER5456" s="1"/>
      <c r="ES5456" s="1"/>
      <c r="ET5456" s="1"/>
      <c r="EU5456" s="1"/>
      <c r="EV5456" s="1"/>
      <c r="EW5456" s="1"/>
      <c r="EX5456" s="1"/>
      <c r="EY5456" s="1"/>
      <c r="EZ5456" s="1"/>
      <c r="FA5456" s="1"/>
      <c r="FB5456" s="1"/>
      <c r="FC5456" s="1"/>
      <c r="FD5456" s="1"/>
      <c r="FE5456" s="1"/>
      <c r="FF5456" s="1"/>
      <c r="FG5456" s="1"/>
      <c r="FH5456" s="1"/>
      <c r="FI5456" s="1"/>
      <c r="FJ5456" s="1"/>
      <c r="FK5456" s="1"/>
      <c r="FL5456" s="1"/>
      <c r="FM5456" s="1"/>
      <c r="FN5456" s="1"/>
      <c r="FO5456" s="1"/>
      <c r="FP5456" s="1"/>
      <c r="FQ5456" s="1"/>
      <c r="FR5456" s="1"/>
      <c r="FS5456" s="1"/>
      <c r="FT5456" s="1"/>
      <c r="FU5456" s="1"/>
      <c r="FV5456" s="1"/>
      <c r="FW5456" s="1"/>
      <c r="FX5456" s="1"/>
      <c r="FY5456" s="1"/>
      <c r="FZ5456" s="1"/>
      <c r="GA5456" s="1"/>
      <c r="GB5456" s="1"/>
      <c r="GC5456" s="1"/>
      <c r="GD5456" s="1"/>
      <c r="GE5456" s="1"/>
      <c r="GF5456" s="1"/>
      <c r="GG5456" s="1"/>
      <c r="GH5456" s="1"/>
      <c r="GI5456" s="1"/>
      <c r="GJ5456" s="1"/>
      <c r="GK5456" s="1"/>
      <c r="GL5456" s="1"/>
      <c r="GM5456" s="1"/>
      <c r="GN5456" s="1"/>
      <c r="GO5456" s="1"/>
      <c r="GP5456" s="1"/>
      <c r="GQ5456" s="1"/>
      <c r="GR5456" s="1"/>
      <c r="GS5456" s="1"/>
      <c r="GT5456" s="1"/>
      <c r="GU5456" s="1"/>
      <c r="GV5456" s="1"/>
      <c r="GW5456" s="1"/>
      <c r="GX5456" s="1"/>
      <c r="GY5456" s="1"/>
      <c r="GZ5456" s="1"/>
      <c r="HA5456" s="1"/>
      <c r="HB5456" s="1"/>
      <c r="HC5456" s="1"/>
      <c r="HD5456" s="1"/>
      <c r="HE5456" s="1"/>
      <c r="HF5456" s="1"/>
      <c r="HG5456" s="1"/>
      <c r="HH5456" s="1"/>
      <c r="HI5456" s="1"/>
      <c r="HJ5456" s="1"/>
      <c r="HK5456" s="5"/>
      <c r="HL5456" s="5"/>
      <c r="HM5456" s="5"/>
      <c r="HN5456" s="5"/>
      <c r="HO5456" s="5"/>
      <c r="HP5456" s="5"/>
      <c r="HQ5456" s="5"/>
      <c r="HR5456" s="5"/>
      <c r="HS5456" s="5"/>
      <c r="HT5456" s="14"/>
    </row>
    <row r="5457" s="16" customFormat="1" ht="18" hidden="1" customHeight="1" spans="1:228">
      <c r="A5457" s="18">
        <v>5458</v>
      </c>
      <c r="B5457" s="43" t="s">
        <v>48</v>
      </c>
      <c r="C5457" s="44" t="s">
        <v>29</v>
      </c>
      <c r="D5457" s="305">
        <v>181210</v>
      </c>
      <c r="E5457" s="45" t="s">
        <v>11802</v>
      </c>
      <c r="F5457" s="18" t="s">
        <v>11803</v>
      </c>
      <c r="G5457" s="18"/>
      <c r="H5457" s="18"/>
      <c r="I5457" s="18"/>
      <c r="J5457" s="52">
        <v>18</v>
      </c>
      <c r="K5457" s="18" t="s">
        <v>11796</v>
      </c>
      <c r="L5457" s="133" t="s">
        <v>100</v>
      </c>
      <c r="M5457" s="52"/>
      <c r="N5457" s="52">
        <v>89</v>
      </c>
      <c r="O5457" s="53">
        <v>0.556179775280899</v>
      </c>
      <c r="P5457" s="18"/>
      <c r="Q5457" s="222" t="s">
        <v>11797</v>
      </c>
      <c r="R5457" s="132" t="s">
        <v>10919</v>
      </c>
      <c r="S5457" s="222" t="s">
        <v>9491</v>
      </c>
      <c r="T5457" s="19"/>
      <c r="U5457" s="222" t="s">
        <v>157</v>
      </c>
      <c r="V5457" s="19"/>
      <c r="W5457" s="19"/>
      <c r="X5457" s="19"/>
      <c r="Y5457" s="19"/>
      <c r="Z5457" s="18" t="s">
        <v>11608</v>
      </c>
      <c r="AA5457" s="197"/>
      <c r="AB5457" s="92"/>
      <c r="AC5457" s="1"/>
      <c r="AD5457" s="1"/>
      <c r="AE5457" s="1"/>
      <c r="AF5457" s="1"/>
      <c r="AG5457" s="1"/>
      <c r="AH5457" s="1"/>
      <c r="AI5457" s="1"/>
      <c r="AJ5457" s="1"/>
      <c r="AK5457" s="1"/>
      <c r="AL5457" s="1"/>
      <c r="AM5457" s="1"/>
      <c r="AN5457" s="1"/>
      <c r="AO5457" s="1"/>
      <c r="AP5457" s="1"/>
      <c r="AQ5457" s="1"/>
      <c r="AR5457" s="1"/>
      <c r="AS5457" s="1"/>
      <c r="AT5457" s="1"/>
      <c r="AU5457" s="1"/>
      <c r="AV5457" s="1"/>
      <c r="AW5457" s="1"/>
      <c r="AX5457" s="1"/>
      <c r="AY5457" s="1"/>
      <c r="AZ5457" s="1"/>
      <c r="BA5457" s="1"/>
      <c r="BB5457" s="1"/>
      <c r="BC5457" s="1"/>
      <c r="BD5457" s="1"/>
      <c r="BE5457" s="1"/>
      <c r="BF5457" s="1"/>
      <c r="BG5457" s="1"/>
      <c r="BH5457" s="1"/>
      <c r="BI5457" s="1"/>
      <c r="BJ5457" s="1"/>
      <c r="BK5457" s="1"/>
      <c r="BL5457" s="1"/>
      <c r="BM5457" s="1"/>
      <c r="BN5457" s="1"/>
      <c r="BO5457" s="1"/>
      <c r="BP5457" s="1"/>
      <c r="BQ5457" s="1"/>
      <c r="BR5457" s="1"/>
      <c r="BS5457" s="1"/>
      <c r="BT5457" s="1"/>
      <c r="BU5457" s="1"/>
      <c r="BV5457" s="1"/>
      <c r="BW5457" s="1"/>
      <c r="BX5457" s="1"/>
      <c r="BY5457" s="1"/>
      <c r="BZ5457" s="1"/>
      <c r="CA5457" s="1"/>
      <c r="CB5457" s="1"/>
      <c r="CC5457" s="1"/>
      <c r="CD5457" s="1"/>
      <c r="CE5457" s="1"/>
      <c r="CF5457" s="1"/>
      <c r="CG5457" s="1"/>
      <c r="CH5457" s="1"/>
      <c r="CI5457" s="1"/>
      <c r="CJ5457" s="1"/>
      <c r="CK5457" s="1"/>
      <c r="CL5457" s="1"/>
      <c r="CM5457" s="1"/>
      <c r="CN5457" s="1"/>
      <c r="CO5457" s="1"/>
      <c r="CP5457" s="1"/>
      <c r="CQ5457" s="1"/>
      <c r="CR5457" s="1"/>
      <c r="CS5457" s="1"/>
      <c r="CT5457" s="1"/>
      <c r="CU5457" s="1"/>
      <c r="CV5457" s="1"/>
      <c r="CW5457" s="1"/>
      <c r="CX5457" s="1"/>
      <c r="CY5457" s="1"/>
      <c r="CZ5457" s="1"/>
      <c r="DA5457" s="1"/>
      <c r="DB5457" s="1"/>
      <c r="DC5457" s="1"/>
      <c r="DD5457" s="1"/>
      <c r="DE5457" s="1"/>
      <c r="DF5457" s="1"/>
      <c r="DG5457" s="1"/>
      <c r="DH5457" s="1"/>
      <c r="DI5457" s="1"/>
      <c r="DJ5457" s="1"/>
      <c r="DK5457" s="1"/>
      <c r="DL5457" s="1"/>
      <c r="DM5457" s="1"/>
      <c r="DN5457" s="1"/>
      <c r="DO5457" s="1"/>
      <c r="DP5457" s="1"/>
      <c r="DQ5457" s="1"/>
      <c r="DR5457" s="1"/>
      <c r="DS5457" s="1"/>
      <c r="DT5457" s="1"/>
      <c r="DU5457" s="1"/>
      <c r="DV5457" s="1"/>
      <c r="DW5457" s="1"/>
      <c r="DX5457" s="1"/>
      <c r="DY5457" s="1"/>
      <c r="DZ5457" s="1"/>
      <c r="EA5457" s="1"/>
      <c r="EB5457" s="1"/>
      <c r="EC5457" s="1"/>
      <c r="ED5457" s="1"/>
      <c r="EE5457" s="1"/>
      <c r="EF5457" s="1"/>
      <c r="EG5457" s="1"/>
      <c r="EH5457" s="1"/>
      <c r="EI5457" s="1"/>
      <c r="EJ5457" s="1"/>
      <c r="EK5457" s="1"/>
      <c r="EL5457" s="1"/>
      <c r="EM5457" s="1"/>
      <c r="EN5457" s="1"/>
      <c r="EO5457" s="1"/>
      <c r="EP5457" s="1"/>
      <c r="EQ5457" s="1"/>
      <c r="ER5457" s="1"/>
      <c r="ES5457" s="1"/>
      <c r="ET5457" s="1"/>
      <c r="EU5457" s="1"/>
      <c r="EV5457" s="1"/>
      <c r="EW5457" s="1"/>
      <c r="EX5457" s="1"/>
      <c r="EY5457" s="1"/>
      <c r="EZ5457" s="1"/>
      <c r="FA5457" s="1"/>
      <c r="FB5457" s="1"/>
      <c r="FC5457" s="1"/>
      <c r="FD5457" s="1"/>
      <c r="FE5457" s="1"/>
      <c r="FF5457" s="1"/>
      <c r="FG5457" s="1"/>
      <c r="FH5457" s="1"/>
      <c r="FI5457" s="1"/>
      <c r="FJ5457" s="1"/>
      <c r="FK5457" s="1"/>
      <c r="FL5457" s="1"/>
      <c r="FM5457" s="1"/>
      <c r="FN5457" s="1"/>
      <c r="FO5457" s="1"/>
      <c r="FP5457" s="1"/>
      <c r="FQ5457" s="1"/>
      <c r="FR5457" s="1"/>
      <c r="FS5457" s="1"/>
      <c r="FT5457" s="1"/>
      <c r="FU5457" s="1"/>
      <c r="FV5457" s="1"/>
      <c r="FW5457" s="1"/>
      <c r="FX5457" s="1"/>
      <c r="FY5457" s="1"/>
      <c r="FZ5457" s="1"/>
      <c r="GA5457" s="1"/>
      <c r="GB5457" s="1"/>
      <c r="GC5457" s="1"/>
      <c r="GD5457" s="1"/>
      <c r="GE5457" s="1"/>
      <c r="GF5457" s="1"/>
      <c r="GG5457" s="1"/>
      <c r="GH5457" s="1"/>
      <c r="GI5457" s="1"/>
      <c r="GJ5457" s="1"/>
      <c r="GK5457" s="1"/>
      <c r="GL5457" s="1"/>
      <c r="GM5457" s="1"/>
      <c r="GN5457" s="1"/>
      <c r="GO5457" s="1"/>
      <c r="GP5457" s="1"/>
      <c r="GQ5457" s="1"/>
      <c r="GR5457" s="1"/>
      <c r="GS5457" s="1"/>
      <c r="GT5457" s="1"/>
      <c r="GU5457" s="1"/>
      <c r="GV5457" s="1"/>
      <c r="GW5457" s="1"/>
      <c r="GX5457" s="1"/>
      <c r="GY5457" s="1"/>
      <c r="GZ5457" s="1"/>
      <c r="HA5457" s="1"/>
      <c r="HB5457" s="1"/>
      <c r="HC5457" s="1"/>
      <c r="HD5457" s="1"/>
      <c r="HE5457" s="1"/>
      <c r="HF5457" s="1"/>
      <c r="HG5457" s="1"/>
      <c r="HH5457" s="1"/>
      <c r="HI5457" s="1"/>
      <c r="HJ5457" s="1"/>
      <c r="HK5457" s="5"/>
      <c r="HL5457" s="5"/>
      <c r="HM5457" s="5"/>
      <c r="HN5457" s="5"/>
      <c r="HO5457" s="5"/>
      <c r="HP5457" s="5"/>
      <c r="HQ5457" s="5"/>
      <c r="HR5457" s="5"/>
      <c r="HS5457" s="5"/>
      <c r="HT5457" s="14"/>
    </row>
    <row r="5458" s="16" customFormat="1" ht="18" hidden="1" customHeight="1" spans="1:228">
      <c r="A5458" s="18">
        <v>5459</v>
      </c>
      <c r="B5458" s="43" t="s">
        <v>48</v>
      </c>
      <c r="C5458" s="44" t="s">
        <v>29</v>
      </c>
      <c r="D5458" s="305">
        <v>181209</v>
      </c>
      <c r="E5458" s="219" t="s">
        <v>11804</v>
      </c>
      <c r="F5458" s="18" t="s">
        <v>11805</v>
      </c>
      <c r="G5458" s="18"/>
      <c r="H5458" s="18"/>
      <c r="I5458" s="18"/>
      <c r="J5458" s="52">
        <v>12</v>
      </c>
      <c r="K5458" s="18" t="s">
        <v>11796</v>
      </c>
      <c r="L5458" s="133" t="s">
        <v>136</v>
      </c>
      <c r="M5458" s="52"/>
      <c r="N5458" s="52">
        <v>22</v>
      </c>
      <c r="O5458" s="53">
        <v>0.545454545454545</v>
      </c>
      <c r="P5458" s="18"/>
      <c r="Q5458" s="222" t="s">
        <v>11797</v>
      </c>
      <c r="R5458" s="132" t="s">
        <v>10919</v>
      </c>
      <c r="S5458" s="222" t="s">
        <v>9491</v>
      </c>
      <c r="T5458" s="19"/>
      <c r="U5458" s="222" t="s">
        <v>11806</v>
      </c>
      <c r="V5458" s="19"/>
      <c r="W5458" s="19"/>
      <c r="X5458" s="19"/>
      <c r="Y5458" s="19"/>
      <c r="Z5458" s="18" t="s">
        <v>11608</v>
      </c>
      <c r="AA5458" s="197"/>
      <c r="AB5458" s="92"/>
      <c r="AC5458" s="1"/>
      <c r="AD5458" s="1"/>
      <c r="AE5458" s="1"/>
      <c r="AF5458" s="1"/>
      <c r="AG5458" s="1"/>
      <c r="AH5458" s="1"/>
      <c r="AI5458" s="1"/>
      <c r="AJ5458" s="1"/>
      <c r="AK5458" s="1"/>
      <c r="AL5458" s="1"/>
      <c r="AM5458" s="1"/>
      <c r="AN5458" s="1"/>
      <c r="AO5458" s="1"/>
      <c r="AP5458" s="1"/>
      <c r="AQ5458" s="1"/>
      <c r="AR5458" s="1"/>
      <c r="AS5458" s="1"/>
      <c r="AT5458" s="1"/>
      <c r="AU5458" s="1"/>
      <c r="AV5458" s="1"/>
      <c r="AW5458" s="1"/>
      <c r="AX5458" s="1"/>
      <c r="AY5458" s="1"/>
      <c r="AZ5458" s="1"/>
      <c r="BA5458" s="1"/>
      <c r="BB5458" s="1"/>
      <c r="BC5458" s="1"/>
      <c r="BD5458" s="1"/>
      <c r="BE5458" s="1"/>
      <c r="BF5458" s="1"/>
      <c r="BG5458" s="1"/>
      <c r="BH5458" s="1"/>
      <c r="BI5458" s="1"/>
      <c r="BJ5458" s="1"/>
      <c r="BK5458" s="1"/>
      <c r="BL5458" s="1"/>
      <c r="BM5458" s="1"/>
      <c r="BN5458" s="1"/>
      <c r="BO5458" s="1"/>
      <c r="BP5458" s="1"/>
      <c r="BQ5458" s="1"/>
      <c r="BR5458" s="1"/>
      <c r="BS5458" s="1"/>
      <c r="BT5458" s="1"/>
      <c r="BU5458" s="1"/>
      <c r="BV5458" s="1"/>
      <c r="BW5458" s="1"/>
      <c r="BX5458" s="1"/>
      <c r="BY5458" s="1"/>
      <c r="BZ5458" s="1"/>
      <c r="CA5458" s="1"/>
      <c r="CB5458" s="1"/>
      <c r="CC5458" s="1"/>
      <c r="CD5458" s="1"/>
      <c r="CE5458" s="1"/>
      <c r="CF5458" s="1"/>
      <c r="CG5458" s="1"/>
      <c r="CH5458" s="1"/>
      <c r="CI5458" s="1"/>
      <c r="CJ5458" s="1"/>
      <c r="CK5458" s="1"/>
      <c r="CL5458" s="1"/>
      <c r="CM5458" s="1"/>
      <c r="CN5458" s="1"/>
      <c r="CO5458" s="1"/>
      <c r="CP5458" s="1"/>
      <c r="CQ5458" s="1"/>
      <c r="CR5458" s="1"/>
      <c r="CS5458" s="1"/>
      <c r="CT5458" s="1"/>
      <c r="CU5458" s="1"/>
      <c r="CV5458" s="1"/>
      <c r="CW5458" s="1"/>
      <c r="CX5458" s="1"/>
      <c r="CY5458" s="1"/>
      <c r="CZ5458" s="1"/>
      <c r="DA5458" s="1"/>
      <c r="DB5458" s="1"/>
      <c r="DC5458" s="1"/>
      <c r="DD5458" s="1"/>
      <c r="DE5458" s="1"/>
      <c r="DF5458" s="1"/>
      <c r="DG5458" s="1"/>
      <c r="DH5458" s="1"/>
      <c r="DI5458" s="1"/>
      <c r="DJ5458" s="1"/>
      <c r="DK5458" s="1"/>
      <c r="DL5458" s="1"/>
      <c r="DM5458" s="1"/>
      <c r="DN5458" s="1"/>
      <c r="DO5458" s="1"/>
      <c r="DP5458" s="1"/>
      <c r="DQ5458" s="1"/>
      <c r="DR5458" s="1"/>
      <c r="DS5458" s="1"/>
      <c r="DT5458" s="1"/>
      <c r="DU5458" s="1"/>
      <c r="DV5458" s="1"/>
      <c r="DW5458" s="1"/>
      <c r="DX5458" s="1"/>
      <c r="DY5458" s="1"/>
      <c r="DZ5458" s="1"/>
      <c r="EA5458" s="1"/>
      <c r="EB5458" s="1"/>
      <c r="EC5458" s="1"/>
      <c r="ED5458" s="1"/>
      <c r="EE5458" s="1"/>
      <c r="EF5458" s="1"/>
      <c r="EG5458" s="1"/>
      <c r="EH5458" s="1"/>
      <c r="EI5458" s="1"/>
      <c r="EJ5458" s="1"/>
      <c r="EK5458" s="1"/>
      <c r="EL5458" s="1"/>
      <c r="EM5458" s="1"/>
      <c r="EN5458" s="1"/>
      <c r="EO5458" s="1"/>
      <c r="EP5458" s="1"/>
      <c r="EQ5458" s="1"/>
      <c r="ER5458" s="1"/>
      <c r="ES5458" s="1"/>
      <c r="ET5458" s="1"/>
      <c r="EU5458" s="1"/>
      <c r="EV5458" s="1"/>
      <c r="EW5458" s="1"/>
      <c r="EX5458" s="1"/>
      <c r="EY5458" s="1"/>
      <c r="EZ5458" s="1"/>
      <c r="FA5458" s="1"/>
      <c r="FB5458" s="1"/>
      <c r="FC5458" s="1"/>
      <c r="FD5458" s="1"/>
      <c r="FE5458" s="1"/>
      <c r="FF5458" s="1"/>
      <c r="FG5458" s="1"/>
      <c r="FH5458" s="1"/>
      <c r="FI5458" s="1"/>
      <c r="FJ5458" s="1"/>
      <c r="FK5458" s="1"/>
      <c r="FL5458" s="1"/>
      <c r="FM5458" s="1"/>
      <c r="FN5458" s="1"/>
      <c r="FO5458" s="1"/>
      <c r="FP5458" s="1"/>
      <c r="FQ5458" s="1"/>
      <c r="FR5458" s="1"/>
      <c r="FS5458" s="1"/>
      <c r="FT5458" s="1"/>
      <c r="FU5458" s="1"/>
      <c r="FV5458" s="1"/>
      <c r="FW5458" s="1"/>
      <c r="FX5458" s="1"/>
      <c r="FY5458" s="1"/>
      <c r="FZ5458" s="1"/>
      <c r="GA5458" s="1"/>
      <c r="GB5458" s="1"/>
      <c r="GC5458" s="1"/>
      <c r="GD5458" s="1"/>
      <c r="GE5458" s="1"/>
      <c r="GF5458" s="1"/>
      <c r="GG5458" s="1"/>
      <c r="GH5458" s="1"/>
      <c r="GI5458" s="1"/>
      <c r="GJ5458" s="1"/>
      <c r="GK5458" s="1"/>
      <c r="GL5458" s="1"/>
      <c r="GM5458" s="1"/>
      <c r="GN5458" s="1"/>
      <c r="GO5458" s="1"/>
      <c r="GP5458" s="1"/>
      <c r="GQ5458" s="1"/>
      <c r="GR5458" s="1"/>
      <c r="GS5458" s="1"/>
      <c r="GT5458" s="1"/>
      <c r="GU5458" s="1"/>
      <c r="GV5458" s="1"/>
      <c r="GW5458" s="1"/>
      <c r="GX5458" s="1"/>
      <c r="GY5458" s="1"/>
      <c r="GZ5458" s="1"/>
      <c r="HA5458" s="1"/>
      <c r="HB5458" s="1"/>
      <c r="HC5458" s="1"/>
      <c r="HD5458" s="1"/>
      <c r="HE5458" s="1"/>
      <c r="HF5458" s="1"/>
      <c r="HG5458" s="1"/>
      <c r="HH5458" s="1"/>
      <c r="HI5458" s="1"/>
      <c r="HJ5458" s="1"/>
      <c r="HK5458" s="5"/>
      <c r="HL5458" s="5"/>
      <c r="HM5458" s="5"/>
      <c r="HN5458" s="5"/>
      <c r="HO5458" s="5"/>
      <c r="HP5458" s="5"/>
      <c r="HQ5458" s="5"/>
      <c r="HR5458" s="5"/>
      <c r="HS5458" s="5"/>
      <c r="HT5458" s="14"/>
    </row>
    <row r="5459" s="16" customFormat="1" ht="18" hidden="1" customHeight="1" spans="1:228">
      <c r="A5459" s="18">
        <v>5460</v>
      </c>
      <c r="B5459" s="43" t="s">
        <v>48</v>
      </c>
      <c r="C5459" s="44" t="s">
        <v>29</v>
      </c>
      <c r="D5459" s="305">
        <v>181205</v>
      </c>
      <c r="E5459" s="98" t="s">
        <v>11807</v>
      </c>
      <c r="F5459" s="18" t="s">
        <v>11808</v>
      </c>
      <c r="G5459" s="18"/>
      <c r="H5459" s="18"/>
      <c r="I5459" s="18"/>
      <c r="J5459" s="52">
        <v>48</v>
      </c>
      <c r="K5459" s="18" t="s">
        <v>11796</v>
      </c>
      <c r="L5459" s="133" t="s">
        <v>100</v>
      </c>
      <c r="M5459" s="52"/>
      <c r="N5459" s="52">
        <v>29</v>
      </c>
      <c r="O5459" s="53">
        <v>0.5</v>
      </c>
      <c r="P5459" s="18"/>
      <c r="Q5459" s="222" t="s">
        <v>11797</v>
      </c>
      <c r="R5459" s="132" t="s">
        <v>10919</v>
      </c>
      <c r="S5459" s="222" t="s">
        <v>9491</v>
      </c>
      <c r="T5459" s="19"/>
      <c r="U5459" s="222" t="s">
        <v>157</v>
      </c>
      <c r="V5459" s="19"/>
      <c r="W5459" s="19"/>
      <c r="X5459" s="19"/>
      <c r="Y5459" s="19"/>
      <c r="Z5459" s="18" t="s">
        <v>11608</v>
      </c>
      <c r="AA5459" s="197"/>
      <c r="AB5459" s="92"/>
      <c r="AC5459" s="1"/>
      <c r="AD5459" s="1"/>
      <c r="AE5459" s="1"/>
      <c r="AF5459" s="1"/>
      <c r="AG5459" s="1"/>
      <c r="AH5459" s="1"/>
      <c r="AI5459" s="1"/>
      <c r="AJ5459" s="1"/>
      <c r="AK5459" s="1"/>
      <c r="AL5459" s="1"/>
      <c r="AM5459" s="1"/>
      <c r="AN5459" s="1"/>
      <c r="AO5459" s="1"/>
      <c r="AP5459" s="1"/>
      <c r="AQ5459" s="1"/>
      <c r="AR5459" s="1"/>
      <c r="AS5459" s="1"/>
      <c r="AT5459" s="1"/>
      <c r="AU5459" s="1"/>
      <c r="AV5459" s="1"/>
      <c r="AW5459" s="1"/>
      <c r="AX5459" s="1"/>
      <c r="AY5459" s="1"/>
      <c r="AZ5459" s="1"/>
      <c r="BA5459" s="1"/>
      <c r="BB5459" s="1"/>
      <c r="BC5459" s="1"/>
      <c r="BD5459" s="1"/>
      <c r="BE5459" s="1"/>
      <c r="BF5459" s="1"/>
      <c r="BG5459" s="1"/>
      <c r="BH5459" s="1"/>
      <c r="BI5459" s="1"/>
      <c r="BJ5459" s="1"/>
      <c r="BK5459" s="1"/>
      <c r="BL5459" s="1"/>
      <c r="BM5459" s="1"/>
      <c r="BN5459" s="1"/>
      <c r="BO5459" s="1"/>
      <c r="BP5459" s="1"/>
      <c r="BQ5459" s="1"/>
      <c r="BR5459" s="1"/>
      <c r="BS5459" s="1"/>
      <c r="BT5459" s="1"/>
      <c r="BU5459" s="1"/>
      <c r="BV5459" s="1"/>
      <c r="BW5459" s="1"/>
      <c r="BX5459" s="1"/>
      <c r="BY5459" s="1"/>
      <c r="BZ5459" s="1"/>
      <c r="CA5459" s="1"/>
      <c r="CB5459" s="1"/>
      <c r="CC5459" s="1"/>
      <c r="CD5459" s="1"/>
      <c r="CE5459" s="1"/>
      <c r="CF5459" s="1"/>
      <c r="CG5459" s="1"/>
      <c r="CH5459" s="1"/>
      <c r="CI5459" s="1"/>
      <c r="CJ5459" s="1"/>
      <c r="CK5459" s="1"/>
      <c r="CL5459" s="1"/>
      <c r="CM5459" s="1"/>
      <c r="CN5459" s="1"/>
      <c r="CO5459" s="1"/>
      <c r="CP5459" s="1"/>
      <c r="CQ5459" s="1"/>
      <c r="CR5459" s="1"/>
      <c r="CS5459" s="1"/>
      <c r="CT5459" s="1"/>
      <c r="CU5459" s="1"/>
      <c r="CV5459" s="1"/>
      <c r="CW5459" s="1"/>
      <c r="CX5459" s="1"/>
      <c r="CY5459" s="1"/>
      <c r="CZ5459" s="1"/>
      <c r="DA5459" s="1"/>
      <c r="DB5459" s="1"/>
      <c r="DC5459" s="1"/>
      <c r="DD5459" s="1"/>
      <c r="DE5459" s="1"/>
      <c r="DF5459" s="1"/>
      <c r="DG5459" s="1"/>
      <c r="DH5459" s="1"/>
      <c r="DI5459" s="1"/>
      <c r="DJ5459" s="1"/>
      <c r="DK5459" s="1"/>
      <c r="DL5459" s="1"/>
      <c r="DM5459" s="1"/>
      <c r="DN5459" s="1"/>
      <c r="DO5459" s="1"/>
      <c r="DP5459" s="1"/>
      <c r="DQ5459" s="1"/>
      <c r="DR5459" s="1"/>
      <c r="DS5459" s="1"/>
      <c r="DT5459" s="1"/>
      <c r="DU5459" s="1"/>
      <c r="DV5459" s="1"/>
      <c r="DW5459" s="1"/>
      <c r="DX5459" s="1"/>
      <c r="DY5459" s="1"/>
      <c r="DZ5459" s="1"/>
      <c r="EA5459" s="1"/>
      <c r="EB5459" s="1"/>
      <c r="EC5459" s="1"/>
      <c r="ED5459" s="1"/>
      <c r="EE5459" s="1"/>
      <c r="EF5459" s="1"/>
      <c r="EG5459" s="1"/>
      <c r="EH5459" s="1"/>
      <c r="EI5459" s="1"/>
      <c r="EJ5459" s="1"/>
      <c r="EK5459" s="1"/>
      <c r="EL5459" s="1"/>
      <c r="EM5459" s="1"/>
      <c r="EN5459" s="1"/>
      <c r="EO5459" s="1"/>
      <c r="EP5459" s="1"/>
      <c r="EQ5459" s="1"/>
      <c r="ER5459" s="1"/>
      <c r="ES5459" s="1"/>
      <c r="ET5459" s="1"/>
      <c r="EU5459" s="1"/>
      <c r="EV5459" s="1"/>
      <c r="EW5459" s="1"/>
      <c r="EX5459" s="1"/>
      <c r="EY5459" s="1"/>
      <c r="EZ5459" s="1"/>
      <c r="FA5459" s="1"/>
      <c r="FB5459" s="1"/>
      <c r="FC5459" s="1"/>
      <c r="FD5459" s="1"/>
      <c r="FE5459" s="1"/>
      <c r="FF5459" s="1"/>
      <c r="FG5459" s="1"/>
      <c r="FH5459" s="1"/>
      <c r="FI5459" s="1"/>
      <c r="FJ5459" s="1"/>
      <c r="FK5459" s="1"/>
      <c r="FL5459" s="1"/>
      <c r="FM5459" s="1"/>
      <c r="FN5459" s="1"/>
      <c r="FO5459" s="1"/>
      <c r="FP5459" s="1"/>
      <c r="FQ5459" s="1"/>
      <c r="FR5459" s="1"/>
      <c r="FS5459" s="1"/>
      <c r="FT5459" s="1"/>
      <c r="FU5459" s="1"/>
      <c r="FV5459" s="1"/>
      <c r="FW5459" s="1"/>
      <c r="FX5459" s="1"/>
      <c r="FY5459" s="1"/>
      <c r="FZ5459" s="1"/>
      <c r="GA5459" s="1"/>
      <c r="GB5459" s="1"/>
      <c r="GC5459" s="1"/>
      <c r="GD5459" s="1"/>
      <c r="GE5459" s="1"/>
      <c r="GF5459" s="1"/>
      <c r="GG5459" s="1"/>
      <c r="GH5459" s="1"/>
      <c r="GI5459" s="1"/>
      <c r="GJ5459" s="1"/>
      <c r="GK5459" s="1"/>
      <c r="GL5459" s="1"/>
      <c r="GM5459" s="1"/>
      <c r="GN5459" s="1"/>
      <c r="GO5459" s="1"/>
      <c r="GP5459" s="1"/>
      <c r="GQ5459" s="1"/>
      <c r="GR5459" s="1"/>
      <c r="GS5459" s="1"/>
      <c r="GT5459" s="1"/>
      <c r="GU5459" s="1"/>
      <c r="GV5459" s="1"/>
      <c r="GW5459" s="1"/>
      <c r="GX5459" s="1"/>
      <c r="GY5459" s="1"/>
      <c r="GZ5459" s="1"/>
      <c r="HA5459" s="1"/>
      <c r="HB5459" s="1"/>
      <c r="HC5459" s="1"/>
      <c r="HD5459" s="1"/>
      <c r="HE5459" s="1"/>
      <c r="HF5459" s="1"/>
      <c r="HG5459" s="1"/>
      <c r="HH5459" s="1"/>
      <c r="HI5459" s="1"/>
      <c r="HJ5459" s="1"/>
      <c r="HK5459" s="5"/>
      <c r="HL5459" s="5"/>
      <c r="HM5459" s="5"/>
      <c r="HN5459" s="5"/>
      <c r="HO5459" s="5"/>
      <c r="HP5459" s="5"/>
      <c r="HQ5459" s="5"/>
      <c r="HR5459" s="5"/>
      <c r="HS5459" s="5"/>
      <c r="HT5459" s="14"/>
    </row>
    <row r="5460" s="16" customFormat="1" ht="18" hidden="1" customHeight="1" spans="1:228">
      <c r="A5460" s="18">
        <v>5461</v>
      </c>
      <c r="B5460" s="43" t="s">
        <v>48</v>
      </c>
      <c r="C5460" s="44" t="s">
        <v>29</v>
      </c>
      <c r="D5460" s="305">
        <v>181211</v>
      </c>
      <c r="E5460" s="98" t="s">
        <v>11809</v>
      </c>
      <c r="F5460" s="18" t="s">
        <v>11810</v>
      </c>
      <c r="G5460" s="18"/>
      <c r="H5460" s="18"/>
      <c r="I5460" s="18"/>
      <c r="J5460" s="52">
        <v>48</v>
      </c>
      <c r="K5460" s="18" t="s">
        <v>11796</v>
      </c>
      <c r="L5460" s="133" t="s">
        <v>100</v>
      </c>
      <c r="M5460" s="52"/>
      <c r="N5460" s="52">
        <v>29</v>
      </c>
      <c r="O5460" s="53">
        <v>0.5</v>
      </c>
      <c r="P5460" s="18"/>
      <c r="Q5460" s="222" t="s">
        <v>11797</v>
      </c>
      <c r="R5460" s="132" t="s">
        <v>10919</v>
      </c>
      <c r="S5460" s="222" t="s">
        <v>9491</v>
      </c>
      <c r="T5460" s="19"/>
      <c r="U5460" s="222" t="s">
        <v>157</v>
      </c>
      <c r="V5460" s="19"/>
      <c r="W5460" s="19"/>
      <c r="X5460" s="19"/>
      <c r="Y5460" s="19"/>
      <c r="Z5460" s="18" t="s">
        <v>11608</v>
      </c>
      <c r="AA5460" s="197"/>
      <c r="AB5460" s="92"/>
      <c r="AC5460" s="1"/>
      <c r="AD5460" s="1"/>
      <c r="AE5460" s="1"/>
      <c r="AF5460" s="1"/>
      <c r="AG5460" s="1"/>
      <c r="AH5460" s="1"/>
      <c r="AI5460" s="1"/>
      <c r="AJ5460" s="1"/>
      <c r="AK5460" s="1"/>
      <c r="AL5460" s="1"/>
      <c r="AM5460" s="1"/>
      <c r="AN5460" s="1"/>
      <c r="AO5460" s="1"/>
      <c r="AP5460" s="1"/>
      <c r="AQ5460" s="1"/>
      <c r="AR5460" s="1"/>
      <c r="AS5460" s="1"/>
      <c r="AT5460" s="1"/>
      <c r="AU5460" s="1"/>
      <c r="AV5460" s="1"/>
      <c r="AW5460" s="1"/>
      <c r="AX5460" s="1"/>
      <c r="AY5460" s="1"/>
      <c r="AZ5460" s="1"/>
      <c r="BA5460" s="1"/>
      <c r="BB5460" s="1"/>
      <c r="BC5460" s="1"/>
      <c r="BD5460" s="1"/>
      <c r="BE5460" s="1"/>
      <c r="BF5460" s="1"/>
      <c r="BG5460" s="1"/>
      <c r="BH5460" s="1"/>
      <c r="BI5460" s="1"/>
      <c r="BJ5460" s="1"/>
      <c r="BK5460" s="1"/>
      <c r="BL5460" s="1"/>
      <c r="BM5460" s="1"/>
      <c r="BN5460" s="1"/>
      <c r="BO5460" s="1"/>
      <c r="BP5460" s="1"/>
      <c r="BQ5460" s="1"/>
      <c r="BR5460" s="1"/>
      <c r="BS5460" s="1"/>
      <c r="BT5460" s="1"/>
      <c r="BU5460" s="1"/>
      <c r="BV5460" s="1"/>
      <c r="BW5460" s="1"/>
      <c r="BX5460" s="1"/>
      <c r="BY5460" s="1"/>
      <c r="BZ5460" s="1"/>
      <c r="CA5460" s="1"/>
      <c r="CB5460" s="1"/>
      <c r="CC5460" s="1"/>
      <c r="CD5460" s="1"/>
      <c r="CE5460" s="1"/>
      <c r="CF5460" s="1"/>
      <c r="CG5460" s="1"/>
      <c r="CH5460" s="1"/>
      <c r="CI5460" s="1"/>
      <c r="CJ5460" s="1"/>
      <c r="CK5460" s="1"/>
      <c r="CL5460" s="1"/>
      <c r="CM5460" s="1"/>
      <c r="CN5460" s="1"/>
      <c r="CO5460" s="1"/>
      <c r="CP5460" s="1"/>
      <c r="CQ5460" s="1"/>
      <c r="CR5460" s="1"/>
      <c r="CS5460" s="1"/>
      <c r="CT5460" s="1"/>
      <c r="CU5460" s="1"/>
      <c r="CV5460" s="1"/>
      <c r="CW5460" s="1"/>
      <c r="CX5460" s="1"/>
      <c r="CY5460" s="1"/>
      <c r="CZ5460" s="1"/>
      <c r="DA5460" s="1"/>
      <c r="DB5460" s="1"/>
      <c r="DC5460" s="1"/>
      <c r="DD5460" s="1"/>
      <c r="DE5460" s="1"/>
      <c r="DF5460" s="1"/>
      <c r="DG5460" s="1"/>
      <c r="DH5460" s="1"/>
      <c r="DI5460" s="1"/>
      <c r="DJ5460" s="1"/>
      <c r="DK5460" s="1"/>
      <c r="DL5460" s="1"/>
      <c r="DM5460" s="1"/>
      <c r="DN5460" s="1"/>
      <c r="DO5460" s="1"/>
      <c r="DP5460" s="1"/>
      <c r="DQ5460" s="1"/>
      <c r="DR5460" s="1"/>
      <c r="DS5460" s="1"/>
      <c r="DT5460" s="1"/>
      <c r="DU5460" s="1"/>
      <c r="DV5460" s="1"/>
      <c r="DW5460" s="1"/>
      <c r="DX5460" s="1"/>
      <c r="DY5460" s="1"/>
      <c r="DZ5460" s="1"/>
      <c r="EA5460" s="1"/>
      <c r="EB5460" s="1"/>
      <c r="EC5460" s="1"/>
      <c r="ED5460" s="1"/>
      <c r="EE5460" s="1"/>
      <c r="EF5460" s="1"/>
      <c r="EG5460" s="1"/>
      <c r="EH5460" s="1"/>
      <c r="EI5460" s="1"/>
      <c r="EJ5460" s="1"/>
      <c r="EK5460" s="1"/>
      <c r="EL5460" s="1"/>
      <c r="EM5460" s="1"/>
      <c r="EN5460" s="1"/>
      <c r="EO5460" s="1"/>
      <c r="EP5460" s="1"/>
      <c r="EQ5460" s="1"/>
      <c r="ER5460" s="1"/>
      <c r="ES5460" s="1"/>
      <c r="ET5460" s="1"/>
      <c r="EU5460" s="1"/>
      <c r="EV5460" s="1"/>
      <c r="EW5460" s="1"/>
      <c r="EX5460" s="1"/>
      <c r="EY5460" s="1"/>
      <c r="EZ5460" s="1"/>
      <c r="FA5460" s="1"/>
      <c r="FB5460" s="1"/>
      <c r="FC5460" s="1"/>
      <c r="FD5460" s="1"/>
      <c r="FE5460" s="1"/>
      <c r="FF5460" s="1"/>
      <c r="FG5460" s="1"/>
      <c r="FH5460" s="1"/>
      <c r="FI5460" s="1"/>
      <c r="FJ5460" s="1"/>
      <c r="FK5460" s="1"/>
      <c r="FL5460" s="1"/>
      <c r="FM5460" s="1"/>
      <c r="FN5460" s="1"/>
      <c r="FO5460" s="1"/>
      <c r="FP5460" s="1"/>
      <c r="FQ5460" s="1"/>
      <c r="FR5460" s="1"/>
      <c r="FS5460" s="1"/>
      <c r="FT5460" s="1"/>
      <c r="FU5460" s="1"/>
      <c r="FV5460" s="1"/>
      <c r="FW5460" s="1"/>
      <c r="FX5460" s="1"/>
      <c r="FY5460" s="1"/>
      <c r="FZ5460" s="1"/>
      <c r="GA5460" s="1"/>
      <c r="GB5460" s="1"/>
      <c r="GC5460" s="1"/>
      <c r="GD5460" s="1"/>
      <c r="GE5460" s="1"/>
      <c r="GF5460" s="1"/>
      <c r="GG5460" s="1"/>
      <c r="GH5460" s="1"/>
      <c r="GI5460" s="1"/>
      <c r="GJ5460" s="1"/>
      <c r="GK5460" s="1"/>
      <c r="GL5460" s="1"/>
      <c r="GM5460" s="1"/>
      <c r="GN5460" s="1"/>
      <c r="GO5460" s="1"/>
      <c r="GP5460" s="1"/>
      <c r="GQ5460" s="1"/>
      <c r="GR5460" s="1"/>
      <c r="GS5460" s="1"/>
      <c r="GT5460" s="1"/>
      <c r="GU5460" s="1"/>
      <c r="GV5460" s="1"/>
      <c r="GW5460" s="1"/>
      <c r="GX5460" s="1"/>
      <c r="GY5460" s="1"/>
      <c r="GZ5460" s="1"/>
      <c r="HA5460" s="1"/>
      <c r="HB5460" s="1"/>
      <c r="HC5460" s="1"/>
      <c r="HD5460" s="1"/>
      <c r="HE5460" s="1"/>
      <c r="HF5460" s="1"/>
      <c r="HG5460" s="1"/>
      <c r="HH5460" s="1"/>
      <c r="HI5460" s="1"/>
      <c r="HJ5460" s="1"/>
      <c r="HK5460" s="5"/>
      <c r="HL5460" s="5"/>
      <c r="HM5460" s="5"/>
      <c r="HN5460" s="5"/>
      <c r="HO5460" s="5"/>
      <c r="HP5460" s="5"/>
      <c r="HQ5460" s="5"/>
      <c r="HR5460" s="5"/>
      <c r="HS5460" s="5"/>
      <c r="HT5460" s="14"/>
    </row>
    <row r="5461" s="16" customFormat="1" ht="18" hidden="1" customHeight="1" spans="1:228">
      <c r="A5461" s="18">
        <v>5462</v>
      </c>
      <c r="B5461" s="43" t="s">
        <v>48</v>
      </c>
      <c r="C5461" s="44" t="s">
        <v>29</v>
      </c>
      <c r="D5461" s="305">
        <v>181270</v>
      </c>
      <c r="E5461" s="98" t="s">
        <v>11811</v>
      </c>
      <c r="F5461" s="18" t="s">
        <v>11812</v>
      </c>
      <c r="G5461" s="18"/>
      <c r="H5461" s="18"/>
      <c r="I5461" s="18"/>
      <c r="J5461" s="52">
        <v>48</v>
      </c>
      <c r="K5461" s="18" t="s">
        <v>11796</v>
      </c>
      <c r="L5461" s="133" t="s">
        <v>100</v>
      </c>
      <c r="M5461" s="52"/>
      <c r="N5461" s="52">
        <v>39.8</v>
      </c>
      <c r="O5461" s="53">
        <v>0.5</v>
      </c>
      <c r="P5461" s="18"/>
      <c r="Q5461" s="222" t="s">
        <v>11797</v>
      </c>
      <c r="R5461" s="132" t="s">
        <v>10919</v>
      </c>
      <c r="S5461" s="222" t="s">
        <v>9491</v>
      </c>
      <c r="T5461" s="19"/>
      <c r="U5461" s="222" t="s">
        <v>157</v>
      </c>
      <c r="V5461" s="19"/>
      <c r="W5461" s="19"/>
      <c r="X5461" s="19"/>
      <c r="Y5461" s="19"/>
      <c r="Z5461" s="18" t="s">
        <v>11608</v>
      </c>
      <c r="AA5461" s="197"/>
      <c r="AB5461" s="92"/>
      <c r="AC5461" s="1"/>
      <c r="AD5461" s="1"/>
      <c r="AE5461" s="1"/>
      <c r="AF5461" s="1"/>
      <c r="AG5461" s="1"/>
      <c r="AH5461" s="1"/>
      <c r="AI5461" s="1"/>
      <c r="AJ5461" s="1"/>
      <c r="AK5461" s="1"/>
      <c r="AL5461" s="1"/>
      <c r="AM5461" s="1"/>
      <c r="AN5461" s="1"/>
      <c r="AO5461" s="1"/>
      <c r="AP5461" s="1"/>
      <c r="AQ5461" s="1"/>
      <c r="AR5461" s="1"/>
      <c r="AS5461" s="1"/>
      <c r="AT5461" s="1"/>
      <c r="AU5461" s="1"/>
      <c r="AV5461" s="1"/>
      <c r="AW5461" s="1"/>
      <c r="AX5461" s="1"/>
      <c r="AY5461" s="1"/>
      <c r="AZ5461" s="1"/>
      <c r="BA5461" s="1"/>
      <c r="BB5461" s="1"/>
      <c r="BC5461" s="1"/>
      <c r="BD5461" s="1"/>
      <c r="BE5461" s="1"/>
      <c r="BF5461" s="1"/>
      <c r="BG5461" s="1"/>
      <c r="BH5461" s="1"/>
      <c r="BI5461" s="1"/>
      <c r="BJ5461" s="1"/>
      <c r="BK5461" s="1"/>
      <c r="BL5461" s="1"/>
      <c r="BM5461" s="1"/>
      <c r="BN5461" s="1"/>
      <c r="BO5461" s="1"/>
      <c r="BP5461" s="1"/>
      <c r="BQ5461" s="1"/>
      <c r="BR5461" s="1"/>
      <c r="BS5461" s="1"/>
      <c r="BT5461" s="1"/>
      <c r="BU5461" s="1"/>
      <c r="BV5461" s="1"/>
      <c r="BW5461" s="1"/>
      <c r="BX5461" s="1"/>
      <c r="BY5461" s="1"/>
      <c r="BZ5461" s="1"/>
      <c r="CA5461" s="1"/>
      <c r="CB5461" s="1"/>
      <c r="CC5461" s="1"/>
      <c r="CD5461" s="1"/>
      <c r="CE5461" s="1"/>
      <c r="CF5461" s="1"/>
      <c r="CG5461" s="1"/>
      <c r="CH5461" s="1"/>
      <c r="CI5461" s="1"/>
      <c r="CJ5461" s="1"/>
      <c r="CK5461" s="1"/>
      <c r="CL5461" s="1"/>
      <c r="CM5461" s="1"/>
      <c r="CN5461" s="1"/>
      <c r="CO5461" s="1"/>
      <c r="CP5461" s="1"/>
      <c r="CQ5461" s="1"/>
      <c r="CR5461" s="1"/>
      <c r="CS5461" s="1"/>
      <c r="CT5461" s="1"/>
      <c r="CU5461" s="1"/>
      <c r="CV5461" s="1"/>
      <c r="CW5461" s="1"/>
      <c r="CX5461" s="1"/>
      <c r="CY5461" s="1"/>
      <c r="CZ5461" s="1"/>
      <c r="DA5461" s="1"/>
      <c r="DB5461" s="1"/>
      <c r="DC5461" s="1"/>
      <c r="DD5461" s="1"/>
      <c r="DE5461" s="1"/>
      <c r="DF5461" s="1"/>
      <c r="DG5461" s="1"/>
      <c r="DH5461" s="1"/>
      <c r="DI5461" s="1"/>
      <c r="DJ5461" s="1"/>
      <c r="DK5461" s="1"/>
      <c r="DL5461" s="1"/>
      <c r="DM5461" s="1"/>
      <c r="DN5461" s="1"/>
      <c r="DO5461" s="1"/>
      <c r="DP5461" s="1"/>
      <c r="DQ5461" s="1"/>
      <c r="DR5461" s="1"/>
      <c r="DS5461" s="1"/>
      <c r="DT5461" s="1"/>
      <c r="DU5461" s="1"/>
      <c r="DV5461" s="1"/>
      <c r="DW5461" s="1"/>
      <c r="DX5461" s="1"/>
      <c r="DY5461" s="1"/>
      <c r="DZ5461" s="1"/>
      <c r="EA5461" s="1"/>
      <c r="EB5461" s="1"/>
      <c r="EC5461" s="1"/>
      <c r="ED5461" s="1"/>
      <c r="EE5461" s="1"/>
      <c r="EF5461" s="1"/>
      <c r="EG5461" s="1"/>
      <c r="EH5461" s="1"/>
      <c r="EI5461" s="1"/>
      <c r="EJ5461" s="1"/>
      <c r="EK5461" s="1"/>
      <c r="EL5461" s="1"/>
      <c r="EM5461" s="1"/>
      <c r="EN5461" s="1"/>
      <c r="EO5461" s="1"/>
      <c r="EP5461" s="1"/>
      <c r="EQ5461" s="1"/>
      <c r="ER5461" s="1"/>
      <c r="ES5461" s="1"/>
      <c r="ET5461" s="1"/>
      <c r="EU5461" s="1"/>
      <c r="EV5461" s="1"/>
      <c r="EW5461" s="1"/>
      <c r="EX5461" s="1"/>
      <c r="EY5461" s="1"/>
      <c r="EZ5461" s="1"/>
      <c r="FA5461" s="1"/>
      <c r="FB5461" s="1"/>
      <c r="FC5461" s="1"/>
      <c r="FD5461" s="1"/>
      <c r="FE5461" s="1"/>
      <c r="FF5461" s="1"/>
      <c r="FG5461" s="1"/>
      <c r="FH5461" s="1"/>
      <c r="FI5461" s="1"/>
      <c r="FJ5461" s="1"/>
      <c r="FK5461" s="1"/>
      <c r="FL5461" s="1"/>
      <c r="FM5461" s="1"/>
      <c r="FN5461" s="1"/>
      <c r="FO5461" s="1"/>
      <c r="FP5461" s="1"/>
      <c r="FQ5461" s="1"/>
      <c r="FR5461" s="1"/>
      <c r="FS5461" s="1"/>
      <c r="FT5461" s="1"/>
      <c r="FU5461" s="1"/>
      <c r="FV5461" s="1"/>
      <c r="FW5461" s="1"/>
      <c r="FX5461" s="1"/>
      <c r="FY5461" s="1"/>
      <c r="FZ5461" s="1"/>
      <c r="GA5461" s="1"/>
      <c r="GB5461" s="1"/>
      <c r="GC5461" s="1"/>
      <c r="GD5461" s="1"/>
      <c r="GE5461" s="1"/>
      <c r="GF5461" s="1"/>
      <c r="GG5461" s="1"/>
      <c r="GH5461" s="1"/>
      <c r="GI5461" s="1"/>
      <c r="GJ5461" s="1"/>
      <c r="GK5461" s="1"/>
      <c r="GL5461" s="1"/>
      <c r="GM5461" s="1"/>
      <c r="GN5461" s="1"/>
      <c r="GO5461" s="1"/>
      <c r="GP5461" s="1"/>
      <c r="GQ5461" s="1"/>
      <c r="GR5461" s="1"/>
      <c r="GS5461" s="1"/>
      <c r="GT5461" s="1"/>
      <c r="GU5461" s="1"/>
      <c r="GV5461" s="1"/>
      <c r="GW5461" s="1"/>
      <c r="GX5461" s="1"/>
      <c r="GY5461" s="1"/>
      <c r="GZ5461" s="1"/>
      <c r="HA5461" s="1"/>
      <c r="HB5461" s="1"/>
      <c r="HC5461" s="1"/>
      <c r="HD5461" s="1"/>
      <c r="HE5461" s="1"/>
      <c r="HF5461" s="1"/>
      <c r="HG5461" s="1"/>
      <c r="HH5461" s="1"/>
      <c r="HI5461" s="1"/>
      <c r="HJ5461" s="1"/>
      <c r="HK5461" s="5"/>
      <c r="HL5461" s="5"/>
      <c r="HM5461" s="5"/>
      <c r="HN5461" s="5"/>
      <c r="HO5461" s="5"/>
      <c r="HP5461" s="5"/>
      <c r="HQ5461" s="5"/>
      <c r="HR5461" s="5"/>
      <c r="HS5461" s="5"/>
      <c r="HT5461" s="14"/>
    </row>
    <row r="5462" s="16" customFormat="1" ht="18" hidden="1" customHeight="1" spans="1:228">
      <c r="A5462" s="18">
        <v>5463</v>
      </c>
      <c r="B5462" s="43" t="s">
        <v>48</v>
      </c>
      <c r="C5462" s="44" t="s">
        <v>29</v>
      </c>
      <c r="D5462" s="305">
        <v>181203</v>
      </c>
      <c r="E5462" s="98" t="s">
        <v>11813</v>
      </c>
      <c r="F5462" s="18" t="s">
        <v>11814</v>
      </c>
      <c r="G5462" s="18"/>
      <c r="H5462" s="18"/>
      <c r="I5462" s="18"/>
      <c r="J5462" s="52">
        <v>48</v>
      </c>
      <c r="K5462" s="18" t="s">
        <v>11796</v>
      </c>
      <c r="L5462" s="133" t="s">
        <v>100</v>
      </c>
      <c r="M5462" s="52"/>
      <c r="N5462" s="52">
        <v>39.8</v>
      </c>
      <c r="O5462" s="53">
        <v>0.5</v>
      </c>
      <c r="P5462" s="18"/>
      <c r="Q5462" s="222" t="s">
        <v>11797</v>
      </c>
      <c r="R5462" s="132" t="s">
        <v>10919</v>
      </c>
      <c r="S5462" s="222" t="s">
        <v>9491</v>
      </c>
      <c r="T5462" s="19"/>
      <c r="U5462" s="222" t="s">
        <v>157</v>
      </c>
      <c r="V5462" s="19"/>
      <c r="W5462" s="19"/>
      <c r="X5462" s="19"/>
      <c r="Y5462" s="19"/>
      <c r="Z5462" s="18" t="s">
        <v>11608</v>
      </c>
      <c r="AA5462" s="197"/>
      <c r="AB5462" s="92"/>
      <c r="AC5462" s="1"/>
      <c r="AD5462" s="1"/>
      <c r="AE5462" s="1"/>
      <c r="AF5462" s="1"/>
      <c r="AG5462" s="1"/>
      <c r="AH5462" s="1"/>
      <c r="AI5462" s="1"/>
      <c r="AJ5462" s="1"/>
      <c r="AK5462" s="1"/>
      <c r="AL5462" s="1"/>
      <c r="AM5462" s="1"/>
      <c r="AN5462" s="1"/>
      <c r="AO5462" s="1"/>
      <c r="AP5462" s="1"/>
      <c r="AQ5462" s="1"/>
      <c r="AR5462" s="1"/>
      <c r="AS5462" s="1"/>
      <c r="AT5462" s="1"/>
      <c r="AU5462" s="1"/>
      <c r="AV5462" s="1"/>
      <c r="AW5462" s="1"/>
      <c r="AX5462" s="1"/>
      <c r="AY5462" s="1"/>
      <c r="AZ5462" s="1"/>
      <c r="BA5462" s="1"/>
      <c r="BB5462" s="1"/>
      <c r="BC5462" s="1"/>
      <c r="BD5462" s="1"/>
      <c r="BE5462" s="1"/>
      <c r="BF5462" s="1"/>
      <c r="BG5462" s="1"/>
      <c r="BH5462" s="1"/>
      <c r="BI5462" s="1"/>
      <c r="BJ5462" s="1"/>
      <c r="BK5462" s="1"/>
      <c r="BL5462" s="1"/>
      <c r="BM5462" s="1"/>
      <c r="BN5462" s="1"/>
      <c r="BO5462" s="1"/>
      <c r="BP5462" s="1"/>
      <c r="BQ5462" s="1"/>
      <c r="BR5462" s="1"/>
      <c r="BS5462" s="1"/>
      <c r="BT5462" s="1"/>
      <c r="BU5462" s="1"/>
      <c r="BV5462" s="1"/>
      <c r="BW5462" s="1"/>
      <c r="BX5462" s="1"/>
      <c r="BY5462" s="1"/>
      <c r="BZ5462" s="1"/>
      <c r="CA5462" s="1"/>
      <c r="CB5462" s="1"/>
      <c r="CC5462" s="1"/>
      <c r="CD5462" s="1"/>
      <c r="CE5462" s="1"/>
      <c r="CF5462" s="1"/>
      <c r="CG5462" s="1"/>
      <c r="CH5462" s="1"/>
      <c r="CI5462" s="1"/>
      <c r="CJ5462" s="1"/>
      <c r="CK5462" s="1"/>
      <c r="CL5462" s="1"/>
      <c r="CM5462" s="1"/>
      <c r="CN5462" s="1"/>
      <c r="CO5462" s="1"/>
      <c r="CP5462" s="1"/>
      <c r="CQ5462" s="1"/>
      <c r="CR5462" s="1"/>
      <c r="CS5462" s="1"/>
      <c r="CT5462" s="1"/>
      <c r="CU5462" s="1"/>
      <c r="CV5462" s="1"/>
      <c r="CW5462" s="1"/>
      <c r="CX5462" s="1"/>
      <c r="CY5462" s="1"/>
      <c r="CZ5462" s="1"/>
      <c r="DA5462" s="1"/>
      <c r="DB5462" s="1"/>
      <c r="DC5462" s="1"/>
      <c r="DD5462" s="1"/>
      <c r="DE5462" s="1"/>
      <c r="DF5462" s="1"/>
      <c r="DG5462" s="1"/>
      <c r="DH5462" s="1"/>
      <c r="DI5462" s="1"/>
      <c r="DJ5462" s="1"/>
      <c r="DK5462" s="1"/>
      <c r="DL5462" s="1"/>
      <c r="DM5462" s="1"/>
      <c r="DN5462" s="1"/>
      <c r="DO5462" s="1"/>
      <c r="DP5462" s="1"/>
      <c r="DQ5462" s="1"/>
      <c r="DR5462" s="1"/>
      <c r="DS5462" s="1"/>
      <c r="DT5462" s="1"/>
      <c r="DU5462" s="1"/>
      <c r="DV5462" s="1"/>
      <c r="DW5462" s="1"/>
      <c r="DX5462" s="1"/>
      <c r="DY5462" s="1"/>
      <c r="DZ5462" s="1"/>
      <c r="EA5462" s="1"/>
      <c r="EB5462" s="1"/>
      <c r="EC5462" s="1"/>
      <c r="ED5462" s="1"/>
      <c r="EE5462" s="1"/>
      <c r="EF5462" s="1"/>
      <c r="EG5462" s="1"/>
      <c r="EH5462" s="1"/>
      <c r="EI5462" s="1"/>
      <c r="EJ5462" s="1"/>
      <c r="EK5462" s="1"/>
      <c r="EL5462" s="1"/>
      <c r="EM5462" s="1"/>
      <c r="EN5462" s="1"/>
      <c r="EO5462" s="1"/>
      <c r="EP5462" s="1"/>
      <c r="EQ5462" s="1"/>
      <c r="ER5462" s="1"/>
      <c r="ES5462" s="1"/>
      <c r="ET5462" s="1"/>
      <c r="EU5462" s="1"/>
      <c r="EV5462" s="1"/>
      <c r="EW5462" s="1"/>
      <c r="EX5462" s="1"/>
      <c r="EY5462" s="1"/>
      <c r="EZ5462" s="1"/>
      <c r="FA5462" s="1"/>
      <c r="FB5462" s="1"/>
      <c r="FC5462" s="1"/>
      <c r="FD5462" s="1"/>
      <c r="FE5462" s="1"/>
      <c r="FF5462" s="1"/>
      <c r="FG5462" s="1"/>
      <c r="FH5462" s="1"/>
      <c r="FI5462" s="1"/>
      <c r="FJ5462" s="1"/>
      <c r="FK5462" s="1"/>
      <c r="FL5462" s="1"/>
      <c r="FM5462" s="1"/>
      <c r="FN5462" s="1"/>
      <c r="FO5462" s="1"/>
      <c r="FP5462" s="1"/>
      <c r="FQ5462" s="1"/>
      <c r="FR5462" s="1"/>
      <c r="FS5462" s="1"/>
      <c r="FT5462" s="1"/>
      <c r="FU5462" s="1"/>
      <c r="FV5462" s="1"/>
      <c r="FW5462" s="1"/>
      <c r="FX5462" s="1"/>
      <c r="FY5462" s="1"/>
      <c r="FZ5462" s="1"/>
      <c r="GA5462" s="1"/>
      <c r="GB5462" s="1"/>
      <c r="GC5462" s="1"/>
      <c r="GD5462" s="1"/>
      <c r="GE5462" s="1"/>
      <c r="GF5462" s="1"/>
      <c r="GG5462" s="1"/>
      <c r="GH5462" s="1"/>
      <c r="GI5462" s="1"/>
      <c r="GJ5462" s="1"/>
      <c r="GK5462" s="1"/>
      <c r="GL5462" s="1"/>
      <c r="GM5462" s="1"/>
      <c r="GN5462" s="1"/>
      <c r="GO5462" s="1"/>
      <c r="GP5462" s="1"/>
      <c r="GQ5462" s="1"/>
      <c r="GR5462" s="1"/>
      <c r="GS5462" s="1"/>
      <c r="GT5462" s="1"/>
      <c r="GU5462" s="1"/>
      <c r="GV5462" s="1"/>
      <c r="GW5462" s="1"/>
      <c r="GX5462" s="1"/>
      <c r="GY5462" s="1"/>
      <c r="GZ5462" s="1"/>
      <c r="HA5462" s="1"/>
      <c r="HB5462" s="1"/>
      <c r="HC5462" s="1"/>
      <c r="HD5462" s="1"/>
      <c r="HE5462" s="1"/>
      <c r="HF5462" s="1"/>
      <c r="HG5462" s="1"/>
      <c r="HH5462" s="1"/>
      <c r="HI5462" s="1"/>
      <c r="HJ5462" s="1"/>
      <c r="HK5462" s="5"/>
      <c r="HL5462" s="5"/>
      <c r="HM5462" s="5"/>
      <c r="HN5462" s="5"/>
      <c r="HO5462" s="5"/>
      <c r="HP5462" s="5"/>
      <c r="HQ5462" s="5"/>
      <c r="HR5462" s="5"/>
      <c r="HS5462" s="5"/>
      <c r="HT5462" s="14"/>
    </row>
    <row r="5463" s="16" customFormat="1" ht="18" hidden="1" customHeight="1" spans="1:228">
      <c r="A5463" s="18">
        <v>5464</v>
      </c>
      <c r="B5463" s="43" t="s">
        <v>48</v>
      </c>
      <c r="C5463" s="44" t="s">
        <v>29</v>
      </c>
      <c r="D5463" s="305">
        <v>177763</v>
      </c>
      <c r="E5463" s="98" t="s">
        <v>11815</v>
      </c>
      <c r="F5463" s="18" t="s">
        <v>2538</v>
      </c>
      <c r="G5463" s="18"/>
      <c r="H5463" s="18"/>
      <c r="I5463" s="18"/>
      <c r="J5463" s="52">
        <v>24</v>
      </c>
      <c r="K5463" s="18" t="s">
        <v>11796</v>
      </c>
      <c r="L5463" s="133" t="s">
        <v>100</v>
      </c>
      <c r="M5463" s="52"/>
      <c r="N5463" s="52">
        <v>19.8</v>
      </c>
      <c r="O5463" s="53">
        <v>0.5</v>
      </c>
      <c r="P5463" s="18"/>
      <c r="Q5463" s="222" t="s">
        <v>11797</v>
      </c>
      <c r="R5463" s="132" t="s">
        <v>10919</v>
      </c>
      <c r="S5463" s="222" t="s">
        <v>9491</v>
      </c>
      <c r="T5463" s="19"/>
      <c r="U5463" s="222" t="s">
        <v>157</v>
      </c>
      <c r="V5463" s="19"/>
      <c r="W5463" s="19"/>
      <c r="X5463" s="19"/>
      <c r="Y5463" s="19"/>
      <c r="Z5463" s="18" t="s">
        <v>11608</v>
      </c>
      <c r="AA5463" s="197"/>
      <c r="AB5463" s="92"/>
      <c r="AC5463" s="1"/>
      <c r="AD5463" s="1"/>
      <c r="AE5463" s="1"/>
      <c r="AF5463" s="1"/>
      <c r="AG5463" s="1"/>
      <c r="AH5463" s="1"/>
      <c r="AI5463" s="1"/>
      <c r="AJ5463" s="1"/>
      <c r="AK5463" s="1"/>
      <c r="AL5463" s="1"/>
      <c r="AM5463" s="1"/>
      <c r="AN5463" s="1"/>
      <c r="AO5463" s="1"/>
      <c r="AP5463" s="1"/>
      <c r="AQ5463" s="1"/>
      <c r="AR5463" s="1"/>
      <c r="AS5463" s="1"/>
      <c r="AT5463" s="1"/>
      <c r="AU5463" s="1"/>
      <c r="AV5463" s="1"/>
      <c r="AW5463" s="1"/>
      <c r="AX5463" s="1"/>
      <c r="AY5463" s="1"/>
      <c r="AZ5463" s="1"/>
      <c r="BA5463" s="1"/>
      <c r="BB5463" s="1"/>
      <c r="BC5463" s="1"/>
      <c r="BD5463" s="1"/>
      <c r="BE5463" s="1"/>
      <c r="BF5463" s="1"/>
      <c r="BG5463" s="1"/>
      <c r="BH5463" s="1"/>
      <c r="BI5463" s="1"/>
      <c r="BJ5463" s="1"/>
      <c r="BK5463" s="1"/>
      <c r="BL5463" s="1"/>
      <c r="BM5463" s="1"/>
      <c r="BN5463" s="1"/>
      <c r="BO5463" s="1"/>
      <c r="BP5463" s="1"/>
      <c r="BQ5463" s="1"/>
      <c r="BR5463" s="1"/>
      <c r="BS5463" s="1"/>
      <c r="BT5463" s="1"/>
      <c r="BU5463" s="1"/>
      <c r="BV5463" s="1"/>
      <c r="BW5463" s="1"/>
      <c r="BX5463" s="1"/>
      <c r="BY5463" s="1"/>
      <c r="BZ5463" s="1"/>
      <c r="CA5463" s="1"/>
      <c r="CB5463" s="1"/>
      <c r="CC5463" s="1"/>
      <c r="CD5463" s="1"/>
      <c r="CE5463" s="1"/>
      <c r="CF5463" s="1"/>
      <c r="CG5463" s="1"/>
      <c r="CH5463" s="1"/>
      <c r="CI5463" s="1"/>
      <c r="CJ5463" s="1"/>
      <c r="CK5463" s="1"/>
      <c r="CL5463" s="1"/>
      <c r="CM5463" s="1"/>
      <c r="CN5463" s="1"/>
      <c r="CO5463" s="1"/>
      <c r="CP5463" s="1"/>
      <c r="CQ5463" s="1"/>
      <c r="CR5463" s="1"/>
      <c r="CS5463" s="1"/>
      <c r="CT5463" s="1"/>
      <c r="CU5463" s="1"/>
      <c r="CV5463" s="1"/>
      <c r="CW5463" s="1"/>
      <c r="CX5463" s="1"/>
      <c r="CY5463" s="1"/>
      <c r="CZ5463" s="1"/>
      <c r="DA5463" s="1"/>
      <c r="DB5463" s="1"/>
      <c r="DC5463" s="1"/>
      <c r="DD5463" s="1"/>
      <c r="DE5463" s="1"/>
      <c r="DF5463" s="1"/>
      <c r="DG5463" s="1"/>
      <c r="DH5463" s="1"/>
      <c r="DI5463" s="1"/>
      <c r="DJ5463" s="1"/>
      <c r="DK5463" s="1"/>
      <c r="DL5463" s="1"/>
      <c r="DM5463" s="1"/>
      <c r="DN5463" s="1"/>
      <c r="DO5463" s="1"/>
      <c r="DP5463" s="1"/>
      <c r="DQ5463" s="1"/>
      <c r="DR5463" s="1"/>
      <c r="DS5463" s="1"/>
      <c r="DT5463" s="1"/>
      <c r="DU5463" s="1"/>
      <c r="DV5463" s="1"/>
      <c r="DW5463" s="1"/>
      <c r="DX5463" s="1"/>
      <c r="DY5463" s="1"/>
      <c r="DZ5463" s="1"/>
      <c r="EA5463" s="1"/>
      <c r="EB5463" s="1"/>
      <c r="EC5463" s="1"/>
      <c r="ED5463" s="1"/>
      <c r="EE5463" s="1"/>
      <c r="EF5463" s="1"/>
      <c r="EG5463" s="1"/>
      <c r="EH5463" s="1"/>
      <c r="EI5463" s="1"/>
      <c r="EJ5463" s="1"/>
      <c r="EK5463" s="1"/>
      <c r="EL5463" s="1"/>
      <c r="EM5463" s="1"/>
      <c r="EN5463" s="1"/>
      <c r="EO5463" s="1"/>
      <c r="EP5463" s="1"/>
      <c r="EQ5463" s="1"/>
      <c r="ER5463" s="1"/>
      <c r="ES5463" s="1"/>
      <c r="ET5463" s="1"/>
      <c r="EU5463" s="1"/>
      <c r="EV5463" s="1"/>
      <c r="EW5463" s="1"/>
      <c r="EX5463" s="1"/>
      <c r="EY5463" s="1"/>
      <c r="EZ5463" s="1"/>
      <c r="FA5463" s="1"/>
      <c r="FB5463" s="1"/>
      <c r="FC5463" s="1"/>
      <c r="FD5463" s="1"/>
      <c r="FE5463" s="1"/>
      <c r="FF5463" s="1"/>
      <c r="FG5463" s="1"/>
      <c r="FH5463" s="1"/>
      <c r="FI5463" s="1"/>
      <c r="FJ5463" s="1"/>
      <c r="FK5463" s="1"/>
      <c r="FL5463" s="1"/>
      <c r="FM5463" s="1"/>
      <c r="FN5463" s="1"/>
      <c r="FO5463" s="1"/>
      <c r="FP5463" s="1"/>
      <c r="FQ5463" s="1"/>
      <c r="FR5463" s="1"/>
      <c r="FS5463" s="1"/>
      <c r="FT5463" s="1"/>
      <c r="FU5463" s="1"/>
      <c r="FV5463" s="1"/>
      <c r="FW5463" s="1"/>
      <c r="FX5463" s="1"/>
      <c r="FY5463" s="1"/>
      <c r="FZ5463" s="1"/>
      <c r="GA5463" s="1"/>
      <c r="GB5463" s="1"/>
      <c r="GC5463" s="1"/>
      <c r="GD5463" s="1"/>
      <c r="GE5463" s="1"/>
      <c r="GF5463" s="1"/>
      <c r="GG5463" s="1"/>
      <c r="GH5463" s="1"/>
      <c r="GI5463" s="1"/>
      <c r="GJ5463" s="1"/>
      <c r="GK5463" s="1"/>
      <c r="GL5463" s="1"/>
      <c r="GM5463" s="1"/>
      <c r="GN5463" s="1"/>
      <c r="GO5463" s="1"/>
      <c r="GP5463" s="1"/>
      <c r="GQ5463" s="1"/>
      <c r="GR5463" s="1"/>
      <c r="GS5463" s="1"/>
      <c r="GT5463" s="1"/>
      <c r="GU5463" s="1"/>
      <c r="GV5463" s="1"/>
      <c r="GW5463" s="1"/>
      <c r="GX5463" s="1"/>
      <c r="GY5463" s="1"/>
      <c r="GZ5463" s="1"/>
      <c r="HA5463" s="1"/>
      <c r="HB5463" s="1"/>
      <c r="HC5463" s="1"/>
      <c r="HD5463" s="1"/>
      <c r="HE5463" s="1"/>
      <c r="HF5463" s="1"/>
      <c r="HG5463" s="1"/>
      <c r="HH5463" s="1"/>
      <c r="HI5463" s="1"/>
      <c r="HJ5463" s="1"/>
      <c r="HK5463" s="5"/>
      <c r="HL5463" s="5"/>
      <c r="HM5463" s="5"/>
      <c r="HN5463" s="5"/>
      <c r="HO5463" s="5"/>
      <c r="HP5463" s="5"/>
      <c r="HQ5463" s="5"/>
      <c r="HR5463" s="5"/>
      <c r="HS5463" s="5"/>
      <c r="HT5463" s="14"/>
    </row>
    <row r="5464" s="16" customFormat="1" ht="18" hidden="1" customHeight="1" spans="1:228">
      <c r="A5464" s="18">
        <v>5465</v>
      </c>
      <c r="B5464" s="43" t="s">
        <v>48</v>
      </c>
      <c r="C5464" s="44" t="s">
        <v>29</v>
      </c>
      <c r="D5464" s="52">
        <v>181198</v>
      </c>
      <c r="E5464" s="45" t="s">
        <v>11816</v>
      </c>
      <c r="F5464" s="18" t="s">
        <v>11817</v>
      </c>
      <c r="G5464" s="18"/>
      <c r="H5464" s="18"/>
      <c r="I5464" s="18"/>
      <c r="J5464" s="52" t="s">
        <v>8948</v>
      </c>
      <c r="K5464" s="45" t="s">
        <v>11818</v>
      </c>
      <c r="L5464" s="133" t="s">
        <v>42</v>
      </c>
      <c r="M5464" s="52"/>
      <c r="N5464" s="52">
        <v>138</v>
      </c>
      <c r="O5464" s="53">
        <v>0.15</v>
      </c>
      <c r="P5464" s="18"/>
      <c r="Q5464" s="222" t="s">
        <v>11819</v>
      </c>
      <c r="R5464" s="132" t="s">
        <v>11818</v>
      </c>
      <c r="S5464" s="222" t="s">
        <v>44</v>
      </c>
      <c r="T5464" s="19"/>
      <c r="U5464" s="222" t="s">
        <v>11820</v>
      </c>
      <c r="V5464" s="19"/>
      <c r="W5464" s="19"/>
      <c r="X5464" s="19"/>
      <c r="Y5464" s="19"/>
      <c r="Z5464" s="18" t="s">
        <v>11608</v>
      </c>
      <c r="AA5464" s="197"/>
      <c r="AB5464" s="92"/>
      <c r="AC5464" s="1"/>
      <c r="AD5464" s="1"/>
      <c r="AE5464" s="1"/>
      <c r="AF5464" s="1"/>
      <c r="AG5464" s="1"/>
      <c r="AH5464" s="1"/>
      <c r="AI5464" s="1"/>
      <c r="AJ5464" s="1"/>
      <c r="AK5464" s="1"/>
      <c r="AL5464" s="1"/>
      <c r="AM5464" s="1"/>
      <c r="AN5464" s="1"/>
      <c r="AO5464" s="1"/>
      <c r="AP5464" s="1"/>
      <c r="AQ5464" s="1"/>
      <c r="AR5464" s="1"/>
      <c r="AS5464" s="1"/>
      <c r="AT5464" s="1"/>
      <c r="AU5464" s="1"/>
      <c r="AV5464" s="1"/>
      <c r="AW5464" s="1"/>
      <c r="AX5464" s="1"/>
      <c r="AY5464" s="1"/>
      <c r="AZ5464" s="1"/>
      <c r="BA5464" s="1"/>
      <c r="BB5464" s="1"/>
      <c r="BC5464" s="1"/>
      <c r="BD5464" s="1"/>
      <c r="BE5464" s="1"/>
      <c r="BF5464" s="1"/>
      <c r="BG5464" s="1"/>
      <c r="BH5464" s="1"/>
      <c r="BI5464" s="1"/>
      <c r="BJ5464" s="1"/>
      <c r="BK5464" s="1"/>
      <c r="BL5464" s="1"/>
      <c r="BM5464" s="1"/>
      <c r="BN5464" s="1"/>
      <c r="BO5464" s="1"/>
      <c r="BP5464" s="1"/>
      <c r="BQ5464" s="1"/>
      <c r="BR5464" s="1"/>
      <c r="BS5464" s="1"/>
      <c r="BT5464" s="1"/>
      <c r="BU5464" s="1"/>
      <c r="BV5464" s="1"/>
      <c r="BW5464" s="1"/>
      <c r="BX5464" s="1"/>
      <c r="BY5464" s="1"/>
      <c r="BZ5464" s="1"/>
      <c r="CA5464" s="1"/>
      <c r="CB5464" s="1"/>
      <c r="CC5464" s="1"/>
      <c r="CD5464" s="1"/>
      <c r="CE5464" s="1"/>
      <c r="CF5464" s="1"/>
      <c r="CG5464" s="1"/>
      <c r="CH5464" s="1"/>
      <c r="CI5464" s="1"/>
      <c r="CJ5464" s="1"/>
      <c r="CK5464" s="1"/>
      <c r="CL5464" s="1"/>
      <c r="CM5464" s="1"/>
      <c r="CN5464" s="1"/>
      <c r="CO5464" s="1"/>
      <c r="CP5464" s="1"/>
      <c r="CQ5464" s="1"/>
      <c r="CR5464" s="1"/>
      <c r="CS5464" s="1"/>
      <c r="CT5464" s="1"/>
      <c r="CU5464" s="1"/>
      <c r="CV5464" s="1"/>
      <c r="CW5464" s="1"/>
      <c r="CX5464" s="1"/>
      <c r="CY5464" s="1"/>
      <c r="CZ5464" s="1"/>
      <c r="DA5464" s="1"/>
      <c r="DB5464" s="1"/>
      <c r="DC5464" s="1"/>
      <c r="DD5464" s="1"/>
      <c r="DE5464" s="1"/>
      <c r="DF5464" s="1"/>
      <c r="DG5464" s="1"/>
      <c r="DH5464" s="1"/>
      <c r="DI5464" s="1"/>
      <c r="DJ5464" s="1"/>
      <c r="DK5464" s="1"/>
      <c r="DL5464" s="1"/>
      <c r="DM5464" s="1"/>
      <c r="DN5464" s="1"/>
      <c r="DO5464" s="1"/>
      <c r="DP5464" s="1"/>
      <c r="DQ5464" s="1"/>
      <c r="DR5464" s="1"/>
      <c r="DS5464" s="1"/>
      <c r="DT5464" s="1"/>
      <c r="DU5464" s="1"/>
      <c r="DV5464" s="1"/>
      <c r="DW5464" s="1"/>
      <c r="DX5464" s="1"/>
      <c r="DY5464" s="1"/>
      <c r="DZ5464" s="1"/>
      <c r="EA5464" s="1"/>
      <c r="EB5464" s="1"/>
      <c r="EC5464" s="1"/>
      <c r="ED5464" s="1"/>
      <c r="EE5464" s="1"/>
      <c r="EF5464" s="1"/>
      <c r="EG5464" s="1"/>
      <c r="EH5464" s="1"/>
      <c r="EI5464" s="1"/>
      <c r="EJ5464" s="1"/>
      <c r="EK5464" s="1"/>
      <c r="EL5464" s="1"/>
      <c r="EM5464" s="1"/>
      <c r="EN5464" s="1"/>
      <c r="EO5464" s="1"/>
      <c r="EP5464" s="1"/>
      <c r="EQ5464" s="1"/>
      <c r="ER5464" s="1"/>
      <c r="ES5464" s="1"/>
      <c r="ET5464" s="1"/>
      <c r="EU5464" s="1"/>
      <c r="EV5464" s="1"/>
      <c r="EW5464" s="1"/>
      <c r="EX5464" s="1"/>
      <c r="EY5464" s="1"/>
      <c r="EZ5464" s="1"/>
      <c r="FA5464" s="1"/>
      <c r="FB5464" s="1"/>
      <c r="FC5464" s="1"/>
      <c r="FD5464" s="1"/>
      <c r="FE5464" s="1"/>
      <c r="FF5464" s="1"/>
      <c r="FG5464" s="1"/>
      <c r="FH5464" s="1"/>
      <c r="FI5464" s="1"/>
      <c r="FJ5464" s="1"/>
      <c r="FK5464" s="1"/>
      <c r="FL5464" s="1"/>
      <c r="FM5464" s="1"/>
      <c r="FN5464" s="1"/>
      <c r="FO5464" s="1"/>
      <c r="FP5464" s="1"/>
      <c r="FQ5464" s="1"/>
      <c r="FR5464" s="1"/>
      <c r="FS5464" s="1"/>
      <c r="FT5464" s="1"/>
      <c r="FU5464" s="1"/>
      <c r="FV5464" s="1"/>
      <c r="FW5464" s="1"/>
      <c r="FX5464" s="1"/>
      <c r="FY5464" s="1"/>
      <c r="FZ5464" s="1"/>
      <c r="GA5464" s="1"/>
      <c r="GB5464" s="1"/>
      <c r="GC5464" s="1"/>
      <c r="GD5464" s="1"/>
      <c r="GE5464" s="1"/>
      <c r="GF5464" s="1"/>
      <c r="GG5464" s="1"/>
      <c r="GH5464" s="1"/>
      <c r="GI5464" s="1"/>
      <c r="GJ5464" s="1"/>
      <c r="GK5464" s="1"/>
      <c r="GL5464" s="1"/>
      <c r="GM5464" s="1"/>
      <c r="GN5464" s="1"/>
      <c r="GO5464" s="1"/>
      <c r="GP5464" s="1"/>
      <c r="GQ5464" s="1"/>
      <c r="GR5464" s="1"/>
      <c r="GS5464" s="1"/>
      <c r="GT5464" s="1"/>
      <c r="GU5464" s="1"/>
      <c r="GV5464" s="1"/>
      <c r="GW5464" s="1"/>
      <c r="GX5464" s="1"/>
      <c r="GY5464" s="1"/>
      <c r="GZ5464" s="1"/>
      <c r="HA5464" s="1"/>
      <c r="HB5464" s="1"/>
      <c r="HC5464" s="1"/>
      <c r="HD5464" s="1"/>
      <c r="HE5464" s="1"/>
      <c r="HF5464" s="1"/>
      <c r="HG5464" s="1"/>
      <c r="HH5464" s="1"/>
      <c r="HI5464" s="1"/>
      <c r="HJ5464" s="1"/>
      <c r="HK5464" s="5"/>
      <c r="HL5464" s="5"/>
      <c r="HM5464" s="5"/>
      <c r="HN5464" s="5"/>
      <c r="HO5464" s="5"/>
      <c r="HP5464" s="5"/>
      <c r="HQ5464" s="5"/>
      <c r="HR5464" s="5"/>
      <c r="HS5464" s="5"/>
      <c r="HT5464" s="14"/>
    </row>
    <row r="5465" s="16" customFormat="1" ht="18" hidden="1" customHeight="1" spans="1:228">
      <c r="A5465" s="18">
        <v>5466</v>
      </c>
      <c r="B5465" s="43" t="s">
        <v>48</v>
      </c>
      <c r="C5465" s="44" t="s">
        <v>29</v>
      </c>
      <c r="D5465" s="52">
        <v>181189</v>
      </c>
      <c r="E5465" s="306" t="s">
        <v>11821</v>
      </c>
      <c r="F5465" s="100" t="s">
        <v>11822</v>
      </c>
      <c r="G5465" s="100"/>
      <c r="H5465" s="100"/>
      <c r="I5465" s="100"/>
      <c r="J5465" s="311" t="s">
        <v>8395</v>
      </c>
      <c r="K5465" s="100" t="s">
        <v>11823</v>
      </c>
      <c r="L5465" s="312" t="s">
        <v>42</v>
      </c>
      <c r="M5465" s="311"/>
      <c r="N5465" s="311">
        <v>148</v>
      </c>
      <c r="O5465" s="53">
        <v>0.15</v>
      </c>
      <c r="P5465" s="100"/>
      <c r="Q5465" s="222" t="s">
        <v>11819</v>
      </c>
      <c r="R5465" s="315" t="s">
        <v>11824</v>
      </c>
      <c r="S5465" s="222" t="s">
        <v>44</v>
      </c>
      <c r="T5465" s="297"/>
      <c r="U5465" s="316" t="s">
        <v>11825</v>
      </c>
      <c r="V5465" s="297"/>
      <c r="W5465" s="297"/>
      <c r="X5465" s="297"/>
      <c r="Y5465" s="297"/>
      <c r="Z5465" s="18" t="s">
        <v>11608</v>
      </c>
      <c r="AA5465" s="197"/>
      <c r="AB5465" s="92"/>
      <c r="AC5465" s="1"/>
      <c r="AD5465" s="1"/>
      <c r="AE5465" s="1"/>
      <c r="AF5465" s="1"/>
      <c r="AG5465" s="1"/>
      <c r="AH5465" s="1"/>
      <c r="AI5465" s="1"/>
      <c r="AJ5465" s="1"/>
      <c r="AK5465" s="1"/>
      <c r="AL5465" s="1"/>
      <c r="AM5465" s="1"/>
      <c r="AN5465" s="1"/>
      <c r="AO5465" s="1"/>
      <c r="AP5465" s="1"/>
      <c r="AQ5465" s="1"/>
      <c r="AR5465" s="1"/>
      <c r="AS5465" s="1"/>
      <c r="AT5465" s="1"/>
      <c r="AU5465" s="1"/>
      <c r="AV5465" s="1"/>
      <c r="AW5465" s="1"/>
      <c r="AX5465" s="1"/>
      <c r="AY5465" s="1"/>
      <c r="AZ5465" s="1"/>
      <c r="BA5465" s="1"/>
      <c r="BB5465" s="1"/>
      <c r="BC5465" s="1"/>
      <c r="BD5465" s="1"/>
      <c r="BE5465" s="1"/>
      <c r="BF5465" s="1"/>
      <c r="BG5465" s="1"/>
      <c r="BH5465" s="1"/>
      <c r="BI5465" s="1"/>
      <c r="BJ5465" s="1"/>
      <c r="BK5465" s="1"/>
      <c r="BL5465" s="1"/>
      <c r="BM5465" s="1"/>
      <c r="BN5465" s="1"/>
      <c r="BO5465" s="1"/>
      <c r="BP5465" s="1"/>
      <c r="BQ5465" s="1"/>
      <c r="BR5465" s="1"/>
      <c r="BS5465" s="1"/>
      <c r="BT5465" s="1"/>
      <c r="BU5465" s="1"/>
      <c r="BV5465" s="1"/>
      <c r="BW5465" s="1"/>
      <c r="BX5465" s="1"/>
      <c r="BY5465" s="1"/>
      <c r="BZ5465" s="1"/>
      <c r="CA5465" s="1"/>
      <c r="CB5465" s="1"/>
      <c r="CC5465" s="1"/>
      <c r="CD5465" s="1"/>
      <c r="CE5465" s="1"/>
      <c r="CF5465" s="1"/>
      <c r="CG5465" s="1"/>
      <c r="CH5465" s="1"/>
      <c r="CI5465" s="1"/>
      <c r="CJ5465" s="1"/>
      <c r="CK5465" s="1"/>
      <c r="CL5465" s="1"/>
      <c r="CM5465" s="1"/>
      <c r="CN5465" s="1"/>
      <c r="CO5465" s="1"/>
      <c r="CP5465" s="1"/>
      <c r="CQ5465" s="1"/>
      <c r="CR5465" s="1"/>
      <c r="CS5465" s="1"/>
      <c r="CT5465" s="1"/>
      <c r="CU5465" s="1"/>
      <c r="CV5465" s="1"/>
      <c r="CW5465" s="1"/>
      <c r="CX5465" s="1"/>
      <c r="CY5465" s="1"/>
      <c r="CZ5465" s="1"/>
      <c r="DA5465" s="1"/>
      <c r="DB5465" s="1"/>
      <c r="DC5465" s="1"/>
      <c r="DD5465" s="1"/>
      <c r="DE5465" s="1"/>
      <c r="DF5465" s="1"/>
      <c r="DG5465" s="1"/>
      <c r="DH5465" s="1"/>
      <c r="DI5465" s="1"/>
      <c r="DJ5465" s="1"/>
      <c r="DK5465" s="1"/>
      <c r="DL5465" s="1"/>
      <c r="DM5465" s="1"/>
      <c r="DN5465" s="1"/>
      <c r="DO5465" s="1"/>
      <c r="DP5465" s="1"/>
      <c r="DQ5465" s="1"/>
      <c r="DR5465" s="1"/>
      <c r="DS5465" s="1"/>
      <c r="DT5465" s="1"/>
      <c r="DU5465" s="1"/>
      <c r="DV5465" s="1"/>
      <c r="DW5465" s="1"/>
      <c r="DX5465" s="1"/>
      <c r="DY5465" s="1"/>
      <c r="DZ5465" s="1"/>
      <c r="EA5465" s="1"/>
      <c r="EB5465" s="1"/>
      <c r="EC5465" s="1"/>
      <c r="ED5465" s="1"/>
      <c r="EE5465" s="1"/>
      <c r="EF5465" s="1"/>
      <c r="EG5465" s="1"/>
      <c r="EH5465" s="1"/>
      <c r="EI5465" s="1"/>
      <c r="EJ5465" s="1"/>
      <c r="EK5465" s="1"/>
      <c r="EL5465" s="1"/>
      <c r="EM5465" s="1"/>
      <c r="EN5465" s="1"/>
      <c r="EO5465" s="1"/>
      <c r="EP5465" s="1"/>
      <c r="EQ5465" s="1"/>
      <c r="ER5465" s="1"/>
      <c r="ES5465" s="1"/>
      <c r="ET5465" s="1"/>
      <c r="EU5465" s="1"/>
      <c r="EV5465" s="1"/>
      <c r="EW5465" s="1"/>
      <c r="EX5465" s="1"/>
      <c r="EY5465" s="1"/>
      <c r="EZ5465" s="1"/>
      <c r="FA5465" s="1"/>
      <c r="FB5465" s="1"/>
      <c r="FC5465" s="1"/>
      <c r="FD5465" s="1"/>
      <c r="FE5465" s="1"/>
      <c r="FF5465" s="1"/>
      <c r="FG5465" s="1"/>
      <c r="FH5465" s="1"/>
      <c r="FI5465" s="1"/>
      <c r="FJ5465" s="1"/>
      <c r="FK5465" s="1"/>
      <c r="FL5465" s="1"/>
      <c r="FM5465" s="1"/>
      <c r="FN5465" s="1"/>
      <c r="FO5465" s="1"/>
      <c r="FP5465" s="1"/>
      <c r="FQ5465" s="1"/>
      <c r="FR5465" s="1"/>
      <c r="FS5465" s="1"/>
      <c r="FT5465" s="1"/>
      <c r="FU5465" s="1"/>
      <c r="FV5465" s="1"/>
      <c r="FW5465" s="1"/>
      <c r="FX5465" s="1"/>
      <c r="FY5465" s="1"/>
      <c r="FZ5465" s="1"/>
      <c r="GA5465" s="1"/>
      <c r="GB5465" s="1"/>
      <c r="GC5465" s="1"/>
      <c r="GD5465" s="1"/>
      <c r="GE5465" s="1"/>
      <c r="GF5465" s="1"/>
      <c r="GG5465" s="1"/>
      <c r="GH5465" s="1"/>
      <c r="GI5465" s="1"/>
      <c r="GJ5465" s="1"/>
      <c r="GK5465" s="1"/>
      <c r="GL5465" s="1"/>
      <c r="GM5465" s="1"/>
      <c r="GN5465" s="1"/>
      <c r="GO5465" s="1"/>
      <c r="GP5465" s="1"/>
      <c r="GQ5465" s="1"/>
      <c r="GR5465" s="1"/>
      <c r="GS5465" s="1"/>
      <c r="GT5465" s="1"/>
      <c r="GU5465" s="1"/>
      <c r="GV5465" s="1"/>
      <c r="GW5465" s="1"/>
      <c r="GX5465" s="1"/>
      <c r="GY5465" s="1"/>
      <c r="GZ5465" s="1"/>
      <c r="HA5465" s="1"/>
      <c r="HB5465" s="1"/>
      <c r="HC5465" s="1"/>
      <c r="HD5465" s="1"/>
      <c r="HE5465" s="1"/>
      <c r="HF5465" s="1"/>
      <c r="HG5465" s="1"/>
      <c r="HH5465" s="1"/>
      <c r="HI5465" s="1"/>
      <c r="HJ5465" s="1"/>
      <c r="HK5465" s="5"/>
      <c r="HL5465" s="5"/>
      <c r="HM5465" s="5"/>
      <c r="HN5465" s="5"/>
      <c r="HO5465" s="5"/>
      <c r="HP5465" s="5"/>
      <c r="HQ5465" s="5"/>
      <c r="HR5465" s="5"/>
      <c r="HS5465" s="5"/>
      <c r="HT5465" s="14"/>
    </row>
    <row r="5466" s="16" customFormat="1" ht="18" hidden="1" customHeight="1" spans="1:228">
      <c r="A5466" s="18">
        <v>5467</v>
      </c>
      <c r="B5466" s="43" t="s">
        <v>48</v>
      </c>
      <c r="C5466" s="44" t="s">
        <v>29</v>
      </c>
      <c r="D5466" s="52">
        <v>181188</v>
      </c>
      <c r="E5466" s="306" t="s">
        <v>11826</v>
      </c>
      <c r="F5466" s="100" t="s">
        <v>11822</v>
      </c>
      <c r="G5466" s="100"/>
      <c r="H5466" s="100"/>
      <c r="I5466" s="100"/>
      <c r="J5466" s="311" t="s">
        <v>8395</v>
      </c>
      <c r="K5466" s="100" t="s">
        <v>11823</v>
      </c>
      <c r="L5466" s="312" t="s">
        <v>42</v>
      </c>
      <c r="M5466" s="311"/>
      <c r="N5466" s="311">
        <v>148</v>
      </c>
      <c r="O5466" s="53">
        <v>0.15</v>
      </c>
      <c r="P5466" s="100"/>
      <c r="Q5466" s="222" t="s">
        <v>11819</v>
      </c>
      <c r="R5466" s="315" t="s">
        <v>11824</v>
      </c>
      <c r="S5466" s="222" t="s">
        <v>44</v>
      </c>
      <c r="T5466" s="297"/>
      <c r="U5466" s="316" t="s">
        <v>11825</v>
      </c>
      <c r="V5466" s="297"/>
      <c r="W5466" s="297"/>
      <c r="X5466" s="297"/>
      <c r="Y5466" s="297"/>
      <c r="Z5466" s="18" t="s">
        <v>11608</v>
      </c>
      <c r="AA5466" s="197"/>
      <c r="AB5466" s="92"/>
      <c r="AC5466" s="1"/>
      <c r="AD5466" s="1"/>
      <c r="AE5466" s="1"/>
      <c r="AF5466" s="1"/>
      <c r="AG5466" s="1"/>
      <c r="AH5466" s="1"/>
      <c r="AI5466" s="1"/>
      <c r="AJ5466" s="1"/>
      <c r="AK5466" s="1"/>
      <c r="AL5466" s="1"/>
      <c r="AM5466" s="1"/>
      <c r="AN5466" s="1"/>
      <c r="AO5466" s="1"/>
      <c r="AP5466" s="1"/>
      <c r="AQ5466" s="1"/>
      <c r="AR5466" s="1"/>
      <c r="AS5466" s="1"/>
      <c r="AT5466" s="1"/>
      <c r="AU5466" s="1"/>
      <c r="AV5466" s="1"/>
      <c r="AW5466" s="1"/>
      <c r="AX5466" s="1"/>
      <c r="AY5466" s="1"/>
      <c r="AZ5466" s="1"/>
      <c r="BA5466" s="1"/>
      <c r="BB5466" s="1"/>
      <c r="BC5466" s="1"/>
      <c r="BD5466" s="1"/>
      <c r="BE5466" s="1"/>
      <c r="BF5466" s="1"/>
      <c r="BG5466" s="1"/>
      <c r="BH5466" s="1"/>
      <c r="BI5466" s="1"/>
      <c r="BJ5466" s="1"/>
      <c r="BK5466" s="1"/>
      <c r="BL5466" s="1"/>
      <c r="BM5466" s="1"/>
      <c r="BN5466" s="1"/>
      <c r="BO5466" s="1"/>
      <c r="BP5466" s="1"/>
      <c r="BQ5466" s="1"/>
      <c r="BR5466" s="1"/>
      <c r="BS5466" s="1"/>
      <c r="BT5466" s="1"/>
      <c r="BU5466" s="1"/>
      <c r="BV5466" s="1"/>
      <c r="BW5466" s="1"/>
      <c r="BX5466" s="1"/>
      <c r="BY5466" s="1"/>
      <c r="BZ5466" s="1"/>
      <c r="CA5466" s="1"/>
      <c r="CB5466" s="1"/>
      <c r="CC5466" s="1"/>
      <c r="CD5466" s="1"/>
      <c r="CE5466" s="1"/>
      <c r="CF5466" s="1"/>
      <c r="CG5466" s="1"/>
      <c r="CH5466" s="1"/>
      <c r="CI5466" s="1"/>
      <c r="CJ5466" s="1"/>
      <c r="CK5466" s="1"/>
      <c r="CL5466" s="1"/>
      <c r="CM5466" s="1"/>
      <c r="CN5466" s="1"/>
      <c r="CO5466" s="1"/>
      <c r="CP5466" s="1"/>
      <c r="CQ5466" s="1"/>
      <c r="CR5466" s="1"/>
      <c r="CS5466" s="1"/>
      <c r="CT5466" s="1"/>
      <c r="CU5466" s="1"/>
      <c r="CV5466" s="1"/>
      <c r="CW5466" s="1"/>
      <c r="CX5466" s="1"/>
      <c r="CY5466" s="1"/>
      <c r="CZ5466" s="1"/>
      <c r="DA5466" s="1"/>
      <c r="DB5466" s="1"/>
      <c r="DC5466" s="1"/>
      <c r="DD5466" s="1"/>
      <c r="DE5466" s="1"/>
      <c r="DF5466" s="1"/>
      <c r="DG5466" s="1"/>
      <c r="DH5466" s="1"/>
      <c r="DI5466" s="1"/>
      <c r="DJ5466" s="1"/>
      <c r="DK5466" s="1"/>
      <c r="DL5466" s="1"/>
      <c r="DM5466" s="1"/>
      <c r="DN5466" s="1"/>
      <c r="DO5466" s="1"/>
      <c r="DP5466" s="1"/>
      <c r="DQ5466" s="1"/>
      <c r="DR5466" s="1"/>
      <c r="DS5466" s="1"/>
      <c r="DT5466" s="1"/>
      <c r="DU5466" s="1"/>
      <c r="DV5466" s="1"/>
      <c r="DW5466" s="1"/>
      <c r="DX5466" s="1"/>
      <c r="DY5466" s="1"/>
      <c r="DZ5466" s="1"/>
      <c r="EA5466" s="1"/>
      <c r="EB5466" s="1"/>
      <c r="EC5466" s="1"/>
      <c r="ED5466" s="1"/>
      <c r="EE5466" s="1"/>
      <c r="EF5466" s="1"/>
      <c r="EG5466" s="1"/>
      <c r="EH5466" s="1"/>
      <c r="EI5466" s="1"/>
      <c r="EJ5466" s="1"/>
      <c r="EK5466" s="1"/>
      <c r="EL5466" s="1"/>
      <c r="EM5466" s="1"/>
      <c r="EN5466" s="1"/>
      <c r="EO5466" s="1"/>
      <c r="EP5466" s="1"/>
      <c r="EQ5466" s="1"/>
      <c r="ER5466" s="1"/>
      <c r="ES5466" s="1"/>
      <c r="ET5466" s="1"/>
      <c r="EU5466" s="1"/>
      <c r="EV5466" s="1"/>
      <c r="EW5466" s="1"/>
      <c r="EX5466" s="1"/>
      <c r="EY5466" s="1"/>
      <c r="EZ5466" s="1"/>
      <c r="FA5466" s="1"/>
      <c r="FB5466" s="1"/>
      <c r="FC5466" s="1"/>
      <c r="FD5466" s="1"/>
      <c r="FE5466" s="1"/>
      <c r="FF5466" s="1"/>
      <c r="FG5466" s="1"/>
      <c r="FH5466" s="1"/>
      <c r="FI5466" s="1"/>
      <c r="FJ5466" s="1"/>
      <c r="FK5466" s="1"/>
      <c r="FL5466" s="1"/>
      <c r="FM5466" s="1"/>
      <c r="FN5466" s="1"/>
      <c r="FO5466" s="1"/>
      <c r="FP5466" s="1"/>
      <c r="FQ5466" s="1"/>
      <c r="FR5466" s="1"/>
      <c r="FS5466" s="1"/>
      <c r="FT5466" s="1"/>
      <c r="FU5466" s="1"/>
      <c r="FV5466" s="1"/>
      <c r="FW5466" s="1"/>
      <c r="FX5466" s="1"/>
      <c r="FY5466" s="1"/>
      <c r="FZ5466" s="1"/>
      <c r="GA5466" s="1"/>
      <c r="GB5466" s="1"/>
      <c r="GC5466" s="1"/>
      <c r="GD5466" s="1"/>
      <c r="GE5466" s="1"/>
      <c r="GF5466" s="1"/>
      <c r="GG5466" s="1"/>
      <c r="GH5466" s="1"/>
      <c r="GI5466" s="1"/>
      <c r="GJ5466" s="1"/>
      <c r="GK5466" s="1"/>
      <c r="GL5466" s="1"/>
      <c r="GM5466" s="1"/>
      <c r="GN5466" s="1"/>
      <c r="GO5466" s="1"/>
      <c r="GP5466" s="1"/>
      <c r="GQ5466" s="1"/>
      <c r="GR5466" s="1"/>
      <c r="GS5466" s="1"/>
      <c r="GT5466" s="1"/>
      <c r="GU5466" s="1"/>
      <c r="GV5466" s="1"/>
      <c r="GW5466" s="1"/>
      <c r="GX5466" s="1"/>
      <c r="GY5466" s="1"/>
      <c r="GZ5466" s="1"/>
      <c r="HA5466" s="1"/>
      <c r="HB5466" s="1"/>
      <c r="HC5466" s="1"/>
      <c r="HD5466" s="1"/>
      <c r="HE5466" s="1"/>
      <c r="HF5466" s="1"/>
      <c r="HG5466" s="1"/>
      <c r="HH5466" s="1"/>
      <c r="HI5466" s="1"/>
      <c r="HJ5466" s="1"/>
      <c r="HK5466" s="5"/>
      <c r="HL5466" s="5"/>
      <c r="HM5466" s="5"/>
      <c r="HN5466" s="5"/>
      <c r="HO5466" s="5"/>
      <c r="HP5466" s="5"/>
      <c r="HQ5466" s="5"/>
      <c r="HR5466" s="5"/>
      <c r="HS5466" s="5"/>
      <c r="HT5466" s="14"/>
    </row>
    <row r="5467" s="16" customFormat="1" ht="18" hidden="1" customHeight="1" spans="1:228">
      <c r="A5467" s="18">
        <v>5468</v>
      </c>
      <c r="B5467" s="43" t="s">
        <v>48</v>
      </c>
      <c r="C5467" s="44" t="s">
        <v>29</v>
      </c>
      <c r="D5467" s="52">
        <v>181199</v>
      </c>
      <c r="E5467" s="100" t="s">
        <v>11827</v>
      </c>
      <c r="F5467" s="100" t="s">
        <v>11828</v>
      </c>
      <c r="G5467" s="100"/>
      <c r="H5467" s="100"/>
      <c r="I5467" s="100"/>
      <c r="J5467" s="311" t="s">
        <v>11829</v>
      </c>
      <c r="K5467" s="306" t="s">
        <v>11830</v>
      </c>
      <c r="L5467" s="312" t="s">
        <v>42</v>
      </c>
      <c r="M5467" s="311"/>
      <c r="N5467" s="311">
        <v>198</v>
      </c>
      <c r="O5467" s="53">
        <v>0.15</v>
      </c>
      <c r="P5467" s="100"/>
      <c r="Q5467" s="222" t="s">
        <v>11819</v>
      </c>
      <c r="R5467" s="315" t="s">
        <v>11824</v>
      </c>
      <c r="S5467" s="222" t="s">
        <v>44</v>
      </c>
      <c r="T5467" s="297"/>
      <c r="U5467" s="316" t="s">
        <v>11825</v>
      </c>
      <c r="V5467" s="297"/>
      <c r="W5467" s="297"/>
      <c r="X5467" s="297"/>
      <c r="Y5467" s="297"/>
      <c r="Z5467" s="18" t="s">
        <v>11608</v>
      </c>
      <c r="AA5467" s="197"/>
      <c r="AB5467" s="92"/>
      <c r="AC5467" s="1"/>
      <c r="AD5467" s="1"/>
      <c r="AE5467" s="1"/>
      <c r="AF5467" s="1"/>
      <c r="AG5467" s="1"/>
      <c r="AH5467" s="1"/>
      <c r="AI5467" s="1"/>
      <c r="AJ5467" s="1"/>
      <c r="AK5467" s="1"/>
      <c r="AL5467" s="1"/>
      <c r="AM5467" s="1"/>
      <c r="AN5467" s="1"/>
      <c r="AO5467" s="1"/>
      <c r="AP5467" s="1"/>
      <c r="AQ5467" s="1"/>
      <c r="AR5467" s="1"/>
      <c r="AS5467" s="1"/>
      <c r="AT5467" s="1"/>
      <c r="AU5467" s="1"/>
      <c r="AV5467" s="1"/>
      <c r="AW5467" s="1"/>
      <c r="AX5467" s="1"/>
      <c r="AY5467" s="1"/>
      <c r="AZ5467" s="1"/>
      <c r="BA5467" s="1"/>
      <c r="BB5467" s="1"/>
      <c r="BC5467" s="1"/>
      <c r="BD5467" s="1"/>
      <c r="BE5467" s="1"/>
      <c r="BF5467" s="1"/>
      <c r="BG5467" s="1"/>
      <c r="BH5467" s="1"/>
      <c r="BI5467" s="1"/>
      <c r="BJ5467" s="1"/>
      <c r="BK5467" s="1"/>
      <c r="BL5467" s="1"/>
      <c r="BM5467" s="1"/>
      <c r="BN5467" s="1"/>
      <c r="BO5467" s="1"/>
      <c r="BP5467" s="1"/>
      <c r="BQ5467" s="1"/>
      <c r="BR5467" s="1"/>
      <c r="BS5467" s="1"/>
      <c r="BT5467" s="1"/>
      <c r="BU5467" s="1"/>
      <c r="BV5467" s="1"/>
      <c r="BW5467" s="1"/>
      <c r="BX5467" s="1"/>
      <c r="BY5467" s="1"/>
      <c r="BZ5467" s="1"/>
      <c r="CA5467" s="1"/>
      <c r="CB5467" s="1"/>
      <c r="CC5467" s="1"/>
      <c r="CD5467" s="1"/>
      <c r="CE5467" s="1"/>
      <c r="CF5467" s="1"/>
      <c r="CG5467" s="1"/>
      <c r="CH5467" s="1"/>
      <c r="CI5467" s="1"/>
      <c r="CJ5467" s="1"/>
      <c r="CK5467" s="1"/>
      <c r="CL5467" s="1"/>
      <c r="CM5467" s="1"/>
      <c r="CN5467" s="1"/>
      <c r="CO5467" s="1"/>
      <c r="CP5467" s="1"/>
      <c r="CQ5467" s="1"/>
      <c r="CR5467" s="1"/>
      <c r="CS5467" s="1"/>
      <c r="CT5467" s="1"/>
      <c r="CU5467" s="1"/>
      <c r="CV5467" s="1"/>
      <c r="CW5467" s="1"/>
      <c r="CX5467" s="1"/>
      <c r="CY5467" s="1"/>
      <c r="CZ5467" s="1"/>
      <c r="DA5467" s="1"/>
      <c r="DB5467" s="1"/>
      <c r="DC5467" s="1"/>
      <c r="DD5467" s="1"/>
      <c r="DE5467" s="1"/>
      <c r="DF5467" s="1"/>
      <c r="DG5467" s="1"/>
      <c r="DH5467" s="1"/>
      <c r="DI5467" s="1"/>
      <c r="DJ5467" s="1"/>
      <c r="DK5467" s="1"/>
      <c r="DL5467" s="1"/>
      <c r="DM5467" s="1"/>
      <c r="DN5467" s="1"/>
      <c r="DO5467" s="1"/>
      <c r="DP5467" s="1"/>
      <c r="DQ5467" s="1"/>
      <c r="DR5467" s="1"/>
      <c r="DS5467" s="1"/>
      <c r="DT5467" s="1"/>
      <c r="DU5467" s="1"/>
      <c r="DV5467" s="1"/>
      <c r="DW5467" s="1"/>
      <c r="DX5467" s="1"/>
      <c r="DY5467" s="1"/>
      <c r="DZ5467" s="1"/>
      <c r="EA5467" s="1"/>
      <c r="EB5467" s="1"/>
      <c r="EC5467" s="1"/>
      <c r="ED5467" s="1"/>
      <c r="EE5467" s="1"/>
      <c r="EF5467" s="1"/>
      <c r="EG5467" s="1"/>
      <c r="EH5467" s="1"/>
      <c r="EI5467" s="1"/>
      <c r="EJ5467" s="1"/>
      <c r="EK5467" s="1"/>
      <c r="EL5467" s="1"/>
      <c r="EM5467" s="1"/>
      <c r="EN5467" s="1"/>
      <c r="EO5467" s="1"/>
      <c r="EP5467" s="1"/>
      <c r="EQ5467" s="1"/>
      <c r="ER5467" s="1"/>
      <c r="ES5467" s="1"/>
      <c r="ET5467" s="1"/>
      <c r="EU5467" s="1"/>
      <c r="EV5467" s="1"/>
      <c r="EW5467" s="1"/>
      <c r="EX5467" s="1"/>
      <c r="EY5467" s="1"/>
      <c r="EZ5467" s="1"/>
      <c r="FA5467" s="1"/>
      <c r="FB5467" s="1"/>
      <c r="FC5467" s="1"/>
      <c r="FD5467" s="1"/>
      <c r="FE5467" s="1"/>
      <c r="FF5467" s="1"/>
      <c r="FG5467" s="1"/>
      <c r="FH5467" s="1"/>
      <c r="FI5467" s="1"/>
      <c r="FJ5467" s="1"/>
      <c r="FK5467" s="1"/>
      <c r="FL5467" s="1"/>
      <c r="FM5467" s="1"/>
      <c r="FN5467" s="1"/>
      <c r="FO5467" s="1"/>
      <c r="FP5467" s="1"/>
      <c r="FQ5467" s="1"/>
      <c r="FR5467" s="1"/>
      <c r="FS5467" s="1"/>
      <c r="FT5467" s="1"/>
      <c r="FU5467" s="1"/>
      <c r="FV5467" s="1"/>
      <c r="FW5467" s="1"/>
      <c r="FX5467" s="1"/>
      <c r="FY5467" s="1"/>
      <c r="FZ5467" s="1"/>
      <c r="GA5467" s="1"/>
      <c r="GB5467" s="1"/>
      <c r="GC5467" s="1"/>
      <c r="GD5467" s="1"/>
      <c r="GE5467" s="1"/>
      <c r="GF5467" s="1"/>
      <c r="GG5467" s="1"/>
      <c r="GH5467" s="1"/>
      <c r="GI5467" s="1"/>
      <c r="GJ5467" s="1"/>
      <c r="GK5467" s="1"/>
      <c r="GL5467" s="1"/>
      <c r="GM5467" s="1"/>
      <c r="GN5467" s="1"/>
      <c r="GO5467" s="1"/>
      <c r="GP5467" s="1"/>
      <c r="GQ5467" s="1"/>
      <c r="GR5467" s="1"/>
      <c r="GS5467" s="1"/>
      <c r="GT5467" s="1"/>
      <c r="GU5467" s="1"/>
      <c r="GV5467" s="1"/>
      <c r="GW5467" s="1"/>
      <c r="GX5467" s="1"/>
      <c r="GY5467" s="1"/>
      <c r="GZ5467" s="1"/>
      <c r="HA5467" s="1"/>
      <c r="HB5467" s="1"/>
      <c r="HC5467" s="1"/>
      <c r="HD5467" s="1"/>
      <c r="HE5467" s="1"/>
      <c r="HF5467" s="1"/>
      <c r="HG5467" s="1"/>
      <c r="HH5467" s="1"/>
      <c r="HI5467" s="1"/>
      <c r="HJ5467" s="1"/>
      <c r="HK5467" s="5"/>
      <c r="HL5467" s="5"/>
      <c r="HM5467" s="5"/>
      <c r="HN5467" s="5"/>
      <c r="HO5467" s="5"/>
      <c r="HP5467" s="5"/>
      <c r="HQ5467" s="5"/>
      <c r="HR5467" s="5"/>
      <c r="HS5467" s="5"/>
      <c r="HT5467" s="14"/>
    </row>
    <row r="5468" s="16" customFormat="1" ht="18" hidden="1" customHeight="1" spans="1:228">
      <c r="A5468" s="18">
        <v>5469</v>
      </c>
      <c r="B5468" s="43" t="s">
        <v>48</v>
      </c>
      <c r="C5468" s="44" t="s">
        <v>29</v>
      </c>
      <c r="D5468" s="52">
        <v>168000</v>
      </c>
      <c r="E5468" s="45" t="s">
        <v>11831</v>
      </c>
      <c r="F5468" s="18" t="s">
        <v>11832</v>
      </c>
      <c r="G5468" s="18"/>
      <c r="H5468" s="18"/>
      <c r="I5468" s="18"/>
      <c r="J5468" s="133" t="s">
        <v>33</v>
      </c>
      <c r="K5468" s="45" t="s">
        <v>4920</v>
      </c>
      <c r="L5468" s="133" t="s">
        <v>33</v>
      </c>
      <c r="M5468" s="52"/>
      <c r="N5468" s="52">
        <v>10800</v>
      </c>
      <c r="O5468" s="53">
        <v>0.3</v>
      </c>
      <c r="P5468" s="18"/>
      <c r="Q5468" s="222" t="s">
        <v>11636</v>
      </c>
      <c r="R5468" s="132" t="s">
        <v>34</v>
      </c>
      <c r="S5468" s="222" t="s">
        <v>44</v>
      </c>
      <c r="T5468" s="19"/>
      <c r="U5468" s="222" t="s">
        <v>36</v>
      </c>
      <c r="V5468" s="19"/>
      <c r="W5468" s="19"/>
      <c r="X5468" s="19"/>
      <c r="Y5468" s="19"/>
      <c r="Z5468" s="18" t="s">
        <v>11608</v>
      </c>
      <c r="AA5468" s="197"/>
      <c r="AB5468" s="92"/>
      <c r="AC5468" s="1"/>
      <c r="AD5468" s="1"/>
      <c r="AE5468" s="1"/>
      <c r="AF5468" s="1"/>
      <c r="AG5468" s="1"/>
      <c r="AH5468" s="1"/>
      <c r="AI5468" s="1"/>
      <c r="AJ5468" s="1"/>
      <c r="AK5468" s="1"/>
      <c r="AL5468" s="1"/>
      <c r="AM5468" s="1"/>
      <c r="AN5468" s="1"/>
      <c r="AO5468" s="1"/>
      <c r="AP5468" s="1"/>
      <c r="AQ5468" s="1"/>
      <c r="AR5468" s="1"/>
      <c r="AS5468" s="1"/>
      <c r="AT5468" s="1"/>
      <c r="AU5468" s="1"/>
      <c r="AV5468" s="1"/>
      <c r="AW5468" s="1"/>
      <c r="AX5468" s="1"/>
      <c r="AY5468" s="1"/>
      <c r="AZ5468" s="1"/>
      <c r="BA5468" s="1"/>
      <c r="BB5468" s="1"/>
      <c r="BC5468" s="1"/>
      <c r="BD5468" s="1"/>
      <c r="BE5468" s="1"/>
      <c r="BF5468" s="1"/>
      <c r="BG5468" s="1"/>
      <c r="BH5468" s="1"/>
      <c r="BI5468" s="1"/>
      <c r="BJ5468" s="1"/>
      <c r="BK5468" s="1"/>
      <c r="BL5468" s="1"/>
      <c r="BM5468" s="1"/>
      <c r="BN5468" s="1"/>
      <c r="BO5468" s="1"/>
      <c r="BP5468" s="1"/>
      <c r="BQ5468" s="1"/>
      <c r="BR5468" s="1"/>
      <c r="BS5468" s="1"/>
      <c r="BT5468" s="1"/>
      <c r="BU5468" s="1"/>
      <c r="BV5468" s="1"/>
      <c r="BW5468" s="1"/>
      <c r="BX5468" s="1"/>
      <c r="BY5468" s="1"/>
      <c r="BZ5468" s="1"/>
      <c r="CA5468" s="1"/>
      <c r="CB5468" s="1"/>
      <c r="CC5468" s="1"/>
      <c r="CD5468" s="1"/>
      <c r="CE5468" s="1"/>
      <c r="CF5468" s="1"/>
      <c r="CG5468" s="1"/>
      <c r="CH5468" s="1"/>
      <c r="CI5468" s="1"/>
      <c r="CJ5468" s="1"/>
      <c r="CK5468" s="1"/>
      <c r="CL5468" s="1"/>
      <c r="CM5468" s="1"/>
      <c r="CN5468" s="1"/>
      <c r="CO5468" s="1"/>
      <c r="CP5468" s="1"/>
      <c r="CQ5468" s="1"/>
      <c r="CR5468" s="1"/>
      <c r="CS5468" s="1"/>
      <c r="CT5468" s="1"/>
      <c r="CU5468" s="1"/>
      <c r="CV5468" s="1"/>
      <c r="CW5468" s="1"/>
      <c r="CX5468" s="1"/>
      <c r="CY5468" s="1"/>
      <c r="CZ5468" s="1"/>
      <c r="DA5468" s="1"/>
      <c r="DB5468" s="1"/>
      <c r="DC5468" s="1"/>
      <c r="DD5468" s="1"/>
      <c r="DE5468" s="1"/>
      <c r="DF5468" s="1"/>
      <c r="DG5468" s="1"/>
      <c r="DH5468" s="1"/>
      <c r="DI5468" s="1"/>
      <c r="DJ5468" s="1"/>
      <c r="DK5468" s="1"/>
      <c r="DL5468" s="1"/>
      <c r="DM5468" s="1"/>
      <c r="DN5468" s="1"/>
      <c r="DO5468" s="1"/>
      <c r="DP5468" s="1"/>
      <c r="DQ5468" s="1"/>
      <c r="DR5468" s="1"/>
      <c r="DS5468" s="1"/>
      <c r="DT5468" s="1"/>
      <c r="DU5468" s="1"/>
      <c r="DV5468" s="1"/>
      <c r="DW5468" s="1"/>
      <c r="DX5468" s="1"/>
      <c r="DY5468" s="1"/>
      <c r="DZ5468" s="1"/>
      <c r="EA5468" s="1"/>
      <c r="EB5468" s="1"/>
      <c r="EC5468" s="1"/>
      <c r="ED5468" s="1"/>
      <c r="EE5468" s="1"/>
      <c r="EF5468" s="1"/>
      <c r="EG5468" s="1"/>
      <c r="EH5468" s="1"/>
      <c r="EI5468" s="1"/>
      <c r="EJ5468" s="1"/>
      <c r="EK5468" s="1"/>
      <c r="EL5468" s="1"/>
      <c r="EM5468" s="1"/>
      <c r="EN5468" s="1"/>
      <c r="EO5468" s="1"/>
      <c r="EP5468" s="1"/>
      <c r="EQ5468" s="1"/>
      <c r="ER5468" s="1"/>
      <c r="ES5468" s="1"/>
      <c r="ET5468" s="1"/>
      <c r="EU5468" s="1"/>
      <c r="EV5468" s="1"/>
      <c r="EW5468" s="1"/>
      <c r="EX5468" s="1"/>
      <c r="EY5468" s="1"/>
      <c r="EZ5468" s="1"/>
      <c r="FA5468" s="1"/>
      <c r="FB5468" s="1"/>
      <c r="FC5468" s="1"/>
      <c r="FD5468" s="1"/>
      <c r="FE5468" s="1"/>
      <c r="FF5468" s="1"/>
      <c r="FG5468" s="1"/>
      <c r="FH5468" s="1"/>
      <c r="FI5468" s="1"/>
      <c r="FJ5468" s="1"/>
      <c r="FK5468" s="1"/>
      <c r="FL5468" s="1"/>
      <c r="FM5468" s="1"/>
      <c r="FN5468" s="1"/>
      <c r="FO5468" s="1"/>
      <c r="FP5468" s="1"/>
      <c r="FQ5468" s="1"/>
      <c r="FR5468" s="1"/>
      <c r="FS5468" s="1"/>
      <c r="FT5468" s="1"/>
      <c r="FU5468" s="1"/>
      <c r="FV5468" s="1"/>
      <c r="FW5468" s="1"/>
      <c r="FX5468" s="1"/>
      <c r="FY5468" s="1"/>
      <c r="FZ5468" s="1"/>
      <c r="GA5468" s="1"/>
      <c r="GB5468" s="1"/>
      <c r="GC5468" s="1"/>
      <c r="GD5468" s="1"/>
      <c r="GE5468" s="1"/>
      <c r="GF5468" s="1"/>
      <c r="GG5468" s="1"/>
      <c r="GH5468" s="1"/>
      <c r="GI5468" s="1"/>
      <c r="GJ5468" s="1"/>
      <c r="GK5468" s="1"/>
      <c r="GL5468" s="1"/>
      <c r="GM5468" s="1"/>
      <c r="GN5468" s="1"/>
      <c r="GO5468" s="1"/>
      <c r="GP5468" s="1"/>
      <c r="GQ5468" s="1"/>
      <c r="GR5468" s="1"/>
      <c r="GS5468" s="1"/>
      <c r="GT5468" s="1"/>
      <c r="GU5468" s="1"/>
      <c r="GV5468" s="1"/>
      <c r="GW5468" s="1"/>
      <c r="GX5468" s="1"/>
      <c r="GY5468" s="1"/>
      <c r="GZ5468" s="1"/>
      <c r="HA5468" s="1"/>
      <c r="HB5468" s="1"/>
      <c r="HC5468" s="1"/>
      <c r="HD5468" s="1"/>
      <c r="HE5468" s="1"/>
      <c r="HF5468" s="1"/>
      <c r="HG5468" s="1"/>
      <c r="HH5468" s="1"/>
      <c r="HI5468" s="1"/>
      <c r="HJ5468" s="1"/>
      <c r="HK5468" s="5"/>
      <c r="HL5468" s="5"/>
      <c r="HM5468" s="5"/>
      <c r="HN5468" s="5"/>
      <c r="HO5468" s="5"/>
      <c r="HP5468" s="5"/>
      <c r="HQ5468" s="5"/>
      <c r="HR5468" s="5"/>
      <c r="HS5468" s="5"/>
      <c r="HT5468" s="14"/>
    </row>
    <row r="5469" s="16" customFormat="1" ht="18" hidden="1" customHeight="1" spans="1:228">
      <c r="A5469" s="18">
        <v>5470</v>
      </c>
      <c r="B5469" s="43" t="s">
        <v>48</v>
      </c>
      <c r="C5469" s="44" t="s">
        <v>29</v>
      </c>
      <c r="D5469" s="52">
        <v>168001</v>
      </c>
      <c r="E5469" s="45" t="s">
        <v>11831</v>
      </c>
      <c r="F5469" s="18" t="s">
        <v>11833</v>
      </c>
      <c r="G5469" s="18"/>
      <c r="H5469" s="18"/>
      <c r="I5469" s="18"/>
      <c r="J5469" s="133" t="s">
        <v>33</v>
      </c>
      <c r="K5469" s="45" t="s">
        <v>4920</v>
      </c>
      <c r="L5469" s="133" t="s">
        <v>33</v>
      </c>
      <c r="M5469" s="52"/>
      <c r="N5469" s="52">
        <v>12800</v>
      </c>
      <c r="O5469" s="53">
        <v>0.3</v>
      </c>
      <c r="P5469" s="18"/>
      <c r="Q5469" s="222" t="s">
        <v>11636</v>
      </c>
      <c r="R5469" s="132" t="s">
        <v>34</v>
      </c>
      <c r="S5469" s="222" t="s">
        <v>44</v>
      </c>
      <c r="T5469" s="19"/>
      <c r="U5469" s="222" t="s">
        <v>36</v>
      </c>
      <c r="V5469" s="19"/>
      <c r="W5469" s="19"/>
      <c r="X5469" s="19"/>
      <c r="Y5469" s="19"/>
      <c r="Z5469" s="18" t="s">
        <v>11608</v>
      </c>
      <c r="AA5469" s="197"/>
      <c r="AB5469" s="92"/>
      <c r="AC5469" s="1"/>
      <c r="AD5469" s="1"/>
      <c r="AE5469" s="1"/>
      <c r="AF5469" s="1"/>
      <c r="AG5469" s="1"/>
      <c r="AH5469" s="1"/>
      <c r="AI5469" s="1"/>
      <c r="AJ5469" s="1"/>
      <c r="AK5469" s="1"/>
      <c r="AL5469" s="1"/>
      <c r="AM5469" s="1"/>
      <c r="AN5469" s="1"/>
      <c r="AO5469" s="1"/>
      <c r="AP5469" s="1"/>
      <c r="AQ5469" s="1"/>
      <c r="AR5469" s="1"/>
      <c r="AS5469" s="1"/>
      <c r="AT5469" s="1"/>
      <c r="AU5469" s="1"/>
      <c r="AV5469" s="1"/>
      <c r="AW5469" s="1"/>
      <c r="AX5469" s="1"/>
      <c r="AY5469" s="1"/>
      <c r="AZ5469" s="1"/>
      <c r="BA5469" s="1"/>
      <c r="BB5469" s="1"/>
      <c r="BC5469" s="1"/>
      <c r="BD5469" s="1"/>
      <c r="BE5469" s="1"/>
      <c r="BF5469" s="1"/>
      <c r="BG5469" s="1"/>
      <c r="BH5469" s="1"/>
      <c r="BI5469" s="1"/>
      <c r="BJ5469" s="1"/>
      <c r="BK5469" s="1"/>
      <c r="BL5469" s="1"/>
      <c r="BM5469" s="1"/>
      <c r="BN5469" s="1"/>
      <c r="BO5469" s="1"/>
      <c r="BP5469" s="1"/>
      <c r="BQ5469" s="1"/>
      <c r="BR5469" s="1"/>
      <c r="BS5469" s="1"/>
      <c r="BT5469" s="1"/>
      <c r="BU5469" s="1"/>
      <c r="BV5469" s="1"/>
      <c r="BW5469" s="1"/>
      <c r="BX5469" s="1"/>
      <c r="BY5469" s="1"/>
      <c r="BZ5469" s="1"/>
      <c r="CA5469" s="1"/>
      <c r="CB5469" s="1"/>
      <c r="CC5469" s="1"/>
      <c r="CD5469" s="1"/>
      <c r="CE5469" s="1"/>
      <c r="CF5469" s="1"/>
      <c r="CG5469" s="1"/>
      <c r="CH5469" s="1"/>
      <c r="CI5469" s="1"/>
      <c r="CJ5469" s="1"/>
      <c r="CK5469" s="1"/>
      <c r="CL5469" s="1"/>
      <c r="CM5469" s="1"/>
      <c r="CN5469" s="1"/>
      <c r="CO5469" s="1"/>
      <c r="CP5469" s="1"/>
      <c r="CQ5469" s="1"/>
      <c r="CR5469" s="1"/>
      <c r="CS5469" s="1"/>
      <c r="CT5469" s="1"/>
      <c r="CU5469" s="1"/>
      <c r="CV5469" s="1"/>
      <c r="CW5469" s="1"/>
      <c r="CX5469" s="1"/>
      <c r="CY5469" s="1"/>
      <c r="CZ5469" s="1"/>
      <c r="DA5469" s="1"/>
      <c r="DB5469" s="1"/>
      <c r="DC5469" s="1"/>
      <c r="DD5469" s="1"/>
      <c r="DE5469" s="1"/>
      <c r="DF5469" s="1"/>
      <c r="DG5469" s="1"/>
      <c r="DH5469" s="1"/>
      <c r="DI5469" s="1"/>
      <c r="DJ5469" s="1"/>
      <c r="DK5469" s="1"/>
      <c r="DL5469" s="1"/>
      <c r="DM5469" s="1"/>
      <c r="DN5469" s="1"/>
      <c r="DO5469" s="1"/>
      <c r="DP5469" s="1"/>
      <c r="DQ5469" s="1"/>
      <c r="DR5469" s="1"/>
      <c r="DS5469" s="1"/>
      <c r="DT5469" s="1"/>
      <c r="DU5469" s="1"/>
      <c r="DV5469" s="1"/>
      <c r="DW5469" s="1"/>
      <c r="DX5469" s="1"/>
      <c r="DY5469" s="1"/>
      <c r="DZ5469" s="1"/>
      <c r="EA5469" s="1"/>
      <c r="EB5469" s="1"/>
      <c r="EC5469" s="1"/>
      <c r="ED5469" s="1"/>
      <c r="EE5469" s="1"/>
      <c r="EF5469" s="1"/>
      <c r="EG5469" s="1"/>
      <c r="EH5469" s="1"/>
      <c r="EI5469" s="1"/>
      <c r="EJ5469" s="1"/>
      <c r="EK5469" s="1"/>
      <c r="EL5469" s="1"/>
      <c r="EM5469" s="1"/>
      <c r="EN5469" s="1"/>
      <c r="EO5469" s="1"/>
      <c r="EP5469" s="1"/>
      <c r="EQ5469" s="1"/>
      <c r="ER5469" s="1"/>
      <c r="ES5469" s="1"/>
      <c r="ET5469" s="1"/>
      <c r="EU5469" s="1"/>
      <c r="EV5469" s="1"/>
      <c r="EW5469" s="1"/>
      <c r="EX5469" s="1"/>
      <c r="EY5469" s="1"/>
      <c r="EZ5469" s="1"/>
      <c r="FA5469" s="1"/>
      <c r="FB5469" s="1"/>
      <c r="FC5469" s="1"/>
      <c r="FD5469" s="1"/>
      <c r="FE5469" s="1"/>
      <c r="FF5469" s="1"/>
      <c r="FG5469" s="1"/>
      <c r="FH5469" s="1"/>
      <c r="FI5469" s="1"/>
      <c r="FJ5469" s="1"/>
      <c r="FK5469" s="1"/>
      <c r="FL5469" s="1"/>
      <c r="FM5469" s="1"/>
      <c r="FN5469" s="1"/>
      <c r="FO5469" s="1"/>
      <c r="FP5469" s="1"/>
      <c r="FQ5469" s="1"/>
      <c r="FR5469" s="1"/>
      <c r="FS5469" s="1"/>
      <c r="FT5469" s="1"/>
      <c r="FU5469" s="1"/>
      <c r="FV5469" s="1"/>
      <c r="FW5469" s="1"/>
      <c r="FX5469" s="1"/>
      <c r="FY5469" s="1"/>
      <c r="FZ5469" s="1"/>
      <c r="GA5469" s="1"/>
      <c r="GB5469" s="1"/>
      <c r="GC5469" s="1"/>
      <c r="GD5469" s="1"/>
      <c r="GE5469" s="1"/>
      <c r="GF5469" s="1"/>
      <c r="GG5469" s="1"/>
      <c r="GH5469" s="1"/>
      <c r="GI5469" s="1"/>
      <c r="GJ5469" s="1"/>
      <c r="GK5469" s="1"/>
      <c r="GL5469" s="1"/>
      <c r="GM5469" s="1"/>
      <c r="GN5469" s="1"/>
      <c r="GO5469" s="1"/>
      <c r="GP5469" s="1"/>
      <c r="GQ5469" s="1"/>
      <c r="GR5469" s="1"/>
      <c r="GS5469" s="1"/>
      <c r="GT5469" s="1"/>
      <c r="GU5469" s="1"/>
      <c r="GV5469" s="1"/>
      <c r="GW5469" s="1"/>
      <c r="GX5469" s="1"/>
      <c r="GY5469" s="1"/>
      <c r="GZ5469" s="1"/>
      <c r="HA5469" s="1"/>
      <c r="HB5469" s="1"/>
      <c r="HC5469" s="1"/>
      <c r="HD5469" s="1"/>
      <c r="HE5469" s="1"/>
      <c r="HF5469" s="1"/>
      <c r="HG5469" s="1"/>
      <c r="HH5469" s="1"/>
      <c r="HI5469" s="1"/>
      <c r="HJ5469" s="1"/>
      <c r="HK5469" s="5"/>
      <c r="HL5469" s="5"/>
      <c r="HM5469" s="5"/>
      <c r="HN5469" s="5"/>
      <c r="HO5469" s="5"/>
      <c r="HP5469" s="5"/>
      <c r="HQ5469" s="5"/>
      <c r="HR5469" s="5"/>
      <c r="HS5469" s="5"/>
      <c r="HT5469" s="14"/>
    </row>
    <row r="5470" s="16" customFormat="1" ht="18" hidden="1" customHeight="1" spans="1:228">
      <c r="A5470" s="18">
        <v>5471</v>
      </c>
      <c r="B5470" s="43" t="s">
        <v>48</v>
      </c>
      <c r="C5470" s="44" t="s">
        <v>10221</v>
      </c>
      <c r="D5470" s="52">
        <v>181356</v>
      </c>
      <c r="E5470" s="71" t="s">
        <v>11834</v>
      </c>
      <c r="F5470" s="94" t="s">
        <v>11835</v>
      </c>
      <c r="G5470" s="94"/>
      <c r="H5470" s="94"/>
      <c r="I5470" s="94"/>
      <c r="J5470" s="61" t="s">
        <v>8194</v>
      </c>
      <c r="K5470" s="71" t="s">
        <v>11836</v>
      </c>
      <c r="L5470" s="133" t="s">
        <v>42</v>
      </c>
      <c r="M5470" s="52"/>
      <c r="N5470" s="52">
        <v>58</v>
      </c>
      <c r="O5470" s="53">
        <v>0.4</v>
      </c>
      <c r="P5470" s="18"/>
      <c r="Q5470" s="222" t="s">
        <v>11837</v>
      </c>
      <c r="R5470" s="132" t="s">
        <v>1867</v>
      </c>
      <c r="S5470" s="169"/>
      <c r="T5470" s="19"/>
      <c r="U5470" s="222" t="s">
        <v>10681</v>
      </c>
      <c r="V5470" s="19"/>
      <c r="W5470" s="19"/>
      <c r="X5470" s="19"/>
      <c r="Y5470" s="19"/>
      <c r="Z5470" s="18" t="s">
        <v>11608</v>
      </c>
      <c r="AA5470" s="197"/>
      <c r="AB5470" s="92"/>
      <c r="AC5470" s="1"/>
      <c r="AD5470" s="1"/>
      <c r="AE5470" s="1"/>
      <c r="AF5470" s="1"/>
      <c r="AG5470" s="1"/>
      <c r="AH5470" s="1"/>
      <c r="AI5470" s="1"/>
      <c r="AJ5470" s="1"/>
      <c r="AK5470" s="1"/>
      <c r="AL5470" s="1"/>
      <c r="AM5470" s="1"/>
      <c r="AN5470" s="1"/>
      <c r="AO5470" s="1"/>
      <c r="AP5470" s="1"/>
      <c r="AQ5470" s="1"/>
      <c r="AR5470" s="1"/>
      <c r="AS5470" s="1"/>
      <c r="AT5470" s="1"/>
      <c r="AU5470" s="1"/>
      <c r="AV5470" s="1"/>
      <c r="AW5470" s="1"/>
      <c r="AX5470" s="1"/>
      <c r="AY5470" s="1"/>
      <c r="AZ5470" s="1"/>
      <c r="BA5470" s="1"/>
      <c r="BB5470" s="1"/>
      <c r="BC5470" s="1"/>
      <c r="BD5470" s="1"/>
      <c r="BE5470" s="1"/>
      <c r="BF5470" s="1"/>
      <c r="BG5470" s="1"/>
      <c r="BH5470" s="1"/>
      <c r="BI5470" s="1"/>
      <c r="BJ5470" s="1"/>
      <c r="BK5470" s="1"/>
      <c r="BL5470" s="1"/>
      <c r="BM5470" s="1"/>
      <c r="BN5470" s="1"/>
      <c r="BO5470" s="1"/>
      <c r="BP5470" s="1"/>
      <c r="BQ5470" s="1"/>
      <c r="BR5470" s="1"/>
      <c r="BS5470" s="1"/>
      <c r="BT5470" s="1"/>
      <c r="BU5470" s="1"/>
      <c r="BV5470" s="1"/>
      <c r="BW5470" s="1"/>
      <c r="BX5470" s="1"/>
      <c r="BY5470" s="1"/>
      <c r="BZ5470" s="1"/>
      <c r="CA5470" s="1"/>
      <c r="CB5470" s="1"/>
      <c r="CC5470" s="1"/>
      <c r="CD5470" s="1"/>
      <c r="CE5470" s="1"/>
      <c r="CF5470" s="1"/>
      <c r="CG5470" s="1"/>
      <c r="CH5470" s="1"/>
      <c r="CI5470" s="1"/>
      <c r="CJ5470" s="1"/>
      <c r="CK5470" s="1"/>
      <c r="CL5470" s="1"/>
      <c r="CM5470" s="1"/>
      <c r="CN5470" s="1"/>
      <c r="CO5470" s="1"/>
      <c r="CP5470" s="1"/>
      <c r="CQ5470" s="1"/>
      <c r="CR5470" s="1"/>
      <c r="CS5470" s="1"/>
      <c r="CT5470" s="1"/>
      <c r="CU5470" s="1"/>
      <c r="CV5470" s="1"/>
      <c r="CW5470" s="1"/>
      <c r="CX5470" s="1"/>
      <c r="CY5470" s="1"/>
      <c r="CZ5470" s="1"/>
      <c r="DA5470" s="1"/>
      <c r="DB5470" s="1"/>
      <c r="DC5470" s="1"/>
      <c r="DD5470" s="1"/>
      <c r="DE5470" s="1"/>
      <c r="DF5470" s="1"/>
      <c r="DG5470" s="1"/>
      <c r="DH5470" s="1"/>
      <c r="DI5470" s="1"/>
      <c r="DJ5470" s="1"/>
      <c r="DK5470" s="1"/>
      <c r="DL5470" s="1"/>
      <c r="DM5470" s="1"/>
      <c r="DN5470" s="1"/>
      <c r="DO5470" s="1"/>
      <c r="DP5470" s="1"/>
      <c r="DQ5470" s="1"/>
      <c r="DR5470" s="1"/>
      <c r="DS5470" s="1"/>
      <c r="DT5470" s="1"/>
      <c r="DU5470" s="1"/>
      <c r="DV5470" s="1"/>
      <c r="DW5470" s="1"/>
      <c r="DX5470" s="1"/>
      <c r="DY5470" s="1"/>
      <c r="DZ5470" s="1"/>
      <c r="EA5470" s="1"/>
      <c r="EB5470" s="1"/>
      <c r="EC5470" s="1"/>
      <c r="ED5470" s="1"/>
      <c r="EE5470" s="1"/>
      <c r="EF5470" s="1"/>
      <c r="EG5470" s="1"/>
      <c r="EH5470" s="1"/>
      <c r="EI5470" s="1"/>
      <c r="EJ5470" s="1"/>
      <c r="EK5470" s="1"/>
      <c r="EL5470" s="1"/>
      <c r="EM5470" s="1"/>
      <c r="EN5470" s="1"/>
      <c r="EO5470" s="1"/>
      <c r="EP5470" s="1"/>
      <c r="EQ5470" s="1"/>
      <c r="ER5470" s="1"/>
      <c r="ES5470" s="1"/>
      <c r="ET5470" s="1"/>
      <c r="EU5470" s="1"/>
      <c r="EV5470" s="1"/>
      <c r="EW5470" s="1"/>
      <c r="EX5470" s="1"/>
      <c r="EY5470" s="1"/>
      <c r="EZ5470" s="1"/>
      <c r="FA5470" s="1"/>
      <c r="FB5470" s="1"/>
      <c r="FC5470" s="1"/>
      <c r="FD5470" s="1"/>
      <c r="FE5470" s="1"/>
      <c r="FF5470" s="1"/>
      <c r="FG5470" s="1"/>
      <c r="FH5470" s="1"/>
      <c r="FI5470" s="1"/>
      <c r="FJ5470" s="1"/>
      <c r="FK5470" s="1"/>
      <c r="FL5470" s="1"/>
      <c r="FM5470" s="1"/>
      <c r="FN5470" s="1"/>
      <c r="FO5470" s="1"/>
      <c r="FP5470" s="1"/>
      <c r="FQ5470" s="1"/>
      <c r="FR5470" s="1"/>
      <c r="FS5470" s="1"/>
      <c r="FT5470" s="1"/>
      <c r="FU5470" s="1"/>
      <c r="FV5470" s="1"/>
      <c r="FW5470" s="1"/>
      <c r="FX5470" s="1"/>
      <c r="FY5470" s="1"/>
      <c r="FZ5470" s="1"/>
      <c r="GA5470" s="1"/>
      <c r="GB5470" s="1"/>
      <c r="GC5470" s="1"/>
      <c r="GD5470" s="1"/>
      <c r="GE5470" s="1"/>
      <c r="GF5470" s="1"/>
      <c r="GG5470" s="1"/>
      <c r="GH5470" s="1"/>
      <c r="GI5470" s="1"/>
      <c r="GJ5470" s="1"/>
      <c r="GK5470" s="1"/>
      <c r="GL5470" s="1"/>
      <c r="GM5470" s="1"/>
      <c r="GN5470" s="1"/>
      <c r="GO5470" s="1"/>
      <c r="GP5470" s="1"/>
      <c r="GQ5470" s="1"/>
      <c r="GR5470" s="1"/>
      <c r="GS5470" s="1"/>
      <c r="GT5470" s="1"/>
      <c r="GU5470" s="1"/>
      <c r="GV5470" s="1"/>
      <c r="GW5470" s="1"/>
      <c r="GX5470" s="1"/>
      <c r="GY5470" s="1"/>
      <c r="GZ5470" s="1"/>
      <c r="HA5470" s="1"/>
      <c r="HB5470" s="1"/>
      <c r="HC5470" s="1"/>
      <c r="HD5470" s="1"/>
      <c r="HE5470" s="1"/>
      <c r="HF5470" s="1"/>
      <c r="HG5470" s="1"/>
      <c r="HH5470" s="1"/>
      <c r="HI5470" s="1"/>
      <c r="HJ5470" s="1"/>
      <c r="HK5470" s="5"/>
      <c r="HL5470" s="5"/>
      <c r="HM5470" s="5"/>
      <c r="HN5470" s="5"/>
      <c r="HO5470" s="5"/>
      <c r="HP5470" s="5"/>
      <c r="HQ5470" s="5"/>
      <c r="HR5470" s="5"/>
      <c r="HS5470" s="5"/>
      <c r="HT5470" s="14"/>
    </row>
    <row r="5471" s="16" customFormat="1" ht="18" hidden="1" customHeight="1" spans="1:228">
      <c r="A5471" s="18">
        <v>5472</v>
      </c>
      <c r="B5471" s="43" t="s">
        <v>48</v>
      </c>
      <c r="C5471" s="44" t="s">
        <v>142</v>
      </c>
      <c r="D5471" s="52">
        <v>181349</v>
      </c>
      <c r="E5471" s="45" t="s">
        <v>11838</v>
      </c>
      <c r="F5471" s="45" t="s">
        <v>5787</v>
      </c>
      <c r="G5471" s="45"/>
      <c r="H5471" s="45"/>
      <c r="I5471" s="45"/>
      <c r="J5471" s="52">
        <v>100</v>
      </c>
      <c r="K5471" s="45" t="s">
        <v>437</v>
      </c>
      <c r="L5471" s="52" t="s">
        <v>146</v>
      </c>
      <c r="M5471" s="52"/>
      <c r="N5471" s="52">
        <v>3</v>
      </c>
      <c r="O5471" s="53">
        <v>0.5</v>
      </c>
      <c r="P5471" s="18"/>
      <c r="Q5471" s="222" t="s">
        <v>11839</v>
      </c>
      <c r="R5471" s="132" t="s">
        <v>9799</v>
      </c>
      <c r="S5471" s="222" t="s">
        <v>44</v>
      </c>
      <c r="T5471" s="19">
        <v>2</v>
      </c>
      <c r="U5471" s="222" t="s">
        <v>11840</v>
      </c>
      <c r="V5471" s="19"/>
      <c r="W5471" s="19"/>
      <c r="X5471" s="19"/>
      <c r="Y5471" s="19"/>
      <c r="Z5471" s="18" t="s">
        <v>11608</v>
      </c>
      <c r="AA5471" s="197"/>
      <c r="AB5471" s="92"/>
      <c r="AC5471" s="1"/>
      <c r="AD5471" s="1"/>
      <c r="AE5471" s="1"/>
      <c r="AF5471" s="1"/>
      <c r="AG5471" s="1"/>
      <c r="AH5471" s="1"/>
      <c r="AI5471" s="1"/>
      <c r="AJ5471" s="1"/>
      <c r="AK5471" s="1"/>
      <c r="AL5471" s="1"/>
      <c r="AM5471" s="1"/>
      <c r="AN5471" s="1"/>
      <c r="AO5471" s="1"/>
      <c r="AP5471" s="1"/>
      <c r="AQ5471" s="1"/>
      <c r="AR5471" s="1"/>
      <c r="AS5471" s="1"/>
      <c r="AT5471" s="1"/>
      <c r="AU5471" s="1"/>
      <c r="AV5471" s="1"/>
      <c r="AW5471" s="1"/>
      <c r="AX5471" s="1"/>
      <c r="AY5471" s="1"/>
      <c r="AZ5471" s="1"/>
      <c r="BA5471" s="1"/>
      <c r="BB5471" s="1"/>
      <c r="BC5471" s="1"/>
      <c r="BD5471" s="1"/>
      <c r="BE5471" s="1"/>
      <c r="BF5471" s="1"/>
      <c r="BG5471" s="1"/>
      <c r="BH5471" s="1"/>
      <c r="BI5471" s="1"/>
      <c r="BJ5471" s="1"/>
      <c r="BK5471" s="1"/>
      <c r="BL5471" s="1"/>
      <c r="BM5471" s="1"/>
      <c r="BN5471" s="1"/>
      <c r="BO5471" s="1"/>
      <c r="BP5471" s="1"/>
      <c r="BQ5471" s="1"/>
      <c r="BR5471" s="1"/>
      <c r="BS5471" s="1"/>
      <c r="BT5471" s="1"/>
      <c r="BU5471" s="1"/>
      <c r="BV5471" s="1"/>
      <c r="BW5471" s="1"/>
      <c r="BX5471" s="1"/>
      <c r="BY5471" s="1"/>
      <c r="BZ5471" s="1"/>
      <c r="CA5471" s="1"/>
      <c r="CB5471" s="1"/>
      <c r="CC5471" s="1"/>
      <c r="CD5471" s="1"/>
      <c r="CE5471" s="1"/>
      <c r="CF5471" s="1"/>
      <c r="CG5471" s="1"/>
      <c r="CH5471" s="1"/>
      <c r="CI5471" s="1"/>
      <c r="CJ5471" s="1"/>
      <c r="CK5471" s="1"/>
      <c r="CL5471" s="1"/>
      <c r="CM5471" s="1"/>
      <c r="CN5471" s="1"/>
      <c r="CO5471" s="1"/>
      <c r="CP5471" s="1"/>
      <c r="CQ5471" s="1"/>
      <c r="CR5471" s="1"/>
      <c r="CS5471" s="1"/>
      <c r="CT5471" s="1"/>
      <c r="CU5471" s="1"/>
      <c r="CV5471" s="1"/>
      <c r="CW5471" s="1"/>
      <c r="CX5471" s="1"/>
      <c r="CY5471" s="1"/>
      <c r="CZ5471" s="1"/>
      <c r="DA5471" s="1"/>
      <c r="DB5471" s="1"/>
      <c r="DC5471" s="1"/>
      <c r="DD5471" s="1"/>
      <c r="DE5471" s="1"/>
      <c r="DF5471" s="1"/>
      <c r="DG5471" s="1"/>
      <c r="DH5471" s="1"/>
      <c r="DI5471" s="1"/>
      <c r="DJ5471" s="1"/>
      <c r="DK5471" s="1"/>
      <c r="DL5471" s="1"/>
      <c r="DM5471" s="1"/>
      <c r="DN5471" s="1"/>
      <c r="DO5471" s="1"/>
      <c r="DP5471" s="1"/>
      <c r="DQ5471" s="1"/>
      <c r="DR5471" s="1"/>
      <c r="DS5471" s="1"/>
      <c r="DT5471" s="1"/>
      <c r="DU5471" s="1"/>
      <c r="DV5471" s="1"/>
      <c r="DW5471" s="1"/>
      <c r="DX5471" s="1"/>
      <c r="DY5471" s="1"/>
      <c r="DZ5471" s="1"/>
      <c r="EA5471" s="1"/>
      <c r="EB5471" s="1"/>
      <c r="EC5471" s="1"/>
      <c r="ED5471" s="1"/>
      <c r="EE5471" s="1"/>
      <c r="EF5471" s="1"/>
      <c r="EG5471" s="1"/>
      <c r="EH5471" s="1"/>
      <c r="EI5471" s="1"/>
      <c r="EJ5471" s="1"/>
      <c r="EK5471" s="1"/>
      <c r="EL5471" s="1"/>
      <c r="EM5471" s="1"/>
      <c r="EN5471" s="1"/>
      <c r="EO5471" s="1"/>
      <c r="EP5471" s="1"/>
      <c r="EQ5471" s="1"/>
      <c r="ER5471" s="1"/>
      <c r="ES5471" s="1"/>
      <c r="ET5471" s="1"/>
      <c r="EU5471" s="1"/>
      <c r="EV5471" s="1"/>
      <c r="EW5471" s="1"/>
      <c r="EX5471" s="1"/>
      <c r="EY5471" s="1"/>
      <c r="EZ5471" s="1"/>
      <c r="FA5471" s="1"/>
      <c r="FB5471" s="1"/>
      <c r="FC5471" s="1"/>
      <c r="FD5471" s="1"/>
      <c r="FE5471" s="1"/>
      <c r="FF5471" s="1"/>
      <c r="FG5471" s="1"/>
      <c r="FH5471" s="1"/>
      <c r="FI5471" s="1"/>
      <c r="FJ5471" s="1"/>
      <c r="FK5471" s="1"/>
      <c r="FL5471" s="1"/>
      <c r="FM5471" s="1"/>
      <c r="FN5471" s="1"/>
      <c r="FO5471" s="1"/>
      <c r="FP5471" s="1"/>
      <c r="FQ5471" s="1"/>
      <c r="FR5471" s="1"/>
      <c r="FS5471" s="1"/>
      <c r="FT5471" s="1"/>
      <c r="FU5471" s="1"/>
      <c r="FV5471" s="1"/>
      <c r="FW5471" s="1"/>
      <c r="FX5471" s="1"/>
      <c r="FY5471" s="1"/>
      <c r="FZ5471" s="1"/>
      <c r="GA5471" s="1"/>
      <c r="GB5471" s="1"/>
      <c r="GC5471" s="1"/>
      <c r="GD5471" s="1"/>
      <c r="GE5471" s="1"/>
      <c r="GF5471" s="1"/>
      <c r="GG5471" s="1"/>
      <c r="GH5471" s="1"/>
      <c r="GI5471" s="1"/>
      <c r="GJ5471" s="1"/>
      <c r="GK5471" s="1"/>
      <c r="GL5471" s="1"/>
      <c r="GM5471" s="1"/>
      <c r="GN5471" s="1"/>
      <c r="GO5471" s="1"/>
      <c r="GP5471" s="1"/>
      <c r="GQ5471" s="1"/>
      <c r="GR5471" s="1"/>
      <c r="GS5471" s="1"/>
      <c r="GT5471" s="1"/>
      <c r="GU5471" s="1"/>
      <c r="GV5471" s="1"/>
      <c r="GW5471" s="1"/>
      <c r="GX5471" s="1"/>
      <c r="GY5471" s="1"/>
      <c r="GZ5471" s="1"/>
      <c r="HA5471" s="1"/>
      <c r="HB5471" s="1"/>
      <c r="HC5471" s="1"/>
      <c r="HD5471" s="1"/>
      <c r="HE5471" s="1"/>
      <c r="HF5471" s="1"/>
      <c r="HG5471" s="1"/>
      <c r="HH5471" s="1"/>
      <c r="HI5471" s="1"/>
      <c r="HJ5471" s="1"/>
      <c r="HK5471" s="5"/>
      <c r="HL5471" s="5"/>
      <c r="HM5471" s="5"/>
      <c r="HN5471" s="5"/>
      <c r="HO5471" s="5"/>
      <c r="HP5471" s="5"/>
      <c r="HQ5471" s="5"/>
      <c r="HR5471" s="5"/>
      <c r="HS5471" s="5"/>
      <c r="HT5471" s="14"/>
    </row>
    <row r="5472" s="16" customFormat="1" ht="18" hidden="1" customHeight="1" spans="1:228">
      <c r="A5472" s="18">
        <v>5473</v>
      </c>
      <c r="B5472" s="43" t="s">
        <v>48</v>
      </c>
      <c r="C5472" s="44" t="s">
        <v>142</v>
      </c>
      <c r="D5472" s="52">
        <v>181350</v>
      </c>
      <c r="E5472" s="45" t="s">
        <v>11841</v>
      </c>
      <c r="F5472" s="45" t="s">
        <v>5787</v>
      </c>
      <c r="G5472" s="45"/>
      <c r="H5472" s="45"/>
      <c r="I5472" s="45"/>
      <c r="J5472" s="52">
        <v>100</v>
      </c>
      <c r="K5472" s="45" t="s">
        <v>1652</v>
      </c>
      <c r="L5472" s="52" t="s">
        <v>146</v>
      </c>
      <c r="M5472" s="52"/>
      <c r="N5472" s="52">
        <v>0.58</v>
      </c>
      <c r="O5472" s="53">
        <v>0.5</v>
      </c>
      <c r="P5472" s="18"/>
      <c r="Q5472" s="222" t="s">
        <v>11839</v>
      </c>
      <c r="R5472" s="132" t="s">
        <v>9799</v>
      </c>
      <c r="S5472" s="222" t="s">
        <v>44</v>
      </c>
      <c r="T5472" s="19">
        <v>2</v>
      </c>
      <c r="U5472" s="222" t="s">
        <v>11840</v>
      </c>
      <c r="V5472" s="19"/>
      <c r="W5472" s="19"/>
      <c r="X5472" s="19"/>
      <c r="Y5472" s="19"/>
      <c r="Z5472" s="18" t="s">
        <v>11608</v>
      </c>
      <c r="AA5472" s="197"/>
      <c r="AB5472" s="92"/>
      <c r="AC5472" s="1"/>
      <c r="AD5472" s="1"/>
      <c r="AE5472" s="1"/>
      <c r="AF5472" s="1"/>
      <c r="AG5472" s="1"/>
      <c r="AH5472" s="1"/>
      <c r="AI5472" s="1"/>
      <c r="AJ5472" s="1"/>
      <c r="AK5472" s="1"/>
      <c r="AL5472" s="1"/>
      <c r="AM5472" s="1"/>
      <c r="AN5472" s="1"/>
      <c r="AO5472" s="1"/>
      <c r="AP5472" s="1"/>
      <c r="AQ5472" s="1"/>
      <c r="AR5472" s="1"/>
      <c r="AS5472" s="1"/>
      <c r="AT5472" s="1"/>
      <c r="AU5472" s="1"/>
      <c r="AV5472" s="1"/>
      <c r="AW5472" s="1"/>
      <c r="AX5472" s="1"/>
      <c r="AY5472" s="1"/>
      <c r="AZ5472" s="1"/>
      <c r="BA5472" s="1"/>
      <c r="BB5472" s="1"/>
      <c r="BC5472" s="1"/>
      <c r="BD5472" s="1"/>
      <c r="BE5472" s="1"/>
      <c r="BF5472" s="1"/>
      <c r="BG5472" s="1"/>
      <c r="BH5472" s="1"/>
      <c r="BI5472" s="1"/>
      <c r="BJ5472" s="1"/>
      <c r="BK5472" s="1"/>
      <c r="BL5472" s="1"/>
      <c r="BM5472" s="1"/>
      <c r="BN5472" s="1"/>
      <c r="BO5472" s="1"/>
      <c r="BP5472" s="1"/>
      <c r="BQ5472" s="1"/>
      <c r="BR5472" s="1"/>
      <c r="BS5472" s="1"/>
      <c r="BT5472" s="1"/>
      <c r="BU5472" s="1"/>
      <c r="BV5472" s="1"/>
      <c r="BW5472" s="1"/>
      <c r="BX5472" s="1"/>
      <c r="BY5472" s="1"/>
      <c r="BZ5472" s="1"/>
      <c r="CA5472" s="1"/>
      <c r="CB5472" s="1"/>
      <c r="CC5472" s="1"/>
      <c r="CD5472" s="1"/>
      <c r="CE5472" s="1"/>
      <c r="CF5472" s="1"/>
      <c r="CG5472" s="1"/>
      <c r="CH5472" s="1"/>
      <c r="CI5472" s="1"/>
      <c r="CJ5472" s="1"/>
      <c r="CK5472" s="1"/>
      <c r="CL5472" s="1"/>
      <c r="CM5472" s="1"/>
      <c r="CN5472" s="1"/>
      <c r="CO5472" s="1"/>
      <c r="CP5472" s="1"/>
      <c r="CQ5472" s="1"/>
      <c r="CR5472" s="1"/>
      <c r="CS5472" s="1"/>
      <c r="CT5472" s="1"/>
      <c r="CU5472" s="1"/>
      <c r="CV5472" s="1"/>
      <c r="CW5472" s="1"/>
      <c r="CX5472" s="1"/>
      <c r="CY5472" s="1"/>
      <c r="CZ5472" s="1"/>
      <c r="DA5472" s="1"/>
      <c r="DB5472" s="1"/>
      <c r="DC5472" s="1"/>
      <c r="DD5472" s="1"/>
      <c r="DE5472" s="1"/>
      <c r="DF5472" s="1"/>
      <c r="DG5472" s="1"/>
      <c r="DH5472" s="1"/>
      <c r="DI5472" s="1"/>
      <c r="DJ5472" s="1"/>
      <c r="DK5472" s="1"/>
      <c r="DL5472" s="1"/>
      <c r="DM5472" s="1"/>
      <c r="DN5472" s="1"/>
      <c r="DO5472" s="1"/>
      <c r="DP5472" s="1"/>
      <c r="DQ5472" s="1"/>
      <c r="DR5472" s="1"/>
      <c r="DS5472" s="1"/>
      <c r="DT5472" s="1"/>
      <c r="DU5472" s="1"/>
      <c r="DV5472" s="1"/>
      <c r="DW5472" s="1"/>
      <c r="DX5472" s="1"/>
      <c r="DY5472" s="1"/>
      <c r="DZ5472" s="1"/>
      <c r="EA5472" s="1"/>
      <c r="EB5472" s="1"/>
      <c r="EC5472" s="1"/>
      <c r="ED5472" s="1"/>
      <c r="EE5472" s="1"/>
      <c r="EF5472" s="1"/>
      <c r="EG5472" s="1"/>
      <c r="EH5472" s="1"/>
      <c r="EI5472" s="1"/>
      <c r="EJ5472" s="1"/>
      <c r="EK5472" s="1"/>
      <c r="EL5472" s="1"/>
      <c r="EM5472" s="1"/>
      <c r="EN5472" s="1"/>
      <c r="EO5472" s="1"/>
      <c r="EP5472" s="1"/>
      <c r="EQ5472" s="1"/>
      <c r="ER5472" s="1"/>
      <c r="ES5472" s="1"/>
      <c r="ET5472" s="1"/>
      <c r="EU5472" s="1"/>
      <c r="EV5472" s="1"/>
      <c r="EW5472" s="1"/>
      <c r="EX5472" s="1"/>
      <c r="EY5472" s="1"/>
      <c r="EZ5472" s="1"/>
      <c r="FA5472" s="1"/>
      <c r="FB5472" s="1"/>
      <c r="FC5472" s="1"/>
      <c r="FD5472" s="1"/>
      <c r="FE5472" s="1"/>
      <c r="FF5472" s="1"/>
      <c r="FG5472" s="1"/>
      <c r="FH5472" s="1"/>
      <c r="FI5472" s="1"/>
      <c r="FJ5472" s="1"/>
      <c r="FK5472" s="1"/>
      <c r="FL5472" s="1"/>
      <c r="FM5472" s="1"/>
      <c r="FN5472" s="1"/>
      <c r="FO5472" s="1"/>
      <c r="FP5472" s="1"/>
      <c r="FQ5472" s="1"/>
      <c r="FR5472" s="1"/>
      <c r="FS5472" s="1"/>
      <c r="FT5472" s="1"/>
      <c r="FU5472" s="1"/>
      <c r="FV5472" s="1"/>
      <c r="FW5472" s="1"/>
      <c r="FX5472" s="1"/>
      <c r="FY5472" s="1"/>
      <c r="FZ5472" s="1"/>
      <c r="GA5472" s="1"/>
      <c r="GB5472" s="1"/>
      <c r="GC5472" s="1"/>
      <c r="GD5472" s="1"/>
      <c r="GE5472" s="1"/>
      <c r="GF5472" s="1"/>
      <c r="GG5472" s="1"/>
      <c r="GH5472" s="1"/>
      <c r="GI5472" s="1"/>
      <c r="GJ5472" s="1"/>
      <c r="GK5472" s="1"/>
      <c r="GL5472" s="1"/>
      <c r="GM5472" s="1"/>
      <c r="GN5472" s="1"/>
      <c r="GO5472" s="1"/>
      <c r="GP5472" s="1"/>
      <c r="GQ5472" s="1"/>
      <c r="GR5472" s="1"/>
      <c r="GS5472" s="1"/>
      <c r="GT5472" s="1"/>
      <c r="GU5472" s="1"/>
      <c r="GV5472" s="1"/>
      <c r="GW5472" s="1"/>
      <c r="GX5472" s="1"/>
      <c r="GY5472" s="1"/>
      <c r="GZ5472" s="1"/>
      <c r="HA5472" s="1"/>
      <c r="HB5472" s="1"/>
      <c r="HC5472" s="1"/>
      <c r="HD5472" s="1"/>
      <c r="HE5472" s="1"/>
      <c r="HF5472" s="1"/>
      <c r="HG5472" s="1"/>
      <c r="HH5472" s="1"/>
      <c r="HI5472" s="1"/>
      <c r="HJ5472" s="1"/>
      <c r="HK5472" s="5"/>
      <c r="HL5472" s="5"/>
      <c r="HM5472" s="5"/>
      <c r="HN5472" s="5"/>
      <c r="HO5472" s="5"/>
      <c r="HP5472" s="5"/>
      <c r="HQ5472" s="5"/>
      <c r="HR5472" s="5"/>
      <c r="HS5472" s="5"/>
      <c r="HT5472" s="14"/>
    </row>
    <row r="5473" s="16" customFormat="1" ht="18" hidden="1" customHeight="1" spans="1:228">
      <c r="A5473" s="18">
        <v>5474</v>
      </c>
      <c r="B5473" s="43" t="s">
        <v>48</v>
      </c>
      <c r="C5473" s="44" t="s">
        <v>29</v>
      </c>
      <c r="D5473" s="52">
        <v>181297</v>
      </c>
      <c r="E5473" s="45" t="s">
        <v>11842</v>
      </c>
      <c r="F5473" s="18" t="s">
        <v>666</v>
      </c>
      <c r="G5473" s="18"/>
      <c r="H5473" s="18"/>
      <c r="I5473" s="18"/>
      <c r="J5473" s="52">
        <v>36</v>
      </c>
      <c r="K5473" s="45" t="s">
        <v>9213</v>
      </c>
      <c r="L5473" s="133" t="s">
        <v>62</v>
      </c>
      <c r="M5473" s="52"/>
      <c r="N5473" s="52">
        <v>188</v>
      </c>
      <c r="O5473" s="53">
        <v>0.15</v>
      </c>
      <c r="P5473" s="18"/>
      <c r="Q5473" s="222" t="s">
        <v>11843</v>
      </c>
      <c r="R5473" s="132" t="s">
        <v>2564</v>
      </c>
      <c r="S5473" s="132" t="s">
        <v>44</v>
      </c>
      <c r="T5473" s="19"/>
      <c r="U5473" s="222" t="s">
        <v>157</v>
      </c>
      <c r="V5473" s="19"/>
      <c r="W5473" s="19"/>
      <c r="X5473" s="19"/>
      <c r="Y5473" s="19"/>
      <c r="Z5473" s="18" t="s">
        <v>11608</v>
      </c>
      <c r="AA5473" s="197"/>
      <c r="AB5473" s="92"/>
      <c r="AC5473" s="1"/>
      <c r="AD5473" s="1"/>
      <c r="AE5473" s="1"/>
      <c r="AF5473" s="1"/>
      <c r="AG5473" s="1"/>
      <c r="AH5473" s="1"/>
      <c r="AI5473" s="1"/>
      <c r="AJ5473" s="1"/>
      <c r="AK5473" s="1"/>
      <c r="AL5473" s="1"/>
      <c r="AM5473" s="1"/>
      <c r="AN5473" s="1"/>
      <c r="AO5473" s="1"/>
      <c r="AP5473" s="1"/>
      <c r="AQ5473" s="1"/>
      <c r="AR5473" s="1"/>
      <c r="AS5473" s="1"/>
      <c r="AT5473" s="1"/>
      <c r="AU5473" s="1"/>
      <c r="AV5473" s="1"/>
      <c r="AW5473" s="1"/>
      <c r="AX5473" s="1"/>
      <c r="AY5473" s="1"/>
      <c r="AZ5473" s="1"/>
      <c r="BA5473" s="1"/>
      <c r="BB5473" s="1"/>
      <c r="BC5473" s="1"/>
      <c r="BD5473" s="1"/>
      <c r="BE5473" s="1"/>
      <c r="BF5473" s="1"/>
      <c r="BG5473" s="1"/>
      <c r="BH5473" s="1"/>
      <c r="BI5473" s="1"/>
      <c r="BJ5473" s="1"/>
      <c r="BK5473" s="1"/>
      <c r="BL5473" s="1"/>
      <c r="BM5473" s="1"/>
      <c r="BN5473" s="1"/>
      <c r="BO5473" s="1"/>
      <c r="BP5473" s="1"/>
      <c r="BQ5473" s="1"/>
      <c r="BR5473" s="1"/>
      <c r="BS5473" s="1"/>
      <c r="BT5473" s="1"/>
      <c r="BU5473" s="1"/>
      <c r="BV5473" s="1"/>
      <c r="BW5473" s="1"/>
      <c r="BX5473" s="1"/>
      <c r="BY5473" s="1"/>
      <c r="BZ5473" s="1"/>
      <c r="CA5473" s="1"/>
      <c r="CB5473" s="1"/>
      <c r="CC5473" s="1"/>
      <c r="CD5473" s="1"/>
      <c r="CE5473" s="1"/>
      <c r="CF5473" s="1"/>
      <c r="CG5473" s="1"/>
      <c r="CH5473" s="1"/>
      <c r="CI5473" s="1"/>
      <c r="CJ5473" s="1"/>
      <c r="CK5473" s="1"/>
      <c r="CL5473" s="1"/>
      <c r="CM5473" s="1"/>
      <c r="CN5473" s="1"/>
      <c r="CO5473" s="1"/>
      <c r="CP5473" s="1"/>
      <c r="CQ5473" s="1"/>
      <c r="CR5473" s="1"/>
      <c r="CS5473" s="1"/>
      <c r="CT5473" s="1"/>
      <c r="CU5473" s="1"/>
      <c r="CV5473" s="1"/>
      <c r="CW5473" s="1"/>
      <c r="CX5473" s="1"/>
      <c r="CY5473" s="1"/>
      <c r="CZ5473" s="1"/>
      <c r="DA5473" s="1"/>
      <c r="DB5473" s="1"/>
      <c r="DC5473" s="1"/>
      <c r="DD5473" s="1"/>
      <c r="DE5473" s="1"/>
      <c r="DF5473" s="1"/>
      <c r="DG5473" s="1"/>
      <c r="DH5473" s="1"/>
      <c r="DI5473" s="1"/>
      <c r="DJ5473" s="1"/>
      <c r="DK5473" s="1"/>
      <c r="DL5473" s="1"/>
      <c r="DM5473" s="1"/>
      <c r="DN5473" s="1"/>
      <c r="DO5473" s="1"/>
      <c r="DP5473" s="1"/>
      <c r="DQ5473" s="1"/>
      <c r="DR5473" s="1"/>
      <c r="DS5473" s="1"/>
      <c r="DT5473" s="1"/>
      <c r="DU5473" s="1"/>
      <c r="DV5473" s="1"/>
      <c r="DW5473" s="1"/>
      <c r="DX5473" s="1"/>
      <c r="DY5473" s="1"/>
      <c r="DZ5473" s="1"/>
      <c r="EA5473" s="1"/>
      <c r="EB5473" s="1"/>
      <c r="EC5473" s="1"/>
      <c r="ED5473" s="1"/>
      <c r="EE5473" s="1"/>
      <c r="EF5473" s="1"/>
      <c r="EG5473" s="1"/>
      <c r="EH5473" s="1"/>
      <c r="EI5473" s="1"/>
      <c r="EJ5473" s="1"/>
      <c r="EK5473" s="1"/>
      <c r="EL5473" s="1"/>
      <c r="EM5473" s="1"/>
      <c r="EN5473" s="1"/>
      <c r="EO5473" s="1"/>
      <c r="EP5473" s="1"/>
      <c r="EQ5473" s="1"/>
      <c r="ER5473" s="1"/>
      <c r="ES5473" s="1"/>
      <c r="ET5473" s="1"/>
      <c r="EU5473" s="1"/>
      <c r="EV5473" s="1"/>
      <c r="EW5473" s="1"/>
      <c r="EX5473" s="1"/>
      <c r="EY5473" s="1"/>
      <c r="EZ5473" s="1"/>
      <c r="FA5473" s="1"/>
      <c r="FB5473" s="1"/>
      <c r="FC5473" s="1"/>
      <c r="FD5473" s="1"/>
      <c r="FE5473" s="1"/>
      <c r="FF5473" s="1"/>
      <c r="FG5473" s="1"/>
      <c r="FH5473" s="1"/>
      <c r="FI5473" s="1"/>
      <c r="FJ5473" s="1"/>
      <c r="FK5473" s="1"/>
      <c r="FL5473" s="1"/>
      <c r="FM5473" s="1"/>
      <c r="FN5473" s="1"/>
      <c r="FO5473" s="1"/>
      <c r="FP5473" s="1"/>
      <c r="FQ5473" s="1"/>
      <c r="FR5473" s="1"/>
      <c r="FS5473" s="1"/>
      <c r="FT5473" s="1"/>
      <c r="FU5473" s="1"/>
      <c r="FV5473" s="1"/>
      <c r="FW5473" s="1"/>
      <c r="FX5473" s="1"/>
      <c r="FY5473" s="1"/>
      <c r="FZ5473" s="1"/>
      <c r="GA5473" s="1"/>
      <c r="GB5473" s="1"/>
      <c r="GC5473" s="1"/>
      <c r="GD5473" s="1"/>
      <c r="GE5473" s="1"/>
      <c r="GF5473" s="1"/>
      <c r="GG5473" s="1"/>
      <c r="GH5473" s="1"/>
      <c r="GI5473" s="1"/>
      <c r="GJ5473" s="1"/>
      <c r="GK5473" s="1"/>
      <c r="GL5473" s="1"/>
      <c r="GM5473" s="1"/>
      <c r="GN5473" s="1"/>
      <c r="GO5473" s="1"/>
      <c r="GP5473" s="1"/>
      <c r="GQ5473" s="1"/>
      <c r="GR5473" s="1"/>
      <c r="GS5473" s="1"/>
      <c r="GT5473" s="1"/>
      <c r="GU5473" s="1"/>
      <c r="GV5473" s="1"/>
      <c r="GW5473" s="1"/>
      <c r="GX5473" s="1"/>
      <c r="GY5473" s="1"/>
      <c r="GZ5473" s="1"/>
      <c r="HA5473" s="1"/>
      <c r="HB5473" s="1"/>
      <c r="HC5473" s="1"/>
      <c r="HD5473" s="1"/>
      <c r="HE5473" s="1"/>
      <c r="HF5473" s="1"/>
      <c r="HG5473" s="1"/>
      <c r="HH5473" s="1"/>
      <c r="HI5473" s="1"/>
      <c r="HJ5473" s="1"/>
      <c r="HK5473" s="5"/>
      <c r="HL5473" s="5"/>
      <c r="HM5473" s="5"/>
      <c r="HN5473" s="5"/>
      <c r="HO5473" s="5"/>
      <c r="HP5473" s="5"/>
      <c r="HQ5473" s="5"/>
      <c r="HR5473" s="5"/>
      <c r="HS5473" s="5"/>
      <c r="HT5473" s="14"/>
    </row>
    <row r="5474" s="16" customFormat="1" ht="18" hidden="1" customHeight="1" spans="1:228">
      <c r="A5474" s="18">
        <v>5475</v>
      </c>
      <c r="B5474" s="43" t="s">
        <v>48</v>
      </c>
      <c r="C5474" s="44" t="s">
        <v>29</v>
      </c>
      <c r="D5474" s="52">
        <v>181299</v>
      </c>
      <c r="E5474" s="45" t="s">
        <v>11844</v>
      </c>
      <c r="F5474" s="18" t="s">
        <v>2567</v>
      </c>
      <c r="G5474" s="18"/>
      <c r="H5474" s="18"/>
      <c r="I5474" s="18"/>
      <c r="J5474" s="52">
        <v>36</v>
      </c>
      <c r="K5474" s="45" t="s">
        <v>9213</v>
      </c>
      <c r="L5474" s="133" t="s">
        <v>62</v>
      </c>
      <c r="M5474" s="52"/>
      <c r="N5474" s="52">
        <v>198</v>
      </c>
      <c r="O5474" s="53">
        <v>0.15</v>
      </c>
      <c r="P5474" s="18"/>
      <c r="Q5474" s="222" t="s">
        <v>11843</v>
      </c>
      <c r="R5474" s="132" t="s">
        <v>2564</v>
      </c>
      <c r="S5474" s="132" t="s">
        <v>44</v>
      </c>
      <c r="T5474" s="19"/>
      <c r="U5474" s="222" t="s">
        <v>157</v>
      </c>
      <c r="V5474" s="19"/>
      <c r="W5474" s="19"/>
      <c r="X5474" s="19"/>
      <c r="Y5474" s="19"/>
      <c r="Z5474" s="18" t="s">
        <v>11608</v>
      </c>
      <c r="AA5474" s="197"/>
      <c r="AB5474" s="92"/>
      <c r="AC5474" s="1"/>
      <c r="AD5474" s="1"/>
      <c r="AE5474" s="1"/>
      <c r="AF5474" s="1"/>
      <c r="AG5474" s="1"/>
      <c r="AH5474" s="1"/>
      <c r="AI5474" s="1"/>
      <c r="AJ5474" s="1"/>
      <c r="AK5474" s="1"/>
      <c r="AL5474" s="1"/>
      <c r="AM5474" s="1"/>
      <c r="AN5474" s="1"/>
      <c r="AO5474" s="1"/>
      <c r="AP5474" s="1"/>
      <c r="AQ5474" s="1"/>
      <c r="AR5474" s="1"/>
      <c r="AS5474" s="1"/>
      <c r="AT5474" s="1"/>
      <c r="AU5474" s="1"/>
      <c r="AV5474" s="1"/>
      <c r="AW5474" s="1"/>
      <c r="AX5474" s="1"/>
      <c r="AY5474" s="1"/>
      <c r="AZ5474" s="1"/>
      <c r="BA5474" s="1"/>
      <c r="BB5474" s="1"/>
      <c r="BC5474" s="1"/>
      <c r="BD5474" s="1"/>
      <c r="BE5474" s="1"/>
      <c r="BF5474" s="1"/>
      <c r="BG5474" s="1"/>
      <c r="BH5474" s="1"/>
      <c r="BI5474" s="1"/>
      <c r="BJ5474" s="1"/>
      <c r="BK5474" s="1"/>
      <c r="BL5474" s="1"/>
      <c r="BM5474" s="1"/>
      <c r="BN5474" s="1"/>
      <c r="BO5474" s="1"/>
      <c r="BP5474" s="1"/>
      <c r="BQ5474" s="1"/>
      <c r="BR5474" s="1"/>
      <c r="BS5474" s="1"/>
      <c r="BT5474" s="1"/>
      <c r="BU5474" s="1"/>
      <c r="BV5474" s="1"/>
      <c r="BW5474" s="1"/>
      <c r="BX5474" s="1"/>
      <c r="BY5474" s="1"/>
      <c r="BZ5474" s="1"/>
      <c r="CA5474" s="1"/>
      <c r="CB5474" s="1"/>
      <c r="CC5474" s="1"/>
      <c r="CD5474" s="1"/>
      <c r="CE5474" s="1"/>
      <c r="CF5474" s="1"/>
      <c r="CG5474" s="1"/>
      <c r="CH5474" s="1"/>
      <c r="CI5474" s="1"/>
      <c r="CJ5474" s="1"/>
      <c r="CK5474" s="1"/>
      <c r="CL5474" s="1"/>
      <c r="CM5474" s="1"/>
      <c r="CN5474" s="1"/>
      <c r="CO5474" s="1"/>
      <c r="CP5474" s="1"/>
      <c r="CQ5474" s="1"/>
      <c r="CR5474" s="1"/>
      <c r="CS5474" s="1"/>
      <c r="CT5474" s="1"/>
      <c r="CU5474" s="1"/>
      <c r="CV5474" s="1"/>
      <c r="CW5474" s="1"/>
      <c r="CX5474" s="1"/>
      <c r="CY5474" s="1"/>
      <c r="CZ5474" s="1"/>
      <c r="DA5474" s="1"/>
      <c r="DB5474" s="1"/>
      <c r="DC5474" s="1"/>
      <c r="DD5474" s="1"/>
      <c r="DE5474" s="1"/>
      <c r="DF5474" s="1"/>
      <c r="DG5474" s="1"/>
      <c r="DH5474" s="1"/>
      <c r="DI5474" s="1"/>
      <c r="DJ5474" s="1"/>
      <c r="DK5474" s="1"/>
      <c r="DL5474" s="1"/>
      <c r="DM5474" s="1"/>
      <c r="DN5474" s="1"/>
      <c r="DO5474" s="1"/>
      <c r="DP5474" s="1"/>
      <c r="DQ5474" s="1"/>
      <c r="DR5474" s="1"/>
      <c r="DS5474" s="1"/>
      <c r="DT5474" s="1"/>
      <c r="DU5474" s="1"/>
      <c r="DV5474" s="1"/>
      <c r="DW5474" s="1"/>
      <c r="DX5474" s="1"/>
      <c r="DY5474" s="1"/>
      <c r="DZ5474" s="1"/>
      <c r="EA5474" s="1"/>
      <c r="EB5474" s="1"/>
      <c r="EC5474" s="1"/>
      <c r="ED5474" s="1"/>
      <c r="EE5474" s="1"/>
      <c r="EF5474" s="1"/>
      <c r="EG5474" s="1"/>
      <c r="EH5474" s="1"/>
      <c r="EI5474" s="1"/>
      <c r="EJ5474" s="1"/>
      <c r="EK5474" s="1"/>
      <c r="EL5474" s="1"/>
      <c r="EM5474" s="1"/>
      <c r="EN5474" s="1"/>
      <c r="EO5474" s="1"/>
      <c r="EP5474" s="1"/>
      <c r="EQ5474" s="1"/>
      <c r="ER5474" s="1"/>
      <c r="ES5474" s="1"/>
      <c r="ET5474" s="1"/>
      <c r="EU5474" s="1"/>
      <c r="EV5474" s="1"/>
      <c r="EW5474" s="1"/>
      <c r="EX5474" s="1"/>
      <c r="EY5474" s="1"/>
      <c r="EZ5474" s="1"/>
      <c r="FA5474" s="1"/>
      <c r="FB5474" s="1"/>
      <c r="FC5474" s="1"/>
      <c r="FD5474" s="1"/>
      <c r="FE5474" s="1"/>
      <c r="FF5474" s="1"/>
      <c r="FG5474" s="1"/>
      <c r="FH5474" s="1"/>
      <c r="FI5474" s="1"/>
      <c r="FJ5474" s="1"/>
      <c r="FK5474" s="1"/>
      <c r="FL5474" s="1"/>
      <c r="FM5474" s="1"/>
      <c r="FN5474" s="1"/>
      <c r="FO5474" s="1"/>
      <c r="FP5474" s="1"/>
      <c r="FQ5474" s="1"/>
      <c r="FR5474" s="1"/>
      <c r="FS5474" s="1"/>
      <c r="FT5474" s="1"/>
      <c r="FU5474" s="1"/>
      <c r="FV5474" s="1"/>
      <c r="FW5474" s="1"/>
      <c r="FX5474" s="1"/>
      <c r="FY5474" s="1"/>
      <c r="FZ5474" s="1"/>
      <c r="GA5474" s="1"/>
      <c r="GB5474" s="1"/>
      <c r="GC5474" s="1"/>
      <c r="GD5474" s="1"/>
      <c r="GE5474" s="1"/>
      <c r="GF5474" s="1"/>
      <c r="GG5474" s="1"/>
      <c r="GH5474" s="1"/>
      <c r="GI5474" s="1"/>
      <c r="GJ5474" s="1"/>
      <c r="GK5474" s="1"/>
      <c r="GL5474" s="1"/>
      <c r="GM5474" s="1"/>
      <c r="GN5474" s="1"/>
      <c r="GO5474" s="1"/>
      <c r="GP5474" s="1"/>
      <c r="GQ5474" s="1"/>
      <c r="GR5474" s="1"/>
      <c r="GS5474" s="1"/>
      <c r="GT5474" s="1"/>
      <c r="GU5474" s="1"/>
      <c r="GV5474" s="1"/>
      <c r="GW5474" s="1"/>
      <c r="GX5474" s="1"/>
      <c r="GY5474" s="1"/>
      <c r="GZ5474" s="1"/>
      <c r="HA5474" s="1"/>
      <c r="HB5474" s="1"/>
      <c r="HC5474" s="1"/>
      <c r="HD5474" s="1"/>
      <c r="HE5474" s="1"/>
      <c r="HF5474" s="1"/>
      <c r="HG5474" s="1"/>
      <c r="HH5474" s="1"/>
      <c r="HI5474" s="1"/>
      <c r="HJ5474" s="1"/>
      <c r="HK5474" s="5"/>
      <c r="HL5474" s="5"/>
      <c r="HM5474" s="5"/>
      <c r="HN5474" s="5"/>
      <c r="HO5474" s="5"/>
      <c r="HP5474" s="5"/>
      <c r="HQ5474" s="5"/>
      <c r="HR5474" s="5"/>
      <c r="HS5474" s="5"/>
      <c r="HT5474" s="14"/>
    </row>
    <row r="5475" s="16" customFormat="1" ht="18" hidden="1" customHeight="1" spans="1:228">
      <c r="A5475" s="18">
        <v>5476</v>
      </c>
      <c r="B5475" s="43" t="s">
        <v>48</v>
      </c>
      <c r="C5475" s="44" t="s">
        <v>29</v>
      </c>
      <c r="D5475" s="52">
        <v>181301</v>
      </c>
      <c r="E5475" s="45" t="s">
        <v>11845</v>
      </c>
      <c r="F5475" s="18" t="s">
        <v>11846</v>
      </c>
      <c r="G5475" s="18"/>
      <c r="H5475" s="18"/>
      <c r="I5475" s="18"/>
      <c r="J5475" s="52">
        <v>6</v>
      </c>
      <c r="K5475" s="45" t="s">
        <v>9213</v>
      </c>
      <c r="L5475" s="133" t="s">
        <v>42</v>
      </c>
      <c r="M5475" s="52"/>
      <c r="N5475" s="52">
        <v>168</v>
      </c>
      <c r="O5475" s="53">
        <v>0.15</v>
      </c>
      <c r="P5475" s="18"/>
      <c r="Q5475" s="222" t="s">
        <v>11843</v>
      </c>
      <c r="R5475" s="132" t="s">
        <v>2564</v>
      </c>
      <c r="S5475" s="132" t="s">
        <v>44</v>
      </c>
      <c r="T5475" s="19"/>
      <c r="U5475" s="222" t="s">
        <v>157</v>
      </c>
      <c r="V5475" s="19"/>
      <c r="W5475" s="19"/>
      <c r="X5475" s="19"/>
      <c r="Y5475" s="19"/>
      <c r="Z5475" s="18" t="s">
        <v>11608</v>
      </c>
      <c r="AA5475" s="197"/>
      <c r="AB5475" s="92"/>
      <c r="AC5475" s="1"/>
      <c r="AD5475" s="1"/>
      <c r="AE5475" s="1"/>
      <c r="AF5475" s="1"/>
      <c r="AG5475" s="1"/>
      <c r="AH5475" s="1"/>
      <c r="AI5475" s="1"/>
      <c r="AJ5475" s="1"/>
      <c r="AK5475" s="1"/>
      <c r="AL5475" s="1"/>
      <c r="AM5475" s="1"/>
      <c r="AN5475" s="1"/>
      <c r="AO5475" s="1"/>
      <c r="AP5475" s="1"/>
      <c r="AQ5475" s="1"/>
      <c r="AR5475" s="1"/>
      <c r="AS5475" s="1"/>
      <c r="AT5475" s="1"/>
      <c r="AU5475" s="1"/>
      <c r="AV5475" s="1"/>
      <c r="AW5475" s="1"/>
      <c r="AX5475" s="1"/>
      <c r="AY5475" s="1"/>
      <c r="AZ5475" s="1"/>
      <c r="BA5475" s="1"/>
      <c r="BB5475" s="1"/>
      <c r="BC5475" s="1"/>
      <c r="BD5475" s="1"/>
      <c r="BE5475" s="1"/>
      <c r="BF5475" s="1"/>
      <c r="BG5475" s="1"/>
      <c r="BH5475" s="1"/>
      <c r="BI5475" s="1"/>
      <c r="BJ5475" s="1"/>
      <c r="BK5475" s="1"/>
      <c r="BL5475" s="1"/>
      <c r="BM5475" s="1"/>
      <c r="BN5475" s="1"/>
      <c r="BO5475" s="1"/>
      <c r="BP5475" s="1"/>
      <c r="BQ5475" s="1"/>
      <c r="BR5475" s="1"/>
      <c r="BS5475" s="1"/>
      <c r="BT5475" s="1"/>
      <c r="BU5475" s="1"/>
      <c r="BV5475" s="1"/>
      <c r="BW5475" s="1"/>
      <c r="BX5475" s="1"/>
      <c r="BY5475" s="1"/>
      <c r="BZ5475" s="1"/>
      <c r="CA5475" s="1"/>
      <c r="CB5475" s="1"/>
      <c r="CC5475" s="1"/>
      <c r="CD5475" s="1"/>
      <c r="CE5475" s="1"/>
      <c r="CF5475" s="1"/>
      <c r="CG5475" s="1"/>
      <c r="CH5475" s="1"/>
      <c r="CI5475" s="1"/>
      <c r="CJ5475" s="1"/>
      <c r="CK5475" s="1"/>
      <c r="CL5475" s="1"/>
      <c r="CM5475" s="1"/>
      <c r="CN5475" s="1"/>
      <c r="CO5475" s="1"/>
      <c r="CP5475" s="1"/>
      <c r="CQ5475" s="1"/>
      <c r="CR5475" s="1"/>
      <c r="CS5475" s="1"/>
      <c r="CT5475" s="1"/>
      <c r="CU5475" s="1"/>
      <c r="CV5475" s="1"/>
      <c r="CW5475" s="1"/>
      <c r="CX5475" s="1"/>
      <c r="CY5475" s="1"/>
      <c r="CZ5475" s="1"/>
      <c r="DA5475" s="1"/>
      <c r="DB5475" s="1"/>
      <c r="DC5475" s="1"/>
      <c r="DD5475" s="1"/>
      <c r="DE5475" s="1"/>
      <c r="DF5475" s="1"/>
      <c r="DG5475" s="1"/>
      <c r="DH5475" s="1"/>
      <c r="DI5475" s="1"/>
      <c r="DJ5475" s="1"/>
      <c r="DK5475" s="1"/>
      <c r="DL5475" s="1"/>
      <c r="DM5475" s="1"/>
      <c r="DN5475" s="1"/>
      <c r="DO5475" s="1"/>
      <c r="DP5475" s="1"/>
      <c r="DQ5475" s="1"/>
      <c r="DR5475" s="1"/>
      <c r="DS5475" s="1"/>
      <c r="DT5475" s="1"/>
      <c r="DU5475" s="1"/>
      <c r="DV5475" s="1"/>
      <c r="DW5475" s="1"/>
      <c r="DX5475" s="1"/>
      <c r="DY5475" s="1"/>
      <c r="DZ5475" s="1"/>
      <c r="EA5475" s="1"/>
      <c r="EB5475" s="1"/>
      <c r="EC5475" s="1"/>
      <c r="ED5475" s="1"/>
      <c r="EE5475" s="1"/>
      <c r="EF5475" s="1"/>
      <c r="EG5475" s="1"/>
      <c r="EH5475" s="1"/>
      <c r="EI5475" s="1"/>
      <c r="EJ5475" s="1"/>
      <c r="EK5475" s="1"/>
      <c r="EL5475" s="1"/>
      <c r="EM5475" s="1"/>
      <c r="EN5475" s="1"/>
      <c r="EO5475" s="1"/>
      <c r="EP5475" s="1"/>
      <c r="EQ5475" s="1"/>
      <c r="ER5475" s="1"/>
      <c r="ES5475" s="1"/>
      <c r="ET5475" s="1"/>
      <c r="EU5475" s="1"/>
      <c r="EV5475" s="1"/>
      <c r="EW5475" s="1"/>
      <c r="EX5475" s="1"/>
      <c r="EY5475" s="1"/>
      <c r="EZ5475" s="1"/>
      <c r="FA5475" s="1"/>
      <c r="FB5475" s="1"/>
      <c r="FC5475" s="1"/>
      <c r="FD5475" s="1"/>
      <c r="FE5475" s="1"/>
      <c r="FF5475" s="1"/>
      <c r="FG5475" s="1"/>
      <c r="FH5475" s="1"/>
      <c r="FI5475" s="1"/>
      <c r="FJ5475" s="1"/>
      <c r="FK5475" s="1"/>
      <c r="FL5475" s="1"/>
      <c r="FM5475" s="1"/>
      <c r="FN5475" s="1"/>
      <c r="FO5475" s="1"/>
      <c r="FP5475" s="1"/>
      <c r="FQ5475" s="1"/>
      <c r="FR5475" s="1"/>
      <c r="FS5475" s="1"/>
      <c r="FT5475" s="1"/>
      <c r="FU5475" s="1"/>
      <c r="FV5475" s="1"/>
      <c r="FW5475" s="1"/>
      <c r="FX5475" s="1"/>
      <c r="FY5475" s="1"/>
      <c r="FZ5475" s="1"/>
      <c r="GA5475" s="1"/>
      <c r="GB5475" s="1"/>
      <c r="GC5475" s="1"/>
      <c r="GD5475" s="1"/>
      <c r="GE5475" s="1"/>
      <c r="GF5475" s="1"/>
      <c r="GG5475" s="1"/>
      <c r="GH5475" s="1"/>
      <c r="GI5475" s="1"/>
      <c r="GJ5475" s="1"/>
      <c r="GK5475" s="1"/>
      <c r="GL5475" s="1"/>
      <c r="GM5475" s="1"/>
      <c r="GN5475" s="1"/>
      <c r="GO5475" s="1"/>
      <c r="GP5475" s="1"/>
      <c r="GQ5475" s="1"/>
      <c r="GR5475" s="1"/>
      <c r="GS5475" s="1"/>
      <c r="GT5475" s="1"/>
      <c r="GU5475" s="1"/>
      <c r="GV5475" s="1"/>
      <c r="GW5475" s="1"/>
      <c r="GX5475" s="1"/>
      <c r="GY5475" s="1"/>
      <c r="GZ5475" s="1"/>
      <c r="HA5475" s="1"/>
      <c r="HB5475" s="1"/>
      <c r="HC5475" s="1"/>
      <c r="HD5475" s="1"/>
      <c r="HE5475" s="1"/>
      <c r="HF5475" s="1"/>
      <c r="HG5475" s="1"/>
      <c r="HH5475" s="1"/>
      <c r="HI5475" s="1"/>
      <c r="HJ5475" s="1"/>
      <c r="HK5475" s="5"/>
      <c r="HL5475" s="5"/>
      <c r="HM5475" s="5"/>
      <c r="HN5475" s="5"/>
      <c r="HO5475" s="5"/>
      <c r="HP5475" s="5"/>
      <c r="HQ5475" s="5"/>
      <c r="HR5475" s="5"/>
      <c r="HS5475" s="5"/>
      <c r="HT5475" s="14"/>
    </row>
    <row r="5476" s="16" customFormat="1" ht="18" hidden="1" customHeight="1" spans="1:228">
      <c r="A5476" s="18">
        <v>5477</v>
      </c>
      <c r="B5476" s="43" t="s">
        <v>48</v>
      </c>
      <c r="C5476" s="44" t="s">
        <v>29</v>
      </c>
      <c r="D5476" s="52">
        <v>181300</v>
      </c>
      <c r="E5476" s="45" t="s">
        <v>11847</v>
      </c>
      <c r="F5476" s="18" t="s">
        <v>586</v>
      </c>
      <c r="G5476" s="18"/>
      <c r="H5476" s="18"/>
      <c r="I5476" s="18"/>
      <c r="J5476" s="52">
        <v>36</v>
      </c>
      <c r="K5476" s="45" t="s">
        <v>9213</v>
      </c>
      <c r="L5476" s="133" t="s">
        <v>62</v>
      </c>
      <c r="M5476" s="52"/>
      <c r="N5476" s="52">
        <v>128</v>
      </c>
      <c r="O5476" s="53">
        <v>0.15</v>
      </c>
      <c r="P5476" s="18"/>
      <c r="Q5476" s="222" t="s">
        <v>11843</v>
      </c>
      <c r="R5476" s="132" t="s">
        <v>2564</v>
      </c>
      <c r="S5476" s="132" t="s">
        <v>44</v>
      </c>
      <c r="T5476" s="19"/>
      <c r="U5476" s="222" t="s">
        <v>157</v>
      </c>
      <c r="V5476" s="19"/>
      <c r="W5476" s="19"/>
      <c r="X5476" s="19"/>
      <c r="Y5476" s="19"/>
      <c r="Z5476" s="18" t="s">
        <v>11608</v>
      </c>
      <c r="AA5476" s="197"/>
      <c r="AB5476" s="92"/>
      <c r="AC5476" s="1"/>
      <c r="AD5476" s="1"/>
      <c r="AE5476" s="1"/>
      <c r="AF5476" s="1"/>
      <c r="AG5476" s="1"/>
      <c r="AH5476" s="1"/>
      <c r="AI5476" s="1"/>
      <c r="AJ5476" s="1"/>
      <c r="AK5476" s="1"/>
      <c r="AL5476" s="1"/>
      <c r="AM5476" s="1"/>
      <c r="AN5476" s="1"/>
      <c r="AO5476" s="1"/>
      <c r="AP5476" s="1"/>
      <c r="AQ5476" s="1"/>
      <c r="AR5476" s="1"/>
      <c r="AS5476" s="1"/>
      <c r="AT5476" s="1"/>
      <c r="AU5476" s="1"/>
      <c r="AV5476" s="1"/>
      <c r="AW5476" s="1"/>
      <c r="AX5476" s="1"/>
      <c r="AY5476" s="1"/>
      <c r="AZ5476" s="1"/>
      <c r="BA5476" s="1"/>
      <c r="BB5476" s="1"/>
      <c r="BC5476" s="1"/>
      <c r="BD5476" s="1"/>
      <c r="BE5476" s="1"/>
      <c r="BF5476" s="1"/>
      <c r="BG5476" s="1"/>
      <c r="BH5476" s="1"/>
      <c r="BI5476" s="1"/>
      <c r="BJ5476" s="1"/>
      <c r="BK5476" s="1"/>
      <c r="BL5476" s="1"/>
      <c r="BM5476" s="1"/>
      <c r="BN5476" s="1"/>
      <c r="BO5476" s="1"/>
      <c r="BP5476" s="1"/>
      <c r="BQ5476" s="1"/>
      <c r="BR5476" s="1"/>
      <c r="BS5476" s="1"/>
      <c r="BT5476" s="1"/>
      <c r="BU5476" s="1"/>
      <c r="BV5476" s="1"/>
      <c r="BW5476" s="1"/>
      <c r="BX5476" s="1"/>
      <c r="BY5476" s="1"/>
      <c r="BZ5476" s="1"/>
      <c r="CA5476" s="1"/>
      <c r="CB5476" s="1"/>
      <c r="CC5476" s="1"/>
      <c r="CD5476" s="1"/>
      <c r="CE5476" s="1"/>
      <c r="CF5476" s="1"/>
      <c r="CG5476" s="1"/>
      <c r="CH5476" s="1"/>
      <c r="CI5476" s="1"/>
      <c r="CJ5476" s="1"/>
      <c r="CK5476" s="1"/>
      <c r="CL5476" s="1"/>
      <c r="CM5476" s="1"/>
      <c r="CN5476" s="1"/>
      <c r="CO5476" s="1"/>
      <c r="CP5476" s="1"/>
      <c r="CQ5476" s="1"/>
      <c r="CR5476" s="1"/>
      <c r="CS5476" s="1"/>
      <c r="CT5476" s="1"/>
      <c r="CU5476" s="1"/>
      <c r="CV5476" s="1"/>
      <c r="CW5476" s="1"/>
      <c r="CX5476" s="1"/>
      <c r="CY5476" s="1"/>
      <c r="CZ5476" s="1"/>
      <c r="DA5476" s="1"/>
      <c r="DB5476" s="1"/>
      <c r="DC5476" s="1"/>
      <c r="DD5476" s="1"/>
      <c r="DE5476" s="1"/>
      <c r="DF5476" s="1"/>
      <c r="DG5476" s="1"/>
      <c r="DH5476" s="1"/>
      <c r="DI5476" s="1"/>
      <c r="DJ5476" s="1"/>
      <c r="DK5476" s="1"/>
      <c r="DL5476" s="1"/>
      <c r="DM5476" s="1"/>
      <c r="DN5476" s="1"/>
      <c r="DO5476" s="1"/>
      <c r="DP5476" s="1"/>
      <c r="DQ5476" s="1"/>
      <c r="DR5476" s="1"/>
      <c r="DS5476" s="1"/>
      <c r="DT5476" s="1"/>
      <c r="DU5476" s="1"/>
      <c r="DV5476" s="1"/>
      <c r="DW5476" s="1"/>
      <c r="DX5476" s="1"/>
      <c r="DY5476" s="1"/>
      <c r="DZ5476" s="1"/>
      <c r="EA5476" s="1"/>
      <c r="EB5476" s="1"/>
      <c r="EC5476" s="1"/>
      <c r="ED5476" s="1"/>
      <c r="EE5476" s="1"/>
      <c r="EF5476" s="1"/>
      <c r="EG5476" s="1"/>
      <c r="EH5476" s="1"/>
      <c r="EI5476" s="1"/>
      <c r="EJ5476" s="1"/>
      <c r="EK5476" s="1"/>
      <c r="EL5476" s="1"/>
      <c r="EM5476" s="1"/>
      <c r="EN5476" s="1"/>
      <c r="EO5476" s="1"/>
      <c r="EP5476" s="1"/>
      <c r="EQ5476" s="1"/>
      <c r="ER5476" s="1"/>
      <c r="ES5476" s="1"/>
      <c r="ET5476" s="1"/>
      <c r="EU5476" s="1"/>
      <c r="EV5476" s="1"/>
      <c r="EW5476" s="1"/>
      <c r="EX5476" s="1"/>
      <c r="EY5476" s="1"/>
      <c r="EZ5476" s="1"/>
      <c r="FA5476" s="1"/>
      <c r="FB5476" s="1"/>
      <c r="FC5476" s="1"/>
      <c r="FD5476" s="1"/>
      <c r="FE5476" s="1"/>
      <c r="FF5476" s="1"/>
      <c r="FG5476" s="1"/>
      <c r="FH5476" s="1"/>
      <c r="FI5476" s="1"/>
      <c r="FJ5476" s="1"/>
      <c r="FK5476" s="1"/>
      <c r="FL5476" s="1"/>
      <c r="FM5476" s="1"/>
      <c r="FN5476" s="1"/>
      <c r="FO5476" s="1"/>
      <c r="FP5476" s="1"/>
      <c r="FQ5476" s="1"/>
      <c r="FR5476" s="1"/>
      <c r="FS5476" s="1"/>
      <c r="FT5476" s="1"/>
      <c r="FU5476" s="1"/>
      <c r="FV5476" s="1"/>
      <c r="FW5476" s="1"/>
      <c r="FX5476" s="1"/>
      <c r="FY5476" s="1"/>
      <c r="FZ5476" s="1"/>
      <c r="GA5476" s="1"/>
      <c r="GB5476" s="1"/>
      <c r="GC5476" s="1"/>
      <c r="GD5476" s="1"/>
      <c r="GE5476" s="1"/>
      <c r="GF5476" s="1"/>
      <c r="GG5476" s="1"/>
      <c r="GH5476" s="1"/>
      <c r="GI5476" s="1"/>
      <c r="GJ5476" s="1"/>
      <c r="GK5476" s="1"/>
      <c r="GL5476" s="1"/>
      <c r="GM5476" s="1"/>
      <c r="GN5476" s="1"/>
      <c r="GO5476" s="1"/>
      <c r="GP5476" s="1"/>
      <c r="GQ5476" s="1"/>
      <c r="GR5476" s="1"/>
      <c r="GS5476" s="1"/>
      <c r="GT5476" s="1"/>
      <c r="GU5476" s="1"/>
      <c r="GV5476" s="1"/>
      <c r="GW5476" s="1"/>
      <c r="GX5476" s="1"/>
      <c r="GY5476" s="1"/>
      <c r="GZ5476" s="1"/>
      <c r="HA5476" s="1"/>
      <c r="HB5476" s="1"/>
      <c r="HC5476" s="1"/>
      <c r="HD5476" s="1"/>
      <c r="HE5476" s="1"/>
      <c r="HF5476" s="1"/>
      <c r="HG5476" s="1"/>
      <c r="HH5476" s="1"/>
      <c r="HI5476" s="1"/>
      <c r="HJ5476" s="1"/>
      <c r="HK5476" s="5"/>
      <c r="HL5476" s="5"/>
      <c r="HM5476" s="5"/>
      <c r="HN5476" s="5"/>
      <c r="HO5476" s="5"/>
      <c r="HP5476" s="5"/>
      <c r="HQ5476" s="5"/>
      <c r="HR5476" s="5"/>
      <c r="HS5476" s="5"/>
      <c r="HT5476" s="14"/>
    </row>
    <row r="5477" s="16" customFormat="1" ht="18" hidden="1" customHeight="1" spans="1:228">
      <c r="A5477" s="18">
        <v>5478</v>
      </c>
      <c r="B5477" s="43" t="s">
        <v>48</v>
      </c>
      <c r="C5477" s="44" t="s">
        <v>29</v>
      </c>
      <c r="D5477" s="52">
        <v>181291</v>
      </c>
      <c r="E5477" s="45" t="s">
        <v>11848</v>
      </c>
      <c r="F5477" s="18" t="s">
        <v>679</v>
      </c>
      <c r="G5477" s="18"/>
      <c r="H5477" s="18"/>
      <c r="I5477" s="18"/>
      <c r="J5477" s="52">
        <v>6</v>
      </c>
      <c r="K5477" s="45" t="s">
        <v>9213</v>
      </c>
      <c r="L5477" s="133" t="s">
        <v>100</v>
      </c>
      <c r="M5477" s="52"/>
      <c r="N5477" s="52">
        <v>298</v>
      </c>
      <c r="O5477" s="53">
        <v>0.15</v>
      </c>
      <c r="P5477" s="18"/>
      <c r="Q5477" s="222" t="s">
        <v>11843</v>
      </c>
      <c r="R5477" s="132" t="s">
        <v>2564</v>
      </c>
      <c r="S5477" s="132" t="s">
        <v>44</v>
      </c>
      <c r="T5477" s="19"/>
      <c r="U5477" s="222" t="s">
        <v>157</v>
      </c>
      <c r="V5477" s="19"/>
      <c r="W5477" s="19"/>
      <c r="X5477" s="19"/>
      <c r="Y5477" s="19"/>
      <c r="Z5477" s="18" t="s">
        <v>11608</v>
      </c>
      <c r="AA5477" s="197"/>
      <c r="AB5477" s="92"/>
      <c r="AC5477" s="1"/>
      <c r="AD5477" s="1"/>
      <c r="AE5477" s="1"/>
      <c r="AF5477" s="1"/>
      <c r="AG5477" s="1"/>
      <c r="AH5477" s="1"/>
      <c r="AI5477" s="1"/>
      <c r="AJ5477" s="1"/>
      <c r="AK5477" s="1"/>
      <c r="AL5477" s="1"/>
      <c r="AM5477" s="1"/>
      <c r="AN5477" s="1"/>
      <c r="AO5477" s="1"/>
      <c r="AP5477" s="1"/>
      <c r="AQ5477" s="1"/>
      <c r="AR5477" s="1"/>
      <c r="AS5477" s="1"/>
      <c r="AT5477" s="1"/>
      <c r="AU5477" s="1"/>
      <c r="AV5477" s="1"/>
      <c r="AW5477" s="1"/>
      <c r="AX5477" s="1"/>
      <c r="AY5477" s="1"/>
      <c r="AZ5477" s="1"/>
      <c r="BA5477" s="1"/>
      <c r="BB5477" s="1"/>
      <c r="BC5477" s="1"/>
      <c r="BD5477" s="1"/>
      <c r="BE5477" s="1"/>
      <c r="BF5477" s="1"/>
      <c r="BG5477" s="1"/>
      <c r="BH5477" s="1"/>
      <c r="BI5477" s="1"/>
      <c r="BJ5477" s="1"/>
      <c r="BK5477" s="1"/>
      <c r="BL5477" s="1"/>
      <c r="BM5477" s="1"/>
      <c r="BN5477" s="1"/>
      <c r="BO5477" s="1"/>
      <c r="BP5477" s="1"/>
      <c r="BQ5477" s="1"/>
      <c r="BR5477" s="1"/>
      <c r="BS5477" s="1"/>
      <c r="BT5477" s="1"/>
      <c r="BU5477" s="1"/>
      <c r="BV5477" s="1"/>
      <c r="BW5477" s="1"/>
      <c r="BX5477" s="1"/>
      <c r="BY5477" s="1"/>
      <c r="BZ5477" s="1"/>
      <c r="CA5477" s="1"/>
      <c r="CB5477" s="1"/>
      <c r="CC5477" s="1"/>
      <c r="CD5477" s="1"/>
      <c r="CE5477" s="1"/>
      <c r="CF5477" s="1"/>
      <c r="CG5477" s="1"/>
      <c r="CH5477" s="1"/>
      <c r="CI5477" s="1"/>
      <c r="CJ5477" s="1"/>
      <c r="CK5477" s="1"/>
      <c r="CL5477" s="1"/>
      <c r="CM5477" s="1"/>
      <c r="CN5477" s="1"/>
      <c r="CO5477" s="1"/>
      <c r="CP5477" s="1"/>
      <c r="CQ5477" s="1"/>
      <c r="CR5477" s="1"/>
      <c r="CS5477" s="1"/>
      <c r="CT5477" s="1"/>
      <c r="CU5477" s="1"/>
      <c r="CV5477" s="1"/>
      <c r="CW5477" s="1"/>
      <c r="CX5477" s="1"/>
      <c r="CY5477" s="1"/>
      <c r="CZ5477" s="1"/>
      <c r="DA5477" s="1"/>
      <c r="DB5477" s="1"/>
      <c r="DC5477" s="1"/>
      <c r="DD5477" s="1"/>
      <c r="DE5477" s="1"/>
      <c r="DF5477" s="1"/>
      <c r="DG5477" s="1"/>
      <c r="DH5477" s="1"/>
      <c r="DI5477" s="1"/>
      <c r="DJ5477" s="1"/>
      <c r="DK5477" s="1"/>
      <c r="DL5477" s="1"/>
      <c r="DM5477" s="1"/>
      <c r="DN5477" s="1"/>
      <c r="DO5477" s="1"/>
      <c r="DP5477" s="1"/>
      <c r="DQ5477" s="1"/>
      <c r="DR5477" s="1"/>
      <c r="DS5477" s="1"/>
      <c r="DT5477" s="1"/>
      <c r="DU5477" s="1"/>
      <c r="DV5477" s="1"/>
      <c r="DW5477" s="1"/>
      <c r="DX5477" s="1"/>
      <c r="DY5477" s="1"/>
      <c r="DZ5477" s="1"/>
      <c r="EA5477" s="1"/>
      <c r="EB5477" s="1"/>
      <c r="EC5477" s="1"/>
      <c r="ED5477" s="1"/>
      <c r="EE5477" s="1"/>
      <c r="EF5477" s="1"/>
      <c r="EG5477" s="1"/>
      <c r="EH5477" s="1"/>
      <c r="EI5477" s="1"/>
      <c r="EJ5477" s="1"/>
      <c r="EK5477" s="1"/>
      <c r="EL5477" s="1"/>
      <c r="EM5477" s="1"/>
      <c r="EN5477" s="1"/>
      <c r="EO5477" s="1"/>
      <c r="EP5477" s="1"/>
      <c r="EQ5477" s="1"/>
      <c r="ER5477" s="1"/>
      <c r="ES5477" s="1"/>
      <c r="ET5477" s="1"/>
      <c r="EU5477" s="1"/>
      <c r="EV5477" s="1"/>
      <c r="EW5477" s="1"/>
      <c r="EX5477" s="1"/>
      <c r="EY5477" s="1"/>
      <c r="EZ5477" s="1"/>
      <c r="FA5477" s="1"/>
      <c r="FB5477" s="1"/>
      <c r="FC5477" s="1"/>
      <c r="FD5477" s="1"/>
      <c r="FE5477" s="1"/>
      <c r="FF5477" s="1"/>
      <c r="FG5477" s="1"/>
      <c r="FH5477" s="1"/>
      <c r="FI5477" s="1"/>
      <c r="FJ5477" s="1"/>
      <c r="FK5477" s="1"/>
      <c r="FL5477" s="1"/>
      <c r="FM5477" s="1"/>
      <c r="FN5477" s="1"/>
      <c r="FO5477" s="1"/>
      <c r="FP5477" s="1"/>
      <c r="FQ5477" s="1"/>
      <c r="FR5477" s="1"/>
      <c r="FS5477" s="1"/>
      <c r="FT5477" s="1"/>
      <c r="FU5477" s="1"/>
      <c r="FV5477" s="1"/>
      <c r="FW5477" s="1"/>
      <c r="FX5477" s="1"/>
      <c r="FY5477" s="1"/>
      <c r="FZ5477" s="1"/>
      <c r="GA5477" s="1"/>
      <c r="GB5477" s="1"/>
      <c r="GC5477" s="1"/>
      <c r="GD5477" s="1"/>
      <c r="GE5477" s="1"/>
      <c r="GF5477" s="1"/>
      <c r="GG5477" s="1"/>
      <c r="GH5477" s="1"/>
      <c r="GI5477" s="1"/>
      <c r="GJ5477" s="1"/>
      <c r="GK5477" s="1"/>
      <c r="GL5477" s="1"/>
      <c r="GM5477" s="1"/>
      <c r="GN5477" s="1"/>
      <c r="GO5477" s="1"/>
      <c r="GP5477" s="1"/>
      <c r="GQ5477" s="1"/>
      <c r="GR5477" s="1"/>
      <c r="GS5477" s="1"/>
      <c r="GT5477" s="1"/>
      <c r="GU5477" s="1"/>
      <c r="GV5477" s="1"/>
      <c r="GW5477" s="1"/>
      <c r="GX5477" s="1"/>
      <c r="GY5477" s="1"/>
      <c r="GZ5477" s="1"/>
      <c r="HA5477" s="1"/>
      <c r="HB5477" s="1"/>
      <c r="HC5477" s="1"/>
      <c r="HD5477" s="1"/>
      <c r="HE5477" s="1"/>
      <c r="HF5477" s="1"/>
      <c r="HG5477" s="1"/>
      <c r="HH5477" s="1"/>
      <c r="HI5477" s="1"/>
      <c r="HJ5477" s="1"/>
      <c r="HK5477" s="5"/>
      <c r="HL5477" s="5"/>
      <c r="HM5477" s="5"/>
      <c r="HN5477" s="5"/>
      <c r="HO5477" s="5"/>
      <c r="HP5477" s="5"/>
      <c r="HQ5477" s="5"/>
      <c r="HR5477" s="5"/>
      <c r="HS5477" s="5"/>
      <c r="HT5477" s="14"/>
    </row>
    <row r="5478" s="16" customFormat="1" ht="18" hidden="1" customHeight="1" spans="1:228">
      <c r="A5478" s="18">
        <v>5479</v>
      </c>
      <c r="B5478" s="43" t="s">
        <v>48</v>
      </c>
      <c r="C5478" s="44" t="s">
        <v>29</v>
      </c>
      <c r="D5478" s="52">
        <v>181289</v>
      </c>
      <c r="E5478" s="307" t="s">
        <v>11849</v>
      </c>
      <c r="F5478" s="308" t="s">
        <v>821</v>
      </c>
      <c r="G5478" s="308"/>
      <c r="H5478" s="308"/>
      <c r="I5478" s="308"/>
      <c r="J5478" s="313">
        <v>36</v>
      </c>
      <c r="K5478" s="45" t="s">
        <v>9213</v>
      </c>
      <c r="L5478" s="133" t="s">
        <v>62</v>
      </c>
      <c r="M5478" s="52"/>
      <c r="N5478" s="52">
        <v>238</v>
      </c>
      <c r="O5478" s="53">
        <v>0.15</v>
      </c>
      <c r="P5478" s="18"/>
      <c r="Q5478" s="222" t="s">
        <v>11843</v>
      </c>
      <c r="R5478" s="132" t="s">
        <v>2564</v>
      </c>
      <c r="S5478" s="132" t="s">
        <v>44</v>
      </c>
      <c r="T5478" s="19"/>
      <c r="U5478" s="222" t="s">
        <v>157</v>
      </c>
      <c r="V5478" s="19"/>
      <c r="W5478" s="19"/>
      <c r="X5478" s="19"/>
      <c r="Y5478" s="19"/>
      <c r="Z5478" s="18" t="s">
        <v>11608</v>
      </c>
      <c r="AA5478" s="197"/>
      <c r="AB5478" s="92"/>
      <c r="AC5478" s="1"/>
      <c r="AD5478" s="1"/>
      <c r="AE5478" s="1"/>
      <c r="AF5478" s="1"/>
      <c r="AG5478" s="1"/>
      <c r="AH5478" s="1"/>
      <c r="AI5478" s="1"/>
      <c r="AJ5478" s="1"/>
      <c r="AK5478" s="1"/>
      <c r="AL5478" s="1"/>
      <c r="AM5478" s="1"/>
      <c r="AN5478" s="1"/>
      <c r="AO5478" s="1"/>
      <c r="AP5478" s="1"/>
      <c r="AQ5478" s="1"/>
      <c r="AR5478" s="1"/>
      <c r="AS5478" s="1"/>
      <c r="AT5478" s="1"/>
      <c r="AU5478" s="1"/>
      <c r="AV5478" s="1"/>
      <c r="AW5478" s="1"/>
      <c r="AX5478" s="1"/>
      <c r="AY5478" s="1"/>
      <c r="AZ5478" s="1"/>
      <c r="BA5478" s="1"/>
      <c r="BB5478" s="1"/>
      <c r="BC5478" s="1"/>
      <c r="BD5478" s="1"/>
      <c r="BE5478" s="1"/>
      <c r="BF5478" s="1"/>
      <c r="BG5478" s="1"/>
      <c r="BH5478" s="1"/>
      <c r="BI5478" s="1"/>
      <c r="BJ5478" s="1"/>
      <c r="BK5478" s="1"/>
      <c r="BL5478" s="1"/>
      <c r="BM5478" s="1"/>
      <c r="BN5478" s="1"/>
      <c r="BO5478" s="1"/>
      <c r="BP5478" s="1"/>
      <c r="BQ5478" s="1"/>
      <c r="BR5478" s="1"/>
      <c r="BS5478" s="1"/>
      <c r="BT5478" s="1"/>
      <c r="BU5478" s="1"/>
      <c r="BV5478" s="1"/>
      <c r="BW5478" s="1"/>
      <c r="BX5478" s="1"/>
      <c r="BY5478" s="1"/>
      <c r="BZ5478" s="1"/>
      <c r="CA5478" s="1"/>
      <c r="CB5478" s="1"/>
      <c r="CC5478" s="1"/>
      <c r="CD5478" s="1"/>
      <c r="CE5478" s="1"/>
      <c r="CF5478" s="1"/>
      <c r="CG5478" s="1"/>
      <c r="CH5478" s="1"/>
      <c r="CI5478" s="1"/>
      <c r="CJ5478" s="1"/>
      <c r="CK5478" s="1"/>
      <c r="CL5478" s="1"/>
      <c r="CM5478" s="1"/>
      <c r="CN5478" s="1"/>
      <c r="CO5478" s="1"/>
      <c r="CP5478" s="1"/>
      <c r="CQ5478" s="1"/>
      <c r="CR5478" s="1"/>
      <c r="CS5478" s="1"/>
      <c r="CT5478" s="1"/>
      <c r="CU5478" s="1"/>
      <c r="CV5478" s="1"/>
      <c r="CW5478" s="1"/>
      <c r="CX5478" s="1"/>
      <c r="CY5478" s="1"/>
      <c r="CZ5478" s="1"/>
      <c r="DA5478" s="1"/>
      <c r="DB5478" s="1"/>
      <c r="DC5478" s="1"/>
      <c r="DD5478" s="1"/>
      <c r="DE5478" s="1"/>
      <c r="DF5478" s="1"/>
      <c r="DG5478" s="1"/>
      <c r="DH5478" s="1"/>
      <c r="DI5478" s="1"/>
      <c r="DJ5478" s="1"/>
      <c r="DK5478" s="1"/>
      <c r="DL5478" s="1"/>
      <c r="DM5478" s="1"/>
      <c r="DN5478" s="1"/>
      <c r="DO5478" s="1"/>
      <c r="DP5478" s="1"/>
      <c r="DQ5478" s="1"/>
      <c r="DR5478" s="1"/>
      <c r="DS5478" s="1"/>
      <c r="DT5478" s="1"/>
      <c r="DU5478" s="1"/>
      <c r="DV5478" s="1"/>
      <c r="DW5478" s="1"/>
      <c r="DX5478" s="1"/>
      <c r="DY5478" s="1"/>
      <c r="DZ5478" s="1"/>
      <c r="EA5478" s="1"/>
      <c r="EB5478" s="1"/>
      <c r="EC5478" s="1"/>
      <c r="ED5478" s="1"/>
      <c r="EE5478" s="1"/>
      <c r="EF5478" s="1"/>
      <c r="EG5478" s="1"/>
      <c r="EH5478" s="1"/>
      <c r="EI5478" s="1"/>
      <c r="EJ5478" s="1"/>
      <c r="EK5478" s="1"/>
      <c r="EL5478" s="1"/>
      <c r="EM5478" s="1"/>
      <c r="EN5478" s="1"/>
      <c r="EO5478" s="1"/>
      <c r="EP5478" s="1"/>
      <c r="EQ5478" s="1"/>
      <c r="ER5478" s="1"/>
      <c r="ES5478" s="1"/>
      <c r="ET5478" s="1"/>
      <c r="EU5478" s="1"/>
      <c r="EV5478" s="1"/>
      <c r="EW5478" s="1"/>
      <c r="EX5478" s="1"/>
      <c r="EY5478" s="1"/>
      <c r="EZ5478" s="1"/>
      <c r="FA5478" s="1"/>
      <c r="FB5478" s="1"/>
      <c r="FC5478" s="1"/>
      <c r="FD5478" s="1"/>
      <c r="FE5478" s="1"/>
      <c r="FF5478" s="1"/>
      <c r="FG5478" s="1"/>
      <c r="FH5478" s="1"/>
      <c r="FI5478" s="1"/>
      <c r="FJ5478" s="1"/>
      <c r="FK5478" s="1"/>
      <c r="FL5478" s="1"/>
      <c r="FM5478" s="1"/>
      <c r="FN5478" s="1"/>
      <c r="FO5478" s="1"/>
      <c r="FP5478" s="1"/>
      <c r="FQ5478" s="1"/>
      <c r="FR5478" s="1"/>
      <c r="FS5478" s="1"/>
      <c r="FT5478" s="1"/>
      <c r="FU5478" s="1"/>
      <c r="FV5478" s="1"/>
      <c r="FW5478" s="1"/>
      <c r="FX5478" s="1"/>
      <c r="FY5478" s="1"/>
      <c r="FZ5478" s="1"/>
      <c r="GA5478" s="1"/>
      <c r="GB5478" s="1"/>
      <c r="GC5478" s="1"/>
      <c r="GD5478" s="1"/>
      <c r="GE5478" s="1"/>
      <c r="GF5478" s="1"/>
      <c r="GG5478" s="1"/>
      <c r="GH5478" s="1"/>
      <c r="GI5478" s="1"/>
      <c r="GJ5478" s="1"/>
      <c r="GK5478" s="1"/>
      <c r="GL5478" s="1"/>
      <c r="GM5478" s="1"/>
      <c r="GN5478" s="1"/>
      <c r="GO5478" s="1"/>
      <c r="GP5478" s="1"/>
      <c r="GQ5478" s="1"/>
      <c r="GR5478" s="1"/>
      <c r="GS5478" s="1"/>
      <c r="GT5478" s="1"/>
      <c r="GU5478" s="1"/>
      <c r="GV5478" s="1"/>
      <c r="GW5478" s="1"/>
      <c r="GX5478" s="1"/>
      <c r="GY5478" s="1"/>
      <c r="GZ5478" s="1"/>
      <c r="HA5478" s="1"/>
      <c r="HB5478" s="1"/>
      <c r="HC5478" s="1"/>
      <c r="HD5478" s="1"/>
      <c r="HE5478" s="1"/>
      <c r="HF5478" s="1"/>
      <c r="HG5478" s="1"/>
      <c r="HH5478" s="1"/>
      <c r="HI5478" s="1"/>
      <c r="HJ5478" s="1"/>
      <c r="HK5478" s="5"/>
      <c r="HL5478" s="5"/>
      <c r="HM5478" s="5"/>
      <c r="HN5478" s="5"/>
      <c r="HO5478" s="5"/>
      <c r="HP5478" s="5"/>
      <c r="HQ5478" s="5"/>
      <c r="HR5478" s="5"/>
      <c r="HS5478" s="5"/>
      <c r="HT5478" s="14"/>
    </row>
    <row r="5479" s="16" customFormat="1" ht="18" hidden="1" customHeight="1" spans="1:228">
      <c r="A5479" s="18">
        <v>5480</v>
      </c>
      <c r="B5479" s="43" t="s">
        <v>48</v>
      </c>
      <c r="C5479" s="44" t="s">
        <v>29</v>
      </c>
      <c r="D5479" s="52">
        <v>181290</v>
      </c>
      <c r="E5479" s="307" t="s">
        <v>11850</v>
      </c>
      <c r="F5479" s="308" t="s">
        <v>821</v>
      </c>
      <c r="G5479" s="308"/>
      <c r="H5479" s="308"/>
      <c r="I5479" s="308"/>
      <c r="J5479" s="313">
        <v>36</v>
      </c>
      <c r="K5479" s="45" t="s">
        <v>9213</v>
      </c>
      <c r="L5479" s="52"/>
      <c r="M5479" s="52"/>
      <c r="N5479" s="52">
        <v>238</v>
      </c>
      <c r="O5479" s="53">
        <v>0.15</v>
      </c>
      <c r="P5479" s="18"/>
      <c r="Q5479" s="222" t="s">
        <v>11843</v>
      </c>
      <c r="R5479" s="132" t="s">
        <v>2564</v>
      </c>
      <c r="S5479" s="132" t="s">
        <v>44</v>
      </c>
      <c r="T5479" s="19"/>
      <c r="U5479" s="222" t="s">
        <v>157</v>
      </c>
      <c r="V5479" s="19"/>
      <c r="W5479" s="19"/>
      <c r="X5479" s="19"/>
      <c r="Y5479" s="19"/>
      <c r="Z5479" s="18" t="s">
        <v>11608</v>
      </c>
      <c r="AA5479" s="197"/>
      <c r="AB5479" s="92"/>
      <c r="AC5479" s="1"/>
      <c r="AD5479" s="1"/>
      <c r="AE5479" s="1"/>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1"/>
      <c r="BT5479" s="1"/>
      <c r="BU5479" s="1"/>
      <c r="BV5479" s="1"/>
      <c r="BW5479" s="1"/>
      <c r="BX5479" s="1"/>
      <c r="BY5479" s="1"/>
      <c r="BZ5479" s="1"/>
      <c r="CA5479" s="1"/>
      <c r="CB5479" s="1"/>
      <c r="CC5479" s="1"/>
      <c r="CD5479" s="1"/>
      <c r="CE5479" s="1"/>
      <c r="CF5479" s="1"/>
      <c r="CG5479" s="1"/>
      <c r="CH5479" s="1"/>
      <c r="CI5479" s="1"/>
      <c r="CJ5479" s="1"/>
      <c r="CK5479" s="1"/>
      <c r="CL5479" s="1"/>
      <c r="CM5479" s="1"/>
      <c r="CN5479" s="1"/>
      <c r="CO5479" s="1"/>
      <c r="CP5479" s="1"/>
      <c r="CQ5479" s="1"/>
      <c r="CR5479" s="1"/>
      <c r="CS5479" s="1"/>
      <c r="CT5479" s="1"/>
      <c r="CU5479" s="1"/>
      <c r="CV5479" s="1"/>
      <c r="CW5479" s="1"/>
      <c r="CX5479" s="1"/>
      <c r="CY5479" s="1"/>
      <c r="CZ5479" s="1"/>
      <c r="DA5479" s="1"/>
      <c r="DB5479" s="1"/>
      <c r="DC5479" s="1"/>
      <c r="DD5479" s="1"/>
      <c r="DE5479" s="1"/>
      <c r="DF5479" s="1"/>
      <c r="DG5479" s="1"/>
      <c r="DH5479" s="1"/>
      <c r="DI5479" s="1"/>
      <c r="DJ5479" s="1"/>
      <c r="DK5479" s="1"/>
      <c r="DL5479" s="1"/>
      <c r="DM5479" s="1"/>
      <c r="DN5479" s="1"/>
      <c r="DO5479" s="1"/>
      <c r="DP5479" s="1"/>
      <c r="DQ5479" s="1"/>
      <c r="DR5479" s="1"/>
      <c r="DS5479" s="1"/>
      <c r="DT5479" s="1"/>
      <c r="DU5479" s="1"/>
      <c r="DV5479" s="1"/>
      <c r="DW5479" s="1"/>
      <c r="DX5479" s="1"/>
      <c r="DY5479" s="1"/>
      <c r="DZ5479" s="1"/>
      <c r="EA5479" s="1"/>
      <c r="EB5479" s="1"/>
      <c r="EC5479" s="1"/>
      <c r="ED5479" s="1"/>
      <c r="EE5479" s="1"/>
      <c r="EF5479" s="1"/>
      <c r="EG5479" s="1"/>
      <c r="EH5479" s="1"/>
      <c r="EI5479" s="1"/>
      <c r="EJ5479" s="1"/>
      <c r="EK5479" s="1"/>
      <c r="EL5479" s="1"/>
      <c r="EM5479" s="1"/>
      <c r="EN5479" s="1"/>
      <c r="EO5479" s="1"/>
      <c r="EP5479" s="1"/>
      <c r="EQ5479" s="1"/>
      <c r="ER5479" s="1"/>
      <c r="ES5479" s="1"/>
      <c r="ET5479" s="1"/>
      <c r="EU5479" s="1"/>
      <c r="EV5479" s="1"/>
      <c r="EW5479" s="1"/>
      <c r="EX5479" s="1"/>
      <c r="EY5479" s="1"/>
      <c r="EZ5479" s="1"/>
      <c r="FA5479" s="1"/>
      <c r="FB5479" s="1"/>
      <c r="FC5479" s="1"/>
      <c r="FD5479" s="1"/>
      <c r="FE5479" s="1"/>
      <c r="FF5479" s="1"/>
      <c r="FG5479" s="1"/>
      <c r="FH5479" s="1"/>
      <c r="FI5479" s="1"/>
      <c r="FJ5479" s="1"/>
      <c r="FK5479" s="1"/>
      <c r="FL5479" s="1"/>
      <c r="FM5479" s="1"/>
      <c r="FN5479" s="1"/>
      <c r="FO5479" s="1"/>
      <c r="FP5479" s="1"/>
      <c r="FQ5479" s="1"/>
      <c r="FR5479" s="1"/>
      <c r="FS5479" s="1"/>
      <c r="FT5479" s="1"/>
      <c r="FU5479" s="1"/>
      <c r="FV5479" s="1"/>
      <c r="FW5479" s="1"/>
      <c r="FX5479" s="1"/>
      <c r="FY5479" s="1"/>
      <c r="FZ5479" s="1"/>
      <c r="GA5479" s="1"/>
      <c r="GB5479" s="1"/>
      <c r="GC5479" s="1"/>
      <c r="GD5479" s="1"/>
      <c r="GE5479" s="1"/>
      <c r="GF5479" s="1"/>
      <c r="GG5479" s="1"/>
      <c r="GH5479" s="1"/>
      <c r="GI5479" s="1"/>
      <c r="GJ5479" s="1"/>
      <c r="GK5479" s="1"/>
      <c r="GL5479" s="1"/>
      <c r="GM5479" s="1"/>
      <c r="GN5479" s="1"/>
      <c r="GO5479" s="1"/>
      <c r="GP5479" s="1"/>
      <c r="GQ5479" s="1"/>
      <c r="GR5479" s="1"/>
      <c r="GS5479" s="1"/>
      <c r="GT5479" s="1"/>
      <c r="GU5479" s="1"/>
      <c r="GV5479" s="1"/>
      <c r="GW5479" s="1"/>
      <c r="GX5479" s="1"/>
      <c r="GY5479" s="1"/>
      <c r="GZ5479" s="1"/>
      <c r="HA5479" s="1"/>
      <c r="HB5479" s="1"/>
      <c r="HC5479" s="1"/>
      <c r="HD5479" s="1"/>
      <c r="HE5479" s="1"/>
      <c r="HF5479" s="1"/>
      <c r="HG5479" s="1"/>
      <c r="HH5479" s="1"/>
      <c r="HI5479" s="1"/>
      <c r="HJ5479" s="1"/>
      <c r="HK5479" s="5"/>
      <c r="HL5479" s="5"/>
      <c r="HM5479" s="5"/>
      <c r="HN5479" s="5"/>
      <c r="HO5479" s="5"/>
      <c r="HP5479" s="5"/>
      <c r="HQ5479" s="5"/>
      <c r="HR5479" s="5"/>
      <c r="HS5479" s="5"/>
      <c r="HT5479" s="14"/>
    </row>
    <row r="5480" s="16" customFormat="1" ht="18" hidden="1" customHeight="1" spans="1:228">
      <c r="A5480" s="18">
        <v>5481</v>
      </c>
      <c r="B5480" s="43" t="s">
        <v>48</v>
      </c>
      <c r="C5480" s="44" t="s">
        <v>29</v>
      </c>
      <c r="D5480" s="52">
        <v>181288</v>
      </c>
      <c r="E5480" s="45" t="s">
        <v>11851</v>
      </c>
      <c r="F5480" s="18" t="s">
        <v>526</v>
      </c>
      <c r="G5480" s="18"/>
      <c r="H5480" s="18"/>
      <c r="I5480" s="18"/>
      <c r="J5480" s="52">
        <v>6</v>
      </c>
      <c r="K5480" s="45" t="s">
        <v>9213</v>
      </c>
      <c r="L5480" s="133" t="s">
        <v>62</v>
      </c>
      <c r="M5480" s="52"/>
      <c r="N5480" s="52">
        <v>208</v>
      </c>
      <c r="O5480" s="53">
        <v>0.15</v>
      </c>
      <c r="P5480" s="18"/>
      <c r="Q5480" s="222" t="s">
        <v>11843</v>
      </c>
      <c r="R5480" s="132" t="s">
        <v>2564</v>
      </c>
      <c r="S5480" s="132" t="s">
        <v>44</v>
      </c>
      <c r="T5480" s="19"/>
      <c r="U5480" s="222" t="s">
        <v>157</v>
      </c>
      <c r="V5480" s="19"/>
      <c r="W5480" s="19"/>
      <c r="X5480" s="19"/>
      <c r="Y5480" s="19"/>
      <c r="Z5480" s="18" t="s">
        <v>11608</v>
      </c>
      <c r="AA5480" s="197"/>
      <c r="AB5480" s="92"/>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c r="BT5480" s="1"/>
      <c r="BU5480" s="1"/>
      <c r="BV5480" s="1"/>
      <c r="BW5480" s="1"/>
      <c r="BX5480" s="1"/>
      <c r="BY5480" s="1"/>
      <c r="BZ5480" s="1"/>
      <c r="CA5480" s="1"/>
      <c r="CB5480" s="1"/>
      <c r="CC5480" s="1"/>
      <c r="CD5480" s="1"/>
      <c r="CE5480" s="1"/>
      <c r="CF5480" s="1"/>
      <c r="CG5480" s="1"/>
      <c r="CH5480" s="1"/>
      <c r="CI5480" s="1"/>
      <c r="CJ5480" s="1"/>
      <c r="CK5480" s="1"/>
      <c r="CL5480" s="1"/>
      <c r="CM5480" s="1"/>
      <c r="CN5480" s="1"/>
      <c r="CO5480" s="1"/>
      <c r="CP5480" s="1"/>
      <c r="CQ5480" s="1"/>
      <c r="CR5480" s="1"/>
      <c r="CS5480" s="1"/>
      <c r="CT5480" s="1"/>
      <c r="CU5480" s="1"/>
      <c r="CV5480" s="1"/>
      <c r="CW5480" s="1"/>
      <c r="CX5480" s="1"/>
      <c r="CY5480" s="1"/>
      <c r="CZ5480" s="1"/>
      <c r="DA5480" s="1"/>
      <c r="DB5480" s="1"/>
      <c r="DC5480" s="1"/>
      <c r="DD5480" s="1"/>
      <c r="DE5480" s="1"/>
      <c r="DF5480" s="1"/>
      <c r="DG5480" s="1"/>
      <c r="DH5480" s="1"/>
      <c r="DI5480" s="1"/>
      <c r="DJ5480" s="1"/>
      <c r="DK5480" s="1"/>
      <c r="DL5480" s="1"/>
      <c r="DM5480" s="1"/>
      <c r="DN5480" s="1"/>
      <c r="DO5480" s="1"/>
      <c r="DP5480" s="1"/>
      <c r="DQ5480" s="1"/>
      <c r="DR5480" s="1"/>
      <c r="DS5480" s="1"/>
      <c r="DT5480" s="1"/>
      <c r="DU5480" s="1"/>
      <c r="DV5480" s="1"/>
      <c r="DW5480" s="1"/>
      <c r="DX5480" s="1"/>
      <c r="DY5480" s="1"/>
      <c r="DZ5480" s="1"/>
      <c r="EA5480" s="1"/>
      <c r="EB5480" s="1"/>
      <c r="EC5480" s="1"/>
      <c r="ED5480" s="1"/>
      <c r="EE5480" s="1"/>
      <c r="EF5480" s="1"/>
      <c r="EG5480" s="1"/>
      <c r="EH5480" s="1"/>
      <c r="EI5480" s="1"/>
      <c r="EJ5480" s="1"/>
      <c r="EK5480" s="1"/>
      <c r="EL5480" s="1"/>
      <c r="EM5480" s="1"/>
      <c r="EN5480" s="1"/>
      <c r="EO5480" s="1"/>
      <c r="EP5480" s="1"/>
      <c r="EQ5480" s="1"/>
      <c r="ER5480" s="1"/>
      <c r="ES5480" s="1"/>
      <c r="ET5480" s="1"/>
      <c r="EU5480" s="1"/>
      <c r="EV5480" s="1"/>
      <c r="EW5480" s="1"/>
      <c r="EX5480" s="1"/>
      <c r="EY5480" s="1"/>
      <c r="EZ5480" s="1"/>
      <c r="FA5480" s="1"/>
      <c r="FB5480" s="1"/>
      <c r="FC5480" s="1"/>
      <c r="FD5480" s="1"/>
      <c r="FE5480" s="1"/>
      <c r="FF5480" s="1"/>
      <c r="FG5480" s="1"/>
      <c r="FH5480" s="1"/>
      <c r="FI5480" s="1"/>
      <c r="FJ5480" s="1"/>
      <c r="FK5480" s="1"/>
      <c r="FL5480" s="1"/>
      <c r="FM5480" s="1"/>
      <c r="FN5480" s="1"/>
      <c r="FO5480" s="1"/>
      <c r="FP5480" s="1"/>
      <c r="FQ5480" s="1"/>
      <c r="FR5480" s="1"/>
      <c r="FS5480" s="1"/>
      <c r="FT5480" s="1"/>
      <c r="FU5480" s="1"/>
      <c r="FV5480" s="1"/>
      <c r="FW5480" s="1"/>
      <c r="FX5480" s="1"/>
      <c r="FY5480" s="1"/>
      <c r="FZ5480" s="1"/>
      <c r="GA5480" s="1"/>
      <c r="GB5480" s="1"/>
      <c r="GC5480" s="1"/>
      <c r="GD5480" s="1"/>
      <c r="GE5480" s="1"/>
      <c r="GF5480" s="1"/>
      <c r="GG5480" s="1"/>
      <c r="GH5480" s="1"/>
      <c r="GI5480" s="1"/>
      <c r="GJ5480" s="1"/>
      <c r="GK5480" s="1"/>
      <c r="GL5480" s="1"/>
      <c r="GM5480" s="1"/>
      <c r="GN5480" s="1"/>
      <c r="GO5480" s="1"/>
      <c r="GP5480" s="1"/>
      <c r="GQ5480" s="1"/>
      <c r="GR5480" s="1"/>
      <c r="GS5480" s="1"/>
      <c r="GT5480" s="1"/>
      <c r="GU5480" s="1"/>
      <c r="GV5480" s="1"/>
      <c r="GW5480" s="1"/>
      <c r="GX5480" s="1"/>
      <c r="GY5480" s="1"/>
      <c r="GZ5480" s="1"/>
      <c r="HA5480" s="1"/>
      <c r="HB5480" s="1"/>
      <c r="HC5480" s="1"/>
      <c r="HD5480" s="1"/>
      <c r="HE5480" s="1"/>
      <c r="HF5480" s="1"/>
      <c r="HG5480" s="1"/>
      <c r="HH5480" s="1"/>
      <c r="HI5480" s="1"/>
      <c r="HJ5480" s="1"/>
      <c r="HK5480" s="5"/>
      <c r="HL5480" s="5"/>
      <c r="HM5480" s="5"/>
      <c r="HN5480" s="5"/>
      <c r="HO5480" s="5"/>
      <c r="HP5480" s="5"/>
      <c r="HQ5480" s="5"/>
      <c r="HR5480" s="5"/>
      <c r="HS5480" s="5"/>
      <c r="HT5480" s="14"/>
    </row>
    <row r="5481" s="16" customFormat="1" ht="18" hidden="1" customHeight="1" spans="1:228">
      <c r="A5481" s="18">
        <v>5482</v>
      </c>
      <c r="B5481" s="43" t="s">
        <v>48</v>
      </c>
      <c r="C5481" s="44" t="s">
        <v>29</v>
      </c>
      <c r="D5481" s="52">
        <v>59936</v>
      </c>
      <c r="E5481" s="45" t="s">
        <v>11852</v>
      </c>
      <c r="F5481" s="18" t="s">
        <v>11853</v>
      </c>
      <c r="G5481" s="18"/>
      <c r="H5481" s="18"/>
      <c r="I5481" s="18"/>
      <c r="J5481" s="52">
        <v>200</v>
      </c>
      <c r="K5481" s="45" t="s">
        <v>11854</v>
      </c>
      <c r="L5481" s="133" t="s">
        <v>42</v>
      </c>
      <c r="M5481" s="52"/>
      <c r="N5481" s="52">
        <v>70</v>
      </c>
      <c r="O5481" s="53">
        <v>0.192857142857143</v>
      </c>
      <c r="P5481" s="18"/>
      <c r="Q5481" s="222" t="s">
        <v>11855</v>
      </c>
      <c r="R5481" s="132" t="s">
        <v>101</v>
      </c>
      <c r="S5481" s="132" t="s">
        <v>44</v>
      </c>
      <c r="T5481" s="19"/>
      <c r="U5481" s="222" t="s">
        <v>10681</v>
      </c>
      <c r="V5481" s="19"/>
      <c r="W5481" s="19"/>
      <c r="X5481" s="19"/>
      <c r="Y5481" s="19"/>
      <c r="Z5481" s="18" t="s">
        <v>11608</v>
      </c>
      <c r="AA5481" s="197"/>
      <c r="AB5481" s="92"/>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c r="BT5481" s="1"/>
      <c r="BU5481" s="1"/>
      <c r="BV5481" s="1"/>
      <c r="BW5481" s="1"/>
      <c r="BX5481" s="1"/>
      <c r="BY5481" s="1"/>
      <c r="BZ5481" s="1"/>
      <c r="CA5481" s="1"/>
      <c r="CB5481" s="1"/>
      <c r="CC5481" s="1"/>
      <c r="CD5481" s="1"/>
      <c r="CE5481" s="1"/>
      <c r="CF5481" s="1"/>
      <c r="CG5481" s="1"/>
      <c r="CH5481" s="1"/>
      <c r="CI5481" s="1"/>
      <c r="CJ5481" s="1"/>
      <c r="CK5481" s="1"/>
      <c r="CL5481" s="1"/>
      <c r="CM5481" s="1"/>
      <c r="CN5481" s="1"/>
      <c r="CO5481" s="1"/>
      <c r="CP5481" s="1"/>
      <c r="CQ5481" s="1"/>
      <c r="CR5481" s="1"/>
      <c r="CS5481" s="1"/>
      <c r="CT5481" s="1"/>
      <c r="CU5481" s="1"/>
      <c r="CV5481" s="1"/>
      <c r="CW5481" s="1"/>
      <c r="CX5481" s="1"/>
      <c r="CY5481" s="1"/>
      <c r="CZ5481" s="1"/>
      <c r="DA5481" s="1"/>
      <c r="DB5481" s="1"/>
      <c r="DC5481" s="1"/>
      <c r="DD5481" s="1"/>
      <c r="DE5481" s="1"/>
      <c r="DF5481" s="1"/>
      <c r="DG5481" s="1"/>
      <c r="DH5481" s="1"/>
      <c r="DI5481" s="1"/>
      <c r="DJ5481" s="1"/>
      <c r="DK5481" s="1"/>
      <c r="DL5481" s="1"/>
      <c r="DM5481" s="1"/>
      <c r="DN5481" s="1"/>
      <c r="DO5481" s="1"/>
      <c r="DP5481" s="1"/>
      <c r="DQ5481" s="1"/>
      <c r="DR5481" s="1"/>
      <c r="DS5481" s="1"/>
      <c r="DT5481" s="1"/>
      <c r="DU5481" s="1"/>
      <c r="DV5481" s="1"/>
      <c r="DW5481" s="1"/>
      <c r="DX5481" s="1"/>
      <c r="DY5481" s="1"/>
      <c r="DZ5481" s="1"/>
      <c r="EA5481" s="1"/>
      <c r="EB5481" s="1"/>
      <c r="EC5481" s="1"/>
      <c r="ED5481" s="1"/>
      <c r="EE5481" s="1"/>
      <c r="EF5481" s="1"/>
      <c r="EG5481" s="1"/>
      <c r="EH5481" s="1"/>
      <c r="EI5481" s="1"/>
      <c r="EJ5481" s="1"/>
      <c r="EK5481" s="1"/>
      <c r="EL5481" s="1"/>
      <c r="EM5481" s="1"/>
      <c r="EN5481" s="1"/>
      <c r="EO5481" s="1"/>
      <c r="EP5481" s="1"/>
      <c r="EQ5481" s="1"/>
      <c r="ER5481" s="1"/>
      <c r="ES5481" s="1"/>
      <c r="ET5481" s="1"/>
      <c r="EU5481" s="1"/>
      <c r="EV5481" s="1"/>
      <c r="EW5481" s="1"/>
      <c r="EX5481" s="1"/>
      <c r="EY5481" s="1"/>
      <c r="EZ5481" s="1"/>
      <c r="FA5481" s="1"/>
      <c r="FB5481" s="1"/>
      <c r="FC5481" s="1"/>
      <c r="FD5481" s="1"/>
      <c r="FE5481" s="1"/>
      <c r="FF5481" s="1"/>
      <c r="FG5481" s="1"/>
      <c r="FH5481" s="1"/>
      <c r="FI5481" s="1"/>
      <c r="FJ5481" s="1"/>
      <c r="FK5481" s="1"/>
      <c r="FL5481" s="1"/>
      <c r="FM5481" s="1"/>
      <c r="FN5481" s="1"/>
      <c r="FO5481" s="1"/>
      <c r="FP5481" s="1"/>
      <c r="FQ5481" s="1"/>
      <c r="FR5481" s="1"/>
      <c r="FS5481" s="1"/>
      <c r="FT5481" s="1"/>
      <c r="FU5481" s="1"/>
      <c r="FV5481" s="1"/>
      <c r="FW5481" s="1"/>
      <c r="FX5481" s="1"/>
      <c r="FY5481" s="1"/>
      <c r="FZ5481" s="1"/>
      <c r="GA5481" s="1"/>
      <c r="GB5481" s="1"/>
      <c r="GC5481" s="1"/>
      <c r="GD5481" s="1"/>
      <c r="GE5481" s="1"/>
      <c r="GF5481" s="1"/>
      <c r="GG5481" s="1"/>
      <c r="GH5481" s="1"/>
      <c r="GI5481" s="1"/>
      <c r="GJ5481" s="1"/>
      <c r="GK5481" s="1"/>
      <c r="GL5481" s="1"/>
      <c r="GM5481" s="1"/>
      <c r="GN5481" s="1"/>
      <c r="GO5481" s="1"/>
      <c r="GP5481" s="1"/>
      <c r="GQ5481" s="1"/>
      <c r="GR5481" s="1"/>
      <c r="GS5481" s="1"/>
      <c r="GT5481" s="1"/>
      <c r="GU5481" s="1"/>
      <c r="GV5481" s="1"/>
      <c r="GW5481" s="1"/>
      <c r="GX5481" s="1"/>
      <c r="GY5481" s="1"/>
      <c r="GZ5481" s="1"/>
      <c r="HA5481" s="1"/>
      <c r="HB5481" s="1"/>
      <c r="HC5481" s="1"/>
      <c r="HD5481" s="1"/>
      <c r="HE5481" s="1"/>
      <c r="HF5481" s="1"/>
      <c r="HG5481" s="1"/>
      <c r="HH5481" s="1"/>
      <c r="HI5481" s="1"/>
      <c r="HJ5481" s="1"/>
      <c r="HK5481" s="5"/>
      <c r="HL5481" s="5"/>
      <c r="HM5481" s="5"/>
      <c r="HN5481" s="5"/>
      <c r="HO5481" s="5"/>
      <c r="HP5481" s="5"/>
      <c r="HQ5481" s="5"/>
      <c r="HR5481" s="5"/>
      <c r="HS5481" s="5"/>
      <c r="HT5481" s="14"/>
    </row>
    <row r="5482" s="16" customFormat="1" ht="18" hidden="1" customHeight="1" spans="1:227">
      <c r="A5482" s="18">
        <v>5483</v>
      </c>
      <c r="B5482" s="163" t="s">
        <v>48</v>
      </c>
      <c r="C5482" s="164" t="s">
        <v>29</v>
      </c>
      <c r="D5482" s="222" t="s">
        <v>8242</v>
      </c>
      <c r="E5482" s="132" t="s">
        <v>11856</v>
      </c>
      <c r="F5482" s="19" t="s">
        <v>3630</v>
      </c>
      <c r="G5482" s="19"/>
      <c r="H5482" s="19"/>
      <c r="I5482" s="19"/>
      <c r="J5482" s="169">
        <v>25</v>
      </c>
      <c r="K5482" s="132" t="s">
        <v>11857</v>
      </c>
      <c r="L5482" s="222" t="s">
        <v>100</v>
      </c>
      <c r="M5482" s="169"/>
      <c r="N5482" s="169">
        <v>260</v>
      </c>
      <c r="O5482" s="314">
        <v>0.2</v>
      </c>
      <c r="P5482" s="19"/>
      <c r="Q5482" s="222" t="s">
        <v>11855</v>
      </c>
      <c r="R5482" s="132" t="s">
        <v>101</v>
      </c>
      <c r="S5482" s="132" t="s">
        <v>44</v>
      </c>
      <c r="T5482" s="19"/>
      <c r="U5482" s="222" t="s">
        <v>10681</v>
      </c>
      <c r="V5482" s="19"/>
      <c r="W5482" s="19"/>
      <c r="X5482" s="19"/>
      <c r="Y5482" s="19"/>
      <c r="Z5482" s="19" t="s">
        <v>11608</v>
      </c>
      <c r="AA5482" s="291"/>
      <c r="AB5482" s="209"/>
      <c r="AC5482" s="12"/>
      <c r="AD5482" s="12"/>
      <c r="AE5482" s="12"/>
      <c r="AF5482" s="12"/>
      <c r="AG5482" s="12"/>
      <c r="AH5482" s="12"/>
      <c r="AI5482" s="12"/>
      <c r="AJ5482" s="12"/>
      <c r="AK5482" s="12"/>
      <c r="AL5482" s="12"/>
      <c r="AM5482" s="12"/>
      <c r="AN5482" s="12"/>
      <c r="AO5482" s="12"/>
      <c r="AP5482" s="12"/>
      <c r="AQ5482" s="12"/>
      <c r="AR5482" s="12"/>
      <c r="AS5482" s="12"/>
      <c r="AT5482" s="12"/>
      <c r="AU5482" s="12"/>
      <c r="AV5482" s="12"/>
      <c r="AW5482" s="12"/>
      <c r="AX5482" s="12"/>
      <c r="AY5482" s="12"/>
      <c r="AZ5482" s="12"/>
      <c r="BA5482" s="12"/>
      <c r="BB5482" s="12"/>
      <c r="BC5482" s="12"/>
      <c r="BD5482" s="12"/>
      <c r="BE5482" s="12"/>
      <c r="BF5482" s="12"/>
      <c r="BG5482" s="12"/>
      <c r="BH5482" s="12"/>
      <c r="BI5482" s="12"/>
      <c r="BJ5482" s="12"/>
      <c r="BK5482" s="12"/>
      <c r="BL5482" s="12"/>
      <c r="BM5482" s="12"/>
      <c r="BN5482" s="12"/>
      <c r="BO5482" s="12"/>
      <c r="BP5482" s="12"/>
      <c r="BQ5482" s="12"/>
      <c r="BR5482" s="12"/>
      <c r="BS5482" s="12"/>
      <c r="BT5482" s="12"/>
      <c r="BU5482" s="12"/>
      <c r="BV5482" s="12"/>
      <c r="BW5482" s="12"/>
      <c r="BX5482" s="12"/>
      <c r="BY5482" s="12"/>
      <c r="BZ5482" s="12"/>
      <c r="CA5482" s="12"/>
      <c r="CB5482" s="12"/>
      <c r="CC5482" s="12"/>
      <c r="CD5482" s="12"/>
      <c r="CE5482" s="12"/>
      <c r="CF5482" s="12"/>
      <c r="CG5482" s="12"/>
      <c r="CH5482" s="12"/>
      <c r="CI5482" s="12"/>
      <c r="CJ5482" s="12"/>
      <c r="CK5482" s="12"/>
      <c r="CL5482" s="12"/>
      <c r="CM5482" s="12"/>
      <c r="CN5482" s="12"/>
      <c r="CO5482" s="12"/>
      <c r="CP5482" s="12"/>
      <c r="CQ5482" s="12"/>
      <c r="CR5482" s="12"/>
      <c r="CS5482" s="12"/>
      <c r="CT5482" s="12"/>
      <c r="CU5482" s="12"/>
      <c r="CV5482" s="12"/>
      <c r="CW5482" s="12"/>
      <c r="CX5482" s="12"/>
      <c r="CY5482" s="12"/>
      <c r="CZ5482" s="12"/>
      <c r="DA5482" s="12"/>
      <c r="DB5482" s="12"/>
      <c r="DC5482" s="12"/>
      <c r="DD5482" s="12"/>
      <c r="DE5482" s="12"/>
      <c r="DF5482" s="12"/>
      <c r="DG5482" s="12"/>
      <c r="DH5482" s="12"/>
      <c r="DI5482" s="12"/>
      <c r="DJ5482" s="12"/>
      <c r="DK5482" s="12"/>
      <c r="DL5482" s="12"/>
      <c r="DM5482" s="12"/>
      <c r="DN5482" s="12"/>
      <c r="DO5482" s="12"/>
      <c r="DP5482" s="12"/>
      <c r="DQ5482" s="12"/>
      <c r="DR5482" s="12"/>
      <c r="DS5482" s="12"/>
      <c r="DT5482" s="12"/>
      <c r="DU5482" s="12"/>
      <c r="DV5482" s="12"/>
      <c r="DW5482" s="12"/>
      <c r="DX5482" s="12"/>
      <c r="DY5482" s="12"/>
      <c r="DZ5482" s="12"/>
      <c r="EA5482" s="12"/>
      <c r="EB5482" s="12"/>
      <c r="EC5482" s="12"/>
      <c r="ED5482" s="12"/>
      <c r="EE5482" s="12"/>
      <c r="EF5482" s="12"/>
      <c r="EG5482" s="12"/>
      <c r="EH5482" s="12"/>
      <c r="EI5482" s="12"/>
      <c r="EJ5482" s="12"/>
      <c r="EK5482" s="12"/>
      <c r="EL5482" s="12"/>
      <c r="EM5482" s="12"/>
      <c r="EN5482" s="12"/>
      <c r="EO5482" s="12"/>
      <c r="EP5482" s="12"/>
      <c r="EQ5482" s="12"/>
      <c r="ER5482" s="12"/>
      <c r="ES5482" s="12"/>
      <c r="ET5482" s="12"/>
      <c r="EU5482" s="12"/>
      <c r="EV5482" s="12"/>
      <c r="EW5482" s="12"/>
      <c r="EX5482" s="12"/>
      <c r="EY5482" s="12"/>
      <c r="EZ5482" s="12"/>
      <c r="FA5482" s="12"/>
      <c r="FB5482" s="12"/>
      <c r="FC5482" s="12"/>
      <c r="FD5482" s="12"/>
      <c r="FE5482" s="12"/>
      <c r="FF5482" s="12"/>
      <c r="FG5482" s="12"/>
      <c r="FH5482" s="12"/>
      <c r="FI5482" s="12"/>
      <c r="FJ5482" s="12"/>
      <c r="FK5482" s="12"/>
      <c r="FL5482" s="12"/>
      <c r="FM5482" s="12"/>
      <c r="FN5482" s="12"/>
      <c r="FO5482" s="12"/>
      <c r="FP5482" s="12"/>
      <c r="FQ5482" s="12"/>
      <c r="FR5482" s="12"/>
      <c r="FS5482" s="12"/>
      <c r="FT5482" s="12"/>
      <c r="FU5482" s="12"/>
      <c r="FV5482" s="12"/>
      <c r="FW5482" s="12"/>
      <c r="FX5482" s="12"/>
      <c r="FY5482" s="12"/>
      <c r="FZ5482" s="12"/>
      <c r="GA5482" s="12"/>
      <c r="GB5482" s="12"/>
      <c r="GC5482" s="12"/>
      <c r="GD5482" s="12"/>
      <c r="GE5482" s="12"/>
      <c r="GF5482" s="12"/>
      <c r="GG5482" s="12"/>
      <c r="GH5482" s="12"/>
      <c r="GI5482" s="12"/>
      <c r="GJ5482" s="12"/>
      <c r="GK5482" s="12"/>
      <c r="GL5482" s="12"/>
      <c r="GM5482" s="12"/>
      <c r="GN5482" s="12"/>
      <c r="GO5482" s="12"/>
      <c r="GP5482" s="12"/>
      <c r="GQ5482" s="12"/>
      <c r="GR5482" s="12"/>
      <c r="GS5482" s="12"/>
      <c r="GT5482" s="12"/>
      <c r="GU5482" s="12"/>
      <c r="GV5482" s="12"/>
      <c r="GW5482" s="12"/>
      <c r="GX5482" s="12"/>
      <c r="GY5482" s="12"/>
      <c r="GZ5482" s="12"/>
      <c r="HA5482" s="12"/>
      <c r="HB5482" s="12"/>
      <c r="HC5482" s="12"/>
      <c r="HD5482" s="12"/>
      <c r="HE5482" s="12"/>
      <c r="HF5482" s="12"/>
      <c r="HG5482" s="12"/>
      <c r="HH5482" s="12"/>
      <c r="HI5482" s="12"/>
      <c r="HJ5482" s="12"/>
      <c r="HK5482" s="24"/>
      <c r="HL5482" s="24"/>
      <c r="HM5482" s="24"/>
      <c r="HN5482" s="24"/>
      <c r="HO5482" s="24"/>
      <c r="HP5482" s="24"/>
      <c r="HQ5482" s="24"/>
      <c r="HR5482" s="24"/>
      <c r="HS5482" s="24"/>
    </row>
    <row r="5483" s="16" customFormat="1" ht="18" hidden="1" customHeight="1" spans="1:228">
      <c r="A5483" s="18">
        <v>5484</v>
      </c>
      <c r="B5483" s="43" t="s">
        <v>48</v>
      </c>
      <c r="C5483" s="44" t="s">
        <v>29</v>
      </c>
      <c r="D5483" s="52">
        <v>120214</v>
      </c>
      <c r="E5483" s="45" t="s">
        <v>11858</v>
      </c>
      <c r="F5483" s="18" t="s">
        <v>11859</v>
      </c>
      <c r="G5483" s="18"/>
      <c r="H5483" s="18"/>
      <c r="I5483" s="18"/>
      <c r="J5483" s="52">
        <v>160</v>
      </c>
      <c r="K5483" s="45" t="s">
        <v>11860</v>
      </c>
      <c r="L5483" s="133" t="s">
        <v>100</v>
      </c>
      <c r="M5483" s="52"/>
      <c r="N5483" s="52">
        <v>53.8</v>
      </c>
      <c r="O5483" s="53">
        <v>0.172862453531598</v>
      </c>
      <c r="P5483" s="18"/>
      <c r="Q5483" s="222" t="s">
        <v>11855</v>
      </c>
      <c r="R5483" s="132" t="s">
        <v>101</v>
      </c>
      <c r="S5483" s="132" t="s">
        <v>44</v>
      </c>
      <c r="T5483" s="19"/>
      <c r="U5483" s="222" t="s">
        <v>10681</v>
      </c>
      <c r="V5483" s="19"/>
      <c r="W5483" s="19"/>
      <c r="X5483" s="19"/>
      <c r="Y5483" s="19"/>
      <c r="Z5483" s="18" t="s">
        <v>11608</v>
      </c>
      <c r="AA5483" s="197"/>
      <c r="AB5483" s="92"/>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c r="BT5483" s="1"/>
      <c r="BU5483" s="1"/>
      <c r="BV5483" s="1"/>
      <c r="BW5483" s="1"/>
      <c r="BX5483" s="1"/>
      <c r="BY5483" s="1"/>
      <c r="BZ5483" s="1"/>
      <c r="CA5483" s="1"/>
      <c r="CB5483" s="1"/>
      <c r="CC5483" s="1"/>
      <c r="CD5483" s="1"/>
      <c r="CE5483" s="1"/>
      <c r="CF5483" s="1"/>
      <c r="CG5483" s="1"/>
      <c r="CH5483" s="1"/>
      <c r="CI5483" s="1"/>
      <c r="CJ5483" s="1"/>
      <c r="CK5483" s="1"/>
      <c r="CL5483" s="1"/>
      <c r="CM5483" s="1"/>
      <c r="CN5483" s="1"/>
      <c r="CO5483" s="1"/>
      <c r="CP5483" s="1"/>
      <c r="CQ5483" s="1"/>
      <c r="CR5483" s="1"/>
      <c r="CS5483" s="1"/>
      <c r="CT5483" s="1"/>
      <c r="CU5483" s="1"/>
      <c r="CV5483" s="1"/>
      <c r="CW5483" s="1"/>
      <c r="CX5483" s="1"/>
      <c r="CY5483" s="1"/>
      <c r="CZ5483" s="1"/>
      <c r="DA5483" s="1"/>
      <c r="DB5483" s="1"/>
      <c r="DC5483" s="1"/>
      <c r="DD5483" s="1"/>
      <c r="DE5483" s="1"/>
      <c r="DF5483" s="1"/>
      <c r="DG5483" s="1"/>
      <c r="DH5483" s="1"/>
      <c r="DI5483" s="1"/>
      <c r="DJ5483" s="1"/>
      <c r="DK5483" s="1"/>
      <c r="DL5483" s="1"/>
      <c r="DM5483" s="1"/>
      <c r="DN5483" s="1"/>
      <c r="DO5483" s="1"/>
      <c r="DP5483" s="1"/>
      <c r="DQ5483" s="1"/>
      <c r="DR5483" s="1"/>
      <c r="DS5483" s="1"/>
      <c r="DT5483" s="1"/>
      <c r="DU5483" s="1"/>
      <c r="DV5483" s="1"/>
      <c r="DW5483" s="1"/>
      <c r="DX5483" s="1"/>
      <c r="DY5483" s="1"/>
      <c r="DZ5483" s="1"/>
      <c r="EA5483" s="1"/>
      <c r="EB5483" s="1"/>
      <c r="EC5483" s="1"/>
      <c r="ED5483" s="1"/>
      <c r="EE5483" s="1"/>
      <c r="EF5483" s="1"/>
      <c r="EG5483" s="1"/>
      <c r="EH5483" s="1"/>
      <c r="EI5483" s="1"/>
      <c r="EJ5483" s="1"/>
      <c r="EK5483" s="1"/>
      <c r="EL5483" s="1"/>
      <c r="EM5483" s="1"/>
      <c r="EN5483" s="1"/>
      <c r="EO5483" s="1"/>
      <c r="EP5483" s="1"/>
      <c r="EQ5483" s="1"/>
      <c r="ER5483" s="1"/>
      <c r="ES5483" s="1"/>
      <c r="ET5483" s="1"/>
      <c r="EU5483" s="1"/>
      <c r="EV5483" s="1"/>
      <c r="EW5483" s="1"/>
      <c r="EX5483" s="1"/>
      <c r="EY5483" s="1"/>
      <c r="EZ5483" s="1"/>
      <c r="FA5483" s="1"/>
      <c r="FB5483" s="1"/>
      <c r="FC5483" s="1"/>
      <c r="FD5483" s="1"/>
      <c r="FE5483" s="1"/>
      <c r="FF5483" s="1"/>
      <c r="FG5483" s="1"/>
      <c r="FH5483" s="1"/>
      <c r="FI5483" s="1"/>
      <c r="FJ5483" s="1"/>
      <c r="FK5483" s="1"/>
      <c r="FL5483" s="1"/>
      <c r="FM5483" s="1"/>
      <c r="FN5483" s="1"/>
      <c r="FO5483" s="1"/>
      <c r="FP5483" s="1"/>
      <c r="FQ5483" s="1"/>
      <c r="FR5483" s="1"/>
      <c r="FS5483" s="1"/>
      <c r="FT5483" s="1"/>
      <c r="FU5483" s="1"/>
      <c r="FV5483" s="1"/>
      <c r="FW5483" s="1"/>
      <c r="FX5483" s="1"/>
      <c r="FY5483" s="1"/>
      <c r="FZ5483" s="1"/>
      <c r="GA5483" s="1"/>
      <c r="GB5483" s="1"/>
      <c r="GC5483" s="1"/>
      <c r="GD5483" s="1"/>
      <c r="GE5483" s="1"/>
      <c r="GF5483" s="1"/>
      <c r="GG5483" s="1"/>
      <c r="GH5483" s="1"/>
      <c r="GI5483" s="1"/>
      <c r="GJ5483" s="1"/>
      <c r="GK5483" s="1"/>
      <c r="GL5483" s="1"/>
      <c r="GM5483" s="1"/>
      <c r="GN5483" s="1"/>
      <c r="GO5483" s="1"/>
      <c r="GP5483" s="1"/>
      <c r="GQ5483" s="1"/>
      <c r="GR5483" s="1"/>
      <c r="GS5483" s="1"/>
      <c r="GT5483" s="1"/>
      <c r="GU5483" s="1"/>
      <c r="GV5483" s="1"/>
      <c r="GW5483" s="1"/>
      <c r="GX5483" s="1"/>
      <c r="GY5483" s="1"/>
      <c r="GZ5483" s="1"/>
      <c r="HA5483" s="1"/>
      <c r="HB5483" s="1"/>
      <c r="HC5483" s="1"/>
      <c r="HD5483" s="1"/>
      <c r="HE5483" s="1"/>
      <c r="HF5483" s="1"/>
      <c r="HG5483" s="1"/>
      <c r="HH5483" s="1"/>
      <c r="HI5483" s="1"/>
      <c r="HJ5483" s="1"/>
      <c r="HK5483" s="5"/>
      <c r="HL5483" s="5"/>
      <c r="HM5483" s="5"/>
      <c r="HN5483" s="5"/>
      <c r="HO5483" s="5"/>
      <c r="HP5483" s="5"/>
      <c r="HQ5483" s="5"/>
      <c r="HR5483" s="5"/>
      <c r="HS5483" s="5"/>
      <c r="HT5483" s="14"/>
    </row>
    <row r="5484" s="16" customFormat="1" ht="18" hidden="1" customHeight="1" spans="1:228">
      <c r="A5484" s="18">
        <v>5485</v>
      </c>
      <c r="B5484" s="43" t="s">
        <v>48</v>
      </c>
      <c r="C5484" s="44" t="s">
        <v>29</v>
      </c>
      <c r="D5484" s="52">
        <v>154085</v>
      </c>
      <c r="E5484" s="45" t="s">
        <v>11861</v>
      </c>
      <c r="F5484" s="18" t="s">
        <v>11862</v>
      </c>
      <c r="G5484" s="18"/>
      <c r="H5484" s="18"/>
      <c r="I5484" s="18"/>
      <c r="J5484" s="52">
        <v>360</v>
      </c>
      <c r="K5484" s="45" t="s">
        <v>11863</v>
      </c>
      <c r="L5484" s="133" t="s">
        <v>241</v>
      </c>
      <c r="M5484" s="52"/>
      <c r="N5484" s="52">
        <v>83.6</v>
      </c>
      <c r="O5484" s="53">
        <v>0.183014354066986</v>
      </c>
      <c r="P5484" s="18"/>
      <c r="Q5484" s="222" t="s">
        <v>11855</v>
      </c>
      <c r="R5484" s="132" t="s">
        <v>101</v>
      </c>
      <c r="S5484" s="132" t="s">
        <v>44</v>
      </c>
      <c r="T5484" s="19"/>
      <c r="U5484" s="222" t="s">
        <v>10681</v>
      </c>
      <c r="V5484" s="19"/>
      <c r="W5484" s="19"/>
      <c r="X5484" s="19"/>
      <c r="Y5484" s="19"/>
      <c r="Z5484" s="18" t="s">
        <v>11608</v>
      </c>
      <c r="AA5484" s="197"/>
      <c r="AB5484" s="92"/>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c r="BT5484" s="1"/>
      <c r="BU5484" s="1"/>
      <c r="BV5484" s="1"/>
      <c r="BW5484" s="1"/>
      <c r="BX5484" s="1"/>
      <c r="BY5484" s="1"/>
      <c r="BZ5484" s="1"/>
      <c r="CA5484" s="1"/>
      <c r="CB5484" s="1"/>
      <c r="CC5484" s="1"/>
      <c r="CD5484" s="1"/>
      <c r="CE5484" s="1"/>
      <c r="CF5484" s="1"/>
      <c r="CG5484" s="1"/>
      <c r="CH5484" s="1"/>
      <c r="CI5484" s="1"/>
      <c r="CJ5484" s="1"/>
      <c r="CK5484" s="1"/>
      <c r="CL5484" s="1"/>
      <c r="CM5484" s="1"/>
      <c r="CN5484" s="1"/>
      <c r="CO5484" s="1"/>
      <c r="CP5484" s="1"/>
      <c r="CQ5484" s="1"/>
      <c r="CR5484" s="1"/>
      <c r="CS5484" s="1"/>
      <c r="CT5484" s="1"/>
      <c r="CU5484" s="1"/>
      <c r="CV5484" s="1"/>
      <c r="CW5484" s="1"/>
      <c r="CX5484" s="1"/>
      <c r="CY5484" s="1"/>
      <c r="CZ5484" s="1"/>
      <c r="DA5484" s="1"/>
      <c r="DB5484" s="1"/>
      <c r="DC5484" s="1"/>
      <c r="DD5484" s="1"/>
      <c r="DE5484" s="1"/>
      <c r="DF5484" s="1"/>
      <c r="DG5484" s="1"/>
      <c r="DH5484" s="1"/>
      <c r="DI5484" s="1"/>
      <c r="DJ5484" s="1"/>
      <c r="DK5484" s="1"/>
      <c r="DL5484" s="1"/>
      <c r="DM5484" s="1"/>
      <c r="DN5484" s="1"/>
      <c r="DO5484" s="1"/>
      <c r="DP5484" s="1"/>
      <c r="DQ5484" s="1"/>
      <c r="DR5484" s="1"/>
      <c r="DS5484" s="1"/>
      <c r="DT5484" s="1"/>
      <c r="DU5484" s="1"/>
      <c r="DV5484" s="1"/>
      <c r="DW5484" s="1"/>
      <c r="DX5484" s="1"/>
      <c r="DY5484" s="1"/>
      <c r="DZ5484" s="1"/>
      <c r="EA5484" s="1"/>
      <c r="EB5484" s="1"/>
      <c r="EC5484" s="1"/>
      <c r="ED5484" s="1"/>
      <c r="EE5484" s="1"/>
      <c r="EF5484" s="1"/>
      <c r="EG5484" s="1"/>
      <c r="EH5484" s="1"/>
      <c r="EI5484" s="1"/>
      <c r="EJ5484" s="1"/>
      <c r="EK5484" s="1"/>
      <c r="EL5484" s="1"/>
      <c r="EM5484" s="1"/>
      <c r="EN5484" s="1"/>
      <c r="EO5484" s="1"/>
      <c r="EP5484" s="1"/>
      <c r="EQ5484" s="1"/>
      <c r="ER5484" s="1"/>
      <c r="ES5484" s="1"/>
      <c r="ET5484" s="1"/>
      <c r="EU5484" s="1"/>
      <c r="EV5484" s="1"/>
      <c r="EW5484" s="1"/>
      <c r="EX5484" s="1"/>
      <c r="EY5484" s="1"/>
      <c r="EZ5484" s="1"/>
      <c r="FA5484" s="1"/>
      <c r="FB5484" s="1"/>
      <c r="FC5484" s="1"/>
      <c r="FD5484" s="1"/>
      <c r="FE5484" s="1"/>
      <c r="FF5484" s="1"/>
      <c r="FG5484" s="1"/>
      <c r="FH5484" s="1"/>
      <c r="FI5484" s="1"/>
      <c r="FJ5484" s="1"/>
      <c r="FK5484" s="1"/>
      <c r="FL5484" s="1"/>
      <c r="FM5484" s="1"/>
      <c r="FN5484" s="1"/>
      <c r="FO5484" s="1"/>
      <c r="FP5484" s="1"/>
      <c r="FQ5484" s="1"/>
      <c r="FR5484" s="1"/>
      <c r="FS5484" s="1"/>
      <c r="FT5484" s="1"/>
      <c r="FU5484" s="1"/>
      <c r="FV5484" s="1"/>
      <c r="FW5484" s="1"/>
      <c r="FX5484" s="1"/>
      <c r="FY5484" s="1"/>
      <c r="FZ5484" s="1"/>
      <c r="GA5484" s="1"/>
      <c r="GB5484" s="1"/>
      <c r="GC5484" s="1"/>
      <c r="GD5484" s="1"/>
      <c r="GE5484" s="1"/>
      <c r="GF5484" s="1"/>
      <c r="GG5484" s="1"/>
      <c r="GH5484" s="1"/>
      <c r="GI5484" s="1"/>
      <c r="GJ5484" s="1"/>
      <c r="GK5484" s="1"/>
      <c r="GL5484" s="1"/>
      <c r="GM5484" s="1"/>
      <c r="GN5484" s="1"/>
      <c r="GO5484" s="1"/>
      <c r="GP5484" s="1"/>
      <c r="GQ5484" s="1"/>
      <c r="GR5484" s="1"/>
      <c r="GS5484" s="1"/>
      <c r="GT5484" s="1"/>
      <c r="GU5484" s="1"/>
      <c r="GV5484" s="1"/>
      <c r="GW5484" s="1"/>
      <c r="GX5484" s="1"/>
      <c r="GY5484" s="1"/>
      <c r="GZ5484" s="1"/>
      <c r="HA5484" s="1"/>
      <c r="HB5484" s="1"/>
      <c r="HC5484" s="1"/>
      <c r="HD5484" s="1"/>
      <c r="HE5484" s="1"/>
      <c r="HF5484" s="1"/>
      <c r="HG5484" s="1"/>
      <c r="HH5484" s="1"/>
      <c r="HI5484" s="1"/>
      <c r="HJ5484" s="1"/>
      <c r="HK5484" s="5"/>
      <c r="HL5484" s="5"/>
      <c r="HM5484" s="5"/>
      <c r="HN5484" s="5"/>
      <c r="HO5484" s="5"/>
      <c r="HP5484" s="5"/>
      <c r="HQ5484" s="5"/>
      <c r="HR5484" s="5"/>
      <c r="HS5484" s="5"/>
      <c r="HT5484" s="14"/>
    </row>
    <row r="5485" s="16" customFormat="1" ht="18" hidden="1" customHeight="1" spans="1:227">
      <c r="A5485" s="18">
        <v>5486</v>
      </c>
      <c r="B5485" s="163" t="s">
        <v>48</v>
      </c>
      <c r="C5485" s="164" t="s">
        <v>29</v>
      </c>
      <c r="D5485" s="222" t="s">
        <v>8242</v>
      </c>
      <c r="E5485" s="132" t="s">
        <v>11864</v>
      </c>
      <c r="F5485" s="19" t="s">
        <v>11865</v>
      </c>
      <c r="G5485" s="19"/>
      <c r="H5485" s="19"/>
      <c r="I5485" s="19"/>
      <c r="J5485" s="169">
        <v>100</v>
      </c>
      <c r="K5485" s="132" t="s">
        <v>11866</v>
      </c>
      <c r="L5485" s="222" t="s">
        <v>42</v>
      </c>
      <c r="M5485" s="169"/>
      <c r="N5485" s="169">
        <v>116</v>
      </c>
      <c r="O5485" s="314">
        <v>0.155172413793103</v>
      </c>
      <c r="P5485" s="19"/>
      <c r="Q5485" s="222" t="s">
        <v>11855</v>
      </c>
      <c r="R5485" s="132" t="s">
        <v>101</v>
      </c>
      <c r="S5485" s="132" t="s">
        <v>44</v>
      </c>
      <c r="T5485" s="19"/>
      <c r="U5485" s="222" t="s">
        <v>10681</v>
      </c>
      <c r="V5485" s="19"/>
      <c r="W5485" s="19"/>
      <c r="X5485" s="19"/>
      <c r="Y5485" s="19"/>
      <c r="Z5485" s="19" t="s">
        <v>11608</v>
      </c>
      <c r="AA5485" s="291"/>
      <c r="AB5485" s="209"/>
      <c r="AC5485" s="12"/>
      <c r="AD5485" s="12"/>
      <c r="AE5485" s="12"/>
      <c r="AF5485" s="12"/>
      <c r="AG5485" s="12"/>
      <c r="AH5485" s="12"/>
      <c r="AI5485" s="12"/>
      <c r="AJ5485" s="12"/>
      <c r="AK5485" s="12"/>
      <c r="AL5485" s="12"/>
      <c r="AM5485" s="12"/>
      <c r="AN5485" s="12"/>
      <c r="AO5485" s="12"/>
      <c r="AP5485" s="12"/>
      <c r="AQ5485" s="12"/>
      <c r="AR5485" s="12"/>
      <c r="AS5485" s="12"/>
      <c r="AT5485" s="12"/>
      <c r="AU5485" s="12"/>
      <c r="AV5485" s="12"/>
      <c r="AW5485" s="12"/>
      <c r="AX5485" s="12"/>
      <c r="AY5485" s="12"/>
      <c r="AZ5485" s="12"/>
      <c r="BA5485" s="12"/>
      <c r="BB5485" s="12"/>
      <c r="BC5485" s="12"/>
      <c r="BD5485" s="12"/>
      <c r="BE5485" s="12"/>
      <c r="BF5485" s="12"/>
      <c r="BG5485" s="12"/>
      <c r="BH5485" s="12"/>
      <c r="BI5485" s="12"/>
      <c r="BJ5485" s="12"/>
      <c r="BK5485" s="12"/>
      <c r="BL5485" s="12"/>
      <c r="BM5485" s="12"/>
      <c r="BN5485" s="12"/>
      <c r="BO5485" s="12"/>
      <c r="BP5485" s="12"/>
      <c r="BQ5485" s="12"/>
      <c r="BR5485" s="12"/>
      <c r="BS5485" s="12"/>
      <c r="BT5485" s="12"/>
      <c r="BU5485" s="12"/>
      <c r="BV5485" s="12"/>
      <c r="BW5485" s="12"/>
      <c r="BX5485" s="12"/>
      <c r="BY5485" s="12"/>
      <c r="BZ5485" s="12"/>
      <c r="CA5485" s="12"/>
      <c r="CB5485" s="12"/>
      <c r="CC5485" s="12"/>
      <c r="CD5485" s="12"/>
      <c r="CE5485" s="12"/>
      <c r="CF5485" s="12"/>
      <c r="CG5485" s="12"/>
      <c r="CH5485" s="12"/>
      <c r="CI5485" s="12"/>
      <c r="CJ5485" s="12"/>
      <c r="CK5485" s="12"/>
      <c r="CL5485" s="12"/>
      <c r="CM5485" s="12"/>
      <c r="CN5485" s="12"/>
      <c r="CO5485" s="12"/>
      <c r="CP5485" s="12"/>
      <c r="CQ5485" s="12"/>
      <c r="CR5485" s="12"/>
      <c r="CS5485" s="12"/>
      <c r="CT5485" s="12"/>
      <c r="CU5485" s="12"/>
      <c r="CV5485" s="12"/>
      <c r="CW5485" s="12"/>
      <c r="CX5485" s="12"/>
      <c r="CY5485" s="12"/>
      <c r="CZ5485" s="12"/>
      <c r="DA5485" s="12"/>
      <c r="DB5485" s="12"/>
      <c r="DC5485" s="12"/>
      <c r="DD5485" s="12"/>
      <c r="DE5485" s="12"/>
      <c r="DF5485" s="12"/>
      <c r="DG5485" s="12"/>
      <c r="DH5485" s="12"/>
      <c r="DI5485" s="12"/>
      <c r="DJ5485" s="12"/>
      <c r="DK5485" s="12"/>
      <c r="DL5485" s="12"/>
      <c r="DM5485" s="12"/>
      <c r="DN5485" s="12"/>
      <c r="DO5485" s="12"/>
      <c r="DP5485" s="12"/>
      <c r="DQ5485" s="12"/>
      <c r="DR5485" s="12"/>
      <c r="DS5485" s="12"/>
      <c r="DT5485" s="12"/>
      <c r="DU5485" s="12"/>
      <c r="DV5485" s="12"/>
      <c r="DW5485" s="12"/>
      <c r="DX5485" s="12"/>
      <c r="DY5485" s="12"/>
      <c r="DZ5485" s="12"/>
      <c r="EA5485" s="12"/>
      <c r="EB5485" s="12"/>
      <c r="EC5485" s="12"/>
      <c r="ED5485" s="12"/>
      <c r="EE5485" s="12"/>
      <c r="EF5485" s="12"/>
      <c r="EG5485" s="12"/>
      <c r="EH5485" s="12"/>
      <c r="EI5485" s="12"/>
      <c r="EJ5485" s="12"/>
      <c r="EK5485" s="12"/>
      <c r="EL5485" s="12"/>
      <c r="EM5485" s="12"/>
      <c r="EN5485" s="12"/>
      <c r="EO5485" s="12"/>
      <c r="EP5485" s="12"/>
      <c r="EQ5485" s="12"/>
      <c r="ER5485" s="12"/>
      <c r="ES5485" s="12"/>
      <c r="ET5485" s="12"/>
      <c r="EU5485" s="12"/>
      <c r="EV5485" s="12"/>
      <c r="EW5485" s="12"/>
      <c r="EX5485" s="12"/>
      <c r="EY5485" s="12"/>
      <c r="EZ5485" s="12"/>
      <c r="FA5485" s="12"/>
      <c r="FB5485" s="12"/>
      <c r="FC5485" s="12"/>
      <c r="FD5485" s="12"/>
      <c r="FE5485" s="12"/>
      <c r="FF5485" s="12"/>
      <c r="FG5485" s="12"/>
      <c r="FH5485" s="12"/>
      <c r="FI5485" s="12"/>
      <c r="FJ5485" s="12"/>
      <c r="FK5485" s="12"/>
      <c r="FL5485" s="12"/>
      <c r="FM5485" s="12"/>
      <c r="FN5485" s="12"/>
      <c r="FO5485" s="12"/>
      <c r="FP5485" s="12"/>
      <c r="FQ5485" s="12"/>
      <c r="FR5485" s="12"/>
      <c r="FS5485" s="12"/>
      <c r="FT5485" s="12"/>
      <c r="FU5485" s="12"/>
      <c r="FV5485" s="12"/>
      <c r="FW5485" s="12"/>
      <c r="FX5485" s="12"/>
      <c r="FY5485" s="12"/>
      <c r="FZ5485" s="12"/>
      <c r="GA5485" s="12"/>
      <c r="GB5485" s="12"/>
      <c r="GC5485" s="12"/>
      <c r="GD5485" s="12"/>
      <c r="GE5485" s="12"/>
      <c r="GF5485" s="12"/>
      <c r="GG5485" s="12"/>
      <c r="GH5485" s="12"/>
      <c r="GI5485" s="12"/>
      <c r="GJ5485" s="12"/>
      <c r="GK5485" s="12"/>
      <c r="GL5485" s="12"/>
      <c r="GM5485" s="12"/>
      <c r="GN5485" s="12"/>
      <c r="GO5485" s="12"/>
      <c r="GP5485" s="12"/>
      <c r="GQ5485" s="12"/>
      <c r="GR5485" s="12"/>
      <c r="GS5485" s="12"/>
      <c r="GT5485" s="12"/>
      <c r="GU5485" s="12"/>
      <c r="GV5485" s="12"/>
      <c r="GW5485" s="12"/>
      <c r="GX5485" s="12"/>
      <c r="GY5485" s="12"/>
      <c r="GZ5485" s="12"/>
      <c r="HA5485" s="12"/>
      <c r="HB5485" s="12"/>
      <c r="HC5485" s="12"/>
      <c r="HD5485" s="12"/>
      <c r="HE5485" s="12"/>
      <c r="HF5485" s="12"/>
      <c r="HG5485" s="12"/>
      <c r="HH5485" s="12"/>
      <c r="HI5485" s="12"/>
      <c r="HJ5485" s="12"/>
      <c r="HK5485" s="24"/>
      <c r="HL5485" s="24"/>
      <c r="HM5485" s="24"/>
      <c r="HN5485" s="24"/>
      <c r="HO5485" s="24"/>
      <c r="HP5485" s="24"/>
      <c r="HQ5485" s="24"/>
      <c r="HR5485" s="24"/>
      <c r="HS5485" s="24"/>
    </row>
    <row r="5486" s="16" customFormat="1" ht="18" hidden="1" customHeight="1" spans="1:228">
      <c r="A5486" s="18">
        <v>5487</v>
      </c>
      <c r="B5486" s="43" t="s">
        <v>48</v>
      </c>
      <c r="C5486" s="44" t="s">
        <v>29</v>
      </c>
      <c r="D5486" s="52">
        <v>148411</v>
      </c>
      <c r="E5486" s="45" t="s">
        <v>11864</v>
      </c>
      <c r="F5486" s="18" t="s">
        <v>11867</v>
      </c>
      <c r="G5486" s="18"/>
      <c r="H5486" s="18"/>
      <c r="I5486" s="18"/>
      <c r="J5486" s="52">
        <v>100</v>
      </c>
      <c r="K5486" s="45" t="s">
        <v>11866</v>
      </c>
      <c r="L5486" s="133" t="s">
        <v>42</v>
      </c>
      <c r="M5486" s="52"/>
      <c r="N5486" s="52">
        <v>116</v>
      </c>
      <c r="O5486" s="53">
        <v>0.155172413793103</v>
      </c>
      <c r="P5486" s="18"/>
      <c r="Q5486" s="222" t="s">
        <v>11855</v>
      </c>
      <c r="R5486" s="132" t="s">
        <v>101</v>
      </c>
      <c r="S5486" s="132" t="s">
        <v>44</v>
      </c>
      <c r="T5486" s="19"/>
      <c r="U5486" s="222" t="s">
        <v>10681</v>
      </c>
      <c r="V5486" s="19"/>
      <c r="W5486" s="19"/>
      <c r="X5486" s="19"/>
      <c r="Y5486" s="19"/>
      <c r="Z5486" s="18" t="s">
        <v>11608</v>
      </c>
      <c r="AA5486" s="197"/>
      <c r="AB5486" s="92"/>
      <c r="AC5486" s="1"/>
      <c r="AD5486" s="1"/>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c r="BT5486" s="1"/>
      <c r="BU5486" s="1"/>
      <c r="BV5486" s="1"/>
      <c r="BW5486" s="1"/>
      <c r="BX5486" s="1"/>
      <c r="BY5486" s="1"/>
      <c r="BZ5486" s="1"/>
      <c r="CA5486" s="1"/>
      <c r="CB5486" s="1"/>
      <c r="CC5486" s="1"/>
      <c r="CD5486" s="1"/>
      <c r="CE5486" s="1"/>
      <c r="CF5486" s="1"/>
      <c r="CG5486" s="1"/>
      <c r="CH5486" s="1"/>
      <c r="CI5486" s="1"/>
      <c r="CJ5486" s="1"/>
      <c r="CK5486" s="1"/>
      <c r="CL5486" s="1"/>
      <c r="CM5486" s="1"/>
      <c r="CN5486" s="1"/>
      <c r="CO5486" s="1"/>
      <c r="CP5486" s="1"/>
      <c r="CQ5486" s="1"/>
      <c r="CR5486" s="1"/>
      <c r="CS5486" s="1"/>
      <c r="CT5486" s="1"/>
      <c r="CU5486" s="1"/>
      <c r="CV5486" s="1"/>
      <c r="CW5486" s="1"/>
      <c r="CX5486" s="1"/>
      <c r="CY5486" s="1"/>
      <c r="CZ5486" s="1"/>
      <c r="DA5486" s="1"/>
      <c r="DB5486" s="1"/>
      <c r="DC5486" s="1"/>
      <c r="DD5486" s="1"/>
      <c r="DE5486" s="1"/>
      <c r="DF5486" s="1"/>
      <c r="DG5486" s="1"/>
      <c r="DH5486" s="1"/>
      <c r="DI5486" s="1"/>
      <c r="DJ5486" s="1"/>
      <c r="DK5486" s="1"/>
      <c r="DL5486" s="1"/>
      <c r="DM5486" s="1"/>
      <c r="DN5486" s="1"/>
      <c r="DO5486" s="1"/>
      <c r="DP5486" s="1"/>
      <c r="DQ5486" s="1"/>
      <c r="DR5486" s="1"/>
      <c r="DS5486" s="1"/>
      <c r="DT5486" s="1"/>
      <c r="DU5486" s="1"/>
      <c r="DV5486" s="1"/>
      <c r="DW5486" s="1"/>
      <c r="DX5486" s="1"/>
      <c r="DY5486" s="1"/>
      <c r="DZ5486" s="1"/>
      <c r="EA5486" s="1"/>
      <c r="EB5486" s="1"/>
      <c r="EC5486" s="1"/>
      <c r="ED5486" s="1"/>
      <c r="EE5486" s="1"/>
      <c r="EF5486" s="1"/>
      <c r="EG5486" s="1"/>
      <c r="EH5486" s="1"/>
      <c r="EI5486" s="1"/>
      <c r="EJ5486" s="1"/>
      <c r="EK5486" s="1"/>
      <c r="EL5486" s="1"/>
      <c r="EM5486" s="1"/>
      <c r="EN5486" s="1"/>
      <c r="EO5486" s="1"/>
      <c r="EP5486" s="1"/>
      <c r="EQ5486" s="1"/>
      <c r="ER5486" s="1"/>
      <c r="ES5486" s="1"/>
      <c r="ET5486" s="1"/>
      <c r="EU5486" s="1"/>
      <c r="EV5486" s="1"/>
      <c r="EW5486" s="1"/>
      <c r="EX5486" s="1"/>
      <c r="EY5486" s="1"/>
      <c r="EZ5486" s="1"/>
      <c r="FA5486" s="1"/>
      <c r="FB5486" s="1"/>
      <c r="FC5486" s="1"/>
      <c r="FD5486" s="1"/>
      <c r="FE5486" s="1"/>
      <c r="FF5486" s="1"/>
      <c r="FG5486" s="1"/>
      <c r="FH5486" s="1"/>
      <c r="FI5486" s="1"/>
      <c r="FJ5486" s="1"/>
      <c r="FK5486" s="1"/>
      <c r="FL5486" s="1"/>
      <c r="FM5486" s="1"/>
      <c r="FN5486" s="1"/>
      <c r="FO5486" s="1"/>
      <c r="FP5486" s="1"/>
      <c r="FQ5486" s="1"/>
      <c r="FR5486" s="1"/>
      <c r="FS5486" s="1"/>
      <c r="FT5486" s="1"/>
      <c r="FU5486" s="1"/>
      <c r="FV5486" s="1"/>
      <c r="FW5486" s="1"/>
      <c r="FX5486" s="1"/>
      <c r="FY5486" s="1"/>
      <c r="FZ5486" s="1"/>
      <c r="GA5486" s="1"/>
      <c r="GB5486" s="1"/>
      <c r="GC5486" s="1"/>
      <c r="GD5486" s="1"/>
      <c r="GE5486" s="1"/>
      <c r="GF5486" s="1"/>
      <c r="GG5486" s="1"/>
      <c r="GH5486" s="1"/>
      <c r="GI5486" s="1"/>
      <c r="GJ5486" s="1"/>
      <c r="GK5486" s="1"/>
      <c r="GL5486" s="1"/>
      <c r="GM5486" s="1"/>
      <c r="GN5486" s="1"/>
      <c r="GO5486" s="1"/>
      <c r="GP5486" s="1"/>
      <c r="GQ5486" s="1"/>
      <c r="GR5486" s="1"/>
      <c r="GS5486" s="1"/>
      <c r="GT5486" s="1"/>
      <c r="GU5486" s="1"/>
      <c r="GV5486" s="1"/>
      <c r="GW5486" s="1"/>
      <c r="GX5486" s="1"/>
      <c r="GY5486" s="1"/>
      <c r="GZ5486" s="1"/>
      <c r="HA5486" s="1"/>
      <c r="HB5486" s="1"/>
      <c r="HC5486" s="1"/>
      <c r="HD5486" s="1"/>
      <c r="HE5486" s="1"/>
      <c r="HF5486" s="1"/>
      <c r="HG5486" s="1"/>
      <c r="HH5486" s="1"/>
      <c r="HI5486" s="1"/>
      <c r="HJ5486" s="1"/>
      <c r="HK5486" s="5"/>
      <c r="HL5486" s="5"/>
      <c r="HM5486" s="5"/>
      <c r="HN5486" s="5"/>
      <c r="HO5486" s="5"/>
      <c r="HP5486" s="5"/>
      <c r="HQ5486" s="5"/>
      <c r="HR5486" s="5"/>
      <c r="HS5486" s="5"/>
      <c r="HT5486" s="14"/>
    </row>
    <row r="5487" s="16" customFormat="1" ht="18" hidden="1" customHeight="1" spans="1:228">
      <c r="A5487" s="18">
        <v>5488</v>
      </c>
      <c r="B5487" s="43" t="s">
        <v>48</v>
      </c>
      <c r="C5487" s="44" t="s">
        <v>29</v>
      </c>
      <c r="D5487" s="52">
        <v>161320</v>
      </c>
      <c r="E5487" s="45" t="s">
        <v>11868</v>
      </c>
      <c r="F5487" s="18" t="s">
        <v>11869</v>
      </c>
      <c r="G5487" s="18"/>
      <c r="H5487" s="18"/>
      <c r="I5487" s="18"/>
      <c r="J5487" s="52">
        <v>120</v>
      </c>
      <c r="K5487" s="45" t="s">
        <v>11870</v>
      </c>
      <c r="L5487" s="133" t="s">
        <v>10305</v>
      </c>
      <c r="M5487" s="52"/>
      <c r="N5487" s="52">
        <v>739</v>
      </c>
      <c r="O5487" s="53">
        <v>0.040595399188092</v>
      </c>
      <c r="P5487" s="18"/>
      <c r="Q5487" s="222" t="s">
        <v>11855</v>
      </c>
      <c r="R5487" s="132" t="s">
        <v>101</v>
      </c>
      <c r="S5487" s="132" t="s">
        <v>44</v>
      </c>
      <c r="T5487" s="19"/>
      <c r="U5487" s="222" t="s">
        <v>10681</v>
      </c>
      <c r="V5487" s="19"/>
      <c r="W5487" s="19"/>
      <c r="X5487" s="19"/>
      <c r="Y5487" s="19"/>
      <c r="Z5487" s="18" t="s">
        <v>11608</v>
      </c>
      <c r="AA5487" s="197"/>
      <c r="AB5487" s="92"/>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c r="BT5487" s="1"/>
      <c r="BU5487" s="1"/>
      <c r="BV5487" s="1"/>
      <c r="BW5487" s="1"/>
      <c r="BX5487" s="1"/>
      <c r="BY5487" s="1"/>
      <c r="BZ5487" s="1"/>
      <c r="CA5487" s="1"/>
      <c r="CB5487" s="1"/>
      <c r="CC5487" s="1"/>
      <c r="CD5487" s="1"/>
      <c r="CE5487" s="1"/>
      <c r="CF5487" s="1"/>
      <c r="CG5487" s="1"/>
      <c r="CH5487" s="1"/>
      <c r="CI5487" s="1"/>
      <c r="CJ5487" s="1"/>
      <c r="CK5487" s="1"/>
      <c r="CL5487" s="1"/>
      <c r="CM5487" s="1"/>
      <c r="CN5487" s="1"/>
      <c r="CO5487" s="1"/>
      <c r="CP5487" s="1"/>
      <c r="CQ5487" s="1"/>
      <c r="CR5487" s="1"/>
      <c r="CS5487" s="1"/>
      <c r="CT5487" s="1"/>
      <c r="CU5487" s="1"/>
      <c r="CV5487" s="1"/>
      <c r="CW5487" s="1"/>
      <c r="CX5487" s="1"/>
      <c r="CY5487" s="1"/>
      <c r="CZ5487" s="1"/>
      <c r="DA5487" s="1"/>
      <c r="DB5487" s="1"/>
      <c r="DC5487" s="1"/>
      <c r="DD5487" s="1"/>
      <c r="DE5487" s="1"/>
      <c r="DF5487" s="1"/>
      <c r="DG5487" s="1"/>
      <c r="DH5487" s="1"/>
      <c r="DI5487" s="1"/>
      <c r="DJ5487" s="1"/>
      <c r="DK5487" s="1"/>
      <c r="DL5487" s="1"/>
      <c r="DM5487" s="1"/>
      <c r="DN5487" s="1"/>
      <c r="DO5487" s="1"/>
      <c r="DP5487" s="1"/>
      <c r="DQ5487" s="1"/>
      <c r="DR5487" s="1"/>
      <c r="DS5487" s="1"/>
      <c r="DT5487" s="1"/>
      <c r="DU5487" s="1"/>
      <c r="DV5487" s="1"/>
      <c r="DW5487" s="1"/>
      <c r="DX5487" s="1"/>
      <c r="DY5487" s="1"/>
      <c r="DZ5487" s="1"/>
      <c r="EA5487" s="1"/>
      <c r="EB5487" s="1"/>
      <c r="EC5487" s="1"/>
      <c r="ED5487" s="1"/>
      <c r="EE5487" s="1"/>
      <c r="EF5487" s="1"/>
      <c r="EG5487" s="1"/>
      <c r="EH5487" s="1"/>
      <c r="EI5487" s="1"/>
      <c r="EJ5487" s="1"/>
      <c r="EK5487" s="1"/>
      <c r="EL5487" s="1"/>
      <c r="EM5487" s="1"/>
      <c r="EN5487" s="1"/>
      <c r="EO5487" s="1"/>
      <c r="EP5487" s="1"/>
      <c r="EQ5487" s="1"/>
      <c r="ER5487" s="1"/>
      <c r="ES5487" s="1"/>
      <c r="ET5487" s="1"/>
      <c r="EU5487" s="1"/>
      <c r="EV5487" s="1"/>
      <c r="EW5487" s="1"/>
      <c r="EX5487" s="1"/>
      <c r="EY5487" s="1"/>
      <c r="EZ5487" s="1"/>
      <c r="FA5487" s="1"/>
      <c r="FB5487" s="1"/>
      <c r="FC5487" s="1"/>
      <c r="FD5487" s="1"/>
      <c r="FE5487" s="1"/>
      <c r="FF5487" s="1"/>
      <c r="FG5487" s="1"/>
      <c r="FH5487" s="1"/>
      <c r="FI5487" s="1"/>
      <c r="FJ5487" s="1"/>
      <c r="FK5487" s="1"/>
      <c r="FL5487" s="1"/>
      <c r="FM5487" s="1"/>
      <c r="FN5487" s="1"/>
      <c r="FO5487" s="1"/>
      <c r="FP5487" s="1"/>
      <c r="FQ5487" s="1"/>
      <c r="FR5487" s="1"/>
      <c r="FS5487" s="1"/>
      <c r="FT5487" s="1"/>
      <c r="FU5487" s="1"/>
      <c r="FV5487" s="1"/>
      <c r="FW5487" s="1"/>
      <c r="FX5487" s="1"/>
      <c r="FY5487" s="1"/>
      <c r="FZ5487" s="1"/>
      <c r="GA5487" s="1"/>
      <c r="GB5487" s="1"/>
      <c r="GC5487" s="1"/>
      <c r="GD5487" s="1"/>
      <c r="GE5487" s="1"/>
      <c r="GF5487" s="1"/>
      <c r="GG5487" s="1"/>
      <c r="GH5487" s="1"/>
      <c r="GI5487" s="1"/>
      <c r="GJ5487" s="1"/>
      <c r="GK5487" s="1"/>
      <c r="GL5487" s="1"/>
      <c r="GM5487" s="1"/>
      <c r="GN5487" s="1"/>
      <c r="GO5487" s="1"/>
      <c r="GP5487" s="1"/>
      <c r="GQ5487" s="1"/>
      <c r="GR5487" s="1"/>
      <c r="GS5487" s="1"/>
      <c r="GT5487" s="1"/>
      <c r="GU5487" s="1"/>
      <c r="GV5487" s="1"/>
      <c r="GW5487" s="1"/>
      <c r="GX5487" s="1"/>
      <c r="GY5487" s="1"/>
      <c r="GZ5487" s="1"/>
      <c r="HA5487" s="1"/>
      <c r="HB5487" s="1"/>
      <c r="HC5487" s="1"/>
      <c r="HD5487" s="1"/>
      <c r="HE5487" s="1"/>
      <c r="HF5487" s="1"/>
      <c r="HG5487" s="1"/>
      <c r="HH5487" s="1"/>
      <c r="HI5487" s="1"/>
      <c r="HJ5487" s="1"/>
      <c r="HK5487" s="5"/>
      <c r="HL5487" s="5"/>
      <c r="HM5487" s="5"/>
      <c r="HN5487" s="5"/>
      <c r="HO5487" s="5"/>
      <c r="HP5487" s="5"/>
      <c r="HQ5487" s="5"/>
      <c r="HR5487" s="5"/>
      <c r="HS5487" s="5"/>
      <c r="HT5487" s="14"/>
    </row>
    <row r="5488" s="16" customFormat="1" ht="18" hidden="1" customHeight="1" spans="1:228">
      <c r="A5488" s="18">
        <v>5489</v>
      </c>
      <c r="B5488" s="43" t="s">
        <v>48</v>
      </c>
      <c r="C5488" s="44" t="s">
        <v>29</v>
      </c>
      <c r="D5488" s="52">
        <v>177428</v>
      </c>
      <c r="E5488" s="45" t="s">
        <v>11871</v>
      </c>
      <c r="F5488" s="18" t="s">
        <v>11872</v>
      </c>
      <c r="G5488" s="18"/>
      <c r="H5488" s="18"/>
      <c r="I5488" s="18"/>
      <c r="J5488" s="52">
        <v>240</v>
      </c>
      <c r="K5488" s="45" t="s">
        <v>11873</v>
      </c>
      <c r="L5488" s="133" t="s">
        <v>4314</v>
      </c>
      <c r="M5488" s="52"/>
      <c r="N5488" s="52">
        <v>47.5</v>
      </c>
      <c r="O5488" s="53">
        <v>0.195578947368421</v>
      </c>
      <c r="P5488" s="18"/>
      <c r="Q5488" s="222" t="s">
        <v>11855</v>
      </c>
      <c r="R5488" s="132" t="s">
        <v>101</v>
      </c>
      <c r="S5488" s="132" t="s">
        <v>44</v>
      </c>
      <c r="T5488" s="19"/>
      <c r="U5488" s="222" t="s">
        <v>10681</v>
      </c>
      <c r="V5488" s="19"/>
      <c r="W5488" s="19"/>
      <c r="X5488" s="19"/>
      <c r="Y5488" s="19"/>
      <c r="Z5488" s="18" t="s">
        <v>11608</v>
      </c>
      <c r="AA5488" s="197"/>
      <c r="AB5488" s="92"/>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c r="BT5488" s="1"/>
      <c r="BU5488" s="1"/>
      <c r="BV5488" s="1"/>
      <c r="BW5488" s="1"/>
      <c r="BX5488" s="1"/>
      <c r="BY5488" s="1"/>
      <c r="BZ5488" s="1"/>
      <c r="CA5488" s="1"/>
      <c r="CB5488" s="1"/>
      <c r="CC5488" s="1"/>
      <c r="CD5488" s="1"/>
      <c r="CE5488" s="1"/>
      <c r="CF5488" s="1"/>
      <c r="CG5488" s="1"/>
      <c r="CH5488" s="1"/>
      <c r="CI5488" s="1"/>
      <c r="CJ5488" s="1"/>
      <c r="CK5488" s="1"/>
      <c r="CL5488" s="1"/>
      <c r="CM5488" s="1"/>
      <c r="CN5488" s="1"/>
      <c r="CO5488" s="1"/>
      <c r="CP5488" s="1"/>
      <c r="CQ5488" s="1"/>
      <c r="CR5488" s="1"/>
      <c r="CS5488" s="1"/>
      <c r="CT5488" s="1"/>
      <c r="CU5488" s="1"/>
      <c r="CV5488" s="1"/>
      <c r="CW5488" s="1"/>
      <c r="CX5488" s="1"/>
      <c r="CY5488" s="1"/>
      <c r="CZ5488" s="1"/>
      <c r="DA5488" s="1"/>
      <c r="DB5488" s="1"/>
      <c r="DC5488" s="1"/>
      <c r="DD5488" s="1"/>
      <c r="DE5488" s="1"/>
      <c r="DF5488" s="1"/>
      <c r="DG5488" s="1"/>
      <c r="DH5488" s="1"/>
      <c r="DI5488" s="1"/>
      <c r="DJ5488" s="1"/>
      <c r="DK5488" s="1"/>
      <c r="DL5488" s="1"/>
      <c r="DM5488" s="1"/>
      <c r="DN5488" s="1"/>
      <c r="DO5488" s="1"/>
      <c r="DP5488" s="1"/>
      <c r="DQ5488" s="1"/>
      <c r="DR5488" s="1"/>
      <c r="DS5488" s="1"/>
      <c r="DT5488" s="1"/>
      <c r="DU5488" s="1"/>
      <c r="DV5488" s="1"/>
      <c r="DW5488" s="1"/>
      <c r="DX5488" s="1"/>
      <c r="DY5488" s="1"/>
      <c r="DZ5488" s="1"/>
      <c r="EA5488" s="1"/>
      <c r="EB5488" s="1"/>
      <c r="EC5488" s="1"/>
      <c r="ED5488" s="1"/>
      <c r="EE5488" s="1"/>
      <c r="EF5488" s="1"/>
      <c r="EG5488" s="1"/>
      <c r="EH5488" s="1"/>
      <c r="EI5488" s="1"/>
      <c r="EJ5488" s="1"/>
      <c r="EK5488" s="1"/>
      <c r="EL5488" s="1"/>
      <c r="EM5488" s="1"/>
      <c r="EN5488" s="1"/>
      <c r="EO5488" s="1"/>
      <c r="EP5488" s="1"/>
      <c r="EQ5488" s="1"/>
      <c r="ER5488" s="1"/>
      <c r="ES5488" s="1"/>
      <c r="ET5488" s="1"/>
      <c r="EU5488" s="1"/>
      <c r="EV5488" s="1"/>
      <c r="EW5488" s="1"/>
      <c r="EX5488" s="1"/>
      <c r="EY5488" s="1"/>
      <c r="EZ5488" s="1"/>
      <c r="FA5488" s="1"/>
      <c r="FB5488" s="1"/>
      <c r="FC5488" s="1"/>
      <c r="FD5488" s="1"/>
      <c r="FE5488" s="1"/>
      <c r="FF5488" s="1"/>
      <c r="FG5488" s="1"/>
      <c r="FH5488" s="1"/>
      <c r="FI5488" s="1"/>
      <c r="FJ5488" s="1"/>
      <c r="FK5488" s="1"/>
      <c r="FL5488" s="1"/>
      <c r="FM5488" s="1"/>
      <c r="FN5488" s="1"/>
      <c r="FO5488" s="1"/>
      <c r="FP5488" s="1"/>
      <c r="FQ5488" s="1"/>
      <c r="FR5488" s="1"/>
      <c r="FS5488" s="1"/>
      <c r="FT5488" s="1"/>
      <c r="FU5488" s="1"/>
      <c r="FV5488" s="1"/>
      <c r="FW5488" s="1"/>
      <c r="FX5488" s="1"/>
      <c r="FY5488" s="1"/>
      <c r="FZ5488" s="1"/>
      <c r="GA5488" s="1"/>
      <c r="GB5488" s="1"/>
      <c r="GC5488" s="1"/>
      <c r="GD5488" s="1"/>
      <c r="GE5488" s="1"/>
      <c r="GF5488" s="1"/>
      <c r="GG5488" s="1"/>
      <c r="GH5488" s="1"/>
      <c r="GI5488" s="1"/>
      <c r="GJ5488" s="1"/>
      <c r="GK5488" s="1"/>
      <c r="GL5488" s="1"/>
      <c r="GM5488" s="1"/>
      <c r="GN5488" s="1"/>
      <c r="GO5488" s="1"/>
      <c r="GP5488" s="1"/>
      <c r="GQ5488" s="1"/>
      <c r="GR5488" s="1"/>
      <c r="GS5488" s="1"/>
      <c r="GT5488" s="1"/>
      <c r="GU5488" s="1"/>
      <c r="GV5488" s="1"/>
      <c r="GW5488" s="1"/>
      <c r="GX5488" s="1"/>
      <c r="GY5488" s="1"/>
      <c r="GZ5488" s="1"/>
      <c r="HA5488" s="1"/>
      <c r="HB5488" s="1"/>
      <c r="HC5488" s="1"/>
      <c r="HD5488" s="1"/>
      <c r="HE5488" s="1"/>
      <c r="HF5488" s="1"/>
      <c r="HG5488" s="1"/>
      <c r="HH5488" s="1"/>
      <c r="HI5488" s="1"/>
      <c r="HJ5488" s="1"/>
      <c r="HK5488" s="5"/>
      <c r="HL5488" s="5"/>
      <c r="HM5488" s="5"/>
      <c r="HN5488" s="5"/>
      <c r="HO5488" s="5"/>
      <c r="HP5488" s="5"/>
      <c r="HQ5488" s="5"/>
      <c r="HR5488" s="5"/>
      <c r="HS5488" s="5"/>
      <c r="HT5488" s="14"/>
    </row>
    <row r="5489" s="16" customFormat="1" ht="18" hidden="1" customHeight="1" spans="1:228">
      <c r="A5489" s="18">
        <v>5490</v>
      </c>
      <c r="B5489" s="43" t="s">
        <v>48</v>
      </c>
      <c r="C5489" s="44" t="s">
        <v>29</v>
      </c>
      <c r="D5489" s="52">
        <v>153948</v>
      </c>
      <c r="E5489" s="45" t="s">
        <v>11874</v>
      </c>
      <c r="F5489" s="18" t="s">
        <v>11875</v>
      </c>
      <c r="G5489" s="18"/>
      <c r="H5489" s="18"/>
      <c r="I5489" s="18"/>
      <c r="J5489" s="52">
        <v>100</v>
      </c>
      <c r="K5489" s="45" t="s">
        <v>11876</v>
      </c>
      <c r="L5489" s="133" t="s">
        <v>42</v>
      </c>
      <c r="M5489" s="52"/>
      <c r="N5489" s="52">
        <v>73</v>
      </c>
      <c r="O5489" s="53">
        <v>0.175753424657534</v>
      </c>
      <c r="P5489" s="18"/>
      <c r="Q5489" s="222" t="s">
        <v>11855</v>
      </c>
      <c r="R5489" s="132" t="s">
        <v>101</v>
      </c>
      <c r="S5489" s="132" t="s">
        <v>44</v>
      </c>
      <c r="T5489" s="19"/>
      <c r="U5489" s="222" t="s">
        <v>10681</v>
      </c>
      <c r="V5489" s="19"/>
      <c r="W5489" s="19"/>
      <c r="X5489" s="19"/>
      <c r="Y5489" s="19"/>
      <c r="Z5489" s="18" t="s">
        <v>11608</v>
      </c>
      <c r="AA5489" s="197"/>
      <c r="AB5489" s="92"/>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c r="BT5489" s="1"/>
      <c r="BU5489" s="1"/>
      <c r="BV5489" s="1"/>
      <c r="BW5489" s="1"/>
      <c r="BX5489" s="1"/>
      <c r="BY5489" s="1"/>
      <c r="BZ5489" s="1"/>
      <c r="CA5489" s="1"/>
      <c r="CB5489" s="1"/>
      <c r="CC5489" s="1"/>
      <c r="CD5489" s="1"/>
      <c r="CE5489" s="1"/>
      <c r="CF5489" s="1"/>
      <c r="CG5489" s="1"/>
      <c r="CH5489" s="1"/>
      <c r="CI5489" s="1"/>
      <c r="CJ5489" s="1"/>
      <c r="CK5489" s="1"/>
      <c r="CL5489" s="1"/>
      <c r="CM5489" s="1"/>
      <c r="CN5489" s="1"/>
      <c r="CO5489" s="1"/>
      <c r="CP5489" s="1"/>
      <c r="CQ5489" s="1"/>
      <c r="CR5489" s="1"/>
      <c r="CS5489" s="1"/>
      <c r="CT5489" s="1"/>
      <c r="CU5489" s="1"/>
      <c r="CV5489" s="1"/>
      <c r="CW5489" s="1"/>
      <c r="CX5489" s="1"/>
      <c r="CY5489" s="1"/>
      <c r="CZ5489" s="1"/>
      <c r="DA5489" s="1"/>
      <c r="DB5489" s="1"/>
      <c r="DC5489" s="1"/>
      <c r="DD5489" s="1"/>
      <c r="DE5489" s="1"/>
      <c r="DF5489" s="1"/>
      <c r="DG5489" s="1"/>
      <c r="DH5489" s="1"/>
      <c r="DI5489" s="1"/>
      <c r="DJ5489" s="1"/>
      <c r="DK5489" s="1"/>
      <c r="DL5489" s="1"/>
      <c r="DM5489" s="1"/>
      <c r="DN5489" s="1"/>
      <c r="DO5489" s="1"/>
      <c r="DP5489" s="1"/>
      <c r="DQ5489" s="1"/>
      <c r="DR5489" s="1"/>
      <c r="DS5489" s="1"/>
      <c r="DT5489" s="1"/>
      <c r="DU5489" s="1"/>
      <c r="DV5489" s="1"/>
      <c r="DW5489" s="1"/>
      <c r="DX5489" s="1"/>
      <c r="DY5489" s="1"/>
      <c r="DZ5489" s="1"/>
      <c r="EA5489" s="1"/>
      <c r="EB5489" s="1"/>
      <c r="EC5489" s="1"/>
      <c r="ED5489" s="1"/>
      <c r="EE5489" s="1"/>
      <c r="EF5489" s="1"/>
      <c r="EG5489" s="1"/>
      <c r="EH5489" s="1"/>
      <c r="EI5489" s="1"/>
      <c r="EJ5489" s="1"/>
      <c r="EK5489" s="1"/>
      <c r="EL5489" s="1"/>
      <c r="EM5489" s="1"/>
      <c r="EN5489" s="1"/>
      <c r="EO5489" s="1"/>
      <c r="EP5489" s="1"/>
      <c r="EQ5489" s="1"/>
      <c r="ER5489" s="1"/>
      <c r="ES5489" s="1"/>
      <c r="ET5489" s="1"/>
      <c r="EU5489" s="1"/>
      <c r="EV5489" s="1"/>
      <c r="EW5489" s="1"/>
      <c r="EX5489" s="1"/>
      <c r="EY5489" s="1"/>
      <c r="EZ5489" s="1"/>
      <c r="FA5489" s="1"/>
      <c r="FB5489" s="1"/>
      <c r="FC5489" s="1"/>
      <c r="FD5489" s="1"/>
      <c r="FE5489" s="1"/>
      <c r="FF5489" s="1"/>
      <c r="FG5489" s="1"/>
      <c r="FH5489" s="1"/>
      <c r="FI5489" s="1"/>
      <c r="FJ5489" s="1"/>
      <c r="FK5489" s="1"/>
      <c r="FL5489" s="1"/>
      <c r="FM5489" s="1"/>
      <c r="FN5489" s="1"/>
      <c r="FO5489" s="1"/>
      <c r="FP5489" s="1"/>
      <c r="FQ5489" s="1"/>
      <c r="FR5489" s="1"/>
      <c r="FS5489" s="1"/>
      <c r="FT5489" s="1"/>
      <c r="FU5489" s="1"/>
      <c r="FV5489" s="1"/>
      <c r="FW5489" s="1"/>
      <c r="FX5489" s="1"/>
      <c r="FY5489" s="1"/>
      <c r="FZ5489" s="1"/>
      <c r="GA5489" s="1"/>
      <c r="GB5489" s="1"/>
      <c r="GC5489" s="1"/>
      <c r="GD5489" s="1"/>
      <c r="GE5489" s="1"/>
      <c r="GF5489" s="1"/>
      <c r="GG5489" s="1"/>
      <c r="GH5489" s="1"/>
      <c r="GI5489" s="1"/>
      <c r="GJ5489" s="1"/>
      <c r="GK5489" s="1"/>
      <c r="GL5489" s="1"/>
      <c r="GM5489" s="1"/>
      <c r="GN5489" s="1"/>
      <c r="GO5489" s="1"/>
      <c r="GP5489" s="1"/>
      <c r="GQ5489" s="1"/>
      <c r="GR5489" s="1"/>
      <c r="GS5489" s="1"/>
      <c r="GT5489" s="1"/>
      <c r="GU5489" s="1"/>
      <c r="GV5489" s="1"/>
      <c r="GW5489" s="1"/>
      <c r="GX5489" s="1"/>
      <c r="GY5489" s="1"/>
      <c r="GZ5489" s="1"/>
      <c r="HA5489" s="1"/>
      <c r="HB5489" s="1"/>
      <c r="HC5489" s="1"/>
      <c r="HD5489" s="1"/>
      <c r="HE5489" s="1"/>
      <c r="HF5489" s="1"/>
      <c r="HG5489" s="1"/>
      <c r="HH5489" s="1"/>
      <c r="HI5489" s="1"/>
      <c r="HJ5489" s="1"/>
      <c r="HK5489" s="5"/>
      <c r="HL5489" s="5"/>
      <c r="HM5489" s="5"/>
      <c r="HN5489" s="5"/>
      <c r="HO5489" s="5"/>
      <c r="HP5489" s="5"/>
      <c r="HQ5489" s="5"/>
      <c r="HR5489" s="5"/>
      <c r="HS5489" s="5"/>
      <c r="HT5489" s="14"/>
    </row>
    <row r="5490" s="16" customFormat="1" ht="18" hidden="1" customHeight="1" spans="1:228">
      <c r="A5490" s="18">
        <v>5491</v>
      </c>
      <c r="B5490" s="43" t="s">
        <v>48</v>
      </c>
      <c r="C5490" s="201" t="s">
        <v>29</v>
      </c>
      <c r="D5490" s="52">
        <v>69333</v>
      </c>
      <c r="E5490" s="202" t="s">
        <v>11877</v>
      </c>
      <c r="F5490" s="18" t="s">
        <v>11878</v>
      </c>
      <c r="G5490" s="18"/>
      <c r="H5490" s="18"/>
      <c r="I5490" s="18"/>
      <c r="J5490" s="52">
        <v>200</v>
      </c>
      <c r="K5490" s="202" t="s">
        <v>11879</v>
      </c>
      <c r="L5490" s="133" t="s">
        <v>42</v>
      </c>
      <c r="M5490" s="52"/>
      <c r="N5490" s="52">
        <v>55</v>
      </c>
      <c r="O5490" s="53">
        <v>0.172727272727273</v>
      </c>
      <c r="P5490" s="207"/>
      <c r="Q5490" s="222" t="s">
        <v>11880</v>
      </c>
      <c r="R5490" s="237" t="s">
        <v>94</v>
      </c>
      <c r="S5490" s="237" t="s">
        <v>44</v>
      </c>
      <c r="T5490" s="238"/>
      <c r="U5490" s="222" t="s">
        <v>10681</v>
      </c>
      <c r="V5490" s="238"/>
      <c r="W5490" s="238"/>
      <c r="X5490" s="238"/>
      <c r="Y5490" s="238"/>
      <c r="Z5490" s="18" t="s">
        <v>11608</v>
      </c>
      <c r="AA5490" s="197"/>
      <c r="AB5490" s="92"/>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c r="BT5490" s="1"/>
      <c r="BU5490" s="1"/>
      <c r="BV5490" s="1"/>
      <c r="BW5490" s="1"/>
      <c r="BX5490" s="1"/>
      <c r="BY5490" s="1"/>
      <c r="BZ5490" s="1"/>
      <c r="CA5490" s="1"/>
      <c r="CB5490" s="1"/>
      <c r="CC5490" s="1"/>
      <c r="CD5490" s="1"/>
      <c r="CE5490" s="1"/>
      <c r="CF5490" s="1"/>
      <c r="CG5490" s="1"/>
      <c r="CH5490" s="1"/>
      <c r="CI5490" s="1"/>
      <c r="CJ5490" s="1"/>
      <c r="CK5490" s="1"/>
      <c r="CL5490" s="1"/>
      <c r="CM5490" s="1"/>
      <c r="CN5490" s="1"/>
      <c r="CO5490" s="1"/>
      <c r="CP5490" s="1"/>
      <c r="CQ5490" s="1"/>
      <c r="CR5490" s="1"/>
      <c r="CS5490" s="1"/>
      <c r="CT5490" s="1"/>
      <c r="CU5490" s="1"/>
      <c r="CV5490" s="1"/>
      <c r="CW5490" s="1"/>
      <c r="CX5490" s="1"/>
      <c r="CY5490" s="1"/>
      <c r="CZ5490" s="1"/>
      <c r="DA5490" s="1"/>
      <c r="DB5490" s="1"/>
      <c r="DC5490" s="1"/>
      <c r="DD5490" s="1"/>
      <c r="DE5490" s="1"/>
      <c r="DF5490" s="1"/>
      <c r="DG5490" s="1"/>
      <c r="DH5490" s="1"/>
      <c r="DI5490" s="1"/>
      <c r="DJ5490" s="1"/>
      <c r="DK5490" s="1"/>
      <c r="DL5490" s="1"/>
      <c r="DM5490" s="1"/>
      <c r="DN5490" s="1"/>
      <c r="DO5490" s="1"/>
      <c r="DP5490" s="1"/>
      <c r="DQ5490" s="1"/>
      <c r="DR5490" s="1"/>
      <c r="DS5490" s="1"/>
      <c r="DT5490" s="1"/>
      <c r="DU5490" s="1"/>
      <c r="DV5490" s="1"/>
      <c r="DW5490" s="1"/>
      <c r="DX5490" s="1"/>
      <c r="DY5490" s="1"/>
      <c r="DZ5490" s="1"/>
      <c r="EA5490" s="1"/>
      <c r="EB5490" s="1"/>
      <c r="EC5490" s="1"/>
      <c r="ED5490" s="1"/>
      <c r="EE5490" s="1"/>
      <c r="EF5490" s="1"/>
      <c r="EG5490" s="1"/>
      <c r="EH5490" s="1"/>
      <c r="EI5490" s="1"/>
      <c r="EJ5490" s="1"/>
      <c r="EK5490" s="1"/>
      <c r="EL5490" s="1"/>
      <c r="EM5490" s="1"/>
      <c r="EN5490" s="1"/>
      <c r="EO5490" s="1"/>
      <c r="EP5490" s="1"/>
      <c r="EQ5490" s="1"/>
      <c r="ER5490" s="1"/>
      <c r="ES5490" s="1"/>
      <c r="ET5490" s="1"/>
      <c r="EU5490" s="1"/>
      <c r="EV5490" s="1"/>
      <c r="EW5490" s="1"/>
      <c r="EX5490" s="1"/>
      <c r="EY5490" s="1"/>
      <c r="EZ5490" s="1"/>
      <c r="FA5490" s="1"/>
      <c r="FB5490" s="1"/>
      <c r="FC5490" s="1"/>
      <c r="FD5490" s="1"/>
      <c r="FE5490" s="1"/>
      <c r="FF5490" s="1"/>
      <c r="FG5490" s="1"/>
      <c r="FH5490" s="1"/>
      <c r="FI5490" s="1"/>
      <c r="FJ5490" s="1"/>
      <c r="FK5490" s="1"/>
      <c r="FL5490" s="1"/>
      <c r="FM5490" s="1"/>
      <c r="FN5490" s="1"/>
      <c r="FO5490" s="1"/>
      <c r="FP5490" s="1"/>
      <c r="FQ5490" s="1"/>
      <c r="FR5490" s="1"/>
      <c r="FS5490" s="1"/>
      <c r="FT5490" s="1"/>
      <c r="FU5490" s="1"/>
      <c r="FV5490" s="1"/>
      <c r="FW5490" s="1"/>
      <c r="FX5490" s="1"/>
      <c r="FY5490" s="1"/>
      <c r="FZ5490" s="1"/>
      <c r="GA5490" s="1"/>
      <c r="GB5490" s="1"/>
      <c r="GC5490" s="1"/>
      <c r="GD5490" s="1"/>
      <c r="GE5490" s="1"/>
      <c r="GF5490" s="1"/>
      <c r="GG5490" s="1"/>
      <c r="GH5490" s="1"/>
      <c r="GI5490" s="1"/>
      <c r="GJ5490" s="1"/>
      <c r="GK5490" s="1"/>
      <c r="GL5490" s="1"/>
      <c r="GM5490" s="1"/>
      <c r="GN5490" s="1"/>
      <c r="GO5490" s="1"/>
      <c r="GP5490" s="1"/>
      <c r="GQ5490" s="1"/>
      <c r="GR5490" s="1"/>
      <c r="GS5490" s="1"/>
      <c r="GT5490" s="1"/>
      <c r="GU5490" s="1"/>
      <c r="GV5490" s="1"/>
      <c r="GW5490" s="1"/>
      <c r="GX5490" s="1"/>
      <c r="GY5490" s="1"/>
      <c r="GZ5490" s="1"/>
      <c r="HA5490" s="1"/>
      <c r="HB5490" s="1"/>
      <c r="HC5490" s="1"/>
      <c r="HD5490" s="1"/>
      <c r="HE5490" s="1"/>
      <c r="HF5490" s="1"/>
      <c r="HG5490" s="1"/>
      <c r="HH5490" s="1"/>
      <c r="HI5490" s="1"/>
      <c r="HJ5490" s="1"/>
      <c r="HK5490" s="5"/>
      <c r="HL5490" s="5"/>
      <c r="HM5490" s="5"/>
      <c r="HN5490" s="5"/>
      <c r="HO5490" s="5"/>
      <c r="HP5490" s="5"/>
      <c r="HQ5490" s="5"/>
      <c r="HR5490" s="5"/>
      <c r="HS5490" s="5"/>
      <c r="HT5490" s="14"/>
    </row>
    <row r="5491" s="16" customFormat="1" ht="18" hidden="1" customHeight="1" spans="1:228">
      <c r="A5491" s="18">
        <v>5492</v>
      </c>
      <c r="B5491" s="43" t="s">
        <v>48</v>
      </c>
      <c r="C5491" s="201" t="s">
        <v>29</v>
      </c>
      <c r="D5491" s="52">
        <v>181376</v>
      </c>
      <c r="E5491" s="202" t="s">
        <v>11881</v>
      </c>
      <c r="F5491" s="18" t="s">
        <v>11882</v>
      </c>
      <c r="G5491" s="18"/>
      <c r="H5491" s="18"/>
      <c r="I5491" s="18"/>
      <c r="J5491" s="52">
        <v>200</v>
      </c>
      <c r="K5491" s="202" t="s">
        <v>11883</v>
      </c>
      <c r="L5491" s="133" t="s">
        <v>42</v>
      </c>
      <c r="M5491" s="52"/>
      <c r="N5491" s="52">
        <v>25</v>
      </c>
      <c r="O5491" s="53">
        <v>0.48</v>
      </c>
      <c r="P5491" s="207"/>
      <c r="Q5491" s="222" t="s">
        <v>11880</v>
      </c>
      <c r="R5491" s="237" t="s">
        <v>94</v>
      </c>
      <c r="S5491" s="237" t="s">
        <v>44</v>
      </c>
      <c r="T5491" s="238"/>
      <c r="U5491" s="222" t="s">
        <v>10681</v>
      </c>
      <c r="V5491" s="238"/>
      <c r="W5491" s="238"/>
      <c r="X5491" s="238"/>
      <c r="Y5491" s="238"/>
      <c r="Z5491" s="18" t="s">
        <v>11608</v>
      </c>
      <c r="AA5491" s="197"/>
      <c r="AB5491" s="92"/>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c r="BT5491" s="1"/>
      <c r="BU5491" s="1"/>
      <c r="BV5491" s="1"/>
      <c r="BW5491" s="1"/>
      <c r="BX5491" s="1"/>
      <c r="BY5491" s="1"/>
      <c r="BZ5491" s="1"/>
      <c r="CA5491" s="1"/>
      <c r="CB5491" s="1"/>
      <c r="CC5491" s="1"/>
      <c r="CD5491" s="1"/>
      <c r="CE5491" s="1"/>
      <c r="CF5491" s="1"/>
      <c r="CG5491" s="1"/>
      <c r="CH5491" s="1"/>
      <c r="CI5491" s="1"/>
      <c r="CJ5491" s="1"/>
      <c r="CK5491" s="1"/>
      <c r="CL5491" s="1"/>
      <c r="CM5491" s="1"/>
      <c r="CN5491" s="1"/>
      <c r="CO5491" s="1"/>
      <c r="CP5491" s="1"/>
      <c r="CQ5491" s="1"/>
      <c r="CR5491" s="1"/>
      <c r="CS5491" s="1"/>
      <c r="CT5491" s="1"/>
      <c r="CU5491" s="1"/>
      <c r="CV5491" s="1"/>
      <c r="CW5491" s="1"/>
      <c r="CX5491" s="1"/>
      <c r="CY5491" s="1"/>
      <c r="CZ5491" s="1"/>
      <c r="DA5491" s="1"/>
      <c r="DB5491" s="1"/>
      <c r="DC5491" s="1"/>
      <c r="DD5491" s="1"/>
      <c r="DE5491" s="1"/>
      <c r="DF5491" s="1"/>
      <c r="DG5491" s="1"/>
      <c r="DH5491" s="1"/>
      <c r="DI5491" s="1"/>
      <c r="DJ5491" s="1"/>
      <c r="DK5491" s="1"/>
      <c r="DL5491" s="1"/>
      <c r="DM5491" s="1"/>
      <c r="DN5491" s="1"/>
      <c r="DO5491" s="1"/>
      <c r="DP5491" s="1"/>
      <c r="DQ5491" s="1"/>
      <c r="DR5491" s="1"/>
      <c r="DS5491" s="1"/>
      <c r="DT5491" s="1"/>
      <c r="DU5491" s="1"/>
      <c r="DV5491" s="1"/>
      <c r="DW5491" s="1"/>
      <c r="DX5491" s="1"/>
      <c r="DY5491" s="1"/>
      <c r="DZ5491" s="1"/>
      <c r="EA5491" s="1"/>
      <c r="EB5491" s="1"/>
      <c r="EC5491" s="1"/>
      <c r="ED5491" s="1"/>
      <c r="EE5491" s="1"/>
      <c r="EF5491" s="1"/>
      <c r="EG5491" s="1"/>
      <c r="EH5491" s="1"/>
      <c r="EI5491" s="1"/>
      <c r="EJ5491" s="1"/>
      <c r="EK5491" s="1"/>
      <c r="EL5491" s="1"/>
      <c r="EM5491" s="1"/>
      <c r="EN5491" s="1"/>
      <c r="EO5491" s="1"/>
      <c r="EP5491" s="1"/>
      <c r="EQ5491" s="1"/>
      <c r="ER5491" s="1"/>
      <c r="ES5491" s="1"/>
      <c r="ET5491" s="1"/>
      <c r="EU5491" s="1"/>
      <c r="EV5491" s="1"/>
      <c r="EW5491" s="1"/>
      <c r="EX5491" s="1"/>
      <c r="EY5491" s="1"/>
      <c r="EZ5491" s="1"/>
      <c r="FA5491" s="1"/>
      <c r="FB5491" s="1"/>
      <c r="FC5491" s="1"/>
      <c r="FD5491" s="1"/>
      <c r="FE5491" s="1"/>
      <c r="FF5491" s="1"/>
      <c r="FG5491" s="1"/>
      <c r="FH5491" s="1"/>
      <c r="FI5491" s="1"/>
      <c r="FJ5491" s="1"/>
      <c r="FK5491" s="1"/>
      <c r="FL5491" s="1"/>
      <c r="FM5491" s="1"/>
      <c r="FN5491" s="1"/>
      <c r="FO5491" s="1"/>
      <c r="FP5491" s="1"/>
      <c r="FQ5491" s="1"/>
      <c r="FR5491" s="1"/>
      <c r="FS5491" s="1"/>
      <c r="FT5491" s="1"/>
      <c r="FU5491" s="1"/>
      <c r="FV5491" s="1"/>
      <c r="FW5491" s="1"/>
      <c r="FX5491" s="1"/>
      <c r="FY5491" s="1"/>
      <c r="FZ5491" s="1"/>
      <c r="GA5491" s="1"/>
      <c r="GB5491" s="1"/>
      <c r="GC5491" s="1"/>
      <c r="GD5491" s="1"/>
      <c r="GE5491" s="1"/>
      <c r="GF5491" s="1"/>
      <c r="GG5491" s="1"/>
      <c r="GH5491" s="1"/>
      <c r="GI5491" s="1"/>
      <c r="GJ5491" s="1"/>
      <c r="GK5491" s="1"/>
      <c r="GL5491" s="1"/>
      <c r="GM5491" s="1"/>
      <c r="GN5491" s="1"/>
      <c r="GO5491" s="1"/>
      <c r="GP5491" s="1"/>
      <c r="GQ5491" s="1"/>
      <c r="GR5491" s="1"/>
      <c r="GS5491" s="1"/>
      <c r="GT5491" s="1"/>
      <c r="GU5491" s="1"/>
      <c r="GV5491" s="1"/>
      <c r="GW5491" s="1"/>
      <c r="GX5491" s="1"/>
      <c r="GY5491" s="1"/>
      <c r="GZ5491" s="1"/>
      <c r="HA5491" s="1"/>
      <c r="HB5491" s="1"/>
      <c r="HC5491" s="1"/>
      <c r="HD5491" s="1"/>
      <c r="HE5491" s="1"/>
      <c r="HF5491" s="1"/>
      <c r="HG5491" s="1"/>
      <c r="HH5491" s="1"/>
      <c r="HI5491" s="1"/>
      <c r="HJ5491" s="1"/>
      <c r="HK5491" s="5"/>
      <c r="HL5491" s="5"/>
      <c r="HM5491" s="5"/>
      <c r="HN5491" s="5"/>
      <c r="HO5491" s="5"/>
      <c r="HP5491" s="5"/>
      <c r="HQ5491" s="5"/>
      <c r="HR5491" s="5"/>
      <c r="HS5491" s="5"/>
      <c r="HT5491" s="14"/>
    </row>
    <row r="5492" s="16" customFormat="1" ht="18" hidden="1" customHeight="1" spans="1:228">
      <c r="A5492" s="18">
        <v>5493</v>
      </c>
      <c r="B5492" s="43" t="s">
        <v>48</v>
      </c>
      <c r="C5492" s="201" t="s">
        <v>29</v>
      </c>
      <c r="D5492" s="52">
        <v>126276</v>
      </c>
      <c r="E5492" s="202" t="s">
        <v>11884</v>
      </c>
      <c r="F5492" s="18" t="s">
        <v>11885</v>
      </c>
      <c r="G5492" s="18"/>
      <c r="H5492" s="18"/>
      <c r="I5492" s="18"/>
      <c r="J5492" s="52">
        <v>200</v>
      </c>
      <c r="K5492" s="202" t="s">
        <v>11886</v>
      </c>
      <c r="L5492" s="133" t="s">
        <v>42</v>
      </c>
      <c r="M5492" s="52"/>
      <c r="N5492" s="52">
        <v>25</v>
      </c>
      <c r="O5492" s="53">
        <v>0.7</v>
      </c>
      <c r="P5492" s="207"/>
      <c r="Q5492" s="222" t="s">
        <v>11880</v>
      </c>
      <c r="R5492" s="237" t="s">
        <v>94</v>
      </c>
      <c r="S5492" s="237" t="s">
        <v>44</v>
      </c>
      <c r="T5492" s="238"/>
      <c r="U5492" s="222" t="s">
        <v>10681</v>
      </c>
      <c r="V5492" s="238"/>
      <c r="W5492" s="238"/>
      <c r="X5492" s="238"/>
      <c r="Y5492" s="238"/>
      <c r="Z5492" s="18" t="s">
        <v>11608</v>
      </c>
      <c r="AA5492" s="197"/>
      <c r="AB5492" s="92"/>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c r="BT5492" s="1"/>
      <c r="BU5492" s="1"/>
      <c r="BV5492" s="1"/>
      <c r="BW5492" s="1"/>
      <c r="BX5492" s="1"/>
      <c r="BY5492" s="1"/>
      <c r="BZ5492" s="1"/>
      <c r="CA5492" s="1"/>
      <c r="CB5492" s="1"/>
      <c r="CC5492" s="1"/>
      <c r="CD5492" s="1"/>
      <c r="CE5492" s="1"/>
      <c r="CF5492" s="1"/>
      <c r="CG5492" s="1"/>
      <c r="CH5492" s="1"/>
      <c r="CI5492" s="1"/>
      <c r="CJ5492" s="1"/>
      <c r="CK5492" s="1"/>
      <c r="CL5492" s="1"/>
      <c r="CM5492" s="1"/>
      <c r="CN5492" s="1"/>
      <c r="CO5492" s="1"/>
      <c r="CP5492" s="1"/>
      <c r="CQ5492" s="1"/>
      <c r="CR5492" s="1"/>
      <c r="CS5492" s="1"/>
      <c r="CT5492" s="1"/>
      <c r="CU5492" s="1"/>
      <c r="CV5492" s="1"/>
      <c r="CW5492" s="1"/>
      <c r="CX5492" s="1"/>
      <c r="CY5492" s="1"/>
      <c r="CZ5492" s="1"/>
      <c r="DA5492" s="1"/>
      <c r="DB5492" s="1"/>
      <c r="DC5492" s="1"/>
      <c r="DD5492" s="1"/>
      <c r="DE5492" s="1"/>
      <c r="DF5492" s="1"/>
      <c r="DG5492" s="1"/>
      <c r="DH5492" s="1"/>
      <c r="DI5492" s="1"/>
      <c r="DJ5492" s="1"/>
      <c r="DK5492" s="1"/>
      <c r="DL5492" s="1"/>
      <c r="DM5492" s="1"/>
      <c r="DN5492" s="1"/>
      <c r="DO5492" s="1"/>
      <c r="DP5492" s="1"/>
      <c r="DQ5492" s="1"/>
      <c r="DR5492" s="1"/>
      <c r="DS5492" s="1"/>
      <c r="DT5492" s="1"/>
      <c r="DU5492" s="1"/>
      <c r="DV5492" s="1"/>
      <c r="DW5492" s="1"/>
      <c r="DX5492" s="1"/>
      <c r="DY5492" s="1"/>
      <c r="DZ5492" s="1"/>
      <c r="EA5492" s="1"/>
      <c r="EB5492" s="1"/>
      <c r="EC5492" s="1"/>
      <c r="ED5492" s="1"/>
      <c r="EE5492" s="1"/>
      <c r="EF5492" s="1"/>
      <c r="EG5492" s="1"/>
      <c r="EH5492" s="1"/>
      <c r="EI5492" s="1"/>
      <c r="EJ5492" s="1"/>
      <c r="EK5492" s="1"/>
      <c r="EL5492" s="1"/>
      <c r="EM5492" s="1"/>
      <c r="EN5492" s="1"/>
      <c r="EO5492" s="1"/>
      <c r="EP5492" s="1"/>
      <c r="EQ5492" s="1"/>
      <c r="ER5492" s="1"/>
      <c r="ES5492" s="1"/>
      <c r="ET5492" s="1"/>
      <c r="EU5492" s="1"/>
      <c r="EV5492" s="1"/>
      <c r="EW5492" s="1"/>
      <c r="EX5492" s="1"/>
      <c r="EY5492" s="1"/>
      <c r="EZ5492" s="1"/>
      <c r="FA5492" s="1"/>
      <c r="FB5492" s="1"/>
      <c r="FC5492" s="1"/>
      <c r="FD5492" s="1"/>
      <c r="FE5492" s="1"/>
      <c r="FF5492" s="1"/>
      <c r="FG5492" s="1"/>
      <c r="FH5492" s="1"/>
      <c r="FI5492" s="1"/>
      <c r="FJ5492" s="1"/>
      <c r="FK5492" s="1"/>
      <c r="FL5492" s="1"/>
      <c r="FM5492" s="1"/>
      <c r="FN5492" s="1"/>
      <c r="FO5492" s="1"/>
      <c r="FP5492" s="1"/>
      <c r="FQ5492" s="1"/>
      <c r="FR5492" s="1"/>
      <c r="FS5492" s="1"/>
      <c r="FT5492" s="1"/>
      <c r="FU5492" s="1"/>
      <c r="FV5492" s="1"/>
      <c r="FW5492" s="1"/>
      <c r="FX5492" s="1"/>
      <c r="FY5492" s="1"/>
      <c r="FZ5492" s="1"/>
      <c r="GA5492" s="1"/>
      <c r="GB5492" s="1"/>
      <c r="GC5492" s="1"/>
      <c r="GD5492" s="1"/>
      <c r="GE5492" s="1"/>
      <c r="GF5492" s="1"/>
      <c r="GG5492" s="1"/>
      <c r="GH5492" s="1"/>
      <c r="GI5492" s="1"/>
      <c r="GJ5492" s="1"/>
      <c r="GK5492" s="1"/>
      <c r="GL5492" s="1"/>
      <c r="GM5492" s="1"/>
      <c r="GN5492" s="1"/>
      <c r="GO5492" s="1"/>
      <c r="GP5492" s="1"/>
      <c r="GQ5492" s="1"/>
      <c r="GR5492" s="1"/>
      <c r="GS5492" s="1"/>
      <c r="GT5492" s="1"/>
      <c r="GU5492" s="1"/>
      <c r="GV5492" s="1"/>
      <c r="GW5492" s="1"/>
      <c r="GX5492" s="1"/>
      <c r="GY5492" s="1"/>
      <c r="GZ5492" s="1"/>
      <c r="HA5492" s="1"/>
      <c r="HB5492" s="1"/>
      <c r="HC5492" s="1"/>
      <c r="HD5492" s="1"/>
      <c r="HE5492" s="1"/>
      <c r="HF5492" s="1"/>
      <c r="HG5492" s="1"/>
      <c r="HH5492" s="1"/>
      <c r="HI5492" s="1"/>
      <c r="HJ5492" s="1"/>
      <c r="HK5492" s="5"/>
      <c r="HL5492" s="5"/>
      <c r="HM5492" s="5"/>
      <c r="HN5492" s="5"/>
      <c r="HO5492" s="5"/>
      <c r="HP5492" s="5"/>
      <c r="HQ5492" s="5"/>
      <c r="HR5492" s="5"/>
      <c r="HS5492" s="5"/>
      <c r="HT5492" s="14"/>
    </row>
    <row r="5493" s="16" customFormat="1" ht="18" hidden="1" customHeight="1" spans="1:228">
      <c r="A5493" s="18">
        <v>5494</v>
      </c>
      <c r="B5493" s="43" t="s">
        <v>48</v>
      </c>
      <c r="C5493" s="201" t="s">
        <v>29</v>
      </c>
      <c r="D5493" s="52">
        <v>91847</v>
      </c>
      <c r="E5493" s="202" t="s">
        <v>11887</v>
      </c>
      <c r="F5493" s="18" t="s">
        <v>11888</v>
      </c>
      <c r="G5493" s="18"/>
      <c r="H5493" s="18"/>
      <c r="I5493" s="18"/>
      <c r="J5493" s="52">
        <v>200</v>
      </c>
      <c r="K5493" s="202" t="s">
        <v>11889</v>
      </c>
      <c r="L5493" s="133" t="s">
        <v>42</v>
      </c>
      <c r="M5493" s="52"/>
      <c r="N5493" s="52">
        <v>158</v>
      </c>
      <c r="O5493" s="53">
        <v>0.167721518987342</v>
      </c>
      <c r="P5493" s="207"/>
      <c r="Q5493" s="222" t="s">
        <v>11880</v>
      </c>
      <c r="R5493" s="237" t="s">
        <v>94</v>
      </c>
      <c r="S5493" s="237" t="s">
        <v>44</v>
      </c>
      <c r="T5493" s="238"/>
      <c r="U5493" s="222" t="s">
        <v>10681</v>
      </c>
      <c r="V5493" s="238"/>
      <c r="W5493" s="238"/>
      <c r="X5493" s="238"/>
      <c r="Y5493" s="238"/>
      <c r="Z5493" s="18" t="s">
        <v>11608</v>
      </c>
      <c r="AA5493" s="197"/>
      <c r="AB5493" s="92"/>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c r="BT5493" s="1"/>
      <c r="BU5493" s="1"/>
      <c r="BV5493" s="1"/>
      <c r="BW5493" s="1"/>
      <c r="BX5493" s="1"/>
      <c r="BY5493" s="1"/>
      <c r="BZ5493" s="1"/>
      <c r="CA5493" s="1"/>
      <c r="CB5493" s="1"/>
      <c r="CC5493" s="1"/>
      <c r="CD5493" s="1"/>
      <c r="CE5493" s="1"/>
      <c r="CF5493" s="1"/>
      <c r="CG5493" s="1"/>
      <c r="CH5493" s="1"/>
      <c r="CI5493" s="1"/>
      <c r="CJ5493" s="1"/>
      <c r="CK5493" s="1"/>
      <c r="CL5493" s="1"/>
      <c r="CM5493" s="1"/>
      <c r="CN5493" s="1"/>
      <c r="CO5493" s="1"/>
      <c r="CP5493" s="1"/>
      <c r="CQ5493" s="1"/>
      <c r="CR5493" s="1"/>
      <c r="CS5493" s="1"/>
      <c r="CT5493" s="1"/>
      <c r="CU5493" s="1"/>
      <c r="CV5493" s="1"/>
      <c r="CW5493" s="1"/>
      <c r="CX5493" s="1"/>
      <c r="CY5493" s="1"/>
      <c r="CZ5493" s="1"/>
      <c r="DA5493" s="1"/>
      <c r="DB5493" s="1"/>
      <c r="DC5493" s="1"/>
      <c r="DD5493" s="1"/>
      <c r="DE5493" s="1"/>
      <c r="DF5493" s="1"/>
      <c r="DG5493" s="1"/>
      <c r="DH5493" s="1"/>
      <c r="DI5493" s="1"/>
      <c r="DJ5493" s="1"/>
      <c r="DK5493" s="1"/>
      <c r="DL5493" s="1"/>
      <c r="DM5493" s="1"/>
      <c r="DN5493" s="1"/>
      <c r="DO5493" s="1"/>
      <c r="DP5493" s="1"/>
      <c r="DQ5493" s="1"/>
      <c r="DR5493" s="1"/>
      <c r="DS5493" s="1"/>
      <c r="DT5493" s="1"/>
      <c r="DU5493" s="1"/>
      <c r="DV5493" s="1"/>
      <c r="DW5493" s="1"/>
      <c r="DX5493" s="1"/>
      <c r="DY5493" s="1"/>
      <c r="DZ5493" s="1"/>
      <c r="EA5493" s="1"/>
      <c r="EB5493" s="1"/>
      <c r="EC5493" s="1"/>
      <c r="ED5493" s="1"/>
      <c r="EE5493" s="1"/>
      <c r="EF5493" s="1"/>
      <c r="EG5493" s="1"/>
      <c r="EH5493" s="1"/>
      <c r="EI5493" s="1"/>
      <c r="EJ5493" s="1"/>
      <c r="EK5493" s="1"/>
      <c r="EL5493" s="1"/>
      <c r="EM5493" s="1"/>
      <c r="EN5493" s="1"/>
      <c r="EO5493" s="1"/>
      <c r="EP5493" s="1"/>
      <c r="EQ5493" s="1"/>
      <c r="ER5493" s="1"/>
      <c r="ES5493" s="1"/>
      <c r="ET5493" s="1"/>
      <c r="EU5493" s="1"/>
      <c r="EV5493" s="1"/>
      <c r="EW5493" s="1"/>
      <c r="EX5493" s="1"/>
      <c r="EY5493" s="1"/>
      <c r="EZ5493" s="1"/>
      <c r="FA5493" s="1"/>
      <c r="FB5493" s="1"/>
      <c r="FC5493" s="1"/>
      <c r="FD5493" s="1"/>
      <c r="FE5493" s="1"/>
      <c r="FF5493" s="1"/>
      <c r="FG5493" s="1"/>
      <c r="FH5493" s="1"/>
      <c r="FI5493" s="1"/>
      <c r="FJ5493" s="1"/>
      <c r="FK5493" s="1"/>
      <c r="FL5493" s="1"/>
      <c r="FM5493" s="1"/>
      <c r="FN5493" s="1"/>
      <c r="FO5493" s="1"/>
      <c r="FP5493" s="1"/>
      <c r="FQ5493" s="1"/>
      <c r="FR5493" s="1"/>
      <c r="FS5493" s="1"/>
      <c r="FT5493" s="1"/>
      <c r="FU5493" s="1"/>
      <c r="FV5493" s="1"/>
      <c r="FW5493" s="1"/>
      <c r="FX5493" s="1"/>
      <c r="FY5493" s="1"/>
      <c r="FZ5493" s="1"/>
      <c r="GA5493" s="1"/>
      <c r="GB5493" s="1"/>
      <c r="GC5493" s="1"/>
      <c r="GD5493" s="1"/>
      <c r="GE5493" s="1"/>
      <c r="GF5493" s="1"/>
      <c r="GG5493" s="1"/>
      <c r="GH5493" s="1"/>
      <c r="GI5493" s="1"/>
      <c r="GJ5493" s="1"/>
      <c r="GK5493" s="1"/>
      <c r="GL5493" s="1"/>
      <c r="GM5493" s="1"/>
      <c r="GN5493" s="1"/>
      <c r="GO5493" s="1"/>
      <c r="GP5493" s="1"/>
      <c r="GQ5493" s="1"/>
      <c r="GR5493" s="1"/>
      <c r="GS5493" s="1"/>
      <c r="GT5493" s="1"/>
      <c r="GU5493" s="1"/>
      <c r="GV5493" s="1"/>
      <c r="GW5493" s="1"/>
      <c r="GX5493" s="1"/>
      <c r="GY5493" s="1"/>
      <c r="GZ5493" s="1"/>
      <c r="HA5493" s="1"/>
      <c r="HB5493" s="1"/>
      <c r="HC5493" s="1"/>
      <c r="HD5493" s="1"/>
      <c r="HE5493" s="1"/>
      <c r="HF5493" s="1"/>
      <c r="HG5493" s="1"/>
      <c r="HH5493" s="1"/>
      <c r="HI5493" s="1"/>
      <c r="HJ5493" s="1"/>
      <c r="HK5493" s="5"/>
      <c r="HL5493" s="5"/>
      <c r="HM5493" s="5"/>
      <c r="HN5493" s="5"/>
      <c r="HO5493" s="5"/>
      <c r="HP5493" s="5"/>
      <c r="HQ5493" s="5"/>
      <c r="HR5493" s="5"/>
      <c r="HS5493" s="5"/>
      <c r="HT5493" s="14"/>
    </row>
    <row r="5494" s="16" customFormat="1" ht="18" hidden="1" customHeight="1" spans="1:228">
      <c r="A5494" s="18">
        <v>5495</v>
      </c>
      <c r="B5494" s="43" t="s">
        <v>48</v>
      </c>
      <c r="C5494" s="201" t="s">
        <v>29</v>
      </c>
      <c r="D5494" s="52">
        <v>92470</v>
      </c>
      <c r="E5494" s="202" t="s">
        <v>11890</v>
      </c>
      <c r="F5494" s="18" t="s">
        <v>11891</v>
      </c>
      <c r="G5494" s="18"/>
      <c r="H5494" s="18"/>
      <c r="I5494" s="18"/>
      <c r="J5494" s="52">
        <v>400</v>
      </c>
      <c r="K5494" s="202" t="s">
        <v>11892</v>
      </c>
      <c r="L5494" s="133" t="s">
        <v>42</v>
      </c>
      <c r="M5494" s="52"/>
      <c r="N5494" s="52">
        <v>27</v>
      </c>
      <c r="O5494" s="53">
        <v>0.0777777777777778</v>
      </c>
      <c r="P5494" s="207"/>
      <c r="Q5494" s="222" t="s">
        <v>11880</v>
      </c>
      <c r="R5494" s="237" t="s">
        <v>94</v>
      </c>
      <c r="S5494" s="237" t="s">
        <v>44</v>
      </c>
      <c r="T5494" s="238"/>
      <c r="U5494" s="222" t="s">
        <v>10681</v>
      </c>
      <c r="V5494" s="238"/>
      <c r="W5494" s="238"/>
      <c r="X5494" s="238"/>
      <c r="Y5494" s="238"/>
      <c r="Z5494" s="18" t="s">
        <v>11608</v>
      </c>
      <c r="AA5494" s="197"/>
      <c r="AB5494" s="92"/>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c r="BT5494" s="1"/>
      <c r="BU5494" s="1"/>
      <c r="BV5494" s="1"/>
      <c r="BW5494" s="1"/>
      <c r="BX5494" s="1"/>
      <c r="BY5494" s="1"/>
      <c r="BZ5494" s="1"/>
      <c r="CA5494" s="1"/>
      <c r="CB5494" s="1"/>
      <c r="CC5494" s="1"/>
      <c r="CD5494" s="1"/>
      <c r="CE5494" s="1"/>
      <c r="CF5494" s="1"/>
      <c r="CG5494" s="1"/>
      <c r="CH5494" s="1"/>
      <c r="CI5494" s="1"/>
      <c r="CJ5494" s="1"/>
      <c r="CK5494" s="1"/>
      <c r="CL5494" s="1"/>
      <c r="CM5494" s="1"/>
      <c r="CN5494" s="1"/>
      <c r="CO5494" s="1"/>
      <c r="CP5494" s="1"/>
      <c r="CQ5494" s="1"/>
      <c r="CR5494" s="1"/>
      <c r="CS5494" s="1"/>
      <c r="CT5494" s="1"/>
      <c r="CU5494" s="1"/>
      <c r="CV5494" s="1"/>
      <c r="CW5494" s="1"/>
      <c r="CX5494" s="1"/>
      <c r="CY5494" s="1"/>
      <c r="CZ5494" s="1"/>
      <c r="DA5494" s="1"/>
      <c r="DB5494" s="1"/>
      <c r="DC5494" s="1"/>
      <c r="DD5494" s="1"/>
      <c r="DE5494" s="1"/>
      <c r="DF5494" s="1"/>
      <c r="DG5494" s="1"/>
      <c r="DH5494" s="1"/>
      <c r="DI5494" s="1"/>
      <c r="DJ5494" s="1"/>
      <c r="DK5494" s="1"/>
      <c r="DL5494" s="1"/>
      <c r="DM5494" s="1"/>
      <c r="DN5494" s="1"/>
      <c r="DO5494" s="1"/>
      <c r="DP5494" s="1"/>
      <c r="DQ5494" s="1"/>
      <c r="DR5494" s="1"/>
      <c r="DS5494" s="1"/>
      <c r="DT5494" s="1"/>
      <c r="DU5494" s="1"/>
      <c r="DV5494" s="1"/>
      <c r="DW5494" s="1"/>
      <c r="DX5494" s="1"/>
      <c r="DY5494" s="1"/>
      <c r="DZ5494" s="1"/>
      <c r="EA5494" s="1"/>
      <c r="EB5494" s="1"/>
      <c r="EC5494" s="1"/>
      <c r="ED5494" s="1"/>
      <c r="EE5494" s="1"/>
      <c r="EF5494" s="1"/>
      <c r="EG5494" s="1"/>
      <c r="EH5494" s="1"/>
      <c r="EI5494" s="1"/>
      <c r="EJ5494" s="1"/>
      <c r="EK5494" s="1"/>
      <c r="EL5494" s="1"/>
      <c r="EM5494" s="1"/>
      <c r="EN5494" s="1"/>
      <c r="EO5494" s="1"/>
      <c r="EP5494" s="1"/>
      <c r="EQ5494" s="1"/>
      <c r="ER5494" s="1"/>
      <c r="ES5494" s="1"/>
      <c r="ET5494" s="1"/>
      <c r="EU5494" s="1"/>
      <c r="EV5494" s="1"/>
      <c r="EW5494" s="1"/>
      <c r="EX5494" s="1"/>
      <c r="EY5494" s="1"/>
      <c r="EZ5494" s="1"/>
      <c r="FA5494" s="1"/>
      <c r="FB5494" s="1"/>
      <c r="FC5494" s="1"/>
      <c r="FD5494" s="1"/>
      <c r="FE5494" s="1"/>
      <c r="FF5494" s="1"/>
      <c r="FG5494" s="1"/>
      <c r="FH5494" s="1"/>
      <c r="FI5494" s="1"/>
      <c r="FJ5494" s="1"/>
      <c r="FK5494" s="1"/>
      <c r="FL5494" s="1"/>
      <c r="FM5494" s="1"/>
      <c r="FN5494" s="1"/>
      <c r="FO5494" s="1"/>
      <c r="FP5494" s="1"/>
      <c r="FQ5494" s="1"/>
      <c r="FR5494" s="1"/>
      <c r="FS5494" s="1"/>
      <c r="FT5494" s="1"/>
      <c r="FU5494" s="1"/>
      <c r="FV5494" s="1"/>
      <c r="FW5494" s="1"/>
      <c r="FX5494" s="1"/>
      <c r="FY5494" s="1"/>
      <c r="FZ5494" s="1"/>
      <c r="GA5494" s="1"/>
      <c r="GB5494" s="1"/>
      <c r="GC5494" s="1"/>
      <c r="GD5494" s="1"/>
      <c r="GE5494" s="1"/>
      <c r="GF5494" s="1"/>
      <c r="GG5494" s="1"/>
      <c r="GH5494" s="1"/>
      <c r="GI5494" s="1"/>
      <c r="GJ5494" s="1"/>
      <c r="GK5494" s="1"/>
      <c r="GL5494" s="1"/>
      <c r="GM5494" s="1"/>
      <c r="GN5494" s="1"/>
      <c r="GO5494" s="1"/>
      <c r="GP5494" s="1"/>
      <c r="GQ5494" s="1"/>
      <c r="GR5494" s="1"/>
      <c r="GS5494" s="1"/>
      <c r="GT5494" s="1"/>
      <c r="GU5494" s="1"/>
      <c r="GV5494" s="1"/>
      <c r="GW5494" s="1"/>
      <c r="GX5494" s="1"/>
      <c r="GY5494" s="1"/>
      <c r="GZ5494" s="1"/>
      <c r="HA5494" s="1"/>
      <c r="HB5494" s="1"/>
      <c r="HC5494" s="1"/>
      <c r="HD5494" s="1"/>
      <c r="HE5494" s="1"/>
      <c r="HF5494" s="1"/>
      <c r="HG5494" s="1"/>
      <c r="HH5494" s="1"/>
      <c r="HI5494" s="1"/>
      <c r="HJ5494" s="1"/>
      <c r="HK5494" s="5"/>
      <c r="HL5494" s="5"/>
      <c r="HM5494" s="5"/>
      <c r="HN5494" s="5"/>
      <c r="HO5494" s="5"/>
      <c r="HP5494" s="5"/>
      <c r="HQ5494" s="5"/>
      <c r="HR5494" s="5"/>
      <c r="HS5494" s="5"/>
      <c r="HT5494" s="14"/>
    </row>
    <row r="5495" s="16" customFormat="1" ht="18" hidden="1" customHeight="1" spans="1:228">
      <c r="A5495" s="18">
        <v>5496</v>
      </c>
      <c r="B5495" s="43" t="s">
        <v>48</v>
      </c>
      <c r="C5495" s="201" t="s">
        <v>29</v>
      </c>
      <c r="D5495" s="52">
        <v>22691</v>
      </c>
      <c r="E5495" s="202" t="s">
        <v>11893</v>
      </c>
      <c r="F5495" s="18" t="s">
        <v>11894</v>
      </c>
      <c r="G5495" s="18"/>
      <c r="H5495" s="18"/>
      <c r="I5495" s="18"/>
      <c r="J5495" s="52">
        <v>100</v>
      </c>
      <c r="K5495" s="202" t="s">
        <v>11879</v>
      </c>
      <c r="L5495" s="133" t="s">
        <v>42</v>
      </c>
      <c r="M5495" s="52"/>
      <c r="N5495" s="52">
        <v>60</v>
      </c>
      <c r="O5495" s="53">
        <v>0.1</v>
      </c>
      <c r="P5495" s="207"/>
      <c r="Q5495" s="222" t="s">
        <v>11880</v>
      </c>
      <c r="R5495" s="237" t="s">
        <v>94</v>
      </c>
      <c r="S5495" s="237" t="s">
        <v>44</v>
      </c>
      <c r="T5495" s="238"/>
      <c r="U5495" s="222" t="s">
        <v>10681</v>
      </c>
      <c r="V5495" s="238"/>
      <c r="W5495" s="238"/>
      <c r="X5495" s="238"/>
      <c r="Y5495" s="238"/>
      <c r="Z5495" s="18" t="s">
        <v>11608</v>
      </c>
      <c r="AA5495" s="197"/>
      <c r="AB5495" s="92"/>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c r="BT5495" s="1"/>
      <c r="BU5495" s="1"/>
      <c r="BV5495" s="1"/>
      <c r="BW5495" s="1"/>
      <c r="BX5495" s="1"/>
      <c r="BY5495" s="1"/>
      <c r="BZ5495" s="1"/>
      <c r="CA5495" s="1"/>
      <c r="CB5495" s="1"/>
      <c r="CC5495" s="1"/>
      <c r="CD5495" s="1"/>
      <c r="CE5495" s="1"/>
      <c r="CF5495" s="1"/>
      <c r="CG5495" s="1"/>
      <c r="CH5495" s="1"/>
      <c r="CI5495" s="1"/>
      <c r="CJ5495" s="1"/>
      <c r="CK5495" s="1"/>
      <c r="CL5495" s="1"/>
      <c r="CM5495" s="1"/>
      <c r="CN5495" s="1"/>
      <c r="CO5495" s="1"/>
      <c r="CP5495" s="1"/>
      <c r="CQ5495" s="1"/>
      <c r="CR5495" s="1"/>
      <c r="CS5495" s="1"/>
      <c r="CT5495" s="1"/>
      <c r="CU5495" s="1"/>
      <c r="CV5495" s="1"/>
      <c r="CW5495" s="1"/>
      <c r="CX5495" s="1"/>
      <c r="CY5495" s="1"/>
      <c r="CZ5495" s="1"/>
      <c r="DA5495" s="1"/>
      <c r="DB5495" s="1"/>
      <c r="DC5495" s="1"/>
      <c r="DD5495" s="1"/>
      <c r="DE5495" s="1"/>
      <c r="DF5495" s="1"/>
      <c r="DG5495" s="1"/>
      <c r="DH5495" s="1"/>
      <c r="DI5495" s="1"/>
      <c r="DJ5495" s="1"/>
      <c r="DK5495" s="1"/>
      <c r="DL5495" s="1"/>
      <c r="DM5495" s="1"/>
      <c r="DN5495" s="1"/>
      <c r="DO5495" s="1"/>
      <c r="DP5495" s="1"/>
      <c r="DQ5495" s="1"/>
      <c r="DR5495" s="1"/>
      <c r="DS5495" s="1"/>
      <c r="DT5495" s="1"/>
      <c r="DU5495" s="1"/>
      <c r="DV5495" s="1"/>
      <c r="DW5495" s="1"/>
      <c r="DX5495" s="1"/>
      <c r="DY5495" s="1"/>
      <c r="DZ5495" s="1"/>
      <c r="EA5495" s="1"/>
      <c r="EB5495" s="1"/>
      <c r="EC5495" s="1"/>
      <c r="ED5495" s="1"/>
      <c r="EE5495" s="1"/>
      <c r="EF5495" s="1"/>
      <c r="EG5495" s="1"/>
      <c r="EH5495" s="1"/>
      <c r="EI5495" s="1"/>
      <c r="EJ5495" s="1"/>
      <c r="EK5495" s="1"/>
      <c r="EL5495" s="1"/>
      <c r="EM5495" s="1"/>
      <c r="EN5495" s="1"/>
      <c r="EO5495" s="1"/>
      <c r="EP5495" s="1"/>
      <c r="EQ5495" s="1"/>
      <c r="ER5495" s="1"/>
      <c r="ES5495" s="1"/>
      <c r="ET5495" s="1"/>
      <c r="EU5495" s="1"/>
      <c r="EV5495" s="1"/>
      <c r="EW5495" s="1"/>
      <c r="EX5495" s="1"/>
      <c r="EY5495" s="1"/>
      <c r="EZ5495" s="1"/>
      <c r="FA5495" s="1"/>
      <c r="FB5495" s="1"/>
      <c r="FC5495" s="1"/>
      <c r="FD5495" s="1"/>
      <c r="FE5495" s="1"/>
      <c r="FF5495" s="1"/>
      <c r="FG5495" s="1"/>
      <c r="FH5495" s="1"/>
      <c r="FI5495" s="1"/>
      <c r="FJ5495" s="1"/>
      <c r="FK5495" s="1"/>
      <c r="FL5495" s="1"/>
      <c r="FM5495" s="1"/>
      <c r="FN5495" s="1"/>
      <c r="FO5495" s="1"/>
      <c r="FP5495" s="1"/>
      <c r="FQ5495" s="1"/>
      <c r="FR5495" s="1"/>
      <c r="FS5495" s="1"/>
      <c r="FT5495" s="1"/>
      <c r="FU5495" s="1"/>
      <c r="FV5495" s="1"/>
      <c r="FW5495" s="1"/>
      <c r="FX5495" s="1"/>
      <c r="FY5495" s="1"/>
      <c r="FZ5495" s="1"/>
      <c r="GA5495" s="1"/>
      <c r="GB5495" s="1"/>
      <c r="GC5495" s="1"/>
      <c r="GD5495" s="1"/>
      <c r="GE5495" s="1"/>
      <c r="GF5495" s="1"/>
      <c r="GG5495" s="1"/>
      <c r="GH5495" s="1"/>
      <c r="GI5495" s="1"/>
      <c r="GJ5495" s="1"/>
      <c r="GK5495" s="1"/>
      <c r="GL5495" s="1"/>
      <c r="GM5495" s="1"/>
      <c r="GN5495" s="1"/>
      <c r="GO5495" s="1"/>
      <c r="GP5495" s="1"/>
      <c r="GQ5495" s="1"/>
      <c r="GR5495" s="1"/>
      <c r="GS5495" s="1"/>
      <c r="GT5495" s="1"/>
      <c r="GU5495" s="1"/>
      <c r="GV5495" s="1"/>
      <c r="GW5495" s="1"/>
      <c r="GX5495" s="1"/>
      <c r="GY5495" s="1"/>
      <c r="GZ5495" s="1"/>
      <c r="HA5495" s="1"/>
      <c r="HB5495" s="1"/>
      <c r="HC5495" s="1"/>
      <c r="HD5495" s="1"/>
      <c r="HE5495" s="1"/>
      <c r="HF5495" s="1"/>
      <c r="HG5495" s="1"/>
      <c r="HH5495" s="1"/>
      <c r="HI5495" s="1"/>
      <c r="HJ5495" s="1"/>
      <c r="HK5495" s="5"/>
      <c r="HL5495" s="5"/>
      <c r="HM5495" s="5"/>
      <c r="HN5495" s="5"/>
      <c r="HO5495" s="5"/>
      <c r="HP5495" s="5"/>
      <c r="HQ5495" s="5"/>
      <c r="HR5495" s="5"/>
      <c r="HS5495" s="5"/>
      <c r="HT5495" s="14"/>
    </row>
    <row r="5496" s="16" customFormat="1" ht="18" hidden="1" customHeight="1" spans="1:228">
      <c r="A5496" s="18">
        <v>5497</v>
      </c>
      <c r="B5496" s="43" t="s">
        <v>48</v>
      </c>
      <c r="C5496" s="201" t="s">
        <v>29</v>
      </c>
      <c r="D5496" s="52">
        <v>50994</v>
      </c>
      <c r="E5496" s="202" t="s">
        <v>11895</v>
      </c>
      <c r="F5496" s="18" t="s">
        <v>2161</v>
      </c>
      <c r="G5496" s="18"/>
      <c r="H5496" s="18"/>
      <c r="I5496" s="18"/>
      <c r="J5496" s="52">
        <v>400</v>
      </c>
      <c r="K5496" s="202" t="s">
        <v>11896</v>
      </c>
      <c r="L5496" s="133" t="s">
        <v>42</v>
      </c>
      <c r="M5496" s="52"/>
      <c r="N5496" s="52">
        <v>29.5</v>
      </c>
      <c r="O5496" s="53">
        <v>0.271186440677966</v>
      </c>
      <c r="P5496" s="207"/>
      <c r="Q5496" s="222" t="s">
        <v>11880</v>
      </c>
      <c r="R5496" s="237" t="s">
        <v>94</v>
      </c>
      <c r="S5496" s="237" t="s">
        <v>44</v>
      </c>
      <c r="T5496" s="238"/>
      <c r="U5496" s="222" t="s">
        <v>10681</v>
      </c>
      <c r="V5496" s="238"/>
      <c r="W5496" s="238"/>
      <c r="X5496" s="238"/>
      <c r="Y5496" s="238"/>
      <c r="Z5496" s="18" t="s">
        <v>11608</v>
      </c>
      <c r="AA5496" s="197"/>
      <c r="AB5496" s="92"/>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c r="BT5496" s="1"/>
      <c r="BU5496" s="1"/>
      <c r="BV5496" s="1"/>
      <c r="BW5496" s="1"/>
      <c r="BX5496" s="1"/>
      <c r="BY5496" s="1"/>
      <c r="BZ5496" s="1"/>
      <c r="CA5496" s="1"/>
      <c r="CB5496" s="1"/>
      <c r="CC5496" s="1"/>
      <c r="CD5496" s="1"/>
      <c r="CE5496" s="1"/>
      <c r="CF5496" s="1"/>
      <c r="CG5496" s="1"/>
      <c r="CH5496" s="1"/>
      <c r="CI5496" s="1"/>
      <c r="CJ5496" s="1"/>
      <c r="CK5496" s="1"/>
      <c r="CL5496" s="1"/>
      <c r="CM5496" s="1"/>
      <c r="CN5496" s="1"/>
      <c r="CO5496" s="1"/>
      <c r="CP5496" s="1"/>
      <c r="CQ5496" s="1"/>
      <c r="CR5496" s="1"/>
      <c r="CS5496" s="1"/>
      <c r="CT5496" s="1"/>
      <c r="CU5496" s="1"/>
      <c r="CV5496" s="1"/>
      <c r="CW5496" s="1"/>
      <c r="CX5496" s="1"/>
      <c r="CY5496" s="1"/>
      <c r="CZ5496" s="1"/>
      <c r="DA5496" s="1"/>
      <c r="DB5496" s="1"/>
      <c r="DC5496" s="1"/>
      <c r="DD5496" s="1"/>
      <c r="DE5496" s="1"/>
      <c r="DF5496" s="1"/>
      <c r="DG5496" s="1"/>
      <c r="DH5496" s="1"/>
      <c r="DI5496" s="1"/>
      <c r="DJ5496" s="1"/>
      <c r="DK5496" s="1"/>
      <c r="DL5496" s="1"/>
      <c r="DM5496" s="1"/>
      <c r="DN5496" s="1"/>
      <c r="DO5496" s="1"/>
      <c r="DP5496" s="1"/>
      <c r="DQ5496" s="1"/>
      <c r="DR5496" s="1"/>
      <c r="DS5496" s="1"/>
      <c r="DT5496" s="1"/>
      <c r="DU5496" s="1"/>
      <c r="DV5496" s="1"/>
      <c r="DW5496" s="1"/>
      <c r="DX5496" s="1"/>
      <c r="DY5496" s="1"/>
      <c r="DZ5496" s="1"/>
      <c r="EA5496" s="1"/>
      <c r="EB5496" s="1"/>
      <c r="EC5496" s="1"/>
      <c r="ED5496" s="1"/>
      <c r="EE5496" s="1"/>
      <c r="EF5496" s="1"/>
      <c r="EG5496" s="1"/>
      <c r="EH5496" s="1"/>
      <c r="EI5496" s="1"/>
      <c r="EJ5496" s="1"/>
      <c r="EK5496" s="1"/>
      <c r="EL5496" s="1"/>
      <c r="EM5496" s="1"/>
      <c r="EN5496" s="1"/>
      <c r="EO5496" s="1"/>
      <c r="EP5496" s="1"/>
      <c r="EQ5496" s="1"/>
      <c r="ER5496" s="1"/>
      <c r="ES5496" s="1"/>
      <c r="ET5496" s="1"/>
      <c r="EU5496" s="1"/>
      <c r="EV5496" s="1"/>
      <c r="EW5496" s="1"/>
      <c r="EX5496" s="1"/>
      <c r="EY5496" s="1"/>
      <c r="EZ5496" s="1"/>
      <c r="FA5496" s="1"/>
      <c r="FB5496" s="1"/>
      <c r="FC5496" s="1"/>
      <c r="FD5496" s="1"/>
      <c r="FE5496" s="1"/>
      <c r="FF5496" s="1"/>
      <c r="FG5496" s="1"/>
      <c r="FH5496" s="1"/>
      <c r="FI5496" s="1"/>
      <c r="FJ5496" s="1"/>
      <c r="FK5496" s="1"/>
      <c r="FL5496" s="1"/>
      <c r="FM5496" s="1"/>
      <c r="FN5496" s="1"/>
      <c r="FO5496" s="1"/>
      <c r="FP5496" s="1"/>
      <c r="FQ5496" s="1"/>
      <c r="FR5496" s="1"/>
      <c r="FS5496" s="1"/>
      <c r="FT5496" s="1"/>
      <c r="FU5496" s="1"/>
      <c r="FV5496" s="1"/>
      <c r="FW5496" s="1"/>
      <c r="FX5496" s="1"/>
      <c r="FY5496" s="1"/>
      <c r="FZ5496" s="1"/>
      <c r="GA5496" s="1"/>
      <c r="GB5496" s="1"/>
      <c r="GC5496" s="1"/>
      <c r="GD5496" s="1"/>
      <c r="GE5496" s="1"/>
      <c r="GF5496" s="1"/>
      <c r="GG5496" s="1"/>
      <c r="GH5496" s="1"/>
      <c r="GI5496" s="1"/>
      <c r="GJ5496" s="1"/>
      <c r="GK5496" s="1"/>
      <c r="GL5496" s="1"/>
      <c r="GM5496" s="1"/>
      <c r="GN5496" s="1"/>
      <c r="GO5496" s="1"/>
      <c r="GP5496" s="1"/>
      <c r="GQ5496" s="1"/>
      <c r="GR5496" s="1"/>
      <c r="GS5496" s="1"/>
      <c r="GT5496" s="1"/>
      <c r="GU5496" s="1"/>
      <c r="GV5496" s="1"/>
      <c r="GW5496" s="1"/>
      <c r="GX5496" s="1"/>
      <c r="GY5496" s="1"/>
      <c r="GZ5496" s="1"/>
      <c r="HA5496" s="1"/>
      <c r="HB5496" s="1"/>
      <c r="HC5496" s="1"/>
      <c r="HD5496" s="1"/>
      <c r="HE5496" s="1"/>
      <c r="HF5496" s="1"/>
      <c r="HG5496" s="1"/>
      <c r="HH5496" s="1"/>
      <c r="HI5496" s="1"/>
      <c r="HJ5496" s="1"/>
      <c r="HK5496" s="5"/>
      <c r="HL5496" s="5"/>
      <c r="HM5496" s="5"/>
      <c r="HN5496" s="5"/>
      <c r="HO5496" s="5"/>
      <c r="HP5496" s="5"/>
      <c r="HQ5496" s="5"/>
      <c r="HR5496" s="5"/>
      <c r="HS5496" s="5"/>
      <c r="HT5496" s="14"/>
    </row>
    <row r="5497" s="16" customFormat="1" ht="18" hidden="1" customHeight="1" spans="1:228">
      <c r="A5497" s="18">
        <v>5498</v>
      </c>
      <c r="B5497" s="43" t="s">
        <v>48</v>
      </c>
      <c r="C5497" s="201" t="s">
        <v>29</v>
      </c>
      <c r="D5497" s="52">
        <v>43005</v>
      </c>
      <c r="E5497" s="202" t="s">
        <v>11897</v>
      </c>
      <c r="F5497" s="18" t="s">
        <v>10598</v>
      </c>
      <c r="G5497" s="18"/>
      <c r="H5497" s="18"/>
      <c r="I5497" s="18"/>
      <c r="J5497" s="52">
        <v>200</v>
      </c>
      <c r="K5497" s="202" t="s">
        <v>11898</v>
      </c>
      <c r="L5497" s="133" t="s">
        <v>42</v>
      </c>
      <c r="M5497" s="52"/>
      <c r="N5497" s="52">
        <v>38</v>
      </c>
      <c r="O5497" s="53">
        <v>0.307894736842105</v>
      </c>
      <c r="P5497" s="207"/>
      <c r="Q5497" s="222" t="s">
        <v>11880</v>
      </c>
      <c r="R5497" s="237" t="s">
        <v>94</v>
      </c>
      <c r="S5497" s="237" t="s">
        <v>44</v>
      </c>
      <c r="T5497" s="238"/>
      <c r="U5497" s="222" t="s">
        <v>10681</v>
      </c>
      <c r="V5497" s="238"/>
      <c r="W5497" s="238"/>
      <c r="X5497" s="238"/>
      <c r="Y5497" s="238"/>
      <c r="Z5497" s="18" t="s">
        <v>11608</v>
      </c>
      <c r="AA5497" s="197"/>
      <c r="AB5497" s="92"/>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c r="BT5497" s="1"/>
      <c r="BU5497" s="1"/>
      <c r="BV5497" s="1"/>
      <c r="BW5497" s="1"/>
      <c r="BX5497" s="1"/>
      <c r="BY5497" s="1"/>
      <c r="BZ5497" s="1"/>
      <c r="CA5497" s="1"/>
      <c r="CB5497" s="1"/>
      <c r="CC5497" s="1"/>
      <c r="CD5497" s="1"/>
      <c r="CE5497" s="1"/>
      <c r="CF5497" s="1"/>
      <c r="CG5497" s="1"/>
      <c r="CH5497" s="1"/>
      <c r="CI5497" s="1"/>
      <c r="CJ5497" s="1"/>
      <c r="CK5497" s="1"/>
      <c r="CL5497" s="1"/>
      <c r="CM5497" s="1"/>
      <c r="CN5497" s="1"/>
      <c r="CO5497" s="1"/>
      <c r="CP5497" s="1"/>
      <c r="CQ5497" s="1"/>
      <c r="CR5497" s="1"/>
      <c r="CS5497" s="1"/>
      <c r="CT5497" s="1"/>
      <c r="CU5497" s="1"/>
      <c r="CV5497" s="1"/>
      <c r="CW5497" s="1"/>
      <c r="CX5497" s="1"/>
      <c r="CY5497" s="1"/>
      <c r="CZ5497" s="1"/>
      <c r="DA5497" s="1"/>
      <c r="DB5497" s="1"/>
      <c r="DC5497" s="1"/>
      <c r="DD5497" s="1"/>
      <c r="DE5497" s="1"/>
      <c r="DF5497" s="1"/>
      <c r="DG5497" s="1"/>
      <c r="DH5497" s="1"/>
      <c r="DI5497" s="1"/>
      <c r="DJ5497" s="1"/>
      <c r="DK5497" s="1"/>
      <c r="DL5497" s="1"/>
      <c r="DM5497" s="1"/>
      <c r="DN5497" s="1"/>
      <c r="DO5497" s="1"/>
      <c r="DP5497" s="1"/>
      <c r="DQ5497" s="1"/>
      <c r="DR5497" s="1"/>
      <c r="DS5497" s="1"/>
      <c r="DT5497" s="1"/>
      <c r="DU5497" s="1"/>
      <c r="DV5497" s="1"/>
      <c r="DW5497" s="1"/>
      <c r="DX5497" s="1"/>
      <c r="DY5497" s="1"/>
      <c r="DZ5497" s="1"/>
      <c r="EA5497" s="1"/>
      <c r="EB5497" s="1"/>
      <c r="EC5497" s="1"/>
      <c r="ED5497" s="1"/>
      <c r="EE5497" s="1"/>
      <c r="EF5497" s="1"/>
      <c r="EG5497" s="1"/>
      <c r="EH5497" s="1"/>
      <c r="EI5497" s="1"/>
      <c r="EJ5497" s="1"/>
      <c r="EK5497" s="1"/>
      <c r="EL5497" s="1"/>
      <c r="EM5497" s="1"/>
      <c r="EN5497" s="1"/>
      <c r="EO5497" s="1"/>
      <c r="EP5497" s="1"/>
      <c r="EQ5497" s="1"/>
      <c r="ER5497" s="1"/>
      <c r="ES5497" s="1"/>
      <c r="ET5497" s="1"/>
      <c r="EU5497" s="1"/>
      <c r="EV5497" s="1"/>
      <c r="EW5497" s="1"/>
      <c r="EX5497" s="1"/>
      <c r="EY5497" s="1"/>
      <c r="EZ5497" s="1"/>
      <c r="FA5497" s="1"/>
      <c r="FB5497" s="1"/>
      <c r="FC5497" s="1"/>
      <c r="FD5497" s="1"/>
      <c r="FE5497" s="1"/>
      <c r="FF5497" s="1"/>
      <c r="FG5497" s="1"/>
      <c r="FH5497" s="1"/>
      <c r="FI5497" s="1"/>
      <c r="FJ5497" s="1"/>
      <c r="FK5497" s="1"/>
      <c r="FL5497" s="1"/>
      <c r="FM5497" s="1"/>
      <c r="FN5497" s="1"/>
      <c r="FO5497" s="1"/>
      <c r="FP5497" s="1"/>
      <c r="FQ5497" s="1"/>
      <c r="FR5497" s="1"/>
      <c r="FS5497" s="1"/>
      <c r="FT5497" s="1"/>
      <c r="FU5497" s="1"/>
      <c r="FV5497" s="1"/>
      <c r="FW5497" s="1"/>
      <c r="FX5497" s="1"/>
      <c r="FY5497" s="1"/>
      <c r="FZ5497" s="1"/>
      <c r="GA5497" s="1"/>
      <c r="GB5497" s="1"/>
      <c r="GC5497" s="1"/>
      <c r="GD5497" s="1"/>
      <c r="GE5497" s="1"/>
      <c r="GF5497" s="1"/>
      <c r="GG5497" s="1"/>
      <c r="GH5497" s="1"/>
      <c r="GI5497" s="1"/>
      <c r="GJ5497" s="1"/>
      <c r="GK5497" s="1"/>
      <c r="GL5497" s="1"/>
      <c r="GM5497" s="1"/>
      <c r="GN5497" s="1"/>
      <c r="GO5497" s="1"/>
      <c r="GP5497" s="1"/>
      <c r="GQ5497" s="1"/>
      <c r="GR5497" s="1"/>
      <c r="GS5497" s="1"/>
      <c r="GT5497" s="1"/>
      <c r="GU5497" s="1"/>
      <c r="GV5497" s="1"/>
      <c r="GW5497" s="1"/>
      <c r="GX5497" s="1"/>
      <c r="GY5497" s="1"/>
      <c r="GZ5497" s="1"/>
      <c r="HA5497" s="1"/>
      <c r="HB5497" s="1"/>
      <c r="HC5497" s="1"/>
      <c r="HD5497" s="1"/>
      <c r="HE5497" s="1"/>
      <c r="HF5497" s="1"/>
      <c r="HG5497" s="1"/>
      <c r="HH5497" s="1"/>
      <c r="HI5497" s="1"/>
      <c r="HJ5497" s="1"/>
      <c r="HK5497" s="5"/>
      <c r="HL5497" s="5"/>
      <c r="HM5497" s="5"/>
      <c r="HN5497" s="5"/>
      <c r="HO5497" s="5"/>
      <c r="HP5497" s="5"/>
      <c r="HQ5497" s="5"/>
      <c r="HR5497" s="5"/>
      <c r="HS5497" s="5"/>
      <c r="HT5497" s="14"/>
    </row>
    <row r="5498" s="16" customFormat="1" ht="18" hidden="1" customHeight="1" spans="1:228">
      <c r="A5498" s="18">
        <v>5499</v>
      </c>
      <c r="B5498" s="43" t="s">
        <v>48</v>
      </c>
      <c r="C5498" s="201" t="s">
        <v>29</v>
      </c>
      <c r="D5498" s="52">
        <v>53773</v>
      </c>
      <c r="E5498" s="202" t="s">
        <v>11899</v>
      </c>
      <c r="F5498" s="18" t="s">
        <v>11900</v>
      </c>
      <c r="G5498" s="18"/>
      <c r="H5498" s="18"/>
      <c r="I5498" s="18"/>
      <c r="J5498" s="52">
        <v>200</v>
      </c>
      <c r="K5498" s="202" t="s">
        <v>11901</v>
      </c>
      <c r="L5498" s="133" t="s">
        <v>42</v>
      </c>
      <c r="M5498" s="52"/>
      <c r="N5498" s="52">
        <v>30.5</v>
      </c>
      <c r="O5498" s="53">
        <v>0.219672131147541</v>
      </c>
      <c r="P5498" s="207"/>
      <c r="Q5498" s="222" t="s">
        <v>11880</v>
      </c>
      <c r="R5498" s="237" t="s">
        <v>94</v>
      </c>
      <c r="S5498" s="237" t="s">
        <v>44</v>
      </c>
      <c r="T5498" s="238"/>
      <c r="U5498" s="222" t="s">
        <v>10681</v>
      </c>
      <c r="V5498" s="238"/>
      <c r="W5498" s="238"/>
      <c r="X5498" s="238"/>
      <c r="Y5498" s="238"/>
      <c r="Z5498" s="18" t="s">
        <v>11608</v>
      </c>
      <c r="AA5498" s="197"/>
      <c r="AB5498" s="92"/>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c r="BT5498" s="1"/>
      <c r="BU5498" s="1"/>
      <c r="BV5498" s="1"/>
      <c r="BW5498" s="1"/>
      <c r="BX5498" s="1"/>
      <c r="BY5498" s="1"/>
      <c r="BZ5498" s="1"/>
      <c r="CA5498" s="1"/>
      <c r="CB5498" s="1"/>
      <c r="CC5498" s="1"/>
      <c r="CD5498" s="1"/>
      <c r="CE5498" s="1"/>
      <c r="CF5498" s="1"/>
      <c r="CG5498" s="1"/>
      <c r="CH5498" s="1"/>
      <c r="CI5498" s="1"/>
      <c r="CJ5498" s="1"/>
      <c r="CK5498" s="1"/>
      <c r="CL5498" s="1"/>
      <c r="CM5498" s="1"/>
      <c r="CN5498" s="1"/>
      <c r="CO5498" s="1"/>
      <c r="CP5498" s="1"/>
      <c r="CQ5498" s="1"/>
      <c r="CR5498" s="1"/>
      <c r="CS5498" s="1"/>
      <c r="CT5498" s="1"/>
      <c r="CU5498" s="1"/>
      <c r="CV5498" s="1"/>
      <c r="CW5498" s="1"/>
      <c r="CX5498" s="1"/>
      <c r="CY5498" s="1"/>
      <c r="CZ5498" s="1"/>
      <c r="DA5498" s="1"/>
      <c r="DB5498" s="1"/>
      <c r="DC5498" s="1"/>
      <c r="DD5498" s="1"/>
      <c r="DE5498" s="1"/>
      <c r="DF5498" s="1"/>
      <c r="DG5498" s="1"/>
      <c r="DH5498" s="1"/>
      <c r="DI5498" s="1"/>
      <c r="DJ5498" s="1"/>
      <c r="DK5498" s="1"/>
      <c r="DL5498" s="1"/>
      <c r="DM5498" s="1"/>
      <c r="DN5498" s="1"/>
      <c r="DO5498" s="1"/>
      <c r="DP5498" s="1"/>
      <c r="DQ5498" s="1"/>
      <c r="DR5498" s="1"/>
      <c r="DS5498" s="1"/>
      <c r="DT5498" s="1"/>
      <c r="DU5498" s="1"/>
      <c r="DV5498" s="1"/>
      <c r="DW5498" s="1"/>
      <c r="DX5498" s="1"/>
      <c r="DY5498" s="1"/>
      <c r="DZ5498" s="1"/>
      <c r="EA5498" s="1"/>
      <c r="EB5498" s="1"/>
      <c r="EC5498" s="1"/>
      <c r="ED5498" s="1"/>
      <c r="EE5498" s="1"/>
      <c r="EF5498" s="1"/>
      <c r="EG5498" s="1"/>
      <c r="EH5498" s="1"/>
      <c r="EI5498" s="1"/>
      <c r="EJ5498" s="1"/>
      <c r="EK5498" s="1"/>
      <c r="EL5498" s="1"/>
      <c r="EM5498" s="1"/>
      <c r="EN5498" s="1"/>
      <c r="EO5498" s="1"/>
      <c r="EP5498" s="1"/>
      <c r="EQ5498" s="1"/>
      <c r="ER5498" s="1"/>
      <c r="ES5498" s="1"/>
      <c r="ET5498" s="1"/>
      <c r="EU5498" s="1"/>
      <c r="EV5498" s="1"/>
      <c r="EW5498" s="1"/>
      <c r="EX5498" s="1"/>
      <c r="EY5498" s="1"/>
      <c r="EZ5498" s="1"/>
      <c r="FA5498" s="1"/>
      <c r="FB5498" s="1"/>
      <c r="FC5498" s="1"/>
      <c r="FD5498" s="1"/>
      <c r="FE5498" s="1"/>
      <c r="FF5498" s="1"/>
      <c r="FG5498" s="1"/>
      <c r="FH5498" s="1"/>
      <c r="FI5498" s="1"/>
      <c r="FJ5498" s="1"/>
      <c r="FK5498" s="1"/>
      <c r="FL5498" s="1"/>
      <c r="FM5498" s="1"/>
      <c r="FN5498" s="1"/>
      <c r="FO5498" s="1"/>
      <c r="FP5498" s="1"/>
      <c r="FQ5498" s="1"/>
      <c r="FR5498" s="1"/>
      <c r="FS5498" s="1"/>
      <c r="FT5498" s="1"/>
      <c r="FU5498" s="1"/>
      <c r="FV5498" s="1"/>
      <c r="FW5498" s="1"/>
      <c r="FX5498" s="1"/>
      <c r="FY5498" s="1"/>
      <c r="FZ5498" s="1"/>
      <c r="GA5498" s="1"/>
      <c r="GB5498" s="1"/>
      <c r="GC5498" s="1"/>
      <c r="GD5498" s="1"/>
      <c r="GE5498" s="1"/>
      <c r="GF5498" s="1"/>
      <c r="GG5498" s="1"/>
      <c r="GH5498" s="1"/>
      <c r="GI5498" s="1"/>
      <c r="GJ5498" s="1"/>
      <c r="GK5498" s="1"/>
      <c r="GL5498" s="1"/>
      <c r="GM5498" s="1"/>
      <c r="GN5498" s="1"/>
      <c r="GO5498" s="1"/>
      <c r="GP5498" s="1"/>
      <c r="GQ5498" s="1"/>
      <c r="GR5498" s="1"/>
      <c r="GS5498" s="1"/>
      <c r="GT5498" s="1"/>
      <c r="GU5498" s="1"/>
      <c r="GV5498" s="1"/>
      <c r="GW5498" s="1"/>
      <c r="GX5498" s="1"/>
      <c r="GY5498" s="1"/>
      <c r="GZ5498" s="1"/>
      <c r="HA5498" s="1"/>
      <c r="HB5498" s="1"/>
      <c r="HC5498" s="1"/>
      <c r="HD5498" s="1"/>
      <c r="HE5498" s="1"/>
      <c r="HF5498" s="1"/>
      <c r="HG5498" s="1"/>
      <c r="HH5498" s="1"/>
      <c r="HI5498" s="1"/>
      <c r="HJ5498" s="1"/>
      <c r="HK5498" s="5"/>
      <c r="HL5498" s="5"/>
      <c r="HM5498" s="5"/>
      <c r="HN5498" s="5"/>
      <c r="HO5498" s="5"/>
      <c r="HP5498" s="5"/>
      <c r="HQ5498" s="5"/>
      <c r="HR5498" s="5"/>
      <c r="HS5498" s="5"/>
      <c r="HT5498" s="14"/>
    </row>
    <row r="5499" s="16" customFormat="1" ht="18" hidden="1" customHeight="1" spans="1:228">
      <c r="A5499" s="18">
        <v>5500</v>
      </c>
      <c r="B5499" s="43" t="s">
        <v>48</v>
      </c>
      <c r="C5499" s="201" t="s">
        <v>29</v>
      </c>
      <c r="D5499" s="52">
        <v>55062</v>
      </c>
      <c r="E5499" s="202" t="s">
        <v>11902</v>
      </c>
      <c r="F5499" s="18" t="s">
        <v>11903</v>
      </c>
      <c r="G5499" s="18"/>
      <c r="H5499" s="18"/>
      <c r="I5499" s="18"/>
      <c r="J5499" s="52">
        <v>200</v>
      </c>
      <c r="K5499" s="202" t="s">
        <v>11904</v>
      </c>
      <c r="L5499" s="133" t="s">
        <v>42</v>
      </c>
      <c r="M5499" s="52"/>
      <c r="N5499" s="52">
        <v>21.5</v>
      </c>
      <c r="O5499" s="53">
        <v>0.418604651162791</v>
      </c>
      <c r="P5499" s="207"/>
      <c r="Q5499" s="222" t="s">
        <v>11880</v>
      </c>
      <c r="R5499" s="237" t="s">
        <v>94</v>
      </c>
      <c r="S5499" s="237" t="s">
        <v>44</v>
      </c>
      <c r="T5499" s="238"/>
      <c r="U5499" s="222" t="s">
        <v>10681</v>
      </c>
      <c r="V5499" s="238"/>
      <c r="W5499" s="238"/>
      <c r="X5499" s="238"/>
      <c r="Y5499" s="238"/>
      <c r="Z5499" s="18" t="s">
        <v>11608</v>
      </c>
      <c r="AA5499" s="197"/>
      <c r="AB5499" s="92"/>
      <c r="AC5499" s="1"/>
      <c r="AD5499" s="1"/>
      <c r="AE5499" s="1"/>
      <c r="AF5499" s="1"/>
      <c r="AG5499" s="1"/>
      <c r="AH5499" s="1"/>
      <c r="AI5499" s="1"/>
      <c r="AJ5499" s="1"/>
      <c r="AK5499" s="1"/>
      <c r="AL5499" s="1"/>
      <c r="AM5499" s="1"/>
      <c r="AN5499" s="1"/>
      <c r="AO5499" s="1"/>
      <c r="AP5499" s="1"/>
      <c r="AQ5499" s="1"/>
      <c r="AR5499" s="1"/>
      <c r="AS5499" s="1"/>
      <c r="AT5499" s="1"/>
      <c r="AU5499" s="1"/>
      <c r="AV5499" s="1"/>
      <c r="AW5499" s="1"/>
      <c r="AX5499" s="1"/>
      <c r="AY5499" s="1"/>
      <c r="AZ5499" s="1"/>
      <c r="BA5499" s="1"/>
      <c r="BB5499" s="1"/>
      <c r="BC5499" s="1"/>
      <c r="BD5499" s="1"/>
      <c r="BE5499" s="1"/>
      <c r="BF5499" s="1"/>
      <c r="BG5499" s="1"/>
      <c r="BH5499" s="1"/>
      <c r="BI5499" s="1"/>
      <c r="BJ5499" s="1"/>
      <c r="BK5499" s="1"/>
      <c r="BL5499" s="1"/>
      <c r="BM5499" s="1"/>
      <c r="BN5499" s="1"/>
      <c r="BO5499" s="1"/>
      <c r="BP5499" s="1"/>
      <c r="BQ5499" s="1"/>
      <c r="BR5499" s="1"/>
      <c r="BS5499" s="1"/>
      <c r="BT5499" s="1"/>
      <c r="BU5499" s="1"/>
      <c r="BV5499" s="1"/>
      <c r="BW5499" s="1"/>
      <c r="BX5499" s="1"/>
      <c r="BY5499" s="1"/>
      <c r="BZ5499" s="1"/>
      <c r="CA5499" s="1"/>
      <c r="CB5499" s="1"/>
      <c r="CC5499" s="1"/>
      <c r="CD5499" s="1"/>
      <c r="CE5499" s="1"/>
      <c r="CF5499" s="1"/>
      <c r="CG5499" s="1"/>
      <c r="CH5499" s="1"/>
      <c r="CI5499" s="1"/>
      <c r="CJ5499" s="1"/>
      <c r="CK5499" s="1"/>
      <c r="CL5499" s="1"/>
      <c r="CM5499" s="1"/>
      <c r="CN5499" s="1"/>
      <c r="CO5499" s="1"/>
      <c r="CP5499" s="1"/>
      <c r="CQ5499" s="1"/>
      <c r="CR5499" s="1"/>
      <c r="CS5499" s="1"/>
      <c r="CT5499" s="1"/>
      <c r="CU5499" s="1"/>
      <c r="CV5499" s="1"/>
      <c r="CW5499" s="1"/>
      <c r="CX5499" s="1"/>
      <c r="CY5499" s="1"/>
      <c r="CZ5499" s="1"/>
      <c r="DA5499" s="1"/>
      <c r="DB5499" s="1"/>
      <c r="DC5499" s="1"/>
      <c r="DD5499" s="1"/>
      <c r="DE5499" s="1"/>
      <c r="DF5499" s="1"/>
      <c r="DG5499" s="1"/>
      <c r="DH5499" s="1"/>
      <c r="DI5499" s="1"/>
      <c r="DJ5499" s="1"/>
      <c r="DK5499" s="1"/>
      <c r="DL5499" s="1"/>
      <c r="DM5499" s="1"/>
      <c r="DN5499" s="1"/>
      <c r="DO5499" s="1"/>
      <c r="DP5499" s="1"/>
      <c r="DQ5499" s="1"/>
      <c r="DR5499" s="1"/>
      <c r="DS5499" s="1"/>
      <c r="DT5499" s="1"/>
      <c r="DU5499" s="1"/>
      <c r="DV5499" s="1"/>
      <c r="DW5499" s="1"/>
      <c r="DX5499" s="1"/>
      <c r="DY5499" s="1"/>
      <c r="DZ5499" s="1"/>
      <c r="EA5499" s="1"/>
      <c r="EB5499" s="1"/>
      <c r="EC5499" s="1"/>
      <c r="ED5499" s="1"/>
      <c r="EE5499" s="1"/>
      <c r="EF5499" s="1"/>
      <c r="EG5499" s="1"/>
      <c r="EH5499" s="1"/>
      <c r="EI5499" s="1"/>
      <c r="EJ5499" s="1"/>
      <c r="EK5499" s="1"/>
      <c r="EL5499" s="1"/>
      <c r="EM5499" s="1"/>
      <c r="EN5499" s="1"/>
      <c r="EO5499" s="1"/>
      <c r="EP5499" s="1"/>
      <c r="EQ5499" s="1"/>
      <c r="ER5499" s="1"/>
      <c r="ES5499" s="1"/>
      <c r="ET5499" s="1"/>
      <c r="EU5499" s="1"/>
      <c r="EV5499" s="1"/>
      <c r="EW5499" s="1"/>
      <c r="EX5499" s="1"/>
      <c r="EY5499" s="1"/>
      <c r="EZ5499" s="1"/>
      <c r="FA5499" s="1"/>
      <c r="FB5499" s="1"/>
      <c r="FC5499" s="1"/>
      <c r="FD5499" s="1"/>
      <c r="FE5499" s="1"/>
      <c r="FF5499" s="1"/>
      <c r="FG5499" s="1"/>
      <c r="FH5499" s="1"/>
      <c r="FI5499" s="1"/>
      <c r="FJ5499" s="1"/>
      <c r="FK5499" s="1"/>
      <c r="FL5499" s="1"/>
      <c r="FM5499" s="1"/>
      <c r="FN5499" s="1"/>
      <c r="FO5499" s="1"/>
      <c r="FP5499" s="1"/>
      <c r="FQ5499" s="1"/>
      <c r="FR5499" s="1"/>
      <c r="FS5499" s="1"/>
      <c r="FT5499" s="1"/>
      <c r="FU5499" s="1"/>
      <c r="FV5499" s="1"/>
      <c r="FW5499" s="1"/>
      <c r="FX5499" s="1"/>
      <c r="FY5499" s="1"/>
      <c r="FZ5499" s="1"/>
      <c r="GA5499" s="1"/>
      <c r="GB5499" s="1"/>
      <c r="GC5499" s="1"/>
      <c r="GD5499" s="1"/>
      <c r="GE5499" s="1"/>
      <c r="GF5499" s="1"/>
      <c r="GG5499" s="1"/>
      <c r="GH5499" s="1"/>
      <c r="GI5499" s="1"/>
      <c r="GJ5499" s="1"/>
      <c r="GK5499" s="1"/>
      <c r="GL5499" s="1"/>
      <c r="GM5499" s="1"/>
      <c r="GN5499" s="1"/>
      <c r="GO5499" s="1"/>
      <c r="GP5499" s="1"/>
      <c r="GQ5499" s="1"/>
      <c r="GR5499" s="1"/>
      <c r="GS5499" s="1"/>
      <c r="GT5499" s="1"/>
      <c r="GU5499" s="1"/>
      <c r="GV5499" s="1"/>
      <c r="GW5499" s="1"/>
      <c r="GX5499" s="1"/>
      <c r="GY5499" s="1"/>
      <c r="GZ5499" s="1"/>
      <c r="HA5499" s="1"/>
      <c r="HB5499" s="1"/>
      <c r="HC5499" s="1"/>
      <c r="HD5499" s="1"/>
      <c r="HE5499" s="1"/>
      <c r="HF5499" s="1"/>
      <c r="HG5499" s="1"/>
      <c r="HH5499" s="1"/>
      <c r="HI5499" s="1"/>
      <c r="HJ5499" s="1"/>
      <c r="HK5499" s="5"/>
      <c r="HL5499" s="5"/>
      <c r="HM5499" s="5"/>
      <c r="HN5499" s="5"/>
      <c r="HO5499" s="5"/>
      <c r="HP5499" s="5"/>
      <c r="HQ5499" s="5"/>
      <c r="HR5499" s="5"/>
      <c r="HS5499" s="5"/>
      <c r="HT5499" s="14"/>
    </row>
    <row r="5500" s="16" customFormat="1" ht="18" hidden="1" customHeight="1" spans="1:227">
      <c r="A5500" s="18">
        <v>5501</v>
      </c>
      <c r="B5500" s="163" t="s">
        <v>48</v>
      </c>
      <c r="C5500" s="277" t="s">
        <v>29</v>
      </c>
      <c r="D5500" s="222" t="s">
        <v>8242</v>
      </c>
      <c r="E5500" s="237" t="s">
        <v>10253</v>
      </c>
      <c r="F5500" s="19" t="s">
        <v>11905</v>
      </c>
      <c r="G5500" s="19"/>
      <c r="H5500" s="19"/>
      <c r="I5500" s="19"/>
      <c r="J5500" s="169">
        <v>180</v>
      </c>
      <c r="K5500" s="237" t="s">
        <v>10256</v>
      </c>
      <c r="L5500" s="222" t="s">
        <v>42</v>
      </c>
      <c r="M5500" s="169"/>
      <c r="N5500" s="169">
        <v>48</v>
      </c>
      <c r="O5500" s="314">
        <v>0.125</v>
      </c>
      <c r="P5500" s="238"/>
      <c r="Q5500" s="222" t="s">
        <v>11880</v>
      </c>
      <c r="R5500" s="237" t="s">
        <v>94</v>
      </c>
      <c r="S5500" s="237" t="s">
        <v>44</v>
      </c>
      <c r="T5500" s="238"/>
      <c r="U5500" s="222" t="s">
        <v>10681</v>
      </c>
      <c r="V5500" s="238"/>
      <c r="W5500" s="238"/>
      <c r="X5500" s="238"/>
      <c r="Y5500" s="238"/>
      <c r="Z5500" s="19" t="s">
        <v>11608</v>
      </c>
      <c r="AA5500" s="291"/>
      <c r="AB5500" s="209"/>
      <c r="AC5500" s="12"/>
      <c r="AD5500" s="12"/>
      <c r="AE5500" s="12"/>
      <c r="AF5500" s="12"/>
      <c r="AG5500" s="12"/>
      <c r="AH5500" s="12"/>
      <c r="AI5500" s="12"/>
      <c r="AJ5500" s="12"/>
      <c r="AK5500" s="12"/>
      <c r="AL5500" s="12"/>
      <c r="AM5500" s="12"/>
      <c r="AN5500" s="12"/>
      <c r="AO5500" s="12"/>
      <c r="AP5500" s="12"/>
      <c r="AQ5500" s="12"/>
      <c r="AR5500" s="12"/>
      <c r="AS5500" s="12"/>
      <c r="AT5500" s="12"/>
      <c r="AU5500" s="12"/>
      <c r="AV5500" s="12"/>
      <c r="AW5500" s="12"/>
      <c r="AX5500" s="12"/>
      <c r="AY5500" s="12"/>
      <c r="AZ5500" s="12"/>
      <c r="BA5500" s="12"/>
      <c r="BB5500" s="12"/>
      <c r="BC5500" s="12"/>
      <c r="BD5500" s="12"/>
      <c r="BE5500" s="12"/>
      <c r="BF5500" s="12"/>
      <c r="BG5500" s="12"/>
      <c r="BH5500" s="12"/>
      <c r="BI5500" s="12"/>
      <c r="BJ5500" s="12"/>
      <c r="BK5500" s="12"/>
      <c r="BL5500" s="12"/>
      <c r="BM5500" s="12"/>
      <c r="BN5500" s="12"/>
      <c r="BO5500" s="12"/>
      <c r="BP5500" s="12"/>
      <c r="BQ5500" s="12"/>
      <c r="BR5500" s="12"/>
      <c r="BS5500" s="12"/>
      <c r="BT5500" s="12"/>
      <c r="BU5500" s="12"/>
      <c r="BV5500" s="12"/>
      <c r="BW5500" s="12"/>
      <c r="BX5500" s="12"/>
      <c r="BY5500" s="12"/>
      <c r="BZ5500" s="12"/>
      <c r="CA5500" s="12"/>
      <c r="CB5500" s="12"/>
      <c r="CC5500" s="12"/>
      <c r="CD5500" s="12"/>
      <c r="CE5500" s="12"/>
      <c r="CF5500" s="12"/>
      <c r="CG5500" s="12"/>
      <c r="CH5500" s="12"/>
      <c r="CI5500" s="12"/>
      <c r="CJ5500" s="12"/>
      <c r="CK5500" s="12"/>
      <c r="CL5500" s="12"/>
      <c r="CM5500" s="12"/>
      <c r="CN5500" s="12"/>
      <c r="CO5500" s="12"/>
      <c r="CP5500" s="12"/>
      <c r="CQ5500" s="12"/>
      <c r="CR5500" s="12"/>
      <c r="CS5500" s="12"/>
      <c r="CT5500" s="12"/>
      <c r="CU5500" s="12"/>
      <c r="CV5500" s="12"/>
      <c r="CW5500" s="12"/>
      <c r="CX5500" s="12"/>
      <c r="CY5500" s="12"/>
      <c r="CZ5500" s="12"/>
      <c r="DA5500" s="12"/>
      <c r="DB5500" s="12"/>
      <c r="DC5500" s="12"/>
      <c r="DD5500" s="12"/>
      <c r="DE5500" s="12"/>
      <c r="DF5500" s="12"/>
      <c r="DG5500" s="12"/>
      <c r="DH5500" s="12"/>
      <c r="DI5500" s="12"/>
      <c r="DJ5500" s="12"/>
      <c r="DK5500" s="12"/>
      <c r="DL5500" s="12"/>
      <c r="DM5500" s="12"/>
      <c r="DN5500" s="12"/>
      <c r="DO5500" s="12"/>
      <c r="DP5500" s="12"/>
      <c r="DQ5500" s="12"/>
      <c r="DR5500" s="12"/>
      <c r="DS5500" s="12"/>
      <c r="DT5500" s="12"/>
      <c r="DU5500" s="12"/>
      <c r="DV5500" s="12"/>
      <c r="DW5500" s="12"/>
      <c r="DX5500" s="12"/>
      <c r="DY5500" s="12"/>
      <c r="DZ5500" s="12"/>
      <c r="EA5500" s="12"/>
      <c r="EB5500" s="12"/>
      <c r="EC5500" s="12"/>
      <c r="ED5500" s="12"/>
      <c r="EE5500" s="12"/>
      <c r="EF5500" s="12"/>
      <c r="EG5500" s="12"/>
      <c r="EH5500" s="12"/>
      <c r="EI5500" s="12"/>
      <c r="EJ5500" s="12"/>
      <c r="EK5500" s="12"/>
      <c r="EL5500" s="12"/>
      <c r="EM5500" s="12"/>
      <c r="EN5500" s="12"/>
      <c r="EO5500" s="12"/>
      <c r="EP5500" s="12"/>
      <c r="EQ5500" s="12"/>
      <c r="ER5500" s="12"/>
      <c r="ES5500" s="12"/>
      <c r="ET5500" s="12"/>
      <c r="EU5500" s="12"/>
      <c r="EV5500" s="12"/>
      <c r="EW5500" s="12"/>
      <c r="EX5500" s="12"/>
      <c r="EY5500" s="12"/>
      <c r="EZ5500" s="12"/>
      <c r="FA5500" s="12"/>
      <c r="FB5500" s="12"/>
      <c r="FC5500" s="12"/>
      <c r="FD5500" s="12"/>
      <c r="FE5500" s="12"/>
      <c r="FF5500" s="12"/>
      <c r="FG5500" s="12"/>
      <c r="FH5500" s="12"/>
      <c r="FI5500" s="12"/>
      <c r="FJ5500" s="12"/>
      <c r="FK5500" s="12"/>
      <c r="FL5500" s="12"/>
      <c r="FM5500" s="12"/>
      <c r="FN5500" s="12"/>
      <c r="FO5500" s="12"/>
      <c r="FP5500" s="12"/>
      <c r="FQ5500" s="12"/>
      <c r="FR5500" s="12"/>
      <c r="FS5500" s="12"/>
      <c r="FT5500" s="12"/>
      <c r="FU5500" s="12"/>
      <c r="FV5500" s="12"/>
      <c r="FW5500" s="12"/>
      <c r="FX5500" s="12"/>
      <c r="FY5500" s="12"/>
      <c r="FZ5500" s="12"/>
      <c r="GA5500" s="12"/>
      <c r="GB5500" s="12"/>
      <c r="GC5500" s="12"/>
      <c r="GD5500" s="12"/>
      <c r="GE5500" s="12"/>
      <c r="GF5500" s="12"/>
      <c r="GG5500" s="12"/>
      <c r="GH5500" s="12"/>
      <c r="GI5500" s="12"/>
      <c r="GJ5500" s="12"/>
      <c r="GK5500" s="12"/>
      <c r="GL5500" s="12"/>
      <c r="GM5500" s="12"/>
      <c r="GN5500" s="12"/>
      <c r="GO5500" s="12"/>
      <c r="GP5500" s="12"/>
      <c r="GQ5500" s="12"/>
      <c r="GR5500" s="12"/>
      <c r="GS5500" s="12"/>
      <c r="GT5500" s="12"/>
      <c r="GU5500" s="12"/>
      <c r="GV5500" s="12"/>
      <c r="GW5500" s="12"/>
      <c r="GX5500" s="12"/>
      <c r="GY5500" s="12"/>
      <c r="GZ5500" s="12"/>
      <c r="HA5500" s="12"/>
      <c r="HB5500" s="12"/>
      <c r="HC5500" s="12"/>
      <c r="HD5500" s="12"/>
      <c r="HE5500" s="12"/>
      <c r="HF5500" s="12"/>
      <c r="HG5500" s="12"/>
      <c r="HH5500" s="12"/>
      <c r="HI5500" s="12"/>
      <c r="HJ5500" s="12"/>
      <c r="HK5500" s="24"/>
      <c r="HL5500" s="24"/>
      <c r="HM5500" s="24"/>
      <c r="HN5500" s="24"/>
      <c r="HO5500" s="24"/>
      <c r="HP5500" s="24"/>
      <c r="HQ5500" s="24"/>
      <c r="HR5500" s="24"/>
      <c r="HS5500" s="24"/>
    </row>
    <row r="5501" s="16" customFormat="1" ht="18" hidden="1" customHeight="1" spans="1:228">
      <c r="A5501" s="18">
        <v>5502</v>
      </c>
      <c r="B5501" s="43" t="s">
        <v>28</v>
      </c>
      <c r="C5501" s="44" t="s">
        <v>29</v>
      </c>
      <c r="D5501" s="52">
        <v>54404</v>
      </c>
      <c r="E5501" s="45" t="s">
        <v>11906</v>
      </c>
      <c r="F5501" s="18" t="s">
        <v>11907</v>
      </c>
      <c r="G5501" s="18"/>
      <c r="H5501" s="18"/>
      <c r="I5501" s="18"/>
      <c r="J5501" s="52">
        <v>160</v>
      </c>
      <c r="K5501" s="45" t="s">
        <v>11908</v>
      </c>
      <c r="L5501" s="45" t="s">
        <v>42</v>
      </c>
      <c r="M5501" s="52"/>
      <c r="N5501" s="52">
        <v>34</v>
      </c>
      <c r="O5501" s="53">
        <v>0.176470588235294</v>
      </c>
      <c r="P5501" s="18"/>
      <c r="Q5501" s="222" t="s">
        <v>11880</v>
      </c>
      <c r="R5501" s="132" t="s">
        <v>94</v>
      </c>
      <c r="S5501" s="132" t="s">
        <v>44</v>
      </c>
      <c r="T5501" s="19"/>
      <c r="U5501" s="222" t="s">
        <v>10681</v>
      </c>
      <c r="V5501" s="19"/>
      <c r="W5501" s="19"/>
      <c r="X5501" s="19"/>
      <c r="Y5501" s="19"/>
      <c r="Z5501" s="18" t="s">
        <v>11608</v>
      </c>
      <c r="AA5501" s="197"/>
      <c r="AB5501" s="92"/>
      <c r="AC5501" s="1"/>
      <c r="AD5501" s="1"/>
      <c r="AE5501" s="1"/>
      <c r="AF5501" s="1"/>
      <c r="AG5501" s="1"/>
      <c r="AH5501" s="1"/>
      <c r="AI5501" s="1"/>
      <c r="AJ5501" s="1"/>
      <c r="AK5501" s="1"/>
      <c r="AL5501" s="1"/>
      <c r="AM5501" s="1"/>
      <c r="AN5501" s="1"/>
      <c r="AO5501" s="1"/>
      <c r="AP5501" s="1"/>
      <c r="AQ5501" s="1"/>
      <c r="AR5501" s="1"/>
      <c r="AS5501" s="1"/>
      <c r="AT5501" s="1"/>
      <c r="AU5501" s="1"/>
      <c r="AV5501" s="1"/>
      <c r="AW5501" s="1"/>
      <c r="AX5501" s="1"/>
      <c r="AY5501" s="1"/>
      <c r="AZ5501" s="1"/>
      <c r="BA5501" s="1"/>
      <c r="BB5501" s="1"/>
      <c r="BC5501" s="1"/>
      <c r="BD5501" s="1"/>
      <c r="BE5501" s="1"/>
      <c r="BF5501" s="1"/>
      <c r="BG5501" s="1"/>
      <c r="BH5501" s="1"/>
      <c r="BI5501" s="1"/>
      <c r="BJ5501" s="1"/>
      <c r="BK5501" s="1"/>
      <c r="BL5501" s="1"/>
      <c r="BM5501" s="1"/>
      <c r="BN5501" s="1"/>
      <c r="BO5501" s="1"/>
      <c r="BP5501" s="1"/>
      <c r="BQ5501" s="1"/>
      <c r="BR5501" s="1"/>
      <c r="BS5501" s="1"/>
      <c r="BT5501" s="1"/>
      <c r="BU5501" s="1"/>
      <c r="BV5501" s="1"/>
      <c r="BW5501" s="1"/>
      <c r="BX5501" s="1"/>
      <c r="BY5501" s="1"/>
      <c r="BZ5501" s="1"/>
      <c r="CA5501" s="1"/>
      <c r="CB5501" s="1"/>
      <c r="CC5501" s="1"/>
      <c r="CD5501" s="1"/>
      <c r="CE5501" s="1"/>
      <c r="CF5501" s="1"/>
      <c r="CG5501" s="1"/>
      <c r="CH5501" s="1"/>
      <c r="CI5501" s="1"/>
      <c r="CJ5501" s="1"/>
      <c r="CK5501" s="1"/>
      <c r="CL5501" s="1"/>
      <c r="CM5501" s="1"/>
      <c r="CN5501" s="1"/>
      <c r="CO5501" s="1"/>
      <c r="CP5501" s="1"/>
      <c r="CQ5501" s="1"/>
      <c r="CR5501" s="1"/>
      <c r="CS5501" s="1"/>
      <c r="CT5501" s="1"/>
      <c r="CU5501" s="1"/>
      <c r="CV5501" s="1"/>
      <c r="CW5501" s="1"/>
      <c r="CX5501" s="1"/>
      <c r="CY5501" s="1"/>
      <c r="CZ5501" s="1"/>
      <c r="DA5501" s="1"/>
      <c r="DB5501" s="1"/>
      <c r="DC5501" s="1"/>
      <c r="DD5501" s="1"/>
      <c r="DE5501" s="1"/>
      <c r="DF5501" s="1"/>
      <c r="DG5501" s="1"/>
      <c r="DH5501" s="1"/>
      <c r="DI5501" s="1"/>
      <c r="DJ5501" s="1"/>
      <c r="DK5501" s="1"/>
      <c r="DL5501" s="1"/>
      <c r="DM5501" s="1"/>
      <c r="DN5501" s="1"/>
      <c r="DO5501" s="1"/>
      <c r="DP5501" s="1"/>
      <c r="DQ5501" s="1"/>
      <c r="DR5501" s="1"/>
      <c r="DS5501" s="1"/>
      <c r="DT5501" s="1"/>
      <c r="DU5501" s="1"/>
      <c r="DV5501" s="1"/>
      <c r="DW5501" s="1"/>
      <c r="DX5501" s="1"/>
      <c r="DY5501" s="1"/>
      <c r="DZ5501" s="1"/>
      <c r="EA5501" s="1"/>
      <c r="EB5501" s="1"/>
      <c r="EC5501" s="1"/>
      <c r="ED5501" s="1"/>
      <c r="EE5501" s="1"/>
      <c r="EF5501" s="1"/>
      <c r="EG5501" s="1"/>
      <c r="EH5501" s="1"/>
      <c r="EI5501" s="1"/>
      <c r="EJ5501" s="1"/>
      <c r="EK5501" s="1"/>
      <c r="EL5501" s="1"/>
      <c r="EM5501" s="1"/>
      <c r="EN5501" s="1"/>
      <c r="EO5501" s="1"/>
      <c r="EP5501" s="1"/>
      <c r="EQ5501" s="1"/>
      <c r="ER5501" s="1"/>
      <c r="ES5501" s="1"/>
      <c r="ET5501" s="1"/>
      <c r="EU5501" s="1"/>
      <c r="EV5501" s="1"/>
      <c r="EW5501" s="1"/>
      <c r="EX5501" s="1"/>
      <c r="EY5501" s="1"/>
      <c r="EZ5501" s="1"/>
      <c r="FA5501" s="1"/>
      <c r="FB5501" s="1"/>
      <c r="FC5501" s="1"/>
      <c r="FD5501" s="1"/>
      <c r="FE5501" s="1"/>
      <c r="FF5501" s="1"/>
      <c r="FG5501" s="1"/>
      <c r="FH5501" s="1"/>
      <c r="FI5501" s="1"/>
      <c r="FJ5501" s="1"/>
      <c r="FK5501" s="1"/>
      <c r="FL5501" s="1"/>
      <c r="FM5501" s="1"/>
      <c r="FN5501" s="1"/>
      <c r="FO5501" s="1"/>
      <c r="FP5501" s="1"/>
      <c r="FQ5501" s="1"/>
      <c r="FR5501" s="1"/>
      <c r="FS5501" s="1"/>
      <c r="FT5501" s="1"/>
      <c r="FU5501" s="1"/>
      <c r="FV5501" s="1"/>
      <c r="FW5501" s="1"/>
      <c r="FX5501" s="1"/>
      <c r="FY5501" s="1"/>
      <c r="FZ5501" s="1"/>
      <c r="GA5501" s="1"/>
      <c r="GB5501" s="1"/>
      <c r="GC5501" s="1"/>
      <c r="GD5501" s="1"/>
      <c r="GE5501" s="1"/>
      <c r="GF5501" s="1"/>
      <c r="GG5501" s="1"/>
      <c r="GH5501" s="1"/>
      <c r="GI5501" s="1"/>
      <c r="GJ5501" s="1"/>
      <c r="GK5501" s="1"/>
      <c r="GL5501" s="1"/>
      <c r="GM5501" s="1"/>
      <c r="GN5501" s="1"/>
      <c r="GO5501" s="1"/>
      <c r="GP5501" s="1"/>
      <c r="GQ5501" s="1"/>
      <c r="GR5501" s="1"/>
      <c r="GS5501" s="1"/>
      <c r="GT5501" s="1"/>
      <c r="GU5501" s="1"/>
      <c r="GV5501" s="1"/>
      <c r="GW5501" s="1"/>
      <c r="GX5501" s="1"/>
      <c r="GY5501" s="1"/>
      <c r="GZ5501" s="1"/>
      <c r="HA5501" s="1"/>
      <c r="HB5501" s="1"/>
      <c r="HC5501" s="1"/>
      <c r="HD5501" s="1"/>
      <c r="HE5501" s="1"/>
      <c r="HF5501" s="1"/>
      <c r="HG5501" s="1"/>
      <c r="HH5501" s="1"/>
      <c r="HI5501" s="1"/>
      <c r="HJ5501" s="1"/>
      <c r="HK5501" s="5"/>
      <c r="HL5501" s="5"/>
      <c r="HM5501" s="5"/>
      <c r="HN5501" s="5"/>
      <c r="HO5501" s="5"/>
      <c r="HP5501" s="5"/>
      <c r="HQ5501" s="5"/>
      <c r="HR5501" s="5"/>
      <c r="HS5501" s="5"/>
      <c r="HT5501" s="14"/>
    </row>
    <row r="5502" s="16" customFormat="1" ht="18" hidden="1" customHeight="1" spans="1:228">
      <c r="A5502" s="18">
        <v>5503</v>
      </c>
      <c r="B5502" s="43" t="s">
        <v>48</v>
      </c>
      <c r="C5502" s="44" t="s">
        <v>29</v>
      </c>
      <c r="D5502" s="52">
        <v>114348</v>
      </c>
      <c r="E5502" s="45" t="s">
        <v>11909</v>
      </c>
      <c r="F5502" s="18" t="s">
        <v>11910</v>
      </c>
      <c r="G5502" s="18"/>
      <c r="H5502" s="18"/>
      <c r="I5502" s="18"/>
      <c r="J5502" s="52">
        <v>300</v>
      </c>
      <c r="K5502" s="45" t="s">
        <v>11911</v>
      </c>
      <c r="L5502" s="45" t="s">
        <v>42</v>
      </c>
      <c r="M5502" s="52"/>
      <c r="N5502" s="52">
        <v>22</v>
      </c>
      <c r="O5502" s="53">
        <v>0.672727272727273</v>
      </c>
      <c r="P5502" s="18"/>
      <c r="Q5502" s="222" t="s">
        <v>11880</v>
      </c>
      <c r="R5502" s="132" t="s">
        <v>94</v>
      </c>
      <c r="S5502" s="132" t="s">
        <v>44</v>
      </c>
      <c r="T5502" s="19"/>
      <c r="U5502" s="222" t="s">
        <v>10681</v>
      </c>
      <c r="V5502" s="19"/>
      <c r="W5502" s="19"/>
      <c r="X5502" s="19"/>
      <c r="Y5502" s="19"/>
      <c r="Z5502" s="18" t="s">
        <v>11608</v>
      </c>
      <c r="AA5502" s="197"/>
      <c r="AB5502" s="92"/>
      <c r="AC5502" s="1"/>
      <c r="AD5502" s="1"/>
      <c r="AE5502" s="1"/>
      <c r="AF5502" s="1"/>
      <c r="AG5502" s="1"/>
      <c r="AH5502" s="1"/>
      <c r="AI5502" s="1"/>
      <c r="AJ5502" s="1"/>
      <c r="AK5502" s="1"/>
      <c r="AL5502" s="1"/>
      <c r="AM5502" s="1"/>
      <c r="AN5502" s="1"/>
      <c r="AO5502" s="1"/>
      <c r="AP5502" s="1"/>
      <c r="AQ5502" s="1"/>
      <c r="AR5502" s="1"/>
      <c r="AS5502" s="1"/>
      <c r="AT5502" s="1"/>
      <c r="AU5502" s="1"/>
      <c r="AV5502" s="1"/>
      <c r="AW5502" s="1"/>
      <c r="AX5502" s="1"/>
      <c r="AY5502" s="1"/>
      <c r="AZ5502" s="1"/>
      <c r="BA5502" s="1"/>
      <c r="BB5502" s="1"/>
      <c r="BC5502" s="1"/>
      <c r="BD5502" s="1"/>
      <c r="BE5502" s="1"/>
      <c r="BF5502" s="1"/>
      <c r="BG5502" s="1"/>
      <c r="BH5502" s="1"/>
      <c r="BI5502" s="1"/>
      <c r="BJ5502" s="1"/>
      <c r="BK5502" s="1"/>
      <c r="BL5502" s="1"/>
      <c r="BM5502" s="1"/>
      <c r="BN5502" s="1"/>
      <c r="BO5502" s="1"/>
      <c r="BP5502" s="1"/>
      <c r="BQ5502" s="1"/>
      <c r="BR5502" s="1"/>
      <c r="BS5502" s="1"/>
      <c r="BT5502" s="1"/>
      <c r="BU5502" s="1"/>
      <c r="BV5502" s="1"/>
      <c r="BW5502" s="1"/>
      <c r="BX5502" s="1"/>
      <c r="BY5502" s="1"/>
      <c r="BZ5502" s="1"/>
      <c r="CA5502" s="1"/>
      <c r="CB5502" s="1"/>
      <c r="CC5502" s="1"/>
      <c r="CD5502" s="1"/>
      <c r="CE5502" s="1"/>
      <c r="CF5502" s="1"/>
      <c r="CG5502" s="1"/>
      <c r="CH5502" s="1"/>
      <c r="CI5502" s="1"/>
      <c r="CJ5502" s="1"/>
      <c r="CK5502" s="1"/>
      <c r="CL5502" s="1"/>
      <c r="CM5502" s="1"/>
      <c r="CN5502" s="1"/>
      <c r="CO5502" s="1"/>
      <c r="CP5502" s="1"/>
      <c r="CQ5502" s="1"/>
      <c r="CR5502" s="1"/>
      <c r="CS5502" s="1"/>
      <c r="CT5502" s="1"/>
      <c r="CU5502" s="1"/>
      <c r="CV5502" s="1"/>
      <c r="CW5502" s="1"/>
      <c r="CX5502" s="1"/>
      <c r="CY5502" s="1"/>
      <c r="CZ5502" s="1"/>
      <c r="DA5502" s="1"/>
      <c r="DB5502" s="1"/>
      <c r="DC5502" s="1"/>
      <c r="DD5502" s="1"/>
      <c r="DE5502" s="1"/>
      <c r="DF5502" s="1"/>
      <c r="DG5502" s="1"/>
      <c r="DH5502" s="1"/>
      <c r="DI5502" s="1"/>
      <c r="DJ5502" s="1"/>
      <c r="DK5502" s="1"/>
      <c r="DL5502" s="1"/>
      <c r="DM5502" s="1"/>
      <c r="DN5502" s="1"/>
      <c r="DO5502" s="1"/>
      <c r="DP5502" s="1"/>
      <c r="DQ5502" s="1"/>
      <c r="DR5502" s="1"/>
      <c r="DS5502" s="1"/>
      <c r="DT5502" s="1"/>
      <c r="DU5502" s="1"/>
      <c r="DV5502" s="1"/>
      <c r="DW5502" s="1"/>
      <c r="DX5502" s="1"/>
      <c r="DY5502" s="1"/>
      <c r="DZ5502" s="1"/>
      <c r="EA5502" s="1"/>
      <c r="EB5502" s="1"/>
      <c r="EC5502" s="1"/>
      <c r="ED5502" s="1"/>
      <c r="EE5502" s="1"/>
      <c r="EF5502" s="1"/>
      <c r="EG5502" s="1"/>
      <c r="EH5502" s="1"/>
      <c r="EI5502" s="1"/>
      <c r="EJ5502" s="1"/>
      <c r="EK5502" s="1"/>
      <c r="EL5502" s="1"/>
      <c r="EM5502" s="1"/>
      <c r="EN5502" s="1"/>
      <c r="EO5502" s="1"/>
      <c r="EP5502" s="1"/>
      <c r="EQ5502" s="1"/>
      <c r="ER5502" s="1"/>
      <c r="ES5502" s="1"/>
      <c r="ET5502" s="1"/>
      <c r="EU5502" s="1"/>
      <c r="EV5502" s="1"/>
      <c r="EW5502" s="1"/>
      <c r="EX5502" s="1"/>
      <c r="EY5502" s="1"/>
      <c r="EZ5502" s="1"/>
      <c r="FA5502" s="1"/>
      <c r="FB5502" s="1"/>
      <c r="FC5502" s="1"/>
      <c r="FD5502" s="1"/>
      <c r="FE5502" s="1"/>
      <c r="FF5502" s="1"/>
      <c r="FG5502" s="1"/>
      <c r="FH5502" s="1"/>
      <c r="FI5502" s="1"/>
      <c r="FJ5502" s="1"/>
      <c r="FK5502" s="1"/>
      <c r="FL5502" s="1"/>
      <c r="FM5502" s="1"/>
      <c r="FN5502" s="1"/>
      <c r="FO5502" s="1"/>
      <c r="FP5502" s="1"/>
      <c r="FQ5502" s="1"/>
      <c r="FR5502" s="1"/>
      <c r="FS5502" s="1"/>
      <c r="FT5502" s="1"/>
      <c r="FU5502" s="1"/>
      <c r="FV5502" s="1"/>
      <c r="FW5502" s="1"/>
      <c r="FX5502" s="1"/>
      <c r="FY5502" s="1"/>
      <c r="FZ5502" s="1"/>
      <c r="GA5502" s="1"/>
      <c r="GB5502" s="1"/>
      <c r="GC5502" s="1"/>
      <c r="GD5502" s="1"/>
      <c r="GE5502" s="1"/>
      <c r="GF5502" s="1"/>
      <c r="GG5502" s="1"/>
      <c r="GH5502" s="1"/>
      <c r="GI5502" s="1"/>
      <c r="GJ5502" s="1"/>
      <c r="GK5502" s="1"/>
      <c r="GL5502" s="1"/>
      <c r="GM5502" s="1"/>
      <c r="GN5502" s="1"/>
      <c r="GO5502" s="1"/>
      <c r="GP5502" s="1"/>
      <c r="GQ5502" s="1"/>
      <c r="GR5502" s="1"/>
      <c r="GS5502" s="1"/>
      <c r="GT5502" s="1"/>
      <c r="GU5502" s="1"/>
      <c r="GV5502" s="1"/>
      <c r="GW5502" s="1"/>
      <c r="GX5502" s="1"/>
      <c r="GY5502" s="1"/>
      <c r="GZ5502" s="1"/>
      <c r="HA5502" s="1"/>
      <c r="HB5502" s="1"/>
      <c r="HC5502" s="1"/>
      <c r="HD5502" s="1"/>
      <c r="HE5502" s="1"/>
      <c r="HF5502" s="1"/>
      <c r="HG5502" s="1"/>
      <c r="HH5502" s="1"/>
      <c r="HI5502" s="1"/>
      <c r="HJ5502" s="1"/>
      <c r="HK5502" s="5"/>
      <c r="HL5502" s="5"/>
      <c r="HM5502" s="5"/>
      <c r="HN5502" s="5"/>
      <c r="HO5502" s="5"/>
      <c r="HP5502" s="5"/>
      <c r="HQ5502" s="5"/>
      <c r="HR5502" s="5"/>
      <c r="HS5502" s="5"/>
      <c r="HT5502" s="14"/>
    </row>
    <row r="5503" s="16" customFormat="1" ht="18" hidden="1" customHeight="1" spans="1:228">
      <c r="A5503" s="18">
        <v>5504</v>
      </c>
      <c r="B5503" s="43" t="s">
        <v>48</v>
      </c>
      <c r="C5503" s="44" t="s">
        <v>29</v>
      </c>
      <c r="D5503" s="52">
        <v>164905</v>
      </c>
      <c r="E5503" s="45" t="s">
        <v>11912</v>
      </c>
      <c r="F5503" s="18" t="s">
        <v>10234</v>
      </c>
      <c r="G5503" s="18"/>
      <c r="H5503" s="18"/>
      <c r="I5503" s="18"/>
      <c r="J5503" s="52">
        <v>240</v>
      </c>
      <c r="K5503" s="45" t="s">
        <v>1354</v>
      </c>
      <c r="L5503" s="45" t="s">
        <v>42</v>
      </c>
      <c r="M5503" s="52"/>
      <c r="N5503" s="52">
        <v>1593</v>
      </c>
      <c r="O5503" s="53">
        <v>0.0408035153797866</v>
      </c>
      <c r="P5503" s="18"/>
      <c r="Q5503" s="222" t="s">
        <v>11913</v>
      </c>
      <c r="R5503" s="132" t="s">
        <v>8068</v>
      </c>
      <c r="S5503" s="132" t="s">
        <v>44</v>
      </c>
      <c r="T5503" s="19"/>
      <c r="U5503" s="222" t="s">
        <v>10681</v>
      </c>
      <c r="V5503" s="19"/>
      <c r="W5503" s="19"/>
      <c r="X5503" s="19"/>
      <c r="Y5503" s="19"/>
      <c r="Z5503" s="18" t="s">
        <v>11608</v>
      </c>
      <c r="AA5503" s="197"/>
      <c r="AB5503" s="92"/>
      <c r="AC5503" s="1"/>
      <c r="AD5503" s="1"/>
      <c r="AE5503" s="1"/>
      <c r="AF5503" s="1"/>
      <c r="AG5503" s="1"/>
      <c r="AH5503" s="1"/>
      <c r="AI5503" s="1"/>
      <c r="AJ5503" s="1"/>
      <c r="AK5503" s="1"/>
      <c r="AL5503" s="1"/>
      <c r="AM5503" s="1"/>
      <c r="AN5503" s="1"/>
      <c r="AO5503" s="1"/>
      <c r="AP5503" s="1"/>
      <c r="AQ5503" s="1"/>
      <c r="AR5503" s="1"/>
      <c r="AS5503" s="1"/>
      <c r="AT5503" s="1"/>
      <c r="AU5503" s="1"/>
      <c r="AV5503" s="1"/>
      <c r="AW5503" s="1"/>
      <c r="AX5503" s="1"/>
      <c r="AY5503" s="1"/>
      <c r="AZ5503" s="1"/>
      <c r="BA5503" s="1"/>
      <c r="BB5503" s="1"/>
      <c r="BC5503" s="1"/>
      <c r="BD5503" s="1"/>
      <c r="BE5503" s="1"/>
      <c r="BF5503" s="1"/>
      <c r="BG5503" s="1"/>
      <c r="BH5503" s="1"/>
      <c r="BI5503" s="1"/>
      <c r="BJ5503" s="1"/>
      <c r="BK5503" s="1"/>
      <c r="BL5503" s="1"/>
      <c r="BM5503" s="1"/>
      <c r="BN5503" s="1"/>
      <c r="BO5503" s="1"/>
      <c r="BP5503" s="1"/>
      <c r="BQ5503" s="1"/>
      <c r="BR5503" s="1"/>
      <c r="BS5503" s="1"/>
      <c r="BT5503" s="1"/>
      <c r="BU5503" s="1"/>
      <c r="BV5503" s="1"/>
      <c r="BW5503" s="1"/>
      <c r="BX5503" s="1"/>
      <c r="BY5503" s="1"/>
      <c r="BZ5503" s="1"/>
      <c r="CA5503" s="1"/>
      <c r="CB5503" s="1"/>
      <c r="CC5503" s="1"/>
      <c r="CD5503" s="1"/>
      <c r="CE5503" s="1"/>
      <c r="CF5503" s="1"/>
      <c r="CG5503" s="1"/>
      <c r="CH5503" s="1"/>
      <c r="CI5503" s="1"/>
      <c r="CJ5503" s="1"/>
      <c r="CK5503" s="1"/>
      <c r="CL5503" s="1"/>
      <c r="CM5503" s="1"/>
      <c r="CN5503" s="1"/>
      <c r="CO5503" s="1"/>
      <c r="CP5503" s="1"/>
      <c r="CQ5503" s="1"/>
      <c r="CR5503" s="1"/>
      <c r="CS5503" s="1"/>
      <c r="CT5503" s="1"/>
      <c r="CU5503" s="1"/>
      <c r="CV5503" s="1"/>
      <c r="CW5503" s="1"/>
      <c r="CX5503" s="1"/>
      <c r="CY5503" s="1"/>
      <c r="CZ5503" s="1"/>
      <c r="DA5503" s="1"/>
      <c r="DB5503" s="1"/>
      <c r="DC5503" s="1"/>
      <c r="DD5503" s="1"/>
      <c r="DE5503" s="1"/>
      <c r="DF5503" s="1"/>
      <c r="DG5503" s="1"/>
      <c r="DH5503" s="1"/>
      <c r="DI5503" s="1"/>
      <c r="DJ5503" s="1"/>
      <c r="DK5503" s="1"/>
      <c r="DL5503" s="1"/>
      <c r="DM5503" s="1"/>
      <c r="DN5503" s="1"/>
      <c r="DO5503" s="1"/>
      <c r="DP5503" s="1"/>
      <c r="DQ5503" s="1"/>
      <c r="DR5503" s="1"/>
      <c r="DS5503" s="1"/>
      <c r="DT5503" s="1"/>
      <c r="DU5503" s="1"/>
      <c r="DV5503" s="1"/>
      <c r="DW5503" s="1"/>
      <c r="DX5503" s="1"/>
      <c r="DY5503" s="1"/>
      <c r="DZ5503" s="1"/>
      <c r="EA5503" s="1"/>
      <c r="EB5503" s="1"/>
      <c r="EC5503" s="1"/>
      <c r="ED5503" s="1"/>
      <c r="EE5503" s="1"/>
      <c r="EF5503" s="1"/>
      <c r="EG5503" s="1"/>
      <c r="EH5503" s="1"/>
      <c r="EI5503" s="1"/>
      <c r="EJ5503" s="1"/>
      <c r="EK5503" s="1"/>
      <c r="EL5503" s="1"/>
      <c r="EM5503" s="1"/>
      <c r="EN5503" s="1"/>
      <c r="EO5503" s="1"/>
      <c r="EP5503" s="1"/>
      <c r="EQ5503" s="1"/>
      <c r="ER5503" s="1"/>
      <c r="ES5503" s="1"/>
      <c r="ET5503" s="1"/>
      <c r="EU5503" s="1"/>
      <c r="EV5503" s="1"/>
      <c r="EW5503" s="1"/>
      <c r="EX5503" s="1"/>
      <c r="EY5503" s="1"/>
      <c r="EZ5503" s="1"/>
      <c r="FA5503" s="1"/>
      <c r="FB5503" s="1"/>
      <c r="FC5503" s="1"/>
      <c r="FD5503" s="1"/>
      <c r="FE5503" s="1"/>
      <c r="FF5503" s="1"/>
      <c r="FG5503" s="1"/>
      <c r="FH5503" s="1"/>
      <c r="FI5503" s="1"/>
      <c r="FJ5503" s="1"/>
      <c r="FK5503" s="1"/>
      <c r="FL5503" s="1"/>
      <c r="FM5503" s="1"/>
      <c r="FN5503" s="1"/>
      <c r="FO5503" s="1"/>
      <c r="FP5503" s="1"/>
      <c r="FQ5503" s="1"/>
      <c r="FR5503" s="1"/>
      <c r="FS5503" s="1"/>
      <c r="FT5503" s="1"/>
      <c r="FU5503" s="1"/>
      <c r="FV5503" s="1"/>
      <c r="FW5503" s="1"/>
      <c r="FX5503" s="1"/>
      <c r="FY5503" s="1"/>
      <c r="FZ5503" s="1"/>
      <c r="GA5503" s="1"/>
      <c r="GB5503" s="1"/>
      <c r="GC5503" s="1"/>
      <c r="GD5503" s="1"/>
      <c r="GE5503" s="1"/>
      <c r="GF5503" s="1"/>
      <c r="GG5503" s="1"/>
      <c r="GH5503" s="1"/>
      <c r="GI5503" s="1"/>
      <c r="GJ5503" s="1"/>
      <c r="GK5503" s="1"/>
      <c r="GL5503" s="1"/>
      <c r="GM5503" s="1"/>
      <c r="GN5503" s="1"/>
      <c r="GO5503" s="1"/>
      <c r="GP5503" s="1"/>
      <c r="GQ5503" s="1"/>
      <c r="GR5503" s="1"/>
      <c r="GS5503" s="1"/>
      <c r="GT5503" s="1"/>
      <c r="GU5503" s="1"/>
      <c r="GV5503" s="1"/>
      <c r="GW5503" s="1"/>
      <c r="GX5503" s="1"/>
      <c r="GY5503" s="1"/>
      <c r="GZ5503" s="1"/>
      <c r="HA5503" s="1"/>
      <c r="HB5503" s="1"/>
      <c r="HC5503" s="1"/>
      <c r="HD5503" s="1"/>
      <c r="HE5503" s="1"/>
      <c r="HF5503" s="1"/>
      <c r="HG5503" s="1"/>
      <c r="HH5503" s="1"/>
      <c r="HI5503" s="1"/>
      <c r="HJ5503" s="1"/>
      <c r="HK5503" s="5"/>
      <c r="HL5503" s="5"/>
      <c r="HM5503" s="5"/>
      <c r="HN5503" s="5"/>
      <c r="HO5503" s="5"/>
      <c r="HP5503" s="5"/>
      <c r="HQ5503" s="5"/>
      <c r="HR5503" s="5"/>
      <c r="HS5503" s="5"/>
      <c r="HT5503" s="14"/>
    </row>
    <row r="5504" s="16" customFormat="1" ht="18" hidden="1" customHeight="1" spans="1:228">
      <c r="A5504" s="18">
        <v>5505</v>
      </c>
      <c r="B5504" s="43" t="s">
        <v>48</v>
      </c>
      <c r="C5504" s="44" t="s">
        <v>29</v>
      </c>
      <c r="D5504" s="52">
        <v>155274</v>
      </c>
      <c r="E5504" s="45" t="s">
        <v>11914</v>
      </c>
      <c r="F5504" s="45" t="s">
        <v>11915</v>
      </c>
      <c r="G5504" s="45"/>
      <c r="H5504" s="45"/>
      <c r="I5504" s="45"/>
      <c r="J5504" s="52">
        <v>400</v>
      </c>
      <c r="K5504" s="45" t="s">
        <v>11916</v>
      </c>
      <c r="L5504" s="45" t="s">
        <v>42</v>
      </c>
      <c r="M5504" s="52"/>
      <c r="N5504" s="52">
        <v>68</v>
      </c>
      <c r="O5504" s="53">
        <v>0.105</v>
      </c>
      <c r="P5504" s="18"/>
      <c r="Q5504" s="222" t="s">
        <v>11913</v>
      </c>
      <c r="R5504" s="132" t="s">
        <v>8068</v>
      </c>
      <c r="S5504" s="132" t="s">
        <v>44</v>
      </c>
      <c r="T5504" s="19"/>
      <c r="U5504" s="222" t="s">
        <v>10681</v>
      </c>
      <c r="V5504" s="19"/>
      <c r="W5504" s="19"/>
      <c r="X5504" s="19"/>
      <c r="Y5504" s="19"/>
      <c r="Z5504" s="18" t="s">
        <v>11608</v>
      </c>
      <c r="AA5504" s="197"/>
      <c r="AB5504" s="92"/>
      <c r="AC5504" s="1"/>
      <c r="AD5504" s="1"/>
      <c r="AE5504" s="1"/>
      <c r="AF5504" s="1"/>
      <c r="AG5504" s="1"/>
      <c r="AH5504" s="1"/>
      <c r="AI5504" s="1"/>
      <c r="AJ5504" s="1"/>
      <c r="AK5504" s="1"/>
      <c r="AL5504" s="1"/>
      <c r="AM5504" s="1"/>
      <c r="AN5504" s="1"/>
      <c r="AO5504" s="1"/>
      <c r="AP5504" s="1"/>
      <c r="AQ5504" s="1"/>
      <c r="AR5504" s="1"/>
      <c r="AS5504" s="1"/>
      <c r="AT5504" s="1"/>
      <c r="AU5504" s="1"/>
      <c r="AV5504" s="1"/>
      <c r="AW5504" s="1"/>
      <c r="AX5504" s="1"/>
      <c r="AY5504" s="1"/>
      <c r="AZ5504" s="1"/>
      <c r="BA5504" s="1"/>
      <c r="BB5504" s="1"/>
      <c r="BC5504" s="1"/>
      <c r="BD5504" s="1"/>
      <c r="BE5504" s="1"/>
      <c r="BF5504" s="1"/>
      <c r="BG5504" s="1"/>
      <c r="BH5504" s="1"/>
      <c r="BI5504" s="1"/>
      <c r="BJ5504" s="1"/>
      <c r="BK5504" s="1"/>
      <c r="BL5504" s="1"/>
      <c r="BM5504" s="1"/>
      <c r="BN5504" s="1"/>
      <c r="BO5504" s="1"/>
      <c r="BP5504" s="1"/>
      <c r="BQ5504" s="1"/>
      <c r="BR5504" s="1"/>
      <c r="BS5504" s="1"/>
      <c r="BT5504" s="1"/>
      <c r="BU5504" s="1"/>
      <c r="BV5504" s="1"/>
      <c r="BW5504" s="1"/>
      <c r="BX5504" s="1"/>
      <c r="BY5504" s="1"/>
      <c r="BZ5504" s="1"/>
      <c r="CA5504" s="1"/>
      <c r="CB5504" s="1"/>
      <c r="CC5504" s="1"/>
      <c r="CD5504" s="1"/>
      <c r="CE5504" s="1"/>
      <c r="CF5504" s="1"/>
      <c r="CG5504" s="1"/>
      <c r="CH5504" s="1"/>
      <c r="CI5504" s="1"/>
      <c r="CJ5504" s="1"/>
      <c r="CK5504" s="1"/>
      <c r="CL5504" s="1"/>
      <c r="CM5504" s="1"/>
      <c r="CN5504" s="1"/>
      <c r="CO5504" s="1"/>
      <c r="CP5504" s="1"/>
      <c r="CQ5504" s="1"/>
      <c r="CR5504" s="1"/>
      <c r="CS5504" s="1"/>
      <c r="CT5504" s="1"/>
      <c r="CU5504" s="1"/>
      <c r="CV5504" s="1"/>
      <c r="CW5504" s="1"/>
      <c r="CX5504" s="1"/>
      <c r="CY5504" s="1"/>
      <c r="CZ5504" s="1"/>
      <c r="DA5504" s="1"/>
      <c r="DB5504" s="1"/>
      <c r="DC5504" s="1"/>
      <c r="DD5504" s="1"/>
      <c r="DE5504" s="1"/>
      <c r="DF5504" s="1"/>
      <c r="DG5504" s="1"/>
      <c r="DH5504" s="1"/>
      <c r="DI5504" s="1"/>
      <c r="DJ5504" s="1"/>
      <c r="DK5504" s="1"/>
      <c r="DL5504" s="1"/>
      <c r="DM5504" s="1"/>
      <c r="DN5504" s="1"/>
      <c r="DO5504" s="1"/>
      <c r="DP5504" s="1"/>
      <c r="DQ5504" s="1"/>
      <c r="DR5504" s="1"/>
      <c r="DS5504" s="1"/>
      <c r="DT5504" s="1"/>
      <c r="DU5504" s="1"/>
      <c r="DV5504" s="1"/>
      <c r="DW5504" s="1"/>
      <c r="DX5504" s="1"/>
      <c r="DY5504" s="1"/>
      <c r="DZ5504" s="1"/>
      <c r="EA5504" s="1"/>
      <c r="EB5504" s="1"/>
      <c r="EC5504" s="1"/>
      <c r="ED5504" s="1"/>
      <c r="EE5504" s="1"/>
      <c r="EF5504" s="1"/>
      <c r="EG5504" s="1"/>
      <c r="EH5504" s="1"/>
      <c r="EI5504" s="1"/>
      <c r="EJ5504" s="1"/>
      <c r="EK5504" s="1"/>
      <c r="EL5504" s="1"/>
      <c r="EM5504" s="1"/>
      <c r="EN5504" s="1"/>
      <c r="EO5504" s="1"/>
      <c r="EP5504" s="1"/>
      <c r="EQ5504" s="1"/>
      <c r="ER5504" s="1"/>
      <c r="ES5504" s="1"/>
      <c r="ET5504" s="1"/>
      <c r="EU5504" s="1"/>
      <c r="EV5504" s="1"/>
      <c r="EW5504" s="1"/>
      <c r="EX5504" s="1"/>
      <c r="EY5504" s="1"/>
      <c r="EZ5504" s="1"/>
      <c r="FA5504" s="1"/>
      <c r="FB5504" s="1"/>
      <c r="FC5504" s="1"/>
      <c r="FD5504" s="1"/>
      <c r="FE5504" s="1"/>
      <c r="FF5504" s="1"/>
      <c r="FG5504" s="1"/>
      <c r="FH5504" s="1"/>
      <c r="FI5504" s="1"/>
      <c r="FJ5504" s="1"/>
      <c r="FK5504" s="1"/>
      <c r="FL5504" s="1"/>
      <c r="FM5504" s="1"/>
      <c r="FN5504" s="1"/>
      <c r="FO5504" s="1"/>
      <c r="FP5504" s="1"/>
      <c r="FQ5504" s="1"/>
      <c r="FR5504" s="1"/>
      <c r="FS5504" s="1"/>
      <c r="FT5504" s="1"/>
      <c r="FU5504" s="1"/>
      <c r="FV5504" s="1"/>
      <c r="FW5504" s="1"/>
      <c r="FX5504" s="1"/>
      <c r="FY5504" s="1"/>
      <c r="FZ5504" s="1"/>
      <c r="GA5504" s="1"/>
      <c r="GB5504" s="1"/>
      <c r="GC5504" s="1"/>
      <c r="GD5504" s="1"/>
      <c r="GE5504" s="1"/>
      <c r="GF5504" s="1"/>
      <c r="GG5504" s="1"/>
      <c r="GH5504" s="1"/>
      <c r="GI5504" s="1"/>
      <c r="GJ5504" s="1"/>
      <c r="GK5504" s="1"/>
      <c r="GL5504" s="1"/>
      <c r="GM5504" s="1"/>
      <c r="GN5504" s="1"/>
      <c r="GO5504" s="1"/>
      <c r="GP5504" s="1"/>
      <c r="GQ5504" s="1"/>
      <c r="GR5504" s="1"/>
      <c r="GS5504" s="1"/>
      <c r="GT5504" s="1"/>
      <c r="GU5504" s="1"/>
      <c r="GV5504" s="1"/>
      <c r="GW5504" s="1"/>
      <c r="GX5504" s="1"/>
      <c r="GY5504" s="1"/>
      <c r="GZ5504" s="1"/>
      <c r="HA5504" s="1"/>
      <c r="HB5504" s="1"/>
      <c r="HC5504" s="1"/>
      <c r="HD5504" s="1"/>
      <c r="HE5504" s="1"/>
      <c r="HF5504" s="1"/>
      <c r="HG5504" s="1"/>
      <c r="HH5504" s="1"/>
      <c r="HI5504" s="1"/>
      <c r="HJ5504" s="1"/>
      <c r="HK5504" s="5"/>
      <c r="HL5504" s="5"/>
      <c r="HM5504" s="5"/>
      <c r="HN5504" s="5"/>
      <c r="HO5504" s="5"/>
      <c r="HP5504" s="5"/>
      <c r="HQ5504" s="5"/>
      <c r="HR5504" s="5"/>
      <c r="HS5504" s="5"/>
      <c r="HT5504" s="14"/>
    </row>
    <row r="5505" s="16" customFormat="1" ht="18" hidden="1" customHeight="1" spans="1:228">
      <c r="A5505" s="18">
        <v>5506</v>
      </c>
      <c r="B5505" s="43" t="s">
        <v>48</v>
      </c>
      <c r="C5505" s="44" t="s">
        <v>29</v>
      </c>
      <c r="D5505" s="52">
        <v>56187</v>
      </c>
      <c r="E5505" s="45" t="s">
        <v>11917</v>
      </c>
      <c r="F5505" s="18" t="s">
        <v>11918</v>
      </c>
      <c r="G5505" s="18"/>
      <c r="H5505" s="18"/>
      <c r="I5505" s="18"/>
      <c r="J5505" s="52">
        <v>40</v>
      </c>
      <c r="K5505" s="18" t="s">
        <v>11919</v>
      </c>
      <c r="L5505" s="45" t="s">
        <v>42</v>
      </c>
      <c r="M5505" s="52"/>
      <c r="N5505" s="52">
        <v>71.3</v>
      </c>
      <c r="O5505" s="53">
        <v>0.0614305750350631</v>
      </c>
      <c r="P5505" s="18"/>
      <c r="Q5505" s="222" t="s">
        <v>11913</v>
      </c>
      <c r="R5505" s="132" t="s">
        <v>8068</v>
      </c>
      <c r="S5505" s="132" t="s">
        <v>44</v>
      </c>
      <c r="T5505" s="19"/>
      <c r="U5505" s="222" t="s">
        <v>10681</v>
      </c>
      <c r="V5505" s="19"/>
      <c r="W5505" s="19"/>
      <c r="X5505" s="19"/>
      <c r="Y5505" s="19"/>
      <c r="Z5505" s="18" t="s">
        <v>11608</v>
      </c>
      <c r="AA5505" s="197"/>
      <c r="AB5505" s="92"/>
      <c r="AC5505" s="1"/>
      <c r="AD5505" s="1"/>
      <c r="AE5505" s="1"/>
      <c r="AF5505" s="1"/>
      <c r="AG5505" s="1"/>
      <c r="AH5505" s="1"/>
      <c r="AI5505" s="1"/>
      <c r="AJ5505" s="1"/>
      <c r="AK5505" s="1"/>
      <c r="AL5505" s="1"/>
      <c r="AM5505" s="1"/>
      <c r="AN5505" s="1"/>
      <c r="AO5505" s="1"/>
      <c r="AP5505" s="1"/>
      <c r="AQ5505" s="1"/>
      <c r="AR5505" s="1"/>
      <c r="AS5505" s="1"/>
      <c r="AT5505" s="1"/>
      <c r="AU5505" s="1"/>
      <c r="AV5505" s="1"/>
      <c r="AW5505" s="1"/>
      <c r="AX5505" s="1"/>
      <c r="AY5505" s="1"/>
      <c r="AZ5505" s="1"/>
      <c r="BA5505" s="1"/>
      <c r="BB5505" s="1"/>
      <c r="BC5505" s="1"/>
      <c r="BD5505" s="1"/>
      <c r="BE5505" s="1"/>
      <c r="BF5505" s="1"/>
      <c r="BG5505" s="1"/>
      <c r="BH5505" s="1"/>
      <c r="BI5505" s="1"/>
      <c r="BJ5505" s="1"/>
      <c r="BK5505" s="1"/>
      <c r="BL5505" s="1"/>
      <c r="BM5505" s="1"/>
      <c r="BN5505" s="1"/>
      <c r="BO5505" s="1"/>
      <c r="BP5505" s="1"/>
      <c r="BQ5505" s="1"/>
      <c r="BR5505" s="1"/>
      <c r="BS5505" s="1"/>
      <c r="BT5505" s="1"/>
      <c r="BU5505" s="1"/>
      <c r="BV5505" s="1"/>
      <c r="BW5505" s="1"/>
      <c r="BX5505" s="1"/>
      <c r="BY5505" s="1"/>
      <c r="BZ5505" s="1"/>
      <c r="CA5505" s="1"/>
      <c r="CB5505" s="1"/>
      <c r="CC5505" s="1"/>
      <c r="CD5505" s="1"/>
      <c r="CE5505" s="1"/>
      <c r="CF5505" s="1"/>
      <c r="CG5505" s="1"/>
      <c r="CH5505" s="1"/>
      <c r="CI5505" s="1"/>
      <c r="CJ5505" s="1"/>
      <c r="CK5505" s="1"/>
      <c r="CL5505" s="1"/>
      <c r="CM5505" s="1"/>
      <c r="CN5505" s="1"/>
      <c r="CO5505" s="1"/>
      <c r="CP5505" s="1"/>
      <c r="CQ5505" s="1"/>
      <c r="CR5505" s="1"/>
      <c r="CS5505" s="1"/>
      <c r="CT5505" s="1"/>
      <c r="CU5505" s="1"/>
      <c r="CV5505" s="1"/>
      <c r="CW5505" s="1"/>
      <c r="CX5505" s="1"/>
      <c r="CY5505" s="1"/>
      <c r="CZ5505" s="1"/>
      <c r="DA5505" s="1"/>
      <c r="DB5505" s="1"/>
      <c r="DC5505" s="1"/>
      <c r="DD5505" s="1"/>
      <c r="DE5505" s="1"/>
      <c r="DF5505" s="1"/>
      <c r="DG5505" s="1"/>
      <c r="DH5505" s="1"/>
      <c r="DI5505" s="1"/>
      <c r="DJ5505" s="1"/>
      <c r="DK5505" s="1"/>
      <c r="DL5505" s="1"/>
      <c r="DM5505" s="1"/>
      <c r="DN5505" s="1"/>
      <c r="DO5505" s="1"/>
      <c r="DP5505" s="1"/>
      <c r="DQ5505" s="1"/>
      <c r="DR5505" s="1"/>
      <c r="DS5505" s="1"/>
      <c r="DT5505" s="1"/>
      <c r="DU5505" s="1"/>
      <c r="DV5505" s="1"/>
      <c r="DW5505" s="1"/>
      <c r="DX5505" s="1"/>
      <c r="DY5505" s="1"/>
      <c r="DZ5505" s="1"/>
      <c r="EA5505" s="1"/>
      <c r="EB5505" s="1"/>
      <c r="EC5505" s="1"/>
      <c r="ED5505" s="1"/>
      <c r="EE5505" s="1"/>
      <c r="EF5505" s="1"/>
      <c r="EG5505" s="1"/>
      <c r="EH5505" s="1"/>
      <c r="EI5505" s="1"/>
      <c r="EJ5505" s="1"/>
      <c r="EK5505" s="1"/>
      <c r="EL5505" s="1"/>
      <c r="EM5505" s="1"/>
      <c r="EN5505" s="1"/>
      <c r="EO5505" s="1"/>
      <c r="EP5505" s="1"/>
      <c r="EQ5505" s="1"/>
      <c r="ER5505" s="1"/>
      <c r="ES5505" s="1"/>
      <c r="ET5505" s="1"/>
      <c r="EU5505" s="1"/>
      <c r="EV5505" s="1"/>
      <c r="EW5505" s="1"/>
      <c r="EX5505" s="1"/>
      <c r="EY5505" s="1"/>
      <c r="EZ5505" s="1"/>
      <c r="FA5505" s="1"/>
      <c r="FB5505" s="1"/>
      <c r="FC5505" s="1"/>
      <c r="FD5505" s="1"/>
      <c r="FE5505" s="1"/>
      <c r="FF5505" s="1"/>
      <c r="FG5505" s="1"/>
      <c r="FH5505" s="1"/>
      <c r="FI5505" s="1"/>
      <c r="FJ5505" s="1"/>
      <c r="FK5505" s="1"/>
      <c r="FL5505" s="1"/>
      <c r="FM5505" s="1"/>
      <c r="FN5505" s="1"/>
      <c r="FO5505" s="1"/>
      <c r="FP5505" s="1"/>
      <c r="FQ5505" s="1"/>
      <c r="FR5505" s="1"/>
      <c r="FS5505" s="1"/>
      <c r="FT5505" s="1"/>
      <c r="FU5505" s="1"/>
      <c r="FV5505" s="1"/>
      <c r="FW5505" s="1"/>
      <c r="FX5505" s="1"/>
      <c r="FY5505" s="1"/>
      <c r="FZ5505" s="1"/>
      <c r="GA5505" s="1"/>
      <c r="GB5505" s="1"/>
      <c r="GC5505" s="1"/>
      <c r="GD5505" s="1"/>
      <c r="GE5505" s="1"/>
      <c r="GF5505" s="1"/>
      <c r="GG5505" s="1"/>
      <c r="GH5505" s="1"/>
      <c r="GI5505" s="1"/>
      <c r="GJ5505" s="1"/>
      <c r="GK5505" s="1"/>
      <c r="GL5505" s="1"/>
      <c r="GM5505" s="1"/>
      <c r="GN5505" s="1"/>
      <c r="GO5505" s="1"/>
      <c r="GP5505" s="1"/>
      <c r="GQ5505" s="1"/>
      <c r="GR5505" s="1"/>
      <c r="GS5505" s="1"/>
      <c r="GT5505" s="1"/>
      <c r="GU5505" s="1"/>
      <c r="GV5505" s="1"/>
      <c r="GW5505" s="1"/>
      <c r="GX5505" s="1"/>
      <c r="GY5505" s="1"/>
      <c r="GZ5505" s="1"/>
      <c r="HA5505" s="1"/>
      <c r="HB5505" s="1"/>
      <c r="HC5505" s="1"/>
      <c r="HD5505" s="1"/>
      <c r="HE5505" s="1"/>
      <c r="HF5505" s="1"/>
      <c r="HG5505" s="1"/>
      <c r="HH5505" s="1"/>
      <c r="HI5505" s="1"/>
      <c r="HJ5505" s="1"/>
      <c r="HK5505" s="5"/>
      <c r="HL5505" s="5"/>
      <c r="HM5505" s="5"/>
      <c r="HN5505" s="5"/>
      <c r="HO5505" s="5"/>
      <c r="HP5505" s="5"/>
      <c r="HQ5505" s="5"/>
      <c r="HR5505" s="5"/>
      <c r="HS5505" s="5"/>
      <c r="HT5505" s="14"/>
    </row>
    <row r="5506" s="16" customFormat="1" ht="18" hidden="1" customHeight="1" spans="1:228">
      <c r="A5506" s="18">
        <v>5507</v>
      </c>
      <c r="B5506" s="43" t="s">
        <v>48</v>
      </c>
      <c r="C5506" s="44" t="s">
        <v>29</v>
      </c>
      <c r="D5506" s="52">
        <v>181505</v>
      </c>
      <c r="E5506" s="45" t="s">
        <v>11920</v>
      </c>
      <c r="F5506" s="18" t="s">
        <v>11891</v>
      </c>
      <c r="G5506" s="18"/>
      <c r="H5506" s="18"/>
      <c r="I5506" s="18"/>
      <c r="J5506" s="52">
        <v>120</v>
      </c>
      <c r="K5506" s="45" t="s">
        <v>1354</v>
      </c>
      <c r="L5506" s="45" t="s">
        <v>42</v>
      </c>
      <c r="M5506" s="52"/>
      <c r="N5506" s="52">
        <v>156</v>
      </c>
      <c r="O5506" s="53">
        <v>0.0641025641025641</v>
      </c>
      <c r="P5506" s="18"/>
      <c r="Q5506" s="222" t="s">
        <v>11913</v>
      </c>
      <c r="R5506" s="132" t="s">
        <v>8068</v>
      </c>
      <c r="S5506" s="132" t="s">
        <v>44</v>
      </c>
      <c r="T5506" s="19"/>
      <c r="U5506" s="222" t="s">
        <v>10681</v>
      </c>
      <c r="V5506" s="19"/>
      <c r="W5506" s="19"/>
      <c r="X5506" s="19"/>
      <c r="Y5506" s="19"/>
      <c r="Z5506" s="18" t="s">
        <v>11608</v>
      </c>
      <c r="AA5506" s="197"/>
      <c r="AB5506" s="92"/>
      <c r="AC5506" s="1"/>
      <c r="AD5506" s="1"/>
      <c r="AE5506" s="1"/>
      <c r="AF5506" s="1"/>
      <c r="AG5506" s="1"/>
      <c r="AH5506" s="1"/>
      <c r="AI5506" s="1"/>
      <c r="AJ5506" s="1"/>
      <c r="AK5506" s="1"/>
      <c r="AL5506" s="1"/>
      <c r="AM5506" s="1"/>
      <c r="AN5506" s="1"/>
      <c r="AO5506" s="1"/>
      <c r="AP5506" s="1"/>
      <c r="AQ5506" s="1"/>
      <c r="AR5506" s="1"/>
      <c r="AS5506" s="1"/>
      <c r="AT5506" s="1"/>
      <c r="AU5506" s="1"/>
      <c r="AV5506" s="1"/>
      <c r="AW5506" s="1"/>
      <c r="AX5506" s="1"/>
      <c r="AY5506" s="1"/>
      <c r="AZ5506" s="1"/>
      <c r="BA5506" s="1"/>
      <c r="BB5506" s="1"/>
      <c r="BC5506" s="1"/>
      <c r="BD5506" s="1"/>
      <c r="BE5506" s="1"/>
      <c r="BF5506" s="1"/>
      <c r="BG5506" s="1"/>
      <c r="BH5506" s="1"/>
      <c r="BI5506" s="1"/>
      <c r="BJ5506" s="1"/>
      <c r="BK5506" s="1"/>
      <c r="BL5506" s="1"/>
      <c r="BM5506" s="1"/>
      <c r="BN5506" s="1"/>
      <c r="BO5506" s="1"/>
      <c r="BP5506" s="1"/>
      <c r="BQ5506" s="1"/>
      <c r="BR5506" s="1"/>
      <c r="BS5506" s="1"/>
      <c r="BT5506" s="1"/>
      <c r="BU5506" s="1"/>
      <c r="BV5506" s="1"/>
      <c r="BW5506" s="1"/>
      <c r="BX5506" s="1"/>
      <c r="BY5506" s="1"/>
      <c r="BZ5506" s="1"/>
      <c r="CA5506" s="1"/>
      <c r="CB5506" s="1"/>
      <c r="CC5506" s="1"/>
      <c r="CD5506" s="1"/>
      <c r="CE5506" s="1"/>
      <c r="CF5506" s="1"/>
      <c r="CG5506" s="1"/>
      <c r="CH5506" s="1"/>
      <c r="CI5506" s="1"/>
      <c r="CJ5506" s="1"/>
      <c r="CK5506" s="1"/>
      <c r="CL5506" s="1"/>
      <c r="CM5506" s="1"/>
      <c r="CN5506" s="1"/>
      <c r="CO5506" s="1"/>
      <c r="CP5506" s="1"/>
      <c r="CQ5506" s="1"/>
      <c r="CR5506" s="1"/>
      <c r="CS5506" s="1"/>
      <c r="CT5506" s="1"/>
      <c r="CU5506" s="1"/>
      <c r="CV5506" s="1"/>
      <c r="CW5506" s="1"/>
      <c r="CX5506" s="1"/>
      <c r="CY5506" s="1"/>
      <c r="CZ5506" s="1"/>
      <c r="DA5506" s="1"/>
      <c r="DB5506" s="1"/>
      <c r="DC5506" s="1"/>
      <c r="DD5506" s="1"/>
      <c r="DE5506" s="1"/>
      <c r="DF5506" s="1"/>
      <c r="DG5506" s="1"/>
      <c r="DH5506" s="1"/>
      <c r="DI5506" s="1"/>
      <c r="DJ5506" s="1"/>
      <c r="DK5506" s="1"/>
      <c r="DL5506" s="1"/>
      <c r="DM5506" s="1"/>
      <c r="DN5506" s="1"/>
      <c r="DO5506" s="1"/>
      <c r="DP5506" s="1"/>
      <c r="DQ5506" s="1"/>
      <c r="DR5506" s="1"/>
      <c r="DS5506" s="1"/>
      <c r="DT5506" s="1"/>
      <c r="DU5506" s="1"/>
      <c r="DV5506" s="1"/>
      <c r="DW5506" s="1"/>
      <c r="DX5506" s="1"/>
      <c r="DY5506" s="1"/>
      <c r="DZ5506" s="1"/>
      <c r="EA5506" s="1"/>
      <c r="EB5506" s="1"/>
      <c r="EC5506" s="1"/>
      <c r="ED5506" s="1"/>
      <c r="EE5506" s="1"/>
      <c r="EF5506" s="1"/>
      <c r="EG5506" s="1"/>
      <c r="EH5506" s="1"/>
      <c r="EI5506" s="1"/>
      <c r="EJ5506" s="1"/>
      <c r="EK5506" s="1"/>
      <c r="EL5506" s="1"/>
      <c r="EM5506" s="1"/>
      <c r="EN5506" s="1"/>
      <c r="EO5506" s="1"/>
      <c r="EP5506" s="1"/>
      <c r="EQ5506" s="1"/>
      <c r="ER5506" s="1"/>
      <c r="ES5506" s="1"/>
      <c r="ET5506" s="1"/>
      <c r="EU5506" s="1"/>
      <c r="EV5506" s="1"/>
      <c r="EW5506" s="1"/>
      <c r="EX5506" s="1"/>
      <c r="EY5506" s="1"/>
      <c r="EZ5506" s="1"/>
      <c r="FA5506" s="1"/>
      <c r="FB5506" s="1"/>
      <c r="FC5506" s="1"/>
      <c r="FD5506" s="1"/>
      <c r="FE5506" s="1"/>
      <c r="FF5506" s="1"/>
      <c r="FG5506" s="1"/>
      <c r="FH5506" s="1"/>
      <c r="FI5506" s="1"/>
      <c r="FJ5506" s="1"/>
      <c r="FK5506" s="1"/>
      <c r="FL5506" s="1"/>
      <c r="FM5506" s="1"/>
      <c r="FN5506" s="1"/>
      <c r="FO5506" s="1"/>
      <c r="FP5506" s="1"/>
      <c r="FQ5506" s="1"/>
      <c r="FR5506" s="1"/>
      <c r="FS5506" s="1"/>
      <c r="FT5506" s="1"/>
      <c r="FU5506" s="1"/>
      <c r="FV5506" s="1"/>
      <c r="FW5506" s="1"/>
      <c r="FX5506" s="1"/>
      <c r="FY5506" s="1"/>
      <c r="FZ5506" s="1"/>
      <c r="GA5506" s="1"/>
      <c r="GB5506" s="1"/>
      <c r="GC5506" s="1"/>
      <c r="GD5506" s="1"/>
      <c r="GE5506" s="1"/>
      <c r="GF5506" s="1"/>
      <c r="GG5506" s="1"/>
      <c r="GH5506" s="1"/>
      <c r="GI5506" s="1"/>
      <c r="GJ5506" s="1"/>
      <c r="GK5506" s="1"/>
      <c r="GL5506" s="1"/>
      <c r="GM5506" s="1"/>
      <c r="GN5506" s="1"/>
      <c r="GO5506" s="1"/>
      <c r="GP5506" s="1"/>
      <c r="GQ5506" s="1"/>
      <c r="GR5506" s="1"/>
      <c r="GS5506" s="1"/>
      <c r="GT5506" s="1"/>
      <c r="GU5506" s="1"/>
      <c r="GV5506" s="1"/>
      <c r="GW5506" s="1"/>
      <c r="GX5506" s="1"/>
      <c r="GY5506" s="1"/>
      <c r="GZ5506" s="1"/>
      <c r="HA5506" s="1"/>
      <c r="HB5506" s="1"/>
      <c r="HC5506" s="1"/>
      <c r="HD5506" s="1"/>
      <c r="HE5506" s="1"/>
      <c r="HF5506" s="1"/>
      <c r="HG5506" s="1"/>
      <c r="HH5506" s="1"/>
      <c r="HI5506" s="1"/>
      <c r="HJ5506" s="1"/>
      <c r="HK5506" s="5"/>
      <c r="HL5506" s="5"/>
      <c r="HM5506" s="5"/>
      <c r="HN5506" s="5"/>
      <c r="HO5506" s="5"/>
      <c r="HP5506" s="5"/>
      <c r="HQ5506" s="5"/>
      <c r="HR5506" s="5"/>
      <c r="HS5506" s="5"/>
      <c r="HT5506" s="14"/>
    </row>
    <row r="5507" s="16" customFormat="1" ht="18" hidden="1" customHeight="1" spans="1:228">
      <c r="A5507" s="18">
        <v>5508</v>
      </c>
      <c r="B5507" s="43" t="s">
        <v>48</v>
      </c>
      <c r="C5507" s="44" t="s">
        <v>29</v>
      </c>
      <c r="D5507" s="52">
        <v>177262</v>
      </c>
      <c r="E5507" s="45" t="s">
        <v>11921</v>
      </c>
      <c r="F5507" s="18" t="s">
        <v>11922</v>
      </c>
      <c r="G5507" s="18"/>
      <c r="H5507" s="18"/>
      <c r="I5507" s="18"/>
      <c r="J5507" s="52">
        <v>25</v>
      </c>
      <c r="K5507" s="45" t="s">
        <v>11923</v>
      </c>
      <c r="L5507" s="45" t="s">
        <v>42</v>
      </c>
      <c r="M5507" s="52"/>
      <c r="N5507" s="171">
        <v>265</v>
      </c>
      <c r="O5507" s="53">
        <v>0.0973584905660378</v>
      </c>
      <c r="P5507" s="18"/>
      <c r="Q5507" s="222" t="s">
        <v>11913</v>
      </c>
      <c r="R5507" s="132" t="s">
        <v>8068</v>
      </c>
      <c r="S5507" s="132" t="s">
        <v>44</v>
      </c>
      <c r="T5507" s="19"/>
      <c r="U5507" s="222" t="s">
        <v>10681</v>
      </c>
      <c r="V5507" s="19"/>
      <c r="W5507" s="19"/>
      <c r="X5507" s="19"/>
      <c r="Y5507" s="19"/>
      <c r="Z5507" s="18" t="s">
        <v>11608</v>
      </c>
      <c r="AA5507" s="197"/>
      <c r="AB5507" s="92"/>
      <c r="AC5507" s="1"/>
      <c r="AD5507" s="1"/>
      <c r="AE5507" s="1"/>
      <c r="AF5507" s="1"/>
      <c r="AG5507" s="1"/>
      <c r="AH5507" s="1"/>
      <c r="AI5507" s="1"/>
      <c r="AJ5507" s="1"/>
      <c r="AK5507" s="1"/>
      <c r="AL5507" s="1"/>
      <c r="AM5507" s="1"/>
      <c r="AN5507" s="1"/>
      <c r="AO5507" s="1"/>
      <c r="AP5507" s="1"/>
      <c r="AQ5507" s="1"/>
      <c r="AR5507" s="1"/>
      <c r="AS5507" s="1"/>
      <c r="AT5507" s="1"/>
      <c r="AU5507" s="1"/>
      <c r="AV5507" s="1"/>
      <c r="AW5507" s="1"/>
      <c r="AX5507" s="1"/>
      <c r="AY5507" s="1"/>
      <c r="AZ5507" s="1"/>
      <c r="BA5507" s="1"/>
      <c r="BB5507" s="1"/>
      <c r="BC5507" s="1"/>
      <c r="BD5507" s="1"/>
      <c r="BE5507" s="1"/>
      <c r="BF5507" s="1"/>
      <c r="BG5507" s="1"/>
      <c r="BH5507" s="1"/>
      <c r="BI5507" s="1"/>
      <c r="BJ5507" s="1"/>
      <c r="BK5507" s="1"/>
      <c r="BL5507" s="1"/>
      <c r="BM5507" s="1"/>
      <c r="BN5507" s="1"/>
      <c r="BO5507" s="1"/>
      <c r="BP5507" s="1"/>
      <c r="BQ5507" s="1"/>
      <c r="BR5507" s="1"/>
      <c r="BS5507" s="1"/>
      <c r="BT5507" s="1"/>
      <c r="BU5507" s="1"/>
      <c r="BV5507" s="1"/>
      <c r="BW5507" s="1"/>
      <c r="BX5507" s="1"/>
      <c r="BY5507" s="1"/>
      <c r="BZ5507" s="1"/>
      <c r="CA5507" s="1"/>
      <c r="CB5507" s="1"/>
      <c r="CC5507" s="1"/>
      <c r="CD5507" s="1"/>
      <c r="CE5507" s="1"/>
      <c r="CF5507" s="1"/>
      <c r="CG5507" s="1"/>
      <c r="CH5507" s="1"/>
      <c r="CI5507" s="1"/>
      <c r="CJ5507" s="1"/>
      <c r="CK5507" s="1"/>
      <c r="CL5507" s="1"/>
      <c r="CM5507" s="1"/>
      <c r="CN5507" s="1"/>
      <c r="CO5507" s="1"/>
      <c r="CP5507" s="1"/>
      <c r="CQ5507" s="1"/>
      <c r="CR5507" s="1"/>
      <c r="CS5507" s="1"/>
      <c r="CT5507" s="1"/>
      <c r="CU5507" s="1"/>
      <c r="CV5507" s="1"/>
      <c r="CW5507" s="1"/>
      <c r="CX5507" s="1"/>
      <c r="CY5507" s="1"/>
      <c r="CZ5507" s="1"/>
      <c r="DA5507" s="1"/>
      <c r="DB5507" s="1"/>
      <c r="DC5507" s="1"/>
      <c r="DD5507" s="1"/>
      <c r="DE5507" s="1"/>
      <c r="DF5507" s="1"/>
      <c r="DG5507" s="1"/>
      <c r="DH5507" s="1"/>
      <c r="DI5507" s="1"/>
      <c r="DJ5507" s="1"/>
      <c r="DK5507" s="1"/>
      <c r="DL5507" s="1"/>
      <c r="DM5507" s="1"/>
      <c r="DN5507" s="1"/>
      <c r="DO5507" s="1"/>
      <c r="DP5507" s="1"/>
      <c r="DQ5507" s="1"/>
      <c r="DR5507" s="1"/>
      <c r="DS5507" s="1"/>
      <c r="DT5507" s="1"/>
      <c r="DU5507" s="1"/>
      <c r="DV5507" s="1"/>
      <c r="DW5507" s="1"/>
      <c r="DX5507" s="1"/>
      <c r="DY5507" s="1"/>
      <c r="DZ5507" s="1"/>
      <c r="EA5507" s="1"/>
      <c r="EB5507" s="1"/>
      <c r="EC5507" s="1"/>
      <c r="ED5507" s="1"/>
      <c r="EE5507" s="1"/>
      <c r="EF5507" s="1"/>
      <c r="EG5507" s="1"/>
      <c r="EH5507" s="1"/>
      <c r="EI5507" s="1"/>
      <c r="EJ5507" s="1"/>
      <c r="EK5507" s="1"/>
      <c r="EL5507" s="1"/>
      <c r="EM5507" s="1"/>
      <c r="EN5507" s="1"/>
      <c r="EO5507" s="1"/>
      <c r="EP5507" s="1"/>
      <c r="EQ5507" s="1"/>
      <c r="ER5507" s="1"/>
      <c r="ES5507" s="1"/>
      <c r="ET5507" s="1"/>
      <c r="EU5507" s="1"/>
      <c r="EV5507" s="1"/>
      <c r="EW5507" s="1"/>
      <c r="EX5507" s="1"/>
      <c r="EY5507" s="1"/>
      <c r="EZ5507" s="1"/>
      <c r="FA5507" s="1"/>
      <c r="FB5507" s="1"/>
      <c r="FC5507" s="1"/>
      <c r="FD5507" s="1"/>
      <c r="FE5507" s="1"/>
      <c r="FF5507" s="1"/>
      <c r="FG5507" s="1"/>
      <c r="FH5507" s="1"/>
      <c r="FI5507" s="1"/>
      <c r="FJ5507" s="1"/>
      <c r="FK5507" s="1"/>
      <c r="FL5507" s="1"/>
      <c r="FM5507" s="1"/>
      <c r="FN5507" s="1"/>
      <c r="FO5507" s="1"/>
      <c r="FP5507" s="1"/>
      <c r="FQ5507" s="1"/>
      <c r="FR5507" s="1"/>
      <c r="FS5507" s="1"/>
      <c r="FT5507" s="1"/>
      <c r="FU5507" s="1"/>
      <c r="FV5507" s="1"/>
      <c r="FW5507" s="1"/>
      <c r="FX5507" s="1"/>
      <c r="FY5507" s="1"/>
      <c r="FZ5507" s="1"/>
      <c r="GA5507" s="1"/>
      <c r="GB5507" s="1"/>
      <c r="GC5507" s="1"/>
      <c r="GD5507" s="1"/>
      <c r="GE5507" s="1"/>
      <c r="GF5507" s="1"/>
      <c r="GG5507" s="1"/>
      <c r="GH5507" s="1"/>
      <c r="GI5507" s="1"/>
      <c r="GJ5507" s="1"/>
      <c r="GK5507" s="1"/>
      <c r="GL5507" s="1"/>
      <c r="GM5507" s="1"/>
      <c r="GN5507" s="1"/>
      <c r="GO5507" s="1"/>
      <c r="GP5507" s="1"/>
      <c r="GQ5507" s="1"/>
      <c r="GR5507" s="1"/>
      <c r="GS5507" s="1"/>
      <c r="GT5507" s="1"/>
      <c r="GU5507" s="1"/>
      <c r="GV5507" s="1"/>
      <c r="GW5507" s="1"/>
      <c r="GX5507" s="1"/>
      <c r="GY5507" s="1"/>
      <c r="GZ5507" s="1"/>
      <c r="HA5507" s="1"/>
      <c r="HB5507" s="1"/>
      <c r="HC5507" s="1"/>
      <c r="HD5507" s="1"/>
      <c r="HE5507" s="1"/>
      <c r="HF5507" s="1"/>
      <c r="HG5507" s="1"/>
      <c r="HH5507" s="1"/>
      <c r="HI5507" s="1"/>
      <c r="HJ5507" s="1"/>
      <c r="HK5507" s="5"/>
      <c r="HL5507" s="5"/>
      <c r="HM5507" s="5"/>
      <c r="HN5507" s="5"/>
      <c r="HO5507" s="5"/>
      <c r="HP5507" s="5"/>
      <c r="HQ5507" s="5"/>
      <c r="HR5507" s="5"/>
      <c r="HS5507" s="5"/>
      <c r="HT5507" s="14"/>
    </row>
    <row r="5508" s="16" customFormat="1" ht="18" hidden="1" customHeight="1" spans="1:228">
      <c r="A5508" s="18">
        <v>5509</v>
      </c>
      <c r="B5508" s="43" t="s">
        <v>48</v>
      </c>
      <c r="C5508" s="44" t="s">
        <v>29</v>
      </c>
      <c r="D5508" s="52">
        <v>163459</v>
      </c>
      <c r="E5508" s="45" t="s">
        <v>11924</v>
      </c>
      <c r="F5508" s="18" t="s">
        <v>11925</v>
      </c>
      <c r="G5508" s="18"/>
      <c r="H5508" s="18"/>
      <c r="I5508" s="18"/>
      <c r="J5508" s="311" t="s">
        <v>11926</v>
      </c>
      <c r="K5508" s="18" t="s">
        <v>11927</v>
      </c>
      <c r="L5508" s="45" t="s">
        <v>42</v>
      </c>
      <c r="M5508" s="52"/>
      <c r="N5508" s="171">
        <v>169</v>
      </c>
      <c r="O5508" s="53">
        <v>0.156508875739645</v>
      </c>
      <c r="P5508" s="18"/>
      <c r="Q5508" s="222" t="s">
        <v>11913</v>
      </c>
      <c r="R5508" s="132" t="s">
        <v>8068</v>
      </c>
      <c r="S5508" s="132" t="s">
        <v>44</v>
      </c>
      <c r="T5508" s="19"/>
      <c r="U5508" s="222" t="s">
        <v>10681</v>
      </c>
      <c r="V5508" s="19"/>
      <c r="W5508" s="19"/>
      <c r="X5508" s="19"/>
      <c r="Y5508" s="19"/>
      <c r="Z5508" s="18" t="s">
        <v>11608</v>
      </c>
      <c r="AA5508" s="197"/>
      <c r="AB5508" s="92"/>
      <c r="AC5508" s="1"/>
      <c r="AD5508" s="1"/>
      <c r="AE5508" s="1"/>
      <c r="AF5508" s="1"/>
      <c r="AG5508" s="1"/>
      <c r="AH5508" s="1"/>
      <c r="AI5508" s="1"/>
      <c r="AJ5508" s="1"/>
      <c r="AK5508" s="1"/>
      <c r="AL5508" s="1"/>
      <c r="AM5508" s="1"/>
      <c r="AN5508" s="1"/>
      <c r="AO5508" s="1"/>
      <c r="AP5508" s="1"/>
      <c r="AQ5508" s="1"/>
      <c r="AR5508" s="1"/>
      <c r="AS5508" s="1"/>
      <c r="AT5508" s="1"/>
      <c r="AU5508" s="1"/>
      <c r="AV5508" s="1"/>
      <c r="AW5508" s="1"/>
      <c r="AX5508" s="1"/>
      <c r="AY5508" s="1"/>
      <c r="AZ5508" s="1"/>
      <c r="BA5508" s="1"/>
      <c r="BB5508" s="1"/>
      <c r="BC5508" s="1"/>
      <c r="BD5508" s="1"/>
      <c r="BE5508" s="1"/>
      <c r="BF5508" s="1"/>
      <c r="BG5508" s="1"/>
      <c r="BH5508" s="1"/>
      <c r="BI5508" s="1"/>
      <c r="BJ5508" s="1"/>
      <c r="BK5508" s="1"/>
      <c r="BL5508" s="1"/>
      <c r="BM5508" s="1"/>
      <c r="BN5508" s="1"/>
      <c r="BO5508" s="1"/>
      <c r="BP5508" s="1"/>
      <c r="BQ5508" s="1"/>
      <c r="BR5508" s="1"/>
      <c r="BS5508" s="1"/>
      <c r="BT5508" s="1"/>
      <c r="BU5508" s="1"/>
      <c r="BV5508" s="1"/>
      <c r="BW5508" s="1"/>
      <c r="BX5508" s="1"/>
      <c r="BY5508" s="1"/>
      <c r="BZ5508" s="1"/>
      <c r="CA5508" s="1"/>
      <c r="CB5508" s="1"/>
      <c r="CC5508" s="1"/>
      <c r="CD5508" s="1"/>
      <c r="CE5508" s="1"/>
      <c r="CF5508" s="1"/>
      <c r="CG5508" s="1"/>
      <c r="CH5508" s="1"/>
      <c r="CI5508" s="1"/>
      <c r="CJ5508" s="1"/>
      <c r="CK5508" s="1"/>
      <c r="CL5508" s="1"/>
      <c r="CM5508" s="1"/>
      <c r="CN5508" s="1"/>
      <c r="CO5508" s="1"/>
      <c r="CP5508" s="1"/>
      <c r="CQ5508" s="1"/>
      <c r="CR5508" s="1"/>
      <c r="CS5508" s="1"/>
      <c r="CT5508" s="1"/>
      <c r="CU5508" s="1"/>
      <c r="CV5508" s="1"/>
      <c r="CW5508" s="1"/>
      <c r="CX5508" s="1"/>
      <c r="CY5508" s="1"/>
      <c r="CZ5508" s="1"/>
      <c r="DA5508" s="1"/>
      <c r="DB5508" s="1"/>
      <c r="DC5508" s="1"/>
      <c r="DD5508" s="1"/>
      <c r="DE5508" s="1"/>
      <c r="DF5508" s="1"/>
      <c r="DG5508" s="1"/>
      <c r="DH5508" s="1"/>
      <c r="DI5508" s="1"/>
      <c r="DJ5508" s="1"/>
      <c r="DK5508" s="1"/>
      <c r="DL5508" s="1"/>
      <c r="DM5508" s="1"/>
      <c r="DN5508" s="1"/>
      <c r="DO5508" s="1"/>
      <c r="DP5508" s="1"/>
      <c r="DQ5508" s="1"/>
      <c r="DR5508" s="1"/>
      <c r="DS5508" s="1"/>
      <c r="DT5508" s="1"/>
      <c r="DU5508" s="1"/>
      <c r="DV5508" s="1"/>
      <c r="DW5508" s="1"/>
      <c r="DX5508" s="1"/>
      <c r="DY5508" s="1"/>
      <c r="DZ5508" s="1"/>
      <c r="EA5508" s="1"/>
      <c r="EB5508" s="1"/>
      <c r="EC5508" s="1"/>
      <c r="ED5508" s="1"/>
      <c r="EE5508" s="1"/>
      <c r="EF5508" s="1"/>
      <c r="EG5508" s="1"/>
      <c r="EH5508" s="1"/>
      <c r="EI5508" s="1"/>
      <c r="EJ5508" s="1"/>
      <c r="EK5508" s="1"/>
      <c r="EL5508" s="1"/>
      <c r="EM5508" s="1"/>
      <c r="EN5508" s="1"/>
      <c r="EO5508" s="1"/>
      <c r="EP5508" s="1"/>
      <c r="EQ5508" s="1"/>
      <c r="ER5508" s="1"/>
      <c r="ES5508" s="1"/>
      <c r="ET5508" s="1"/>
      <c r="EU5508" s="1"/>
      <c r="EV5508" s="1"/>
      <c r="EW5508" s="1"/>
      <c r="EX5508" s="1"/>
      <c r="EY5508" s="1"/>
      <c r="EZ5508" s="1"/>
      <c r="FA5508" s="1"/>
      <c r="FB5508" s="1"/>
      <c r="FC5508" s="1"/>
      <c r="FD5508" s="1"/>
      <c r="FE5508" s="1"/>
      <c r="FF5508" s="1"/>
      <c r="FG5508" s="1"/>
      <c r="FH5508" s="1"/>
      <c r="FI5508" s="1"/>
      <c r="FJ5508" s="1"/>
      <c r="FK5508" s="1"/>
      <c r="FL5508" s="1"/>
      <c r="FM5508" s="1"/>
      <c r="FN5508" s="1"/>
      <c r="FO5508" s="1"/>
      <c r="FP5508" s="1"/>
      <c r="FQ5508" s="1"/>
      <c r="FR5508" s="1"/>
      <c r="FS5508" s="1"/>
      <c r="FT5508" s="1"/>
      <c r="FU5508" s="1"/>
      <c r="FV5508" s="1"/>
      <c r="FW5508" s="1"/>
      <c r="FX5508" s="1"/>
      <c r="FY5508" s="1"/>
      <c r="FZ5508" s="1"/>
      <c r="GA5508" s="1"/>
      <c r="GB5508" s="1"/>
      <c r="GC5508" s="1"/>
      <c r="GD5508" s="1"/>
      <c r="GE5508" s="1"/>
      <c r="GF5508" s="1"/>
      <c r="GG5508" s="1"/>
      <c r="GH5508" s="1"/>
      <c r="GI5508" s="1"/>
      <c r="GJ5508" s="1"/>
      <c r="GK5508" s="1"/>
      <c r="GL5508" s="1"/>
      <c r="GM5508" s="1"/>
      <c r="GN5508" s="1"/>
      <c r="GO5508" s="1"/>
      <c r="GP5508" s="1"/>
      <c r="GQ5508" s="1"/>
      <c r="GR5508" s="1"/>
      <c r="GS5508" s="1"/>
      <c r="GT5508" s="1"/>
      <c r="GU5508" s="1"/>
      <c r="GV5508" s="1"/>
      <c r="GW5508" s="1"/>
      <c r="GX5508" s="1"/>
      <c r="GY5508" s="1"/>
      <c r="GZ5508" s="1"/>
      <c r="HA5508" s="1"/>
      <c r="HB5508" s="1"/>
      <c r="HC5508" s="1"/>
      <c r="HD5508" s="1"/>
      <c r="HE5508" s="1"/>
      <c r="HF5508" s="1"/>
      <c r="HG5508" s="1"/>
      <c r="HH5508" s="1"/>
      <c r="HI5508" s="1"/>
      <c r="HJ5508" s="1"/>
      <c r="HK5508" s="5"/>
      <c r="HL5508" s="5"/>
      <c r="HM5508" s="5"/>
      <c r="HN5508" s="5"/>
      <c r="HO5508" s="5"/>
      <c r="HP5508" s="5"/>
      <c r="HQ5508" s="5"/>
      <c r="HR5508" s="5"/>
      <c r="HS5508" s="5"/>
      <c r="HT5508" s="14"/>
    </row>
    <row r="5509" s="16" customFormat="1" ht="18" hidden="1" customHeight="1" spans="1:228">
      <c r="A5509" s="18">
        <v>5510</v>
      </c>
      <c r="B5509" s="43" t="s">
        <v>48</v>
      </c>
      <c r="C5509" s="44" t="s">
        <v>29</v>
      </c>
      <c r="D5509" s="52">
        <v>126580</v>
      </c>
      <c r="E5509" s="45" t="s">
        <v>11928</v>
      </c>
      <c r="F5509" s="18" t="s">
        <v>11929</v>
      </c>
      <c r="G5509" s="18"/>
      <c r="H5509" s="18"/>
      <c r="I5509" s="18"/>
      <c r="J5509" s="311" t="s">
        <v>11930</v>
      </c>
      <c r="K5509" s="18" t="s">
        <v>11919</v>
      </c>
      <c r="L5509" s="45" t="s">
        <v>42</v>
      </c>
      <c r="M5509" s="52"/>
      <c r="N5509" s="52">
        <v>38.5</v>
      </c>
      <c r="O5509" s="53">
        <v>0.251948051948052</v>
      </c>
      <c r="P5509" s="18"/>
      <c r="Q5509" s="222" t="s">
        <v>11913</v>
      </c>
      <c r="R5509" s="132" t="s">
        <v>8068</v>
      </c>
      <c r="S5509" s="132" t="s">
        <v>44</v>
      </c>
      <c r="T5509" s="19"/>
      <c r="U5509" s="222" t="s">
        <v>10681</v>
      </c>
      <c r="V5509" s="19"/>
      <c r="W5509" s="19"/>
      <c r="X5509" s="19"/>
      <c r="Y5509" s="19"/>
      <c r="Z5509" s="18" t="s">
        <v>11608</v>
      </c>
      <c r="AA5509" s="197"/>
      <c r="AB5509" s="92"/>
      <c r="AC5509" s="1"/>
      <c r="AD5509" s="1"/>
      <c r="AE5509" s="1"/>
      <c r="AF5509" s="1"/>
      <c r="AG5509" s="1"/>
      <c r="AH5509" s="1"/>
      <c r="AI5509" s="1"/>
      <c r="AJ5509" s="1"/>
      <c r="AK5509" s="1"/>
      <c r="AL5509" s="1"/>
      <c r="AM5509" s="1"/>
      <c r="AN5509" s="1"/>
      <c r="AO5509" s="1"/>
      <c r="AP5509" s="1"/>
      <c r="AQ5509" s="1"/>
      <c r="AR5509" s="1"/>
      <c r="AS5509" s="1"/>
      <c r="AT5509" s="1"/>
      <c r="AU5509" s="1"/>
      <c r="AV5509" s="1"/>
      <c r="AW5509" s="1"/>
      <c r="AX5509" s="1"/>
      <c r="AY5509" s="1"/>
      <c r="AZ5509" s="1"/>
      <c r="BA5509" s="1"/>
      <c r="BB5509" s="1"/>
      <c r="BC5509" s="1"/>
      <c r="BD5509" s="1"/>
      <c r="BE5509" s="1"/>
      <c r="BF5509" s="1"/>
      <c r="BG5509" s="1"/>
      <c r="BH5509" s="1"/>
      <c r="BI5509" s="1"/>
      <c r="BJ5509" s="1"/>
      <c r="BK5509" s="1"/>
      <c r="BL5509" s="1"/>
      <c r="BM5509" s="1"/>
      <c r="BN5509" s="1"/>
      <c r="BO5509" s="1"/>
      <c r="BP5509" s="1"/>
      <c r="BQ5509" s="1"/>
      <c r="BR5509" s="1"/>
      <c r="BS5509" s="1"/>
      <c r="BT5509" s="1"/>
      <c r="BU5509" s="1"/>
      <c r="BV5509" s="1"/>
      <c r="BW5509" s="1"/>
      <c r="BX5509" s="1"/>
      <c r="BY5509" s="1"/>
      <c r="BZ5509" s="1"/>
      <c r="CA5509" s="1"/>
      <c r="CB5509" s="1"/>
      <c r="CC5509" s="1"/>
      <c r="CD5509" s="1"/>
      <c r="CE5509" s="1"/>
      <c r="CF5509" s="1"/>
      <c r="CG5509" s="1"/>
      <c r="CH5509" s="1"/>
      <c r="CI5509" s="1"/>
      <c r="CJ5509" s="1"/>
      <c r="CK5509" s="1"/>
      <c r="CL5509" s="1"/>
      <c r="CM5509" s="1"/>
      <c r="CN5509" s="1"/>
      <c r="CO5509" s="1"/>
      <c r="CP5509" s="1"/>
      <c r="CQ5509" s="1"/>
      <c r="CR5509" s="1"/>
      <c r="CS5509" s="1"/>
      <c r="CT5509" s="1"/>
      <c r="CU5509" s="1"/>
      <c r="CV5509" s="1"/>
      <c r="CW5509" s="1"/>
      <c r="CX5509" s="1"/>
      <c r="CY5509" s="1"/>
      <c r="CZ5509" s="1"/>
      <c r="DA5509" s="1"/>
      <c r="DB5509" s="1"/>
      <c r="DC5509" s="1"/>
      <c r="DD5509" s="1"/>
      <c r="DE5509" s="1"/>
      <c r="DF5509" s="1"/>
      <c r="DG5509" s="1"/>
      <c r="DH5509" s="1"/>
      <c r="DI5509" s="1"/>
      <c r="DJ5509" s="1"/>
      <c r="DK5509" s="1"/>
      <c r="DL5509" s="1"/>
      <c r="DM5509" s="1"/>
      <c r="DN5509" s="1"/>
      <c r="DO5509" s="1"/>
      <c r="DP5509" s="1"/>
      <c r="DQ5509" s="1"/>
      <c r="DR5509" s="1"/>
      <c r="DS5509" s="1"/>
      <c r="DT5509" s="1"/>
      <c r="DU5509" s="1"/>
      <c r="DV5509" s="1"/>
      <c r="DW5509" s="1"/>
      <c r="DX5509" s="1"/>
      <c r="DY5509" s="1"/>
      <c r="DZ5509" s="1"/>
      <c r="EA5509" s="1"/>
      <c r="EB5509" s="1"/>
      <c r="EC5509" s="1"/>
      <c r="ED5509" s="1"/>
      <c r="EE5509" s="1"/>
      <c r="EF5509" s="1"/>
      <c r="EG5509" s="1"/>
      <c r="EH5509" s="1"/>
      <c r="EI5509" s="1"/>
      <c r="EJ5509" s="1"/>
      <c r="EK5509" s="1"/>
      <c r="EL5509" s="1"/>
      <c r="EM5509" s="1"/>
      <c r="EN5509" s="1"/>
      <c r="EO5509" s="1"/>
      <c r="EP5509" s="1"/>
      <c r="EQ5509" s="1"/>
      <c r="ER5509" s="1"/>
      <c r="ES5509" s="1"/>
      <c r="ET5509" s="1"/>
      <c r="EU5509" s="1"/>
      <c r="EV5509" s="1"/>
      <c r="EW5509" s="1"/>
      <c r="EX5509" s="1"/>
      <c r="EY5509" s="1"/>
      <c r="EZ5509" s="1"/>
      <c r="FA5509" s="1"/>
      <c r="FB5509" s="1"/>
      <c r="FC5509" s="1"/>
      <c r="FD5509" s="1"/>
      <c r="FE5509" s="1"/>
      <c r="FF5509" s="1"/>
      <c r="FG5509" s="1"/>
      <c r="FH5509" s="1"/>
      <c r="FI5509" s="1"/>
      <c r="FJ5509" s="1"/>
      <c r="FK5509" s="1"/>
      <c r="FL5509" s="1"/>
      <c r="FM5509" s="1"/>
      <c r="FN5509" s="1"/>
      <c r="FO5509" s="1"/>
      <c r="FP5509" s="1"/>
      <c r="FQ5509" s="1"/>
      <c r="FR5509" s="1"/>
      <c r="FS5509" s="1"/>
      <c r="FT5509" s="1"/>
      <c r="FU5509" s="1"/>
      <c r="FV5509" s="1"/>
      <c r="FW5509" s="1"/>
      <c r="FX5509" s="1"/>
      <c r="FY5509" s="1"/>
      <c r="FZ5509" s="1"/>
      <c r="GA5509" s="1"/>
      <c r="GB5509" s="1"/>
      <c r="GC5509" s="1"/>
      <c r="GD5509" s="1"/>
      <c r="GE5509" s="1"/>
      <c r="GF5509" s="1"/>
      <c r="GG5509" s="1"/>
      <c r="GH5509" s="1"/>
      <c r="GI5509" s="1"/>
      <c r="GJ5509" s="1"/>
      <c r="GK5509" s="1"/>
      <c r="GL5509" s="1"/>
      <c r="GM5509" s="1"/>
      <c r="GN5509" s="1"/>
      <c r="GO5509" s="1"/>
      <c r="GP5509" s="1"/>
      <c r="GQ5509" s="1"/>
      <c r="GR5509" s="1"/>
      <c r="GS5509" s="1"/>
      <c r="GT5509" s="1"/>
      <c r="GU5509" s="1"/>
      <c r="GV5509" s="1"/>
      <c r="GW5509" s="1"/>
      <c r="GX5509" s="1"/>
      <c r="GY5509" s="1"/>
      <c r="GZ5509" s="1"/>
      <c r="HA5509" s="1"/>
      <c r="HB5509" s="1"/>
      <c r="HC5509" s="1"/>
      <c r="HD5509" s="1"/>
      <c r="HE5509" s="1"/>
      <c r="HF5509" s="1"/>
      <c r="HG5509" s="1"/>
      <c r="HH5509" s="1"/>
      <c r="HI5509" s="1"/>
      <c r="HJ5509" s="1"/>
      <c r="HK5509" s="5"/>
      <c r="HL5509" s="5"/>
      <c r="HM5509" s="5"/>
      <c r="HN5509" s="5"/>
      <c r="HO5509" s="5"/>
      <c r="HP5509" s="5"/>
      <c r="HQ5509" s="5"/>
      <c r="HR5509" s="5"/>
      <c r="HS5509" s="5"/>
      <c r="HT5509" s="14"/>
    </row>
    <row r="5510" s="16" customFormat="1" ht="18" hidden="1" customHeight="1" spans="1:228">
      <c r="A5510" s="18">
        <v>5511</v>
      </c>
      <c r="B5510" s="43" t="s">
        <v>48</v>
      </c>
      <c r="C5510" s="44" t="s">
        <v>29</v>
      </c>
      <c r="D5510" s="52">
        <v>138182</v>
      </c>
      <c r="E5510" s="45" t="s">
        <v>11931</v>
      </c>
      <c r="F5510" s="94" t="s">
        <v>11932</v>
      </c>
      <c r="G5510" s="94"/>
      <c r="H5510" s="94"/>
      <c r="I5510" s="94"/>
      <c r="J5510" s="52">
        <v>120</v>
      </c>
      <c r="K5510" s="18" t="s">
        <v>11933</v>
      </c>
      <c r="L5510" s="45" t="s">
        <v>42</v>
      </c>
      <c r="M5510" s="52"/>
      <c r="N5510" s="52">
        <v>121</v>
      </c>
      <c r="O5510" s="53">
        <v>0.216528925619835</v>
      </c>
      <c r="P5510" s="18"/>
      <c r="Q5510" s="222" t="s">
        <v>11913</v>
      </c>
      <c r="R5510" s="132" t="s">
        <v>8068</v>
      </c>
      <c r="S5510" s="132" t="s">
        <v>44</v>
      </c>
      <c r="T5510" s="19"/>
      <c r="U5510" s="222" t="s">
        <v>10681</v>
      </c>
      <c r="V5510" s="19"/>
      <c r="W5510" s="19"/>
      <c r="X5510" s="19"/>
      <c r="Y5510" s="19"/>
      <c r="Z5510" s="18" t="s">
        <v>11608</v>
      </c>
      <c r="AA5510" s="197"/>
      <c r="AB5510" s="92"/>
      <c r="AC5510" s="1"/>
      <c r="AD5510" s="1"/>
      <c r="AE5510" s="1"/>
      <c r="AF5510" s="1"/>
      <c r="AG5510" s="1"/>
      <c r="AH5510" s="1"/>
      <c r="AI5510" s="1"/>
      <c r="AJ5510" s="1"/>
      <c r="AK5510" s="1"/>
      <c r="AL5510" s="1"/>
      <c r="AM5510" s="1"/>
      <c r="AN5510" s="1"/>
      <c r="AO5510" s="1"/>
      <c r="AP5510" s="1"/>
      <c r="AQ5510" s="1"/>
      <c r="AR5510" s="1"/>
      <c r="AS5510" s="1"/>
      <c r="AT5510" s="1"/>
      <c r="AU5510" s="1"/>
      <c r="AV5510" s="1"/>
      <c r="AW5510" s="1"/>
      <c r="AX5510" s="1"/>
      <c r="AY5510" s="1"/>
      <c r="AZ5510" s="1"/>
      <c r="BA5510" s="1"/>
      <c r="BB5510" s="1"/>
      <c r="BC5510" s="1"/>
      <c r="BD5510" s="1"/>
      <c r="BE5510" s="1"/>
      <c r="BF5510" s="1"/>
      <c r="BG5510" s="1"/>
      <c r="BH5510" s="1"/>
      <c r="BI5510" s="1"/>
      <c r="BJ5510" s="1"/>
      <c r="BK5510" s="1"/>
      <c r="BL5510" s="1"/>
      <c r="BM5510" s="1"/>
      <c r="BN5510" s="1"/>
      <c r="BO5510" s="1"/>
      <c r="BP5510" s="1"/>
      <c r="BQ5510" s="1"/>
      <c r="BR5510" s="1"/>
      <c r="BS5510" s="1"/>
      <c r="BT5510" s="1"/>
      <c r="BU5510" s="1"/>
      <c r="BV5510" s="1"/>
      <c r="BW5510" s="1"/>
      <c r="BX5510" s="1"/>
      <c r="BY5510" s="1"/>
      <c r="BZ5510" s="1"/>
      <c r="CA5510" s="1"/>
      <c r="CB5510" s="1"/>
      <c r="CC5510" s="1"/>
      <c r="CD5510" s="1"/>
      <c r="CE5510" s="1"/>
      <c r="CF5510" s="1"/>
      <c r="CG5510" s="1"/>
      <c r="CH5510" s="1"/>
      <c r="CI5510" s="1"/>
      <c r="CJ5510" s="1"/>
      <c r="CK5510" s="1"/>
      <c r="CL5510" s="1"/>
      <c r="CM5510" s="1"/>
      <c r="CN5510" s="1"/>
      <c r="CO5510" s="1"/>
      <c r="CP5510" s="1"/>
      <c r="CQ5510" s="1"/>
      <c r="CR5510" s="1"/>
      <c r="CS5510" s="1"/>
      <c r="CT5510" s="1"/>
      <c r="CU5510" s="1"/>
      <c r="CV5510" s="1"/>
      <c r="CW5510" s="1"/>
      <c r="CX5510" s="1"/>
      <c r="CY5510" s="1"/>
      <c r="CZ5510" s="1"/>
      <c r="DA5510" s="1"/>
      <c r="DB5510" s="1"/>
      <c r="DC5510" s="1"/>
      <c r="DD5510" s="1"/>
      <c r="DE5510" s="1"/>
      <c r="DF5510" s="1"/>
      <c r="DG5510" s="1"/>
      <c r="DH5510" s="1"/>
      <c r="DI5510" s="1"/>
      <c r="DJ5510" s="1"/>
      <c r="DK5510" s="1"/>
      <c r="DL5510" s="1"/>
      <c r="DM5510" s="1"/>
      <c r="DN5510" s="1"/>
      <c r="DO5510" s="1"/>
      <c r="DP5510" s="1"/>
      <c r="DQ5510" s="1"/>
      <c r="DR5510" s="1"/>
      <c r="DS5510" s="1"/>
      <c r="DT5510" s="1"/>
      <c r="DU5510" s="1"/>
      <c r="DV5510" s="1"/>
      <c r="DW5510" s="1"/>
      <c r="DX5510" s="1"/>
      <c r="DY5510" s="1"/>
      <c r="DZ5510" s="1"/>
      <c r="EA5510" s="1"/>
      <c r="EB5510" s="1"/>
      <c r="EC5510" s="1"/>
      <c r="ED5510" s="1"/>
      <c r="EE5510" s="1"/>
      <c r="EF5510" s="1"/>
      <c r="EG5510" s="1"/>
      <c r="EH5510" s="1"/>
      <c r="EI5510" s="1"/>
      <c r="EJ5510" s="1"/>
      <c r="EK5510" s="1"/>
      <c r="EL5510" s="1"/>
      <c r="EM5510" s="1"/>
      <c r="EN5510" s="1"/>
      <c r="EO5510" s="1"/>
      <c r="EP5510" s="1"/>
      <c r="EQ5510" s="1"/>
      <c r="ER5510" s="1"/>
      <c r="ES5510" s="1"/>
      <c r="ET5510" s="1"/>
      <c r="EU5510" s="1"/>
      <c r="EV5510" s="1"/>
      <c r="EW5510" s="1"/>
      <c r="EX5510" s="1"/>
      <c r="EY5510" s="1"/>
      <c r="EZ5510" s="1"/>
      <c r="FA5510" s="1"/>
      <c r="FB5510" s="1"/>
      <c r="FC5510" s="1"/>
      <c r="FD5510" s="1"/>
      <c r="FE5510" s="1"/>
      <c r="FF5510" s="1"/>
      <c r="FG5510" s="1"/>
      <c r="FH5510" s="1"/>
      <c r="FI5510" s="1"/>
      <c r="FJ5510" s="1"/>
      <c r="FK5510" s="1"/>
      <c r="FL5510" s="1"/>
      <c r="FM5510" s="1"/>
      <c r="FN5510" s="1"/>
      <c r="FO5510" s="1"/>
      <c r="FP5510" s="1"/>
      <c r="FQ5510" s="1"/>
      <c r="FR5510" s="1"/>
      <c r="FS5510" s="1"/>
      <c r="FT5510" s="1"/>
      <c r="FU5510" s="1"/>
      <c r="FV5510" s="1"/>
      <c r="FW5510" s="1"/>
      <c r="FX5510" s="1"/>
      <c r="FY5510" s="1"/>
      <c r="FZ5510" s="1"/>
      <c r="GA5510" s="1"/>
      <c r="GB5510" s="1"/>
      <c r="GC5510" s="1"/>
      <c r="GD5510" s="1"/>
      <c r="GE5510" s="1"/>
      <c r="GF5510" s="1"/>
      <c r="GG5510" s="1"/>
      <c r="GH5510" s="1"/>
      <c r="GI5510" s="1"/>
      <c r="GJ5510" s="1"/>
      <c r="GK5510" s="1"/>
      <c r="GL5510" s="1"/>
      <c r="GM5510" s="1"/>
      <c r="GN5510" s="1"/>
      <c r="GO5510" s="1"/>
      <c r="GP5510" s="1"/>
      <c r="GQ5510" s="1"/>
      <c r="GR5510" s="1"/>
      <c r="GS5510" s="1"/>
      <c r="GT5510" s="1"/>
      <c r="GU5510" s="1"/>
      <c r="GV5510" s="1"/>
      <c r="GW5510" s="1"/>
      <c r="GX5510" s="1"/>
      <c r="GY5510" s="1"/>
      <c r="GZ5510" s="1"/>
      <c r="HA5510" s="1"/>
      <c r="HB5510" s="1"/>
      <c r="HC5510" s="1"/>
      <c r="HD5510" s="1"/>
      <c r="HE5510" s="1"/>
      <c r="HF5510" s="1"/>
      <c r="HG5510" s="1"/>
      <c r="HH5510" s="1"/>
      <c r="HI5510" s="1"/>
      <c r="HJ5510" s="1"/>
      <c r="HK5510" s="5"/>
      <c r="HL5510" s="5"/>
      <c r="HM5510" s="5"/>
      <c r="HN5510" s="5"/>
      <c r="HO5510" s="5"/>
      <c r="HP5510" s="5"/>
      <c r="HQ5510" s="5"/>
      <c r="HR5510" s="5"/>
      <c r="HS5510" s="5"/>
      <c r="HT5510" s="14"/>
    </row>
    <row r="5511" s="16" customFormat="1" ht="18" hidden="1" customHeight="1" spans="1:227">
      <c r="A5511" s="18">
        <v>5512</v>
      </c>
      <c r="B5511" s="163" t="s">
        <v>48</v>
      </c>
      <c r="C5511" s="164" t="s">
        <v>29</v>
      </c>
      <c r="D5511" s="222" t="s">
        <v>8242</v>
      </c>
      <c r="E5511" s="301" t="s">
        <v>11934</v>
      </c>
      <c r="F5511" s="19" t="s">
        <v>11184</v>
      </c>
      <c r="G5511" s="19"/>
      <c r="H5511" s="19"/>
      <c r="I5511" s="19"/>
      <c r="J5511" s="169">
        <v>36</v>
      </c>
      <c r="K5511" s="132" t="s">
        <v>9759</v>
      </c>
      <c r="L5511" s="132" t="s">
        <v>62</v>
      </c>
      <c r="M5511" s="169"/>
      <c r="N5511" s="169">
        <v>13.8</v>
      </c>
      <c r="O5511" s="314">
        <v>0.6</v>
      </c>
      <c r="P5511" s="19"/>
      <c r="Q5511" s="222" t="s">
        <v>11935</v>
      </c>
      <c r="R5511" s="132" t="s">
        <v>8906</v>
      </c>
      <c r="S5511" s="19"/>
      <c r="T5511" s="19"/>
      <c r="U5511" s="222" t="s">
        <v>138</v>
      </c>
      <c r="V5511" s="19"/>
      <c r="W5511" s="19"/>
      <c r="X5511" s="19"/>
      <c r="Y5511" s="19"/>
      <c r="Z5511" s="19" t="s">
        <v>11608</v>
      </c>
      <c r="AA5511" s="291"/>
      <c r="AB5511" s="209"/>
      <c r="AC5511" s="12"/>
      <c r="AD5511" s="12"/>
      <c r="AE5511" s="12"/>
      <c r="AF5511" s="12"/>
      <c r="AG5511" s="12"/>
      <c r="AH5511" s="12"/>
      <c r="AI5511" s="12"/>
      <c r="AJ5511" s="12"/>
      <c r="AK5511" s="12"/>
      <c r="AL5511" s="12"/>
      <c r="AM5511" s="12"/>
      <c r="AN5511" s="12"/>
      <c r="AO5511" s="12"/>
      <c r="AP5511" s="12"/>
      <c r="AQ5511" s="12"/>
      <c r="AR5511" s="12"/>
      <c r="AS5511" s="12"/>
      <c r="AT5511" s="12"/>
      <c r="AU5511" s="12"/>
      <c r="AV5511" s="12"/>
      <c r="AW5511" s="12"/>
      <c r="AX5511" s="12"/>
      <c r="AY5511" s="12"/>
      <c r="AZ5511" s="12"/>
      <c r="BA5511" s="12"/>
      <c r="BB5511" s="12"/>
      <c r="BC5511" s="12"/>
      <c r="BD5511" s="12"/>
      <c r="BE5511" s="12"/>
      <c r="BF5511" s="12"/>
      <c r="BG5511" s="12"/>
      <c r="BH5511" s="12"/>
      <c r="BI5511" s="12"/>
      <c r="BJ5511" s="12"/>
      <c r="BK5511" s="12"/>
      <c r="BL5511" s="12"/>
      <c r="BM5511" s="12"/>
      <c r="BN5511" s="12"/>
      <c r="BO5511" s="12"/>
      <c r="BP5511" s="12"/>
      <c r="BQ5511" s="12"/>
      <c r="BR5511" s="12"/>
      <c r="BS5511" s="12"/>
      <c r="BT5511" s="12"/>
      <c r="BU5511" s="12"/>
      <c r="BV5511" s="12"/>
      <c r="BW5511" s="12"/>
      <c r="BX5511" s="12"/>
      <c r="BY5511" s="12"/>
      <c r="BZ5511" s="12"/>
      <c r="CA5511" s="12"/>
      <c r="CB5511" s="12"/>
      <c r="CC5511" s="12"/>
      <c r="CD5511" s="12"/>
      <c r="CE5511" s="12"/>
      <c r="CF5511" s="12"/>
      <c r="CG5511" s="12"/>
      <c r="CH5511" s="12"/>
      <c r="CI5511" s="12"/>
      <c r="CJ5511" s="12"/>
      <c r="CK5511" s="12"/>
      <c r="CL5511" s="12"/>
      <c r="CM5511" s="12"/>
      <c r="CN5511" s="12"/>
      <c r="CO5511" s="12"/>
      <c r="CP5511" s="12"/>
      <c r="CQ5511" s="12"/>
      <c r="CR5511" s="12"/>
      <c r="CS5511" s="12"/>
      <c r="CT5511" s="12"/>
      <c r="CU5511" s="12"/>
      <c r="CV5511" s="12"/>
      <c r="CW5511" s="12"/>
      <c r="CX5511" s="12"/>
      <c r="CY5511" s="12"/>
      <c r="CZ5511" s="12"/>
      <c r="DA5511" s="12"/>
      <c r="DB5511" s="12"/>
      <c r="DC5511" s="12"/>
      <c r="DD5511" s="12"/>
      <c r="DE5511" s="12"/>
      <c r="DF5511" s="12"/>
      <c r="DG5511" s="12"/>
      <c r="DH5511" s="12"/>
      <c r="DI5511" s="12"/>
      <c r="DJ5511" s="12"/>
      <c r="DK5511" s="12"/>
      <c r="DL5511" s="12"/>
      <c r="DM5511" s="12"/>
      <c r="DN5511" s="12"/>
      <c r="DO5511" s="12"/>
      <c r="DP5511" s="12"/>
      <c r="DQ5511" s="12"/>
      <c r="DR5511" s="12"/>
      <c r="DS5511" s="12"/>
      <c r="DT5511" s="12"/>
      <c r="DU5511" s="12"/>
      <c r="DV5511" s="12"/>
      <c r="DW5511" s="12"/>
      <c r="DX5511" s="12"/>
      <c r="DY5511" s="12"/>
      <c r="DZ5511" s="12"/>
      <c r="EA5511" s="12"/>
      <c r="EB5511" s="12"/>
      <c r="EC5511" s="12"/>
      <c r="ED5511" s="12"/>
      <c r="EE5511" s="12"/>
      <c r="EF5511" s="12"/>
      <c r="EG5511" s="12"/>
      <c r="EH5511" s="12"/>
      <c r="EI5511" s="12"/>
      <c r="EJ5511" s="12"/>
      <c r="EK5511" s="12"/>
      <c r="EL5511" s="12"/>
      <c r="EM5511" s="12"/>
      <c r="EN5511" s="12"/>
      <c r="EO5511" s="12"/>
      <c r="EP5511" s="12"/>
      <c r="EQ5511" s="12"/>
      <c r="ER5511" s="12"/>
      <c r="ES5511" s="12"/>
      <c r="ET5511" s="12"/>
      <c r="EU5511" s="12"/>
      <c r="EV5511" s="12"/>
      <c r="EW5511" s="12"/>
      <c r="EX5511" s="12"/>
      <c r="EY5511" s="12"/>
      <c r="EZ5511" s="12"/>
      <c r="FA5511" s="12"/>
      <c r="FB5511" s="12"/>
      <c r="FC5511" s="12"/>
      <c r="FD5511" s="12"/>
      <c r="FE5511" s="12"/>
      <c r="FF5511" s="12"/>
      <c r="FG5511" s="12"/>
      <c r="FH5511" s="12"/>
      <c r="FI5511" s="12"/>
      <c r="FJ5511" s="12"/>
      <c r="FK5511" s="12"/>
      <c r="FL5511" s="12"/>
      <c r="FM5511" s="12"/>
      <c r="FN5511" s="12"/>
      <c r="FO5511" s="12"/>
      <c r="FP5511" s="12"/>
      <c r="FQ5511" s="12"/>
      <c r="FR5511" s="12"/>
      <c r="FS5511" s="12"/>
      <c r="FT5511" s="12"/>
      <c r="FU5511" s="12"/>
      <c r="FV5511" s="12"/>
      <c r="FW5511" s="12"/>
      <c r="FX5511" s="12"/>
      <c r="FY5511" s="12"/>
      <c r="FZ5511" s="12"/>
      <c r="GA5511" s="12"/>
      <c r="GB5511" s="12"/>
      <c r="GC5511" s="12"/>
      <c r="GD5511" s="12"/>
      <c r="GE5511" s="12"/>
      <c r="GF5511" s="12"/>
      <c r="GG5511" s="12"/>
      <c r="GH5511" s="12"/>
      <c r="GI5511" s="12"/>
      <c r="GJ5511" s="12"/>
      <c r="GK5511" s="12"/>
      <c r="GL5511" s="12"/>
      <c r="GM5511" s="12"/>
      <c r="GN5511" s="12"/>
      <c r="GO5511" s="12"/>
      <c r="GP5511" s="12"/>
      <c r="GQ5511" s="12"/>
      <c r="GR5511" s="12"/>
      <c r="GS5511" s="12"/>
      <c r="GT5511" s="12"/>
      <c r="GU5511" s="12"/>
      <c r="GV5511" s="12"/>
      <c r="GW5511" s="12"/>
      <c r="GX5511" s="12"/>
      <c r="GY5511" s="12"/>
      <c r="GZ5511" s="12"/>
      <c r="HA5511" s="12"/>
      <c r="HB5511" s="12"/>
      <c r="HC5511" s="12"/>
      <c r="HD5511" s="12"/>
      <c r="HE5511" s="12"/>
      <c r="HF5511" s="12"/>
      <c r="HG5511" s="12"/>
      <c r="HH5511" s="12"/>
      <c r="HI5511" s="12"/>
      <c r="HJ5511" s="12"/>
      <c r="HK5511" s="24"/>
      <c r="HL5511" s="24"/>
      <c r="HM5511" s="24"/>
      <c r="HN5511" s="24"/>
      <c r="HO5511" s="24"/>
      <c r="HP5511" s="24"/>
      <c r="HQ5511" s="24"/>
      <c r="HR5511" s="24"/>
      <c r="HS5511" s="24"/>
    </row>
    <row r="5512" s="16" customFormat="1" ht="18" hidden="1" customHeight="1" spans="1:227">
      <c r="A5512" s="18">
        <v>5513</v>
      </c>
      <c r="B5512" s="163" t="s">
        <v>48</v>
      </c>
      <c r="C5512" s="164" t="s">
        <v>29</v>
      </c>
      <c r="D5512" s="222" t="s">
        <v>8242</v>
      </c>
      <c r="E5512" s="301" t="s">
        <v>11936</v>
      </c>
      <c r="F5512" s="19" t="s">
        <v>11184</v>
      </c>
      <c r="G5512" s="19"/>
      <c r="H5512" s="19"/>
      <c r="I5512" s="19"/>
      <c r="J5512" s="169">
        <v>36</v>
      </c>
      <c r="K5512" s="132" t="s">
        <v>9759</v>
      </c>
      <c r="L5512" s="132" t="s">
        <v>62</v>
      </c>
      <c r="M5512" s="169"/>
      <c r="N5512" s="169">
        <v>13.8</v>
      </c>
      <c r="O5512" s="314">
        <v>0.6</v>
      </c>
      <c r="P5512" s="19"/>
      <c r="Q5512" s="222" t="s">
        <v>11935</v>
      </c>
      <c r="R5512" s="132" t="s">
        <v>8906</v>
      </c>
      <c r="S5512" s="19"/>
      <c r="T5512" s="19"/>
      <c r="U5512" s="222" t="s">
        <v>138</v>
      </c>
      <c r="V5512" s="19"/>
      <c r="W5512" s="19"/>
      <c r="X5512" s="19"/>
      <c r="Y5512" s="19"/>
      <c r="Z5512" s="19" t="s">
        <v>11608</v>
      </c>
      <c r="AA5512" s="291"/>
      <c r="AB5512" s="209"/>
      <c r="AC5512" s="12"/>
      <c r="AD5512" s="12"/>
      <c r="AE5512" s="12"/>
      <c r="AF5512" s="12"/>
      <c r="AG5512" s="12"/>
      <c r="AH5512" s="12"/>
      <c r="AI5512" s="12"/>
      <c r="AJ5512" s="12"/>
      <c r="AK5512" s="12"/>
      <c r="AL5512" s="12"/>
      <c r="AM5512" s="12"/>
      <c r="AN5512" s="12"/>
      <c r="AO5512" s="12"/>
      <c r="AP5512" s="12"/>
      <c r="AQ5512" s="12"/>
      <c r="AR5512" s="12"/>
      <c r="AS5512" s="12"/>
      <c r="AT5512" s="12"/>
      <c r="AU5512" s="12"/>
      <c r="AV5512" s="12"/>
      <c r="AW5512" s="12"/>
      <c r="AX5512" s="12"/>
      <c r="AY5512" s="12"/>
      <c r="AZ5512" s="12"/>
      <c r="BA5512" s="12"/>
      <c r="BB5512" s="12"/>
      <c r="BC5512" s="12"/>
      <c r="BD5512" s="12"/>
      <c r="BE5512" s="12"/>
      <c r="BF5512" s="12"/>
      <c r="BG5512" s="12"/>
      <c r="BH5512" s="12"/>
      <c r="BI5512" s="12"/>
      <c r="BJ5512" s="12"/>
      <c r="BK5512" s="12"/>
      <c r="BL5512" s="12"/>
      <c r="BM5512" s="12"/>
      <c r="BN5512" s="12"/>
      <c r="BO5512" s="12"/>
      <c r="BP5512" s="12"/>
      <c r="BQ5512" s="12"/>
      <c r="BR5512" s="12"/>
      <c r="BS5512" s="12"/>
      <c r="BT5512" s="12"/>
      <c r="BU5512" s="12"/>
      <c r="BV5512" s="12"/>
      <c r="BW5512" s="12"/>
      <c r="BX5512" s="12"/>
      <c r="BY5512" s="12"/>
      <c r="BZ5512" s="12"/>
      <c r="CA5512" s="12"/>
      <c r="CB5512" s="12"/>
      <c r="CC5512" s="12"/>
      <c r="CD5512" s="12"/>
      <c r="CE5512" s="12"/>
      <c r="CF5512" s="12"/>
      <c r="CG5512" s="12"/>
      <c r="CH5512" s="12"/>
      <c r="CI5512" s="12"/>
      <c r="CJ5512" s="12"/>
      <c r="CK5512" s="12"/>
      <c r="CL5512" s="12"/>
      <c r="CM5512" s="12"/>
      <c r="CN5512" s="12"/>
      <c r="CO5512" s="12"/>
      <c r="CP5512" s="12"/>
      <c r="CQ5512" s="12"/>
      <c r="CR5512" s="12"/>
      <c r="CS5512" s="12"/>
      <c r="CT5512" s="12"/>
      <c r="CU5512" s="12"/>
      <c r="CV5512" s="12"/>
      <c r="CW5512" s="12"/>
      <c r="CX5512" s="12"/>
      <c r="CY5512" s="12"/>
      <c r="CZ5512" s="12"/>
      <c r="DA5512" s="12"/>
      <c r="DB5512" s="12"/>
      <c r="DC5512" s="12"/>
      <c r="DD5512" s="12"/>
      <c r="DE5512" s="12"/>
      <c r="DF5512" s="12"/>
      <c r="DG5512" s="12"/>
      <c r="DH5512" s="12"/>
      <c r="DI5512" s="12"/>
      <c r="DJ5512" s="12"/>
      <c r="DK5512" s="12"/>
      <c r="DL5512" s="12"/>
      <c r="DM5512" s="12"/>
      <c r="DN5512" s="12"/>
      <c r="DO5512" s="12"/>
      <c r="DP5512" s="12"/>
      <c r="DQ5512" s="12"/>
      <c r="DR5512" s="12"/>
      <c r="DS5512" s="12"/>
      <c r="DT5512" s="12"/>
      <c r="DU5512" s="12"/>
      <c r="DV5512" s="12"/>
      <c r="DW5512" s="12"/>
      <c r="DX5512" s="12"/>
      <c r="DY5512" s="12"/>
      <c r="DZ5512" s="12"/>
      <c r="EA5512" s="12"/>
      <c r="EB5512" s="12"/>
      <c r="EC5512" s="12"/>
      <c r="ED5512" s="12"/>
      <c r="EE5512" s="12"/>
      <c r="EF5512" s="12"/>
      <c r="EG5512" s="12"/>
      <c r="EH5512" s="12"/>
      <c r="EI5512" s="12"/>
      <c r="EJ5512" s="12"/>
      <c r="EK5512" s="12"/>
      <c r="EL5512" s="12"/>
      <c r="EM5512" s="12"/>
      <c r="EN5512" s="12"/>
      <c r="EO5512" s="12"/>
      <c r="EP5512" s="12"/>
      <c r="EQ5512" s="12"/>
      <c r="ER5512" s="12"/>
      <c r="ES5512" s="12"/>
      <c r="ET5512" s="12"/>
      <c r="EU5512" s="12"/>
      <c r="EV5512" s="12"/>
      <c r="EW5512" s="12"/>
      <c r="EX5512" s="12"/>
      <c r="EY5512" s="12"/>
      <c r="EZ5512" s="12"/>
      <c r="FA5512" s="12"/>
      <c r="FB5512" s="12"/>
      <c r="FC5512" s="12"/>
      <c r="FD5512" s="12"/>
      <c r="FE5512" s="12"/>
      <c r="FF5512" s="12"/>
      <c r="FG5512" s="12"/>
      <c r="FH5512" s="12"/>
      <c r="FI5512" s="12"/>
      <c r="FJ5512" s="12"/>
      <c r="FK5512" s="12"/>
      <c r="FL5512" s="12"/>
      <c r="FM5512" s="12"/>
      <c r="FN5512" s="12"/>
      <c r="FO5512" s="12"/>
      <c r="FP5512" s="12"/>
      <c r="FQ5512" s="12"/>
      <c r="FR5512" s="12"/>
      <c r="FS5512" s="12"/>
      <c r="FT5512" s="12"/>
      <c r="FU5512" s="12"/>
      <c r="FV5512" s="12"/>
      <c r="FW5512" s="12"/>
      <c r="FX5512" s="12"/>
      <c r="FY5512" s="12"/>
      <c r="FZ5512" s="12"/>
      <c r="GA5512" s="12"/>
      <c r="GB5512" s="12"/>
      <c r="GC5512" s="12"/>
      <c r="GD5512" s="12"/>
      <c r="GE5512" s="12"/>
      <c r="GF5512" s="12"/>
      <c r="GG5512" s="12"/>
      <c r="GH5512" s="12"/>
      <c r="GI5512" s="12"/>
      <c r="GJ5512" s="12"/>
      <c r="GK5512" s="12"/>
      <c r="GL5512" s="12"/>
      <c r="GM5512" s="12"/>
      <c r="GN5512" s="12"/>
      <c r="GO5512" s="12"/>
      <c r="GP5512" s="12"/>
      <c r="GQ5512" s="12"/>
      <c r="GR5512" s="12"/>
      <c r="GS5512" s="12"/>
      <c r="GT5512" s="12"/>
      <c r="GU5512" s="12"/>
      <c r="GV5512" s="12"/>
      <c r="GW5512" s="12"/>
      <c r="GX5512" s="12"/>
      <c r="GY5512" s="12"/>
      <c r="GZ5512" s="12"/>
      <c r="HA5512" s="12"/>
      <c r="HB5512" s="12"/>
      <c r="HC5512" s="12"/>
      <c r="HD5512" s="12"/>
      <c r="HE5512" s="12"/>
      <c r="HF5512" s="12"/>
      <c r="HG5512" s="12"/>
      <c r="HH5512" s="12"/>
      <c r="HI5512" s="12"/>
      <c r="HJ5512" s="12"/>
      <c r="HK5512" s="24"/>
      <c r="HL5512" s="24"/>
      <c r="HM5512" s="24"/>
      <c r="HN5512" s="24"/>
      <c r="HO5512" s="24"/>
      <c r="HP5512" s="24"/>
      <c r="HQ5512" s="24"/>
      <c r="HR5512" s="24"/>
      <c r="HS5512" s="24"/>
    </row>
    <row r="5513" s="16" customFormat="1" ht="18" hidden="1" customHeight="1" spans="1:228">
      <c r="A5513" s="18">
        <v>5514</v>
      </c>
      <c r="B5513" s="43" t="s">
        <v>48</v>
      </c>
      <c r="C5513" s="44" t="s">
        <v>29</v>
      </c>
      <c r="D5513" s="52">
        <v>181480</v>
      </c>
      <c r="E5513" s="45" t="s">
        <v>11937</v>
      </c>
      <c r="F5513" s="18" t="s">
        <v>11938</v>
      </c>
      <c r="G5513" s="18"/>
      <c r="H5513" s="18"/>
      <c r="I5513" s="18"/>
      <c r="J5513" s="52">
        <v>200</v>
      </c>
      <c r="K5513" s="45" t="s">
        <v>8617</v>
      </c>
      <c r="L5513" s="45" t="s">
        <v>42</v>
      </c>
      <c r="M5513" s="52"/>
      <c r="N5513" s="52">
        <v>42</v>
      </c>
      <c r="O5513" s="53">
        <v>0.180952380952381</v>
      </c>
      <c r="P5513" s="18"/>
      <c r="Q5513" s="222" t="s">
        <v>11913</v>
      </c>
      <c r="R5513" s="132" t="s">
        <v>8068</v>
      </c>
      <c r="S5513" s="132" t="s">
        <v>44</v>
      </c>
      <c r="T5513" s="19"/>
      <c r="U5513" s="222" t="s">
        <v>10681</v>
      </c>
      <c r="V5513" s="19"/>
      <c r="W5513" s="19"/>
      <c r="X5513" s="19"/>
      <c r="Y5513" s="19"/>
      <c r="Z5513" s="18" t="s">
        <v>11608</v>
      </c>
      <c r="AA5513" s="197"/>
      <c r="AB5513" s="92"/>
      <c r="AC5513" s="1"/>
      <c r="AD5513" s="1"/>
      <c r="AE5513" s="1"/>
      <c r="AF5513" s="1"/>
      <c r="AG5513" s="1"/>
      <c r="AH5513" s="1"/>
      <c r="AI5513" s="1"/>
      <c r="AJ5513" s="1"/>
      <c r="AK5513" s="1"/>
      <c r="AL5513" s="1"/>
      <c r="AM5513" s="1"/>
      <c r="AN5513" s="1"/>
      <c r="AO5513" s="1"/>
      <c r="AP5513" s="1"/>
      <c r="AQ5513" s="1"/>
      <c r="AR5513" s="1"/>
      <c r="AS5513" s="1"/>
      <c r="AT5513" s="1"/>
      <c r="AU5513" s="1"/>
      <c r="AV5513" s="1"/>
      <c r="AW5513" s="1"/>
      <c r="AX5513" s="1"/>
      <c r="AY5513" s="1"/>
      <c r="AZ5513" s="1"/>
      <c r="BA5513" s="1"/>
      <c r="BB5513" s="1"/>
      <c r="BC5513" s="1"/>
      <c r="BD5513" s="1"/>
      <c r="BE5513" s="1"/>
      <c r="BF5513" s="1"/>
      <c r="BG5513" s="1"/>
      <c r="BH5513" s="1"/>
      <c r="BI5513" s="1"/>
      <c r="BJ5513" s="1"/>
      <c r="BK5513" s="1"/>
      <c r="BL5513" s="1"/>
      <c r="BM5513" s="1"/>
      <c r="BN5513" s="1"/>
      <c r="BO5513" s="1"/>
      <c r="BP5513" s="1"/>
      <c r="BQ5513" s="1"/>
      <c r="BR5513" s="1"/>
      <c r="BS5513" s="1"/>
      <c r="BT5513" s="1"/>
      <c r="BU5513" s="1"/>
      <c r="BV5513" s="1"/>
      <c r="BW5513" s="1"/>
      <c r="BX5513" s="1"/>
      <c r="BY5513" s="1"/>
      <c r="BZ5513" s="1"/>
      <c r="CA5513" s="1"/>
      <c r="CB5513" s="1"/>
      <c r="CC5513" s="1"/>
      <c r="CD5513" s="1"/>
      <c r="CE5513" s="1"/>
      <c r="CF5513" s="1"/>
      <c r="CG5513" s="1"/>
      <c r="CH5513" s="1"/>
      <c r="CI5513" s="1"/>
      <c r="CJ5513" s="1"/>
      <c r="CK5513" s="1"/>
      <c r="CL5513" s="1"/>
      <c r="CM5513" s="1"/>
      <c r="CN5513" s="1"/>
      <c r="CO5513" s="1"/>
      <c r="CP5513" s="1"/>
      <c r="CQ5513" s="1"/>
      <c r="CR5513" s="1"/>
      <c r="CS5513" s="1"/>
      <c r="CT5513" s="1"/>
      <c r="CU5513" s="1"/>
      <c r="CV5513" s="1"/>
      <c r="CW5513" s="1"/>
      <c r="CX5513" s="1"/>
      <c r="CY5513" s="1"/>
      <c r="CZ5513" s="1"/>
      <c r="DA5513" s="1"/>
      <c r="DB5513" s="1"/>
      <c r="DC5513" s="1"/>
      <c r="DD5513" s="1"/>
      <c r="DE5513" s="1"/>
      <c r="DF5513" s="1"/>
      <c r="DG5513" s="1"/>
      <c r="DH5513" s="1"/>
      <c r="DI5513" s="1"/>
      <c r="DJ5513" s="1"/>
      <c r="DK5513" s="1"/>
      <c r="DL5513" s="1"/>
      <c r="DM5513" s="1"/>
      <c r="DN5513" s="1"/>
      <c r="DO5513" s="1"/>
      <c r="DP5513" s="1"/>
      <c r="DQ5513" s="1"/>
      <c r="DR5513" s="1"/>
      <c r="DS5513" s="1"/>
      <c r="DT5513" s="1"/>
      <c r="DU5513" s="1"/>
      <c r="DV5513" s="1"/>
      <c r="DW5513" s="1"/>
      <c r="DX5513" s="1"/>
      <c r="DY5513" s="1"/>
      <c r="DZ5513" s="1"/>
      <c r="EA5513" s="1"/>
      <c r="EB5513" s="1"/>
      <c r="EC5513" s="1"/>
      <c r="ED5513" s="1"/>
      <c r="EE5513" s="1"/>
      <c r="EF5513" s="1"/>
      <c r="EG5513" s="1"/>
      <c r="EH5513" s="1"/>
      <c r="EI5513" s="1"/>
      <c r="EJ5513" s="1"/>
      <c r="EK5513" s="1"/>
      <c r="EL5513" s="1"/>
      <c r="EM5513" s="1"/>
      <c r="EN5513" s="1"/>
      <c r="EO5513" s="1"/>
      <c r="EP5513" s="1"/>
      <c r="EQ5513" s="1"/>
      <c r="ER5513" s="1"/>
      <c r="ES5513" s="1"/>
      <c r="ET5513" s="1"/>
      <c r="EU5513" s="1"/>
      <c r="EV5513" s="1"/>
      <c r="EW5513" s="1"/>
      <c r="EX5513" s="1"/>
      <c r="EY5513" s="1"/>
      <c r="EZ5513" s="1"/>
      <c r="FA5513" s="1"/>
      <c r="FB5513" s="1"/>
      <c r="FC5513" s="1"/>
      <c r="FD5513" s="1"/>
      <c r="FE5513" s="1"/>
      <c r="FF5513" s="1"/>
      <c r="FG5513" s="1"/>
      <c r="FH5513" s="1"/>
      <c r="FI5513" s="1"/>
      <c r="FJ5513" s="1"/>
      <c r="FK5513" s="1"/>
      <c r="FL5513" s="1"/>
      <c r="FM5513" s="1"/>
      <c r="FN5513" s="1"/>
      <c r="FO5513" s="1"/>
      <c r="FP5513" s="1"/>
      <c r="FQ5513" s="1"/>
      <c r="FR5513" s="1"/>
      <c r="FS5513" s="1"/>
      <c r="FT5513" s="1"/>
      <c r="FU5513" s="1"/>
      <c r="FV5513" s="1"/>
      <c r="FW5513" s="1"/>
      <c r="FX5513" s="1"/>
      <c r="FY5513" s="1"/>
      <c r="FZ5513" s="1"/>
      <c r="GA5513" s="1"/>
      <c r="GB5513" s="1"/>
      <c r="GC5513" s="1"/>
      <c r="GD5513" s="1"/>
      <c r="GE5513" s="1"/>
      <c r="GF5513" s="1"/>
      <c r="GG5513" s="1"/>
      <c r="GH5513" s="1"/>
      <c r="GI5513" s="1"/>
      <c r="GJ5513" s="1"/>
      <c r="GK5513" s="1"/>
      <c r="GL5513" s="1"/>
      <c r="GM5513" s="1"/>
      <c r="GN5513" s="1"/>
      <c r="GO5513" s="1"/>
      <c r="GP5513" s="1"/>
      <c r="GQ5513" s="1"/>
      <c r="GR5513" s="1"/>
      <c r="GS5513" s="1"/>
      <c r="GT5513" s="1"/>
      <c r="GU5513" s="1"/>
      <c r="GV5513" s="1"/>
      <c r="GW5513" s="1"/>
      <c r="GX5513" s="1"/>
      <c r="GY5513" s="1"/>
      <c r="GZ5513" s="1"/>
      <c r="HA5513" s="1"/>
      <c r="HB5513" s="1"/>
      <c r="HC5513" s="1"/>
      <c r="HD5513" s="1"/>
      <c r="HE5513" s="1"/>
      <c r="HF5513" s="1"/>
      <c r="HG5513" s="1"/>
      <c r="HH5513" s="1"/>
      <c r="HI5513" s="1"/>
      <c r="HJ5513" s="1"/>
      <c r="HK5513" s="5"/>
      <c r="HL5513" s="5"/>
      <c r="HM5513" s="5"/>
      <c r="HN5513" s="5"/>
      <c r="HO5513" s="5"/>
      <c r="HP5513" s="5"/>
      <c r="HQ5513" s="5"/>
      <c r="HR5513" s="5"/>
      <c r="HS5513" s="5"/>
      <c r="HT5513" s="14"/>
    </row>
    <row r="5514" s="16" customFormat="1" ht="18" hidden="1" customHeight="1" spans="1:228">
      <c r="A5514" s="18">
        <v>5515</v>
      </c>
      <c r="B5514" s="43" t="s">
        <v>48</v>
      </c>
      <c r="C5514" s="44" t="s">
        <v>29</v>
      </c>
      <c r="D5514" s="52">
        <v>181479</v>
      </c>
      <c r="E5514" s="45" t="s">
        <v>11939</v>
      </c>
      <c r="F5514" s="18" t="s">
        <v>4190</v>
      </c>
      <c r="G5514" s="18"/>
      <c r="H5514" s="18"/>
      <c r="I5514" s="18"/>
      <c r="J5514" s="52"/>
      <c r="K5514" s="45" t="s">
        <v>11940</v>
      </c>
      <c r="L5514" s="45" t="s">
        <v>42</v>
      </c>
      <c r="M5514" s="52"/>
      <c r="N5514" s="52">
        <v>112</v>
      </c>
      <c r="O5514" s="53">
        <v>0.0830357142857143</v>
      </c>
      <c r="P5514" s="18"/>
      <c r="Q5514" s="222" t="s">
        <v>11913</v>
      </c>
      <c r="R5514" s="132" t="s">
        <v>8068</v>
      </c>
      <c r="S5514" s="132" t="s">
        <v>44</v>
      </c>
      <c r="T5514" s="19"/>
      <c r="U5514" s="222" t="s">
        <v>10681</v>
      </c>
      <c r="V5514" s="19"/>
      <c r="W5514" s="19"/>
      <c r="X5514" s="19"/>
      <c r="Y5514" s="19"/>
      <c r="Z5514" s="18" t="s">
        <v>11608</v>
      </c>
      <c r="AA5514" s="197"/>
      <c r="AB5514" s="92"/>
      <c r="AC5514" s="1"/>
      <c r="AD5514" s="1"/>
      <c r="AE5514" s="1"/>
      <c r="AF5514" s="1"/>
      <c r="AG5514" s="1"/>
      <c r="AH5514" s="1"/>
      <c r="AI5514" s="1"/>
      <c r="AJ5514" s="1"/>
      <c r="AK5514" s="1"/>
      <c r="AL5514" s="1"/>
      <c r="AM5514" s="1"/>
      <c r="AN5514" s="1"/>
      <c r="AO5514" s="1"/>
      <c r="AP5514" s="1"/>
      <c r="AQ5514" s="1"/>
      <c r="AR5514" s="1"/>
      <c r="AS5514" s="1"/>
      <c r="AT5514" s="1"/>
      <c r="AU5514" s="1"/>
      <c r="AV5514" s="1"/>
      <c r="AW5514" s="1"/>
      <c r="AX5514" s="1"/>
      <c r="AY5514" s="1"/>
      <c r="AZ5514" s="1"/>
      <c r="BA5514" s="1"/>
      <c r="BB5514" s="1"/>
      <c r="BC5514" s="1"/>
      <c r="BD5514" s="1"/>
      <c r="BE5514" s="1"/>
      <c r="BF5514" s="1"/>
      <c r="BG5514" s="1"/>
      <c r="BH5514" s="1"/>
      <c r="BI5514" s="1"/>
      <c r="BJ5514" s="1"/>
      <c r="BK5514" s="1"/>
      <c r="BL5514" s="1"/>
      <c r="BM5514" s="1"/>
      <c r="BN5514" s="1"/>
      <c r="BO5514" s="1"/>
      <c r="BP5514" s="1"/>
      <c r="BQ5514" s="1"/>
      <c r="BR5514" s="1"/>
      <c r="BS5514" s="1"/>
      <c r="BT5514" s="1"/>
      <c r="BU5514" s="1"/>
      <c r="BV5514" s="1"/>
      <c r="BW5514" s="1"/>
      <c r="BX5514" s="1"/>
      <c r="BY5514" s="1"/>
      <c r="BZ5514" s="1"/>
      <c r="CA5514" s="1"/>
      <c r="CB5514" s="1"/>
      <c r="CC5514" s="1"/>
      <c r="CD5514" s="1"/>
      <c r="CE5514" s="1"/>
      <c r="CF5514" s="1"/>
      <c r="CG5514" s="1"/>
      <c r="CH5514" s="1"/>
      <c r="CI5514" s="1"/>
      <c r="CJ5514" s="1"/>
      <c r="CK5514" s="1"/>
      <c r="CL5514" s="1"/>
      <c r="CM5514" s="1"/>
      <c r="CN5514" s="1"/>
      <c r="CO5514" s="1"/>
      <c r="CP5514" s="1"/>
      <c r="CQ5514" s="1"/>
      <c r="CR5514" s="1"/>
      <c r="CS5514" s="1"/>
      <c r="CT5514" s="1"/>
      <c r="CU5514" s="1"/>
      <c r="CV5514" s="1"/>
      <c r="CW5514" s="1"/>
      <c r="CX5514" s="1"/>
      <c r="CY5514" s="1"/>
      <c r="CZ5514" s="1"/>
      <c r="DA5514" s="1"/>
      <c r="DB5514" s="1"/>
      <c r="DC5514" s="1"/>
      <c r="DD5514" s="1"/>
      <c r="DE5514" s="1"/>
      <c r="DF5514" s="1"/>
      <c r="DG5514" s="1"/>
      <c r="DH5514" s="1"/>
      <c r="DI5514" s="1"/>
      <c r="DJ5514" s="1"/>
      <c r="DK5514" s="1"/>
      <c r="DL5514" s="1"/>
      <c r="DM5514" s="1"/>
      <c r="DN5514" s="1"/>
      <c r="DO5514" s="1"/>
      <c r="DP5514" s="1"/>
      <c r="DQ5514" s="1"/>
      <c r="DR5514" s="1"/>
      <c r="DS5514" s="1"/>
      <c r="DT5514" s="1"/>
      <c r="DU5514" s="1"/>
      <c r="DV5514" s="1"/>
      <c r="DW5514" s="1"/>
      <c r="DX5514" s="1"/>
      <c r="DY5514" s="1"/>
      <c r="DZ5514" s="1"/>
      <c r="EA5514" s="1"/>
      <c r="EB5514" s="1"/>
      <c r="EC5514" s="1"/>
      <c r="ED5514" s="1"/>
      <c r="EE5514" s="1"/>
      <c r="EF5514" s="1"/>
      <c r="EG5514" s="1"/>
      <c r="EH5514" s="1"/>
      <c r="EI5514" s="1"/>
      <c r="EJ5514" s="1"/>
      <c r="EK5514" s="1"/>
      <c r="EL5514" s="1"/>
      <c r="EM5514" s="1"/>
      <c r="EN5514" s="1"/>
      <c r="EO5514" s="1"/>
      <c r="EP5514" s="1"/>
      <c r="EQ5514" s="1"/>
      <c r="ER5514" s="1"/>
      <c r="ES5514" s="1"/>
      <c r="ET5514" s="1"/>
      <c r="EU5514" s="1"/>
      <c r="EV5514" s="1"/>
      <c r="EW5514" s="1"/>
      <c r="EX5514" s="1"/>
      <c r="EY5514" s="1"/>
      <c r="EZ5514" s="1"/>
      <c r="FA5514" s="1"/>
      <c r="FB5514" s="1"/>
      <c r="FC5514" s="1"/>
      <c r="FD5514" s="1"/>
      <c r="FE5514" s="1"/>
      <c r="FF5514" s="1"/>
      <c r="FG5514" s="1"/>
      <c r="FH5514" s="1"/>
      <c r="FI5514" s="1"/>
      <c r="FJ5514" s="1"/>
      <c r="FK5514" s="1"/>
      <c r="FL5514" s="1"/>
      <c r="FM5514" s="1"/>
      <c r="FN5514" s="1"/>
      <c r="FO5514" s="1"/>
      <c r="FP5514" s="1"/>
      <c r="FQ5514" s="1"/>
      <c r="FR5514" s="1"/>
      <c r="FS5514" s="1"/>
      <c r="FT5514" s="1"/>
      <c r="FU5514" s="1"/>
      <c r="FV5514" s="1"/>
      <c r="FW5514" s="1"/>
      <c r="FX5514" s="1"/>
      <c r="FY5514" s="1"/>
      <c r="FZ5514" s="1"/>
      <c r="GA5514" s="1"/>
      <c r="GB5514" s="1"/>
      <c r="GC5514" s="1"/>
      <c r="GD5514" s="1"/>
      <c r="GE5514" s="1"/>
      <c r="GF5514" s="1"/>
      <c r="GG5514" s="1"/>
      <c r="GH5514" s="1"/>
      <c r="GI5514" s="1"/>
      <c r="GJ5514" s="1"/>
      <c r="GK5514" s="1"/>
      <c r="GL5514" s="1"/>
      <c r="GM5514" s="1"/>
      <c r="GN5514" s="1"/>
      <c r="GO5514" s="1"/>
      <c r="GP5514" s="1"/>
      <c r="GQ5514" s="1"/>
      <c r="GR5514" s="1"/>
      <c r="GS5514" s="1"/>
      <c r="GT5514" s="1"/>
      <c r="GU5514" s="1"/>
      <c r="GV5514" s="1"/>
      <c r="GW5514" s="1"/>
      <c r="GX5514" s="1"/>
      <c r="GY5514" s="1"/>
      <c r="GZ5514" s="1"/>
      <c r="HA5514" s="1"/>
      <c r="HB5514" s="1"/>
      <c r="HC5514" s="1"/>
      <c r="HD5514" s="1"/>
      <c r="HE5514" s="1"/>
      <c r="HF5514" s="1"/>
      <c r="HG5514" s="1"/>
      <c r="HH5514" s="1"/>
      <c r="HI5514" s="1"/>
      <c r="HJ5514" s="1"/>
      <c r="HK5514" s="5"/>
      <c r="HL5514" s="5"/>
      <c r="HM5514" s="5"/>
      <c r="HN5514" s="5"/>
      <c r="HO5514" s="5"/>
      <c r="HP5514" s="5"/>
      <c r="HQ5514" s="5"/>
      <c r="HR5514" s="5"/>
      <c r="HS5514" s="5"/>
      <c r="HT5514" s="14"/>
    </row>
    <row r="5515" s="16" customFormat="1" ht="18" hidden="1" customHeight="1" spans="1:228">
      <c r="A5515" s="18">
        <v>5516</v>
      </c>
      <c r="B5515" s="43" t="s">
        <v>48</v>
      </c>
      <c r="C5515" s="201" t="s">
        <v>142</v>
      </c>
      <c r="D5515" s="52">
        <v>181622</v>
      </c>
      <c r="E5515" s="45" t="s">
        <v>11941</v>
      </c>
      <c r="F5515" s="18" t="s">
        <v>5590</v>
      </c>
      <c r="G5515" s="18"/>
      <c r="H5515" s="18"/>
      <c r="I5515" s="18"/>
      <c r="J5515" s="52">
        <v>126</v>
      </c>
      <c r="K5515" s="202" t="s">
        <v>11942</v>
      </c>
      <c r="L5515" s="133" t="s">
        <v>42</v>
      </c>
      <c r="M5515" s="207"/>
      <c r="N5515" s="18">
        <v>480</v>
      </c>
      <c r="O5515" s="53">
        <v>0.645833333333333</v>
      </c>
      <c r="P5515" s="207"/>
      <c r="Q5515" s="237" t="s">
        <v>11839</v>
      </c>
      <c r="R5515" s="237" t="s">
        <v>9799</v>
      </c>
      <c r="S5515" s="222" t="s">
        <v>44</v>
      </c>
      <c r="T5515" s="169">
        <v>2</v>
      </c>
      <c r="U5515" s="222" t="s">
        <v>11840</v>
      </c>
      <c r="V5515" s="238"/>
      <c r="W5515" s="238"/>
      <c r="X5515" s="238"/>
      <c r="Y5515" s="238"/>
      <c r="Z5515" s="18" t="s">
        <v>11608</v>
      </c>
      <c r="AA5515" s="302"/>
      <c r="AB5515" s="92"/>
      <c r="AC5515" s="1"/>
      <c r="AD5515" s="1"/>
      <c r="AE5515" s="1"/>
      <c r="AF5515" s="1"/>
      <c r="AG5515" s="1"/>
      <c r="AH5515" s="1"/>
      <c r="AI5515" s="1"/>
      <c r="AJ5515" s="1"/>
      <c r="AK5515" s="1"/>
      <c r="AL5515" s="1"/>
      <c r="AM5515" s="1"/>
      <c r="AN5515" s="1"/>
      <c r="AO5515" s="1"/>
      <c r="AP5515" s="1"/>
      <c r="AQ5515" s="1"/>
      <c r="AR5515" s="1"/>
      <c r="AS5515" s="1"/>
      <c r="AT5515" s="1"/>
      <c r="AU5515" s="1"/>
      <c r="AV5515" s="1"/>
      <c r="AW5515" s="1"/>
      <c r="AX5515" s="1"/>
      <c r="AY5515" s="1"/>
      <c r="AZ5515" s="1"/>
      <c r="BA5515" s="1"/>
      <c r="BB5515" s="1"/>
      <c r="BC5515" s="1"/>
      <c r="BD5515" s="1"/>
      <c r="BE5515" s="1"/>
      <c r="BF5515" s="1"/>
      <c r="BG5515" s="1"/>
      <c r="BH5515" s="1"/>
      <c r="BI5515" s="1"/>
      <c r="BJ5515" s="1"/>
      <c r="BK5515" s="1"/>
      <c r="BL5515" s="1"/>
      <c r="BM5515" s="1"/>
      <c r="BN5515" s="1"/>
      <c r="BO5515" s="1"/>
      <c r="BP5515" s="1"/>
      <c r="BQ5515" s="1"/>
      <c r="BR5515" s="1"/>
      <c r="BS5515" s="1"/>
      <c r="BT5515" s="1"/>
      <c r="BU5515" s="1"/>
      <c r="BV5515" s="1"/>
      <c r="BW5515" s="1"/>
      <c r="BX5515" s="1"/>
      <c r="BY5515" s="1"/>
      <c r="BZ5515" s="1"/>
      <c r="CA5515" s="1"/>
      <c r="CB5515" s="1"/>
      <c r="CC5515" s="1"/>
      <c r="CD5515" s="1"/>
      <c r="CE5515" s="1"/>
      <c r="CF5515" s="1"/>
      <c r="CG5515" s="1"/>
      <c r="CH5515" s="1"/>
      <c r="CI5515" s="1"/>
      <c r="CJ5515" s="1"/>
      <c r="CK5515" s="1"/>
      <c r="CL5515" s="1"/>
      <c r="CM5515" s="1"/>
      <c r="CN5515" s="1"/>
      <c r="CO5515" s="1"/>
      <c r="CP5515" s="1"/>
      <c r="CQ5515" s="1"/>
      <c r="CR5515" s="1"/>
      <c r="CS5515" s="1"/>
      <c r="CT5515" s="1"/>
      <c r="CU5515" s="1"/>
      <c r="CV5515" s="1"/>
      <c r="CW5515" s="1"/>
      <c r="CX5515" s="1"/>
      <c r="CY5515" s="1"/>
      <c r="CZ5515" s="1"/>
      <c r="DA5515" s="1"/>
      <c r="DB5515" s="1"/>
      <c r="DC5515" s="1"/>
      <c r="DD5515" s="1"/>
      <c r="DE5515" s="1"/>
      <c r="DF5515" s="1"/>
      <c r="DG5515" s="1"/>
      <c r="DH5515" s="1"/>
      <c r="DI5515" s="1"/>
      <c r="DJ5515" s="1"/>
      <c r="DK5515" s="1"/>
      <c r="DL5515" s="1"/>
      <c r="DM5515" s="1"/>
      <c r="DN5515" s="1"/>
      <c r="DO5515" s="1"/>
      <c r="DP5515" s="1"/>
      <c r="DQ5515" s="1"/>
      <c r="DR5515" s="1"/>
      <c r="DS5515" s="1"/>
      <c r="DT5515" s="1"/>
      <c r="DU5515" s="1"/>
      <c r="DV5515" s="1"/>
      <c r="DW5515" s="1"/>
      <c r="DX5515" s="1"/>
      <c r="DY5515" s="1"/>
      <c r="DZ5515" s="1"/>
      <c r="EA5515" s="1"/>
      <c r="EB5515" s="1"/>
      <c r="EC5515" s="1"/>
      <c r="ED5515" s="1"/>
      <c r="EE5515" s="1"/>
      <c r="EF5515" s="1"/>
      <c r="EG5515" s="1"/>
      <c r="EH5515" s="1"/>
      <c r="EI5515" s="1"/>
      <c r="EJ5515" s="1"/>
      <c r="EK5515" s="1"/>
      <c r="EL5515" s="1"/>
      <c r="EM5515" s="1"/>
      <c r="EN5515" s="1"/>
      <c r="EO5515" s="1"/>
      <c r="EP5515" s="1"/>
      <c r="EQ5515" s="1"/>
      <c r="ER5515" s="1"/>
      <c r="ES5515" s="1"/>
      <c r="ET5515" s="1"/>
      <c r="EU5515" s="1"/>
      <c r="EV5515" s="1"/>
      <c r="EW5515" s="1"/>
      <c r="EX5515" s="1"/>
      <c r="EY5515" s="1"/>
      <c r="EZ5515" s="1"/>
      <c r="FA5515" s="1"/>
      <c r="FB5515" s="1"/>
      <c r="FC5515" s="1"/>
      <c r="FD5515" s="1"/>
      <c r="FE5515" s="1"/>
      <c r="FF5515" s="1"/>
      <c r="FG5515" s="1"/>
      <c r="FH5515" s="1"/>
      <c r="FI5515" s="1"/>
      <c r="FJ5515" s="1"/>
      <c r="FK5515" s="1"/>
      <c r="FL5515" s="1"/>
      <c r="FM5515" s="1"/>
      <c r="FN5515" s="1"/>
      <c r="FO5515" s="1"/>
      <c r="FP5515" s="1"/>
      <c r="FQ5515" s="1"/>
      <c r="FR5515" s="1"/>
      <c r="FS5515" s="1"/>
      <c r="FT5515" s="1"/>
      <c r="FU5515" s="1"/>
      <c r="FV5515" s="1"/>
      <c r="FW5515" s="1"/>
      <c r="FX5515" s="1"/>
      <c r="FY5515" s="1"/>
      <c r="FZ5515" s="1"/>
      <c r="GA5515" s="1"/>
      <c r="GB5515" s="1"/>
      <c r="GC5515" s="1"/>
      <c r="GD5515" s="1"/>
      <c r="GE5515" s="1"/>
      <c r="GF5515" s="1"/>
      <c r="GG5515" s="1"/>
      <c r="GH5515" s="1"/>
      <c r="GI5515" s="1"/>
      <c r="GJ5515" s="1"/>
      <c r="GK5515" s="1"/>
      <c r="GL5515" s="1"/>
      <c r="GM5515" s="1"/>
      <c r="GN5515" s="1"/>
      <c r="GO5515" s="1"/>
      <c r="GP5515" s="1"/>
      <c r="GQ5515" s="1"/>
      <c r="GR5515" s="1"/>
      <c r="GS5515" s="1"/>
      <c r="GT5515" s="1"/>
      <c r="GU5515" s="1"/>
      <c r="GV5515" s="1"/>
      <c r="GW5515" s="1"/>
      <c r="GX5515" s="1"/>
      <c r="GY5515" s="1"/>
      <c r="GZ5515" s="1"/>
      <c r="HA5515" s="1"/>
      <c r="HB5515" s="1"/>
      <c r="HC5515" s="1"/>
      <c r="HD5515" s="1"/>
      <c r="HE5515" s="1"/>
      <c r="HF5515" s="1"/>
      <c r="HG5515" s="1"/>
      <c r="HH5515" s="1"/>
      <c r="HI5515" s="1"/>
      <c r="HJ5515" s="1"/>
      <c r="HK5515" s="5"/>
      <c r="HL5515" s="5"/>
      <c r="HM5515" s="5"/>
      <c r="HN5515" s="5"/>
      <c r="HO5515" s="5"/>
      <c r="HP5515" s="5"/>
      <c r="HQ5515" s="5"/>
      <c r="HR5515" s="5"/>
      <c r="HS5515" s="5"/>
      <c r="HT5515" s="14"/>
    </row>
    <row r="5516" s="16" customFormat="1" ht="18" hidden="1" customHeight="1" spans="1:228">
      <c r="A5516" s="18">
        <v>5517</v>
      </c>
      <c r="B5516" s="43" t="s">
        <v>48</v>
      </c>
      <c r="C5516" s="201" t="s">
        <v>142</v>
      </c>
      <c r="D5516" s="52">
        <v>181615</v>
      </c>
      <c r="E5516" s="45" t="s">
        <v>10805</v>
      </c>
      <c r="F5516" s="45" t="s">
        <v>5787</v>
      </c>
      <c r="G5516" s="45"/>
      <c r="H5516" s="45"/>
      <c r="I5516" s="45"/>
      <c r="J5516" s="52">
        <v>100</v>
      </c>
      <c r="K5516" s="202" t="s">
        <v>374</v>
      </c>
      <c r="L5516" s="52" t="s">
        <v>146</v>
      </c>
      <c r="M5516" s="207"/>
      <c r="N5516" s="18">
        <v>56</v>
      </c>
      <c r="O5516" s="53">
        <v>0.6875</v>
      </c>
      <c r="P5516" s="207"/>
      <c r="Q5516" s="237" t="s">
        <v>11839</v>
      </c>
      <c r="R5516" s="237" t="s">
        <v>9799</v>
      </c>
      <c r="S5516" s="222" t="s">
        <v>44</v>
      </c>
      <c r="T5516" s="169">
        <v>2</v>
      </c>
      <c r="U5516" s="222" t="s">
        <v>11840</v>
      </c>
      <c r="V5516" s="238"/>
      <c r="W5516" s="238"/>
      <c r="X5516" s="238"/>
      <c r="Y5516" s="238"/>
      <c r="Z5516" s="18" t="s">
        <v>11608</v>
      </c>
      <c r="AA5516" s="302"/>
      <c r="AB5516" s="92"/>
      <c r="AC5516" s="1"/>
      <c r="AD5516" s="1"/>
      <c r="AE5516" s="1"/>
      <c r="AF5516" s="1"/>
      <c r="AG5516" s="1"/>
      <c r="AH5516" s="1"/>
      <c r="AI5516" s="1"/>
      <c r="AJ5516" s="1"/>
      <c r="AK5516" s="1"/>
      <c r="AL5516" s="1"/>
      <c r="AM5516" s="1"/>
      <c r="AN5516" s="1"/>
      <c r="AO5516" s="1"/>
      <c r="AP5516" s="1"/>
      <c r="AQ5516" s="1"/>
      <c r="AR5516" s="1"/>
      <c r="AS5516" s="1"/>
      <c r="AT5516" s="1"/>
      <c r="AU5516" s="1"/>
      <c r="AV5516" s="1"/>
      <c r="AW5516" s="1"/>
      <c r="AX5516" s="1"/>
      <c r="AY5516" s="1"/>
      <c r="AZ5516" s="1"/>
      <c r="BA5516" s="1"/>
      <c r="BB5516" s="1"/>
      <c r="BC5516" s="1"/>
      <c r="BD5516" s="1"/>
      <c r="BE5516" s="1"/>
      <c r="BF5516" s="1"/>
      <c r="BG5516" s="1"/>
      <c r="BH5516" s="1"/>
      <c r="BI5516" s="1"/>
      <c r="BJ5516" s="1"/>
      <c r="BK5516" s="1"/>
      <c r="BL5516" s="1"/>
      <c r="BM5516" s="1"/>
      <c r="BN5516" s="1"/>
      <c r="BO5516" s="1"/>
      <c r="BP5516" s="1"/>
      <c r="BQ5516" s="1"/>
      <c r="BR5516" s="1"/>
      <c r="BS5516" s="1"/>
      <c r="BT5516" s="1"/>
      <c r="BU5516" s="1"/>
      <c r="BV5516" s="1"/>
      <c r="BW5516" s="1"/>
      <c r="BX5516" s="1"/>
      <c r="BY5516" s="1"/>
      <c r="BZ5516" s="1"/>
      <c r="CA5516" s="1"/>
      <c r="CB5516" s="1"/>
      <c r="CC5516" s="1"/>
      <c r="CD5516" s="1"/>
      <c r="CE5516" s="1"/>
      <c r="CF5516" s="1"/>
      <c r="CG5516" s="1"/>
      <c r="CH5516" s="1"/>
      <c r="CI5516" s="1"/>
      <c r="CJ5516" s="1"/>
      <c r="CK5516" s="1"/>
      <c r="CL5516" s="1"/>
      <c r="CM5516" s="1"/>
      <c r="CN5516" s="1"/>
      <c r="CO5516" s="1"/>
      <c r="CP5516" s="1"/>
      <c r="CQ5516" s="1"/>
      <c r="CR5516" s="1"/>
      <c r="CS5516" s="1"/>
      <c r="CT5516" s="1"/>
      <c r="CU5516" s="1"/>
      <c r="CV5516" s="1"/>
      <c r="CW5516" s="1"/>
      <c r="CX5516" s="1"/>
      <c r="CY5516" s="1"/>
      <c r="CZ5516" s="1"/>
      <c r="DA5516" s="1"/>
      <c r="DB5516" s="1"/>
      <c r="DC5516" s="1"/>
      <c r="DD5516" s="1"/>
      <c r="DE5516" s="1"/>
      <c r="DF5516" s="1"/>
      <c r="DG5516" s="1"/>
      <c r="DH5516" s="1"/>
      <c r="DI5516" s="1"/>
      <c r="DJ5516" s="1"/>
      <c r="DK5516" s="1"/>
      <c r="DL5516" s="1"/>
      <c r="DM5516" s="1"/>
      <c r="DN5516" s="1"/>
      <c r="DO5516" s="1"/>
      <c r="DP5516" s="1"/>
      <c r="DQ5516" s="1"/>
      <c r="DR5516" s="1"/>
      <c r="DS5516" s="1"/>
      <c r="DT5516" s="1"/>
      <c r="DU5516" s="1"/>
      <c r="DV5516" s="1"/>
      <c r="DW5516" s="1"/>
      <c r="DX5516" s="1"/>
      <c r="DY5516" s="1"/>
      <c r="DZ5516" s="1"/>
      <c r="EA5516" s="1"/>
      <c r="EB5516" s="1"/>
      <c r="EC5516" s="1"/>
      <c r="ED5516" s="1"/>
      <c r="EE5516" s="1"/>
      <c r="EF5516" s="1"/>
      <c r="EG5516" s="1"/>
      <c r="EH5516" s="1"/>
      <c r="EI5516" s="1"/>
      <c r="EJ5516" s="1"/>
      <c r="EK5516" s="1"/>
      <c r="EL5516" s="1"/>
      <c r="EM5516" s="1"/>
      <c r="EN5516" s="1"/>
      <c r="EO5516" s="1"/>
      <c r="EP5516" s="1"/>
      <c r="EQ5516" s="1"/>
      <c r="ER5516" s="1"/>
      <c r="ES5516" s="1"/>
      <c r="ET5516" s="1"/>
      <c r="EU5516" s="1"/>
      <c r="EV5516" s="1"/>
      <c r="EW5516" s="1"/>
      <c r="EX5516" s="1"/>
      <c r="EY5516" s="1"/>
      <c r="EZ5516" s="1"/>
      <c r="FA5516" s="1"/>
      <c r="FB5516" s="1"/>
      <c r="FC5516" s="1"/>
      <c r="FD5516" s="1"/>
      <c r="FE5516" s="1"/>
      <c r="FF5516" s="1"/>
      <c r="FG5516" s="1"/>
      <c r="FH5516" s="1"/>
      <c r="FI5516" s="1"/>
      <c r="FJ5516" s="1"/>
      <c r="FK5516" s="1"/>
      <c r="FL5516" s="1"/>
      <c r="FM5516" s="1"/>
      <c r="FN5516" s="1"/>
      <c r="FO5516" s="1"/>
      <c r="FP5516" s="1"/>
      <c r="FQ5516" s="1"/>
      <c r="FR5516" s="1"/>
      <c r="FS5516" s="1"/>
      <c r="FT5516" s="1"/>
      <c r="FU5516" s="1"/>
      <c r="FV5516" s="1"/>
      <c r="FW5516" s="1"/>
      <c r="FX5516" s="1"/>
      <c r="FY5516" s="1"/>
      <c r="FZ5516" s="1"/>
      <c r="GA5516" s="1"/>
      <c r="GB5516" s="1"/>
      <c r="GC5516" s="1"/>
      <c r="GD5516" s="1"/>
      <c r="GE5516" s="1"/>
      <c r="GF5516" s="1"/>
      <c r="GG5516" s="1"/>
      <c r="GH5516" s="1"/>
      <c r="GI5516" s="1"/>
      <c r="GJ5516" s="1"/>
      <c r="GK5516" s="1"/>
      <c r="GL5516" s="1"/>
      <c r="GM5516" s="1"/>
      <c r="GN5516" s="1"/>
      <c r="GO5516" s="1"/>
      <c r="GP5516" s="1"/>
      <c r="GQ5516" s="1"/>
      <c r="GR5516" s="1"/>
      <c r="GS5516" s="1"/>
      <c r="GT5516" s="1"/>
      <c r="GU5516" s="1"/>
      <c r="GV5516" s="1"/>
      <c r="GW5516" s="1"/>
      <c r="GX5516" s="1"/>
      <c r="GY5516" s="1"/>
      <c r="GZ5516" s="1"/>
      <c r="HA5516" s="1"/>
      <c r="HB5516" s="1"/>
      <c r="HC5516" s="1"/>
      <c r="HD5516" s="1"/>
      <c r="HE5516" s="1"/>
      <c r="HF5516" s="1"/>
      <c r="HG5516" s="1"/>
      <c r="HH5516" s="1"/>
      <c r="HI5516" s="1"/>
      <c r="HJ5516" s="1"/>
      <c r="HK5516" s="5"/>
      <c r="HL5516" s="5"/>
      <c r="HM5516" s="5"/>
      <c r="HN5516" s="5"/>
      <c r="HO5516" s="5"/>
      <c r="HP5516" s="5"/>
      <c r="HQ5516" s="5"/>
      <c r="HR5516" s="5"/>
      <c r="HS5516" s="5"/>
      <c r="HT5516" s="14"/>
    </row>
    <row r="5517" s="16" customFormat="1" ht="18" hidden="1" customHeight="1" spans="1:228">
      <c r="A5517" s="18">
        <v>5518</v>
      </c>
      <c r="B5517" s="43" t="s">
        <v>48</v>
      </c>
      <c r="C5517" s="44" t="s">
        <v>8155</v>
      </c>
      <c r="D5517" s="52">
        <v>141560</v>
      </c>
      <c r="E5517" s="45" t="s">
        <v>11943</v>
      </c>
      <c r="F5517" s="18" t="s">
        <v>11944</v>
      </c>
      <c r="G5517" s="18"/>
      <c r="H5517" s="18"/>
      <c r="I5517" s="18"/>
      <c r="J5517" s="18"/>
      <c r="K5517" s="45" t="s">
        <v>11945</v>
      </c>
      <c r="L5517" s="133" t="s">
        <v>42</v>
      </c>
      <c r="M5517" s="18"/>
      <c r="N5517" s="18">
        <v>256</v>
      </c>
      <c r="O5517" s="53">
        <v>0.1015625</v>
      </c>
      <c r="P5517" s="18"/>
      <c r="Q5517" s="237" t="s">
        <v>11946</v>
      </c>
      <c r="R5517" s="132" t="s">
        <v>3404</v>
      </c>
      <c r="S5517" s="222" t="s">
        <v>44</v>
      </c>
      <c r="T5517" s="238"/>
      <c r="U5517" s="222" t="s">
        <v>11947</v>
      </c>
      <c r="V5517" s="238"/>
      <c r="W5517" s="238"/>
      <c r="X5517" s="238"/>
      <c r="Y5517" s="238"/>
      <c r="Z5517" s="18" t="s">
        <v>11608</v>
      </c>
      <c r="AA5517" s="302"/>
      <c r="AB5517" s="92"/>
      <c r="AC5517" s="1"/>
      <c r="AD5517" s="1"/>
      <c r="AE5517" s="1"/>
      <c r="AF5517" s="1"/>
      <c r="AG5517" s="1"/>
      <c r="AH5517" s="1"/>
      <c r="AI5517" s="1"/>
      <c r="AJ5517" s="1"/>
      <c r="AK5517" s="1"/>
      <c r="AL5517" s="1"/>
      <c r="AM5517" s="1"/>
      <c r="AN5517" s="1"/>
      <c r="AO5517" s="1"/>
      <c r="AP5517" s="1"/>
      <c r="AQ5517" s="1"/>
      <c r="AR5517" s="1"/>
      <c r="AS5517" s="1"/>
      <c r="AT5517" s="1"/>
      <c r="AU5517" s="1"/>
      <c r="AV5517" s="1"/>
      <c r="AW5517" s="1"/>
      <c r="AX5517" s="1"/>
      <c r="AY5517" s="1"/>
      <c r="AZ5517" s="1"/>
      <c r="BA5517" s="1"/>
      <c r="BB5517" s="1"/>
      <c r="BC5517" s="1"/>
      <c r="BD5517" s="1"/>
      <c r="BE5517" s="1"/>
      <c r="BF5517" s="1"/>
      <c r="BG5517" s="1"/>
      <c r="BH5517" s="1"/>
      <c r="BI5517" s="1"/>
      <c r="BJ5517" s="1"/>
      <c r="BK5517" s="1"/>
      <c r="BL5517" s="1"/>
      <c r="BM5517" s="1"/>
      <c r="BN5517" s="1"/>
      <c r="BO5517" s="1"/>
      <c r="BP5517" s="1"/>
      <c r="BQ5517" s="1"/>
      <c r="BR5517" s="1"/>
      <c r="BS5517" s="1"/>
      <c r="BT5517" s="1"/>
      <c r="BU5517" s="1"/>
      <c r="BV5517" s="1"/>
      <c r="BW5517" s="1"/>
      <c r="BX5517" s="1"/>
      <c r="BY5517" s="1"/>
      <c r="BZ5517" s="1"/>
      <c r="CA5517" s="1"/>
      <c r="CB5517" s="1"/>
      <c r="CC5517" s="1"/>
      <c r="CD5517" s="1"/>
      <c r="CE5517" s="1"/>
      <c r="CF5517" s="1"/>
      <c r="CG5517" s="1"/>
      <c r="CH5517" s="1"/>
      <c r="CI5517" s="1"/>
      <c r="CJ5517" s="1"/>
      <c r="CK5517" s="1"/>
      <c r="CL5517" s="1"/>
      <c r="CM5517" s="1"/>
      <c r="CN5517" s="1"/>
      <c r="CO5517" s="1"/>
      <c r="CP5517" s="1"/>
      <c r="CQ5517" s="1"/>
      <c r="CR5517" s="1"/>
      <c r="CS5517" s="1"/>
      <c r="CT5517" s="1"/>
      <c r="CU5517" s="1"/>
      <c r="CV5517" s="1"/>
      <c r="CW5517" s="1"/>
      <c r="CX5517" s="1"/>
      <c r="CY5517" s="1"/>
      <c r="CZ5517" s="1"/>
      <c r="DA5517" s="1"/>
      <c r="DB5517" s="1"/>
      <c r="DC5517" s="1"/>
      <c r="DD5517" s="1"/>
      <c r="DE5517" s="1"/>
      <c r="DF5517" s="1"/>
      <c r="DG5517" s="1"/>
      <c r="DH5517" s="1"/>
      <c r="DI5517" s="1"/>
      <c r="DJ5517" s="1"/>
      <c r="DK5517" s="1"/>
      <c r="DL5517" s="1"/>
      <c r="DM5517" s="1"/>
      <c r="DN5517" s="1"/>
      <c r="DO5517" s="1"/>
      <c r="DP5517" s="1"/>
      <c r="DQ5517" s="1"/>
      <c r="DR5517" s="1"/>
      <c r="DS5517" s="1"/>
      <c r="DT5517" s="1"/>
      <c r="DU5517" s="1"/>
      <c r="DV5517" s="1"/>
      <c r="DW5517" s="1"/>
      <c r="DX5517" s="1"/>
      <c r="DY5517" s="1"/>
      <c r="DZ5517" s="1"/>
      <c r="EA5517" s="1"/>
      <c r="EB5517" s="1"/>
      <c r="EC5517" s="1"/>
      <c r="ED5517" s="1"/>
      <c r="EE5517" s="1"/>
      <c r="EF5517" s="1"/>
      <c r="EG5517" s="1"/>
      <c r="EH5517" s="1"/>
      <c r="EI5517" s="1"/>
      <c r="EJ5517" s="1"/>
      <c r="EK5517" s="1"/>
      <c r="EL5517" s="1"/>
      <c r="EM5517" s="1"/>
      <c r="EN5517" s="1"/>
      <c r="EO5517" s="1"/>
      <c r="EP5517" s="1"/>
      <c r="EQ5517" s="1"/>
      <c r="ER5517" s="1"/>
      <c r="ES5517" s="1"/>
      <c r="ET5517" s="1"/>
      <c r="EU5517" s="1"/>
      <c r="EV5517" s="1"/>
      <c r="EW5517" s="1"/>
      <c r="EX5517" s="1"/>
      <c r="EY5517" s="1"/>
      <c r="EZ5517" s="1"/>
      <c r="FA5517" s="1"/>
      <c r="FB5517" s="1"/>
      <c r="FC5517" s="1"/>
      <c r="FD5517" s="1"/>
      <c r="FE5517" s="1"/>
      <c r="FF5517" s="1"/>
      <c r="FG5517" s="1"/>
      <c r="FH5517" s="1"/>
      <c r="FI5517" s="1"/>
      <c r="FJ5517" s="1"/>
      <c r="FK5517" s="1"/>
      <c r="FL5517" s="1"/>
      <c r="FM5517" s="1"/>
      <c r="FN5517" s="1"/>
      <c r="FO5517" s="1"/>
      <c r="FP5517" s="1"/>
      <c r="FQ5517" s="1"/>
      <c r="FR5517" s="1"/>
      <c r="FS5517" s="1"/>
      <c r="FT5517" s="1"/>
      <c r="FU5517" s="1"/>
      <c r="FV5517" s="1"/>
      <c r="FW5517" s="1"/>
      <c r="FX5517" s="1"/>
      <c r="FY5517" s="1"/>
      <c r="FZ5517" s="1"/>
      <c r="GA5517" s="1"/>
      <c r="GB5517" s="1"/>
      <c r="GC5517" s="1"/>
      <c r="GD5517" s="1"/>
      <c r="GE5517" s="1"/>
      <c r="GF5517" s="1"/>
      <c r="GG5517" s="1"/>
      <c r="GH5517" s="1"/>
      <c r="GI5517" s="1"/>
      <c r="GJ5517" s="1"/>
      <c r="GK5517" s="1"/>
      <c r="GL5517" s="1"/>
      <c r="GM5517" s="1"/>
      <c r="GN5517" s="1"/>
      <c r="GO5517" s="1"/>
      <c r="GP5517" s="1"/>
      <c r="GQ5517" s="1"/>
      <c r="GR5517" s="1"/>
      <c r="GS5517" s="1"/>
      <c r="GT5517" s="1"/>
      <c r="GU5517" s="1"/>
      <c r="GV5517" s="1"/>
      <c r="GW5517" s="1"/>
      <c r="GX5517" s="1"/>
      <c r="GY5517" s="1"/>
      <c r="GZ5517" s="1"/>
      <c r="HA5517" s="1"/>
      <c r="HB5517" s="1"/>
      <c r="HC5517" s="1"/>
      <c r="HD5517" s="1"/>
      <c r="HE5517" s="1"/>
      <c r="HF5517" s="1"/>
      <c r="HG5517" s="1"/>
      <c r="HH5517" s="1"/>
      <c r="HI5517" s="1"/>
      <c r="HJ5517" s="1"/>
      <c r="HK5517" s="5"/>
      <c r="HL5517" s="5"/>
      <c r="HM5517" s="5"/>
      <c r="HN5517" s="5"/>
      <c r="HO5517" s="5"/>
      <c r="HP5517" s="5"/>
      <c r="HQ5517" s="5"/>
      <c r="HR5517" s="5"/>
      <c r="HS5517" s="5"/>
      <c r="HT5517" s="14"/>
    </row>
    <row r="5518" s="14" customFormat="1" ht="18" hidden="1" customHeight="1" spans="1:227">
      <c r="A5518" s="18">
        <v>5519</v>
      </c>
      <c r="B5518" s="43" t="s">
        <v>28</v>
      </c>
      <c r="C5518" s="44" t="s">
        <v>29</v>
      </c>
      <c r="D5518" s="133">
        <v>141287</v>
      </c>
      <c r="E5518" s="45" t="s">
        <v>11948</v>
      </c>
      <c r="F5518" s="18" t="s">
        <v>11288</v>
      </c>
      <c r="G5518" s="18"/>
      <c r="H5518" s="18"/>
      <c r="I5518" s="18"/>
      <c r="J5518" s="52" t="s">
        <v>8059</v>
      </c>
      <c r="K5518" s="45" t="s">
        <v>11949</v>
      </c>
      <c r="L5518" s="133" t="s">
        <v>42</v>
      </c>
      <c r="M5518" s="18">
        <v>20</v>
      </c>
      <c r="N5518" s="52">
        <v>36</v>
      </c>
      <c r="O5518" s="53">
        <v>0.416666666666667</v>
      </c>
      <c r="P5518" s="18"/>
      <c r="Q5518" s="45" t="s">
        <v>8062</v>
      </c>
      <c r="R5518" s="45" t="s">
        <v>90</v>
      </c>
      <c r="S5518" s="45" t="s">
        <v>44</v>
      </c>
      <c r="T5518" s="18"/>
      <c r="U5518" s="45" t="s">
        <v>10681</v>
      </c>
      <c r="V5518" s="18"/>
      <c r="W5518" s="18"/>
      <c r="X5518" s="18"/>
      <c r="Y5518" s="18"/>
      <c r="Z5518" s="18" t="s">
        <v>11608</v>
      </c>
      <c r="AA5518" s="240"/>
      <c r="AB5518" s="92"/>
      <c r="AC5518" s="1"/>
      <c r="AD5518" s="1"/>
      <c r="AE5518" s="1"/>
      <c r="AF5518" s="1"/>
      <c r="AG5518" s="1"/>
      <c r="AH5518" s="1"/>
      <c r="AI5518" s="1"/>
      <c r="AJ5518" s="1"/>
      <c r="AK5518" s="1"/>
      <c r="AL5518" s="1"/>
      <c r="AM5518" s="1"/>
      <c r="AN5518" s="1"/>
      <c r="AO5518" s="1"/>
      <c r="AP5518" s="1"/>
      <c r="AQ5518" s="1"/>
      <c r="AR5518" s="1"/>
      <c r="AS5518" s="1"/>
      <c r="AT5518" s="1"/>
      <c r="AU5518" s="1"/>
      <c r="AV5518" s="1"/>
      <c r="AW5518" s="1"/>
      <c r="AX5518" s="1"/>
      <c r="AY5518" s="1"/>
      <c r="AZ5518" s="1"/>
      <c r="BA5518" s="1"/>
      <c r="BB5518" s="1"/>
      <c r="BC5518" s="1"/>
      <c r="BD5518" s="1"/>
      <c r="BE5518" s="1"/>
      <c r="BF5518" s="1"/>
      <c r="BG5518" s="1"/>
      <c r="BH5518" s="1"/>
      <c r="BI5518" s="1"/>
      <c r="BJ5518" s="1"/>
      <c r="BK5518" s="1"/>
      <c r="BL5518" s="1"/>
      <c r="BM5518" s="1"/>
      <c r="BN5518" s="1"/>
      <c r="BO5518" s="1"/>
      <c r="BP5518" s="1"/>
      <c r="BQ5518" s="1"/>
      <c r="BR5518" s="1"/>
      <c r="BS5518" s="1"/>
      <c r="BT5518" s="1"/>
      <c r="BU5518" s="1"/>
      <c r="BV5518" s="1"/>
      <c r="BW5518" s="1"/>
      <c r="BX5518" s="1"/>
      <c r="BY5518" s="1"/>
      <c r="BZ5518" s="1"/>
      <c r="CA5518" s="1"/>
      <c r="CB5518" s="1"/>
      <c r="CC5518" s="1"/>
      <c r="CD5518" s="1"/>
      <c r="CE5518" s="1"/>
      <c r="CF5518" s="1"/>
      <c r="CG5518" s="1"/>
      <c r="CH5518" s="1"/>
      <c r="CI5518" s="1"/>
      <c r="CJ5518" s="1"/>
      <c r="CK5518" s="1"/>
      <c r="CL5518" s="1"/>
      <c r="CM5518" s="1"/>
      <c r="CN5518" s="1"/>
      <c r="CO5518" s="1"/>
      <c r="CP5518" s="1"/>
      <c r="CQ5518" s="1"/>
      <c r="CR5518" s="1"/>
      <c r="CS5518" s="1"/>
      <c r="CT5518" s="1"/>
      <c r="CU5518" s="1"/>
      <c r="CV5518" s="1"/>
      <c r="CW5518" s="1"/>
      <c r="CX5518" s="1"/>
      <c r="CY5518" s="1"/>
      <c r="CZ5518" s="1"/>
      <c r="DA5518" s="1"/>
      <c r="DB5518" s="1"/>
      <c r="DC5518" s="1"/>
      <c r="DD5518" s="1"/>
      <c r="DE5518" s="1"/>
      <c r="DF5518" s="1"/>
      <c r="DG5518" s="1"/>
      <c r="DH5518" s="1"/>
      <c r="DI5518" s="1"/>
      <c r="DJ5518" s="1"/>
      <c r="DK5518" s="1"/>
      <c r="DL5518" s="1"/>
      <c r="DM5518" s="1"/>
      <c r="DN5518" s="1"/>
      <c r="DO5518" s="1"/>
      <c r="DP5518" s="1"/>
      <c r="DQ5518" s="1"/>
      <c r="DR5518" s="1"/>
      <c r="DS5518" s="1"/>
      <c r="DT5518" s="1"/>
      <c r="DU5518" s="1"/>
      <c r="DV5518" s="1"/>
      <c r="DW5518" s="1"/>
      <c r="DX5518" s="1"/>
      <c r="DY5518" s="1"/>
      <c r="DZ5518" s="1"/>
      <c r="EA5518" s="1"/>
      <c r="EB5518" s="1"/>
      <c r="EC5518" s="1"/>
      <c r="ED5518" s="1"/>
      <c r="EE5518" s="1"/>
      <c r="EF5518" s="1"/>
      <c r="EG5518" s="1"/>
      <c r="EH5518" s="1"/>
      <c r="EI5518" s="1"/>
      <c r="EJ5518" s="1"/>
      <c r="EK5518" s="1"/>
      <c r="EL5518" s="1"/>
      <c r="EM5518" s="1"/>
      <c r="EN5518" s="1"/>
      <c r="EO5518" s="1"/>
      <c r="EP5518" s="1"/>
      <c r="EQ5518" s="1"/>
      <c r="ER5518" s="1"/>
      <c r="ES5518" s="1"/>
      <c r="ET5518" s="1"/>
      <c r="EU5518" s="1"/>
      <c r="EV5518" s="1"/>
      <c r="EW5518" s="1"/>
      <c r="EX5518" s="1"/>
      <c r="EY5518" s="1"/>
      <c r="EZ5518" s="1"/>
      <c r="FA5518" s="1"/>
      <c r="FB5518" s="1"/>
      <c r="FC5518" s="1"/>
      <c r="FD5518" s="1"/>
      <c r="FE5518" s="1"/>
      <c r="FF5518" s="1"/>
      <c r="FG5518" s="1"/>
      <c r="FH5518" s="1"/>
      <c r="FI5518" s="1"/>
      <c r="FJ5518" s="1"/>
      <c r="FK5518" s="1"/>
      <c r="FL5518" s="1"/>
      <c r="FM5518" s="1"/>
      <c r="FN5518" s="1"/>
      <c r="FO5518" s="1"/>
      <c r="FP5518" s="1"/>
      <c r="FQ5518" s="1"/>
      <c r="FR5518" s="1"/>
      <c r="FS5518" s="1"/>
      <c r="FT5518" s="1"/>
      <c r="FU5518" s="1"/>
      <c r="FV5518" s="1"/>
      <c r="FW5518" s="1"/>
      <c r="FX5518" s="1"/>
      <c r="FY5518" s="1"/>
      <c r="FZ5518" s="1"/>
      <c r="GA5518" s="1"/>
      <c r="GB5518" s="1"/>
      <c r="GC5518" s="1"/>
      <c r="GD5518" s="1"/>
      <c r="GE5518" s="1"/>
      <c r="GF5518" s="1"/>
      <c r="GG5518" s="1"/>
      <c r="GH5518" s="1"/>
      <c r="GI5518" s="1"/>
      <c r="GJ5518" s="1"/>
      <c r="GK5518" s="1"/>
      <c r="GL5518" s="1"/>
      <c r="GM5518" s="1"/>
      <c r="GN5518" s="1"/>
      <c r="GO5518" s="1"/>
      <c r="GP5518" s="1"/>
      <c r="GQ5518" s="1"/>
      <c r="GR5518" s="1"/>
      <c r="GS5518" s="1"/>
      <c r="GT5518" s="1"/>
      <c r="GU5518" s="1"/>
      <c r="GV5518" s="1"/>
      <c r="GW5518" s="1"/>
      <c r="GX5518" s="1"/>
      <c r="GY5518" s="1"/>
      <c r="GZ5518" s="1"/>
      <c r="HA5518" s="1"/>
      <c r="HB5518" s="1"/>
      <c r="HC5518" s="1"/>
      <c r="HD5518" s="1"/>
      <c r="HE5518" s="1"/>
      <c r="HF5518" s="1"/>
      <c r="HG5518" s="1"/>
      <c r="HH5518" s="1"/>
      <c r="HI5518" s="1"/>
      <c r="HJ5518" s="1"/>
      <c r="HK5518" s="5"/>
      <c r="HL5518" s="5"/>
      <c r="HM5518" s="5"/>
      <c r="HN5518" s="5"/>
      <c r="HO5518" s="5"/>
      <c r="HP5518" s="5"/>
      <c r="HQ5518" s="5"/>
      <c r="HR5518" s="5"/>
      <c r="HS5518" s="5"/>
    </row>
    <row r="5519" s="16" customFormat="1" ht="18" hidden="1" customHeight="1" spans="1:228">
      <c r="A5519" s="18">
        <v>5520</v>
      </c>
      <c r="B5519" s="43" t="s">
        <v>48</v>
      </c>
      <c r="C5519" s="201" t="s">
        <v>142</v>
      </c>
      <c r="D5519" s="133">
        <v>181761</v>
      </c>
      <c r="E5519" s="45" t="s">
        <v>11950</v>
      </c>
      <c r="F5519" s="18" t="s">
        <v>839</v>
      </c>
      <c r="G5519" s="18"/>
      <c r="H5519" s="18"/>
      <c r="I5519" s="18"/>
      <c r="J5519" s="169">
        <v>20</v>
      </c>
      <c r="K5519" s="45" t="s">
        <v>11951</v>
      </c>
      <c r="L5519" s="133" t="s">
        <v>136</v>
      </c>
      <c r="M5519" s="238"/>
      <c r="N5519" s="52">
        <v>15</v>
      </c>
      <c r="O5519" s="53">
        <v>0.476666666666667</v>
      </c>
      <c r="P5519" s="207"/>
      <c r="Q5519" s="202" t="s">
        <v>1939</v>
      </c>
      <c r="R5519" s="202" t="s">
        <v>11951</v>
      </c>
      <c r="S5519" s="133" t="s">
        <v>44</v>
      </c>
      <c r="T5519" s="52">
        <v>8</v>
      </c>
      <c r="U5519" s="45" t="s">
        <v>11820</v>
      </c>
      <c r="V5519" s="207"/>
      <c r="W5519" s="207"/>
      <c r="X5519" s="207"/>
      <c r="Y5519" s="207"/>
      <c r="Z5519" s="18" t="s">
        <v>11608</v>
      </c>
      <c r="AA5519" s="240"/>
      <c r="AB5519" s="92"/>
      <c r="AC5519" s="1"/>
      <c r="AD5519" s="1"/>
      <c r="AE5519" s="1"/>
      <c r="AF5519" s="1"/>
      <c r="AG5519" s="1"/>
      <c r="AH5519" s="1"/>
      <c r="AI5519" s="1"/>
      <c r="AJ5519" s="1"/>
      <c r="AK5519" s="1"/>
      <c r="AL5519" s="1"/>
      <c r="AM5519" s="1"/>
      <c r="AN5519" s="1"/>
      <c r="AO5519" s="1"/>
      <c r="AP5519" s="1"/>
      <c r="AQ5519" s="1"/>
      <c r="AR5519" s="1"/>
      <c r="AS5519" s="1"/>
      <c r="AT5519" s="1"/>
      <c r="AU5519" s="1"/>
      <c r="AV5519" s="1"/>
      <c r="AW5519" s="1"/>
      <c r="AX5519" s="1"/>
      <c r="AY5519" s="1"/>
      <c r="AZ5519" s="1"/>
      <c r="BA5519" s="1"/>
      <c r="BB5519" s="1"/>
      <c r="BC5519" s="1"/>
      <c r="BD5519" s="1"/>
      <c r="BE5519" s="1"/>
      <c r="BF5519" s="1"/>
      <c r="BG5519" s="1"/>
      <c r="BH5519" s="1"/>
      <c r="BI5519" s="1"/>
      <c r="BJ5519" s="1"/>
      <c r="BK5519" s="1"/>
      <c r="BL5519" s="1"/>
      <c r="BM5519" s="1"/>
      <c r="BN5519" s="1"/>
      <c r="BO5519" s="1"/>
      <c r="BP5519" s="1"/>
      <c r="BQ5519" s="1"/>
      <c r="BR5519" s="1"/>
      <c r="BS5519" s="1"/>
      <c r="BT5519" s="1"/>
      <c r="BU5519" s="1"/>
      <c r="BV5519" s="1"/>
      <c r="BW5519" s="1"/>
      <c r="BX5519" s="1"/>
      <c r="BY5519" s="1"/>
      <c r="BZ5519" s="1"/>
      <c r="CA5519" s="1"/>
      <c r="CB5519" s="1"/>
      <c r="CC5519" s="1"/>
      <c r="CD5519" s="1"/>
      <c r="CE5519" s="1"/>
      <c r="CF5519" s="1"/>
      <c r="CG5519" s="1"/>
      <c r="CH5519" s="1"/>
      <c r="CI5519" s="1"/>
      <c r="CJ5519" s="1"/>
      <c r="CK5519" s="1"/>
      <c r="CL5519" s="1"/>
      <c r="CM5519" s="1"/>
      <c r="CN5519" s="1"/>
      <c r="CO5519" s="1"/>
      <c r="CP5519" s="1"/>
      <c r="CQ5519" s="1"/>
      <c r="CR5519" s="1"/>
      <c r="CS5519" s="1"/>
      <c r="CT5519" s="1"/>
      <c r="CU5519" s="1"/>
      <c r="CV5519" s="1"/>
      <c r="CW5519" s="1"/>
      <c r="CX5519" s="1"/>
      <c r="CY5519" s="1"/>
      <c r="CZ5519" s="1"/>
      <c r="DA5519" s="1"/>
      <c r="DB5519" s="1"/>
      <c r="DC5519" s="1"/>
      <c r="DD5519" s="1"/>
      <c r="DE5519" s="1"/>
      <c r="DF5519" s="1"/>
      <c r="DG5519" s="1"/>
      <c r="DH5519" s="1"/>
      <c r="DI5519" s="1"/>
      <c r="DJ5519" s="1"/>
      <c r="DK5519" s="1"/>
      <c r="DL5519" s="1"/>
      <c r="DM5519" s="1"/>
      <c r="DN5519" s="1"/>
      <c r="DO5519" s="1"/>
      <c r="DP5519" s="1"/>
      <c r="DQ5519" s="1"/>
      <c r="DR5519" s="1"/>
      <c r="DS5519" s="1"/>
      <c r="DT5519" s="1"/>
      <c r="DU5519" s="1"/>
      <c r="DV5519" s="1"/>
      <c r="DW5519" s="1"/>
      <c r="DX5519" s="1"/>
      <c r="DY5519" s="1"/>
      <c r="DZ5519" s="1"/>
      <c r="EA5519" s="1"/>
      <c r="EB5519" s="1"/>
      <c r="EC5519" s="1"/>
      <c r="ED5519" s="1"/>
      <c r="EE5519" s="1"/>
      <c r="EF5519" s="1"/>
      <c r="EG5519" s="1"/>
      <c r="EH5519" s="1"/>
      <c r="EI5519" s="1"/>
      <c r="EJ5519" s="1"/>
      <c r="EK5519" s="1"/>
      <c r="EL5519" s="1"/>
      <c r="EM5519" s="1"/>
      <c r="EN5519" s="1"/>
      <c r="EO5519" s="1"/>
      <c r="EP5519" s="1"/>
      <c r="EQ5519" s="1"/>
      <c r="ER5519" s="1"/>
      <c r="ES5519" s="1"/>
      <c r="ET5519" s="1"/>
      <c r="EU5519" s="1"/>
      <c r="EV5519" s="1"/>
      <c r="EW5519" s="1"/>
      <c r="EX5519" s="1"/>
      <c r="EY5519" s="1"/>
      <c r="EZ5519" s="1"/>
      <c r="FA5519" s="1"/>
      <c r="FB5519" s="1"/>
      <c r="FC5519" s="1"/>
      <c r="FD5519" s="1"/>
      <c r="FE5519" s="1"/>
      <c r="FF5519" s="1"/>
      <c r="FG5519" s="1"/>
      <c r="FH5519" s="1"/>
      <c r="FI5519" s="1"/>
      <c r="FJ5519" s="1"/>
      <c r="FK5519" s="1"/>
      <c r="FL5519" s="1"/>
      <c r="FM5519" s="1"/>
      <c r="FN5519" s="1"/>
      <c r="FO5519" s="1"/>
      <c r="FP5519" s="1"/>
      <c r="FQ5519" s="1"/>
      <c r="FR5519" s="1"/>
      <c r="FS5519" s="1"/>
      <c r="FT5519" s="1"/>
      <c r="FU5519" s="1"/>
      <c r="FV5519" s="1"/>
      <c r="FW5519" s="1"/>
      <c r="FX5519" s="1"/>
      <c r="FY5519" s="1"/>
      <c r="FZ5519" s="1"/>
      <c r="GA5519" s="1"/>
      <c r="GB5519" s="1"/>
      <c r="GC5519" s="1"/>
      <c r="GD5519" s="1"/>
      <c r="GE5519" s="1"/>
      <c r="GF5519" s="1"/>
      <c r="GG5519" s="1"/>
      <c r="GH5519" s="1"/>
      <c r="GI5519" s="1"/>
      <c r="GJ5519" s="1"/>
      <c r="GK5519" s="1"/>
      <c r="GL5519" s="1"/>
      <c r="GM5519" s="1"/>
      <c r="GN5519" s="1"/>
      <c r="GO5519" s="1"/>
      <c r="GP5519" s="1"/>
      <c r="GQ5519" s="1"/>
      <c r="GR5519" s="1"/>
      <c r="GS5519" s="1"/>
      <c r="GT5519" s="1"/>
      <c r="GU5519" s="1"/>
      <c r="GV5519" s="1"/>
      <c r="GW5519" s="1"/>
      <c r="GX5519" s="1"/>
      <c r="GY5519" s="1"/>
      <c r="GZ5519" s="1"/>
      <c r="HA5519" s="1"/>
      <c r="HB5519" s="1"/>
      <c r="HC5519" s="1"/>
      <c r="HD5519" s="1"/>
      <c r="HE5519" s="1"/>
      <c r="HF5519" s="1"/>
      <c r="HG5519" s="1"/>
      <c r="HH5519" s="1"/>
      <c r="HI5519" s="1"/>
      <c r="HJ5519" s="1"/>
      <c r="HK5519" s="5"/>
      <c r="HL5519" s="5"/>
      <c r="HM5519" s="5"/>
      <c r="HN5519" s="5"/>
      <c r="HO5519" s="5"/>
      <c r="HP5519" s="5"/>
      <c r="HQ5519" s="5"/>
      <c r="HR5519" s="5"/>
      <c r="HS5519" s="5"/>
      <c r="HT5519" s="14"/>
    </row>
    <row r="5520" s="16" customFormat="1" ht="18" hidden="1" customHeight="1" spans="1:228">
      <c r="A5520" s="18">
        <v>5521</v>
      </c>
      <c r="B5520" s="43" t="s">
        <v>48</v>
      </c>
      <c r="C5520" s="201" t="s">
        <v>142</v>
      </c>
      <c r="D5520" s="133">
        <v>181758</v>
      </c>
      <c r="E5520" s="45" t="s">
        <v>11952</v>
      </c>
      <c r="F5520" s="18" t="s">
        <v>839</v>
      </c>
      <c r="G5520" s="18"/>
      <c r="H5520" s="18"/>
      <c r="I5520" s="18"/>
      <c r="J5520" s="169">
        <v>20</v>
      </c>
      <c r="K5520" s="45" t="s">
        <v>11951</v>
      </c>
      <c r="L5520" s="133" t="s">
        <v>136</v>
      </c>
      <c r="M5520" s="238"/>
      <c r="N5520" s="52">
        <v>18</v>
      </c>
      <c r="O5520" s="53">
        <v>0.494444444444444</v>
      </c>
      <c r="P5520" s="207"/>
      <c r="Q5520" s="202" t="s">
        <v>1939</v>
      </c>
      <c r="R5520" s="202" t="s">
        <v>11951</v>
      </c>
      <c r="S5520" s="133" t="s">
        <v>44</v>
      </c>
      <c r="T5520" s="52">
        <v>8</v>
      </c>
      <c r="U5520" s="45" t="s">
        <v>11820</v>
      </c>
      <c r="V5520" s="207"/>
      <c r="W5520" s="207"/>
      <c r="X5520" s="207"/>
      <c r="Y5520" s="207"/>
      <c r="Z5520" s="18" t="s">
        <v>11608</v>
      </c>
      <c r="AA5520" s="240"/>
      <c r="AB5520" s="92"/>
      <c r="AC5520" s="1"/>
      <c r="AD5520" s="1"/>
      <c r="AE5520" s="1"/>
      <c r="AF5520" s="1"/>
      <c r="AG5520" s="1"/>
      <c r="AH5520" s="1"/>
      <c r="AI5520" s="1"/>
      <c r="AJ5520" s="1"/>
      <c r="AK5520" s="1"/>
      <c r="AL5520" s="1"/>
      <c r="AM5520" s="1"/>
      <c r="AN5520" s="1"/>
      <c r="AO5520" s="1"/>
      <c r="AP5520" s="1"/>
      <c r="AQ5520" s="1"/>
      <c r="AR5520" s="1"/>
      <c r="AS5520" s="1"/>
      <c r="AT5520" s="1"/>
      <c r="AU5520" s="1"/>
      <c r="AV5520" s="1"/>
      <c r="AW5520" s="1"/>
      <c r="AX5520" s="1"/>
      <c r="AY5520" s="1"/>
      <c r="AZ5520" s="1"/>
      <c r="BA5520" s="1"/>
      <c r="BB5520" s="1"/>
      <c r="BC5520" s="1"/>
      <c r="BD5520" s="1"/>
      <c r="BE5520" s="1"/>
      <c r="BF5520" s="1"/>
      <c r="BG5520" s="1"/>
      <c r="BH5520" s="1"/>
      <c r="BI5520" s="1"/>
      <c r="BJ5520" s="1"/>
      <c r="BK5520" s="1"/>
      <c r="BL5520" s="1"/>
      <c r="BM5520" s="1"/>
      <c r="BN5520" s="1"/>
      <c r="BO5520" s="1"/>
      <c r="BP5520" s="1"/>
      <c r="BQ5520" s="1"/>
      <c r="BR5520" s="1"/>
      <c r="BS5520" s="1"/>
      <c r="BT5520" s="1"/>
      <c r="BU5520" s="1"/>
      <c r="BV5520" s="1"/>
      <c r="BW5520" s="1"/>
      <c r="BX5520" s="1"/>
      <c r="BY5520" s="1"/>
      <c r="BZ5520" s="1"/>
      <c r="CA5520" s="1"/>
      <c r="CB5520" s="1"/>
      <c r="CC5520" s="1"/>
      <c r="CD5520" s="1"/>
      <c r="CE5520" s="1"/>
      <c r="CF5520" s="1"/>
      <c r="CG5520" s="1"/>
      <c r="CH5520" s="1"/>
      <c r="CI5520" s="1"/>
      <c r="CJ5520" s="1"/>
      <c r="CK5520" s="1"/>
      <c r="CL5520" s="1"/>
      <c r="CM5520" s="1"/>
      <c r="CN5520" s="1"/>
      <c r="CO5520" s="1"/>
      <c r="CP5520" s="1"/>
      <c r="CQ5520" s="1"/>
      <c r="CR5520" s="1"/>
      <c r="CS5520" s="1"/>
      <c r="CT5520" s="1"/>
      <c r="CU5520" s="1"/>
      <c r="CV5520" s="1"/>
      <c r="CW5520" s="1"/>
      <c r="CX5520" s="1"/>
      <c r="CY5520" s="1"/>
      <c r="CZ5520" s="1"/>
      <c r="DA5520" s="1"/>
      <c r="DB5520" s="1"/>
      <c r="DC5520" s="1"/>
      <c r="DD5520" s="1"/>
      <c r="DE5520" s="1"/>
      <c r="DF5520" s="1"/>
      <c r="DG5520" s="1"/>
      <c r="DH5520" s="1"/>
      <c r="DI5520" s="1"/>
      <c r="DJ5520" s="1"/>
      <c r="DK5520" s="1"/>
      <c r="DL5520" s="1"/>
      <c r="DM5520" s="1"/>
      <c r="DN5520" s="1"/>
      <c r="DO5520" s="1"/>
      <c r="DP5520" s="1"/>
      <c r="DQ5520" s="1"/>
      <c r="DR5520" s="1"/>
      <c r="DS5520" s="1"/>
      <c r="DT5520" s="1"/>
      <c r="DU5520" s="1"/>
      <c r="DV5520" s="1"/>
      <c r="DW5520" s="1"/>
      <c r="DX5520" s="1"/>
      <c r="DY5520" s="1"/>
      <c r="DZ5520" s="1"/>
      <c r="EA5520" s="1"/>
      <c r="EB5520" s="1"/>
      <c r="EC5520" s="1"/>
      <c r="ED5520" s="1"/>
      <c r="EE5520" s="1"/>
      <c r="EF5520" s="1"/>
      <c r="EG5520" s="1"/>
      <c r="EH5520" s="1"/>
      <c r="EI5520" s="1"/>
      <c r="EJ5520" s="1"/>
      <c r="EK5520" s="1"/>
      <c r="EL5520" s="1"/>
      <c r="EM5520" s="1"/>
      <c r="EN5520" s="1"/>
      <c r="EO5520" s="1"/>
      <c r="EP5520" s="1"/>
      <c r="EQ5520" s="1"/>
      <c r="ER5520" s="1"/>
      <c r="ES5520" s="1"/>
      <c r="ET5520" s="1"/>
      <c r="EU5520" s="1"/>
      <c r="EV5520" s="1"/>
      <c r="EW5520" s="1"/>
      <c r="EX5520" s="1"/>
      <c r="EY5520" s="1"/>
      <c r="EZ5520" s="1"/>
      <c r="FA5520" s="1"/>
      <c r="FB5520" s="1"/>
      <c r="FC5520" s="1"/>
      <c r="FD5520" s="1"/>
      <c r="FE5520" s="1"/>
      <c r="FF5520" s="1"/>
      <c r="FG5520" s="1"/>
      <c r="FH5520" s="1"/>
      <c r="FI5520" s="1"/>
      <c r="FJ5520" s="1"/>
      <c r="FK5520" s="1"/>
      <c r="FL5520" s="1"/>
      <c r="FM5520" s="1"/>
      <c r="FN5520" s="1"/>
      <c r="FO5520" s="1"/>
      <c r="FP5520" s="1"/>
      <c r="FQ5520" s="1"/>
      <c r="FR5520" s="1"/>
      <c r="FS5520" s="1"/>
      <c r="FT5520" s="1"/>
      <c r="FU5520" s="1"/>
      <c r="FV5520" s="1"/>
      <c r="FW5520" s="1"/>
      <c r="FX5520" s="1"/>
      <c r="FY5520" s="1"/>
      <c r="FZ5520" s="1"/>
      <c r="GA5520" s="1"/>
      <c r="GB5520" s="1"/>
      <c r="GC5520" s="1"/>
      <c r="GD5520" s="1"/>
      <c r="GE5520" s="1"/>
      <c r="GF5520" s="1"/>
      <c r="GG5520" s="1"/>
      <c r="GH5520" s="1"/>
      <c r="GI5520" s="1"/>
      <c r="GJ5520" s="1"/>
      <c r="GK5520" s="1"/>
      <c r="GL5520" s="1"/>
      <c r="GM5520" s="1"/>
      <c r="GN5520" s="1"/>
      <c r="GO5520" s="1"/>
      <c r="GP5520" s="1"/>
      <c r="GQ5520" s="1"/>
      <c r="GR5520" s="1"/>
      <c r="GS5520" s="1"/>
      <c r="GT5520" s="1"/>
      <c r="GU5520" s="1"/>
      <c r="GV5520" s="1"/>
      <c r="GW5520" s="1"/>
      <c r="GX5520" s="1"/>
      <c r="GY5520" s="1"/>
      <c r="GZ5520" s="1"/>
      <c r="HA5520" s="1"/>
      <c r="HB5520" s="1"/>
      <c r="HC5520" s="1"/>
      <c r="HD5520" s="1"/>
      <c r="HE5520" s="1"/>
      <c r="HF5520" s="1"/>
      <c r="HG5520" s="1"/>
      <c r="HH5520" s="1"/>
      <c r="HI5520" s="1"/>
      <c r="HJ5520" s="1"/>
      <c r="HK5520" s="5"/>
      <c r="HL5520" s="5"/>
      <c r="HM5520" s="5"/>
      <c r="HN5520" s="5"/>
      <c r="HO5520" s="5"/>
      <c r="HP5520" s="5"/>
      <c r="HQ5520" s="5"/>
      <c r="HR5520" s="5"/>
      <c r="HS5520" s="5"/>
      <c r="HT5520" s="14"/>
    </row>
    <row r="5521" s="26" customFormat="1" ht="15" hidden="1" customHeight="1" spans="1:228">
      <c r="A5521" s="18">
        <v>5522</v>
      </c>
      <c r="B5521" s="43" t="s">
        <v>48</v>
      </c>
      <c r="C5521" s="319" t="s">
        <v>29</v>
      </c>
      <c r="D5521" s="287">
        <v>181161</v>
      </c>
      <c r="E5521" s="320" t="s">
        <v>11953</v>
      </c>
      <c r="F5521" s="320" t="s">
        <v>11954</v>
      </c>
      <c r="G5521" s="320"/>
      <c r="H5521" s="320"/>
      <c r="I5521" s="320"/>
      <c r="J5521" s="322"/>
      <c r="K5521" s="320" t="s">
        <v>10115</v>
      </c>
      <c r="L5521" s="323" t="s">
        <v>42</v>
      </c>
      <c r="M5521" s="322"/>
      <c r="N5521" s="324">
        <v>290</v>
      </c>
      <c r="O5521" s="325">
        <v>0.0618965517241379</v>
      </c>
      <c r="P5521" s="320"/>
      <c r="Q5521" s="320" t="s">
        <v>1348</v>
      </c>
      <c r="R5521" s="326" t="s">
        <v>2609</v>
      </c>
      <c r="S5521" s="327" t="s">
        <v>44</v>
      </c>
      <c r="T5521" s="326"/>
      <c r="U5521" s="327" t="s">
        <v>10681</v>
      </c>
      <c r="V5521" s="326"/>
      <c r="W5521" s="326"/>
      <c r="X5521" s="326"/>
      <c r="Y5521" s="326"/>
      <c r="Z5521" s="18" t="s">
        <v>11608</v>
      </c>
      <c r="AA5521" s="328"/>
      <c r="AB5521" s="329"/>
      <c r="AC5521" s="330"/>
      <c r="AD5521" s="330"/>
      <c r="AE5521" s="330"/>
      <c r="AF5521" s="330"/>
      <c r="AG5521" s="330"/>
      <c r="AH5521" s="330"/>
      <c r="AI5521" s="330"/>
      <c r="AJ5521" s="330"/>
      <c r="AK5521" s="330"/>
      <c r="AL5521" s="330"/>
      <c r="AM5521" s="330"/>
      <c r="AN5521" s="330"/>
      <c r="AO5521" s="330"/>
      <c r="AP5521" s="330"/>
      <c r="AQ5521" s="330"/>
      <c r="AR5521" s="330"/>
      <c r="AS5521" s="330"/>
      <c r="AT5521" s="330"/>
      <c r="AU5521" s="330"/>
      <c r="AV5521" s="330"/>
      <c r="AW5521" s="330"/>
      <c r="AX5521" s="330"/>
      <c r="AY5521" s="330"/>
      <c r="AZ5521" s="330"/>
      <c r="BA5521" s="330"/>
      <c r="BB5521" s="330"/>
      <c r="BC5521" s="330"/>
      <c r="BD5521" s="330"/>
      <c r="BE5521" s="330"/>
      <c r="BF5521" s="330"/>
      <c r="BG5521" s="330"/>
      <c r="BH5521" s="330"/>
      <c r="BI5521" s="330"/>
      <c r="BJ5521" s="330"/>
      <c r="BK5521" s="330"/>
      <c r="BL5521" s="330"/>
      <c r="BM5521" s="330"/>
      <c r="BN5521" s="330"/>
      <c r="BO5521" s="330"/>
      <c r="BP5521" s="330"/>
      <c r="BQ5521" s="330"/>
      <c r="BR5521" s="330"/>
      <c r="BS5521" s="330"/>
      <c r="BT5521" s="330"/>
      <c r="BU5521" s="330"/>
      <c r="BV5521" s="330"/>
      <c r="BW5521" s="330"/>
      <c r="BX5521" s="330"/>
      <c r="BY5521" s="330"/>
      <c r="BZ5521" s="330"/>
      <c r="CA5521" s="330"/>
      <c r="CB5521" s="330"/>
      <c r="CC5521" s="330"/>
      <c r="CD5521" s="330"/>
      <c r="CE5521" s="330"/>
      <c r="CF5521" s="330"/>
      <c r="CG5521" s="330"/>
      <c r="CH5521" s="330"/>
      <c r="CI5521" s="330"/>
      <c r="CJ5521" s="330"/>
      <c r="CK5521" s="330"/>
      <c r="CL5521" s="330"/>
      <c r="CM5521" s="330"/>
      <c r="CN5521" s="330"/>
      <c r="CO5521" s="330"/>
      <c r="CP5521" s="330"/>
      <c r="CQ5521" s="330"/>
      <c r="CR5521" s="330"/>
      <c r="CS5521" s="330"/>
      <c r="CT5521" s="330"/>
      <c r="CU5521" s="330"/>
      <c r="CV5521" s="330"/>
      <c r="CW5521" s="330"/>
      <c r="CX5521" s="330"/>
      <c r="CY5521" s="330"/>
      <c r="CZ5521" s="330"/>
      <c r="DA5521" s="330"/>
      <c r="DB5521" s="330"/>
      <c r="DC5521" s="330"/>
      <c r="DD5521" s="330"/>
      <c r="DE5521" s="330"/>
      <c r="DF5521" s="330"/>
      <c r="DG5521" s="330"/>
      <c r="DH5521" s="330"/>
      <c r="DI5521" s="330"/>
      <c r="DJ5521" s="330"/>
      <c r="DK5521" s="330"/>
      <c r="DL5521" s="330"/>
      <c r="DM5521" s="330"/>
      <c r="DN5521" s="330"/>
      <c r="DO5521" s="330"/>
      <c r="DP5521" s="330"/>
      <c r="DQ5521" s="330"/>
      <c r="DR5521" s="330"/>
      <c r="DS5521" s="330"/>
      <c r="DT5521" s="330"/>
      <c r="DU5521" s="330"/>
      <c r="DV5521" s="330"/>
      <c r="DW5521" s="330"/>
      <c r="DX5521" s="330"/>
      <c r="DY5521" s="330"/>
      <c r="DZ5521" s="330"/>
      <c r="EA5521" s="330"/>
      <c r="EB5521" s="330"/>
      <c r="EC5521" s="330"/>
      <c r="ED5521" s="330"/>
      <c r="EE5521" s="330"/>
      <c r="EF5521" s="330"/>
      <c r="EG5521" s="330"/>
      <c r="EH5521" s="330"/>
      <c r="EI5521" s="330"/>
      <c r="EJ5521" s="330"/>
      <c r="EK5521" s="330"/>
      <c r="EL5521" s="330"/>
      <c r="EM5521" s="330"/>
      <c r="EN5521" s="330"/>
      <c r="EO5521" s="330"/>
      <c r="EP5521" s="330"/>
      <c r="EQ5521" s="330"/>
      <c r="ER5521" s="330"/>
      <c r="ES5521" s="330"/>
      <c r="ET5521" s="330"/>
      <c r="EU5521" s="330"/>
      <c r="EV5521" s="330"/>
      <c r="EW5521" s="330"/>
      <c r="EX5521" s="330"/>
      <c r="EY5521" s="330"/>
      <c r="EZ5521" s="330"/>
      <c r="FA5521" s="330"/>
      <c r="FB5521" s="330"/>
      <c r="FC5521" s="330"/>
      <c r="FD5521" s="330"/>
      <c r="FE5521" s="330"/>
      <c r="FF5521" s="330"/>
      <c r="FG5521" s="330"/>
      <c r="FH5521" s="330"/>
      <c r="FI5521" s="330"/>
      <c r="FJ5521" s="330"/>
      <c r="FK5521" s="330"/>
      <c r="FL5521" s="330"/>
      <c r="FM5521" s="330"/>
      <c r="FN5521" s="330"/>
      <c r="FO5521" s="330"/>
      <c r="FP5521" s="330"/>
      <c r="FQ5521" s="330"/>
      <c r="FR5521" s="330"/>
      <c r="FS5521" s="330"/>
      <c r="FT5521" s="330"/>
      <c r="FU5521" s="330"/>
      <c r="FV5521" s="330"/>
      <c r="FW5521" s="330"/>
      <c r="FX5521" s="330"/>
      <c r="FY5521" s="330"/>
      <c r="FZ5521" s="330"/>
      <c r="GA5521" s="330"/>
      <c r="GB5521" s="330"/>
      <c r="GC5521" s="330"/>
      <c r="GD5521" s="330"/>
      <c r="GE5521" s="330"/>
      <c r="GF5521" s="330"/>
      <c r="GG5521" s="330"/>
      <c r="GH5521" s="330"/>
      <c r="GI5521" s="330"/>
      <c r="GJ5521" s="330"/>
      <c r="GK5521" s="330"/>
      <c r="GL5521" s="330"/>
      <c r="GM5521" s="330"/>
      <c r="GN5521" s="330"/>
      <c r="GO5521" s="330"/>
      <c r="GP5521" s="330"/>
      <c r="GQ5521" s="330"/>
      <c r="GR5521" s="330"/>
      <c r="GS5521" s="330"/>
      <c r="GT5521" s="330"/>
      <c r="GU5521" s="330"/>
      <c r="GV5521" s="330"/>
      <c r="GW5521" s="330"/>
      <c r="GX5521" s="330"/>
      <c r="GY5521" s="330"/>
      <c r="GZ5521" s="330"/>
      <c r="HA5521" s="330"/>
      <c r="HB5521" s="330"/>
      <c r="HC5521" s="330"/>
      <c r="HD5521" s="330"/>
      <c r="HE5521" s="330"/>
      <c r="HF5521" s="330"/>
      <c r="HG5521" s="330"/>
      <c r="HH5521" s="330"/>
      <c r="HI5521" s="330"/>
      <c r="HJ5521" s="330"/>
      <c r="HK5521" s="330"/>
      <c r="HL5521" s="330"/>
      <c r="HM5521" s="330"/>
      <c r="HN5521" s="330"/>
      <c r="HO5521" s="330"/>
      <c r="HP5521" s="330"/>
      <c r="HQ5521" s="330"/>
      <c r="HR5521" s="330"/>
      <c r="HS5521" s="330"/>
      <c r="HT5521" s="330"/>
    </row>
    <row r="5522" s="26" customFormat="1" ht="16" hidden="1" customHeight="1" spans="1:228">
      <c r="A5522" s="18">
        <v>5523</v>
      </c>
      <c r="B5522" s="43" t="s">
        <v>48</v>
      </c>
      <c r="C5522" s="319" t="s">
        <v>29</v>
      </c>
      <c r="D5522" s="287">
        <v>145477</v>
      </c>
      <c r="E5522" s="320" t="s">
        <v>11955</v>
      </c>
      <c r="F5522" s="320" t="s">
        <v>11956</v>
      </c>
      <c r="G5522" s="320"/>
      <c r="H5522" s="320"/>
      <c r="I5522" s="320"/>
      <c r="J5522" s="322">
        <v>360</v>
      </c>
      <c r="K5522" s="320" t="s">
        <v>11957</v>
      </c>
      <c r="L5522" s="323" t="s">
        <v>42</v>
      </c>
      <c r="M5522" s="322"/>
      <c r="N5522" s="324">
        <v>75</v>
      </c>
      <c r="O5522" s="325">
        <v>0.2</v>
      </c>
      <c r="P5522" s="320"/>
      <c r="Q5522" s="320" t="s">
        <v>1348</v>
      </c>
      <c r="R5522" s="327" t="s">
        <v>101</v>
      </c>
      <c r="S5522" s="327" t="s">
        <v>44</v>
      </c>
      <c r="T5522" s="326"/>
      <c r="U5522" s="327" t="s">
        <v>10681</v>
      </c>
      <c r="V5522" s="326"/>
      <c r="W5522" s="326"/>
      <c r="X5522" s="326"/>
      <c r="Y5522" s="326"/>
      <c r="Z5522" s="18" t="s">
        <v>11608</v>
      </c>
      <c r="AA5522" s="328"/>
      <c r="AB5522" s="329"/>
      <c r="AC5522" s="330"/>
      <c r="AD5522" s="330"/>
      <c r="AE5522" s="330"/>
      <c r="AF5522" s="330"/>
      <c r="AG5522" s="330"/>
      <c r="AH5522" s="330"/>
      <c r="AI5522" s="330"/>
      <c r="AJ5522" s="330"/>
      <c r="AK5522" s="330"/>
      <c r="AL5522" s="330"/>
      <c r="AM5522" s="330"/>
      <c r="AN5522" s="330"/>
      <c r="AO5522" s="330"/>
      <c r="AP5522" s="330"/>
      <c r="AQ5522" s="330"/>
      <c r="AR5522" s="330"/>
      <c r="AS5522" s="330"/>
      <c r="AT5522" s="330"/>
      <c r="AU5522" s="330"/>
      <c r="AV5522" s="330"/>
      <c r="AW5522" s="330"/>
      <c r="AX5522" s="330"/>
      <c r="AY5522" s="330"/>
      <c r="AZ5522" s="330"/>
      <c r="BA5522" s="330"/>
      <c r="BB5522" s="330"/>
      <c r="BC5522" s="330"/>
      <c r="BD5522" s="330"/>
      <c r="BE5522" s="330"/>
      <c r="BF5522" s="330"/>
      <c r="BG5522" s="330"/>
      <c r="BH5522" s="330"/>
      <c r="BI5522" s="330"/>
      <c r="BJ5522" s="330"/>
      <c r="BK5522" s="330"/>
      <c r="BL5522" s="330"/>
      <c r="BM5522" s="330"/>
      <c r="BN5522" s="330"/>
      <c r="BO5522" s="330"/>
      <c r="BP5522" s="330"/>
      <c r="BQ5522" s="330"/>
      <c r="BR5522" s="330"/>
      <c r="BS5522" s="330"/>
      <c r="BT5522" s="330"/>
      <c r="BU5522" s="330"/>
      <c r="BV5522" s="330"/>
      <c r="BW5522" s="330"/>
      <c r="BX5522" s="330"/>
      <c r="BY5522" s="330"/>
      <c r="BZ5522" s="330"/>
      <c r="CA5522" s="330"/>
      <c r="CB5522" s="330"/>
      <c r="CC5522" s="330"/>
      <c r="CD5522" s="330"/>
      <c r="CE5522" s="330"/>
      <c r="CF5522" s="330"/>
      <c r="CG5522" s="330"/>
      <c r="CH5522" s="330"/>
      <c r="CI5522" s="330"/>
      <c r="CJ5522" s="330"/>
      <c r="CK5522" s="330"/>
      <c r="CL5522" s="330"/>
      <c r="CM5522" s="330"/>
      <c r="CN5522" s="330"/>
      <c r="CO5522" s="330"/>
      <c r="CP5522" s="330"/>
      <c r="CQ5522" s="330"/>
      <c r="CR5522" s="330"/>
      <c r="CS5522" s="330"/>
      <c r="CT5522" s="330"/>
      <c r="CU5522" s="330"/>
      <c r="CV5522" s="330"/>
      <c r="CW5522" s="330"/>
      <c r="CX5522" s="330"/>
      <c r="CY5522" s="330"/>
      <c r="CZ5522" s="330"/>
      <c r="DA5522" s="330"/>
      <c r="DB5522" s="330"/>
      <c r="DC5522" s="330"/>
      <c r="DD5522" s="330"/>
      <c r="DE5522" s="330"/>
      <c r="DF5522" s="330"/>
      <c r="DG5522" s="330"/>
      <c r="DH5522" s="330"/>
      <c r="DI5522" s="330"/>
      <c r="DJ5522" s="330"/>
      <c r="DK5522" s="330"/>
      <c r="DL5522" s="330"/>
      <c r="DM5522" s="330"/>
      <c r="DN5522" s="330"/>
      <c r="DO5522" s="330"/>
      <c r="DP5522" s="330"/>
      <c r="DQ5522" s="330"/>
      <c r="DR5522" s="330"/>
      <c r="DS5522" s="330"/>
      <c r="DT5522" s="330"/>
      <c r="DU5522" s="330"/>
      <c r="DV5522" s="330"/>
      <c r="DW5522" s="330"/>
      <c r="DX5522" s="330"/>
      <c r="DY5522" s="330"/>
      <c r="DZ5522" s="330"/>
      <c r="EA5522" s="330"/>
      <c r="EB5522" s="330"/>
      <c r="EC5522" s="330"/>
      <c r="ED5522" s="330"/>
      <c r="EE5522" s="330"/>
      <c r="EF5522" s="330"/>
      <c r="EG5522" s="330"/>
      <c r="EH5522" s="330"/>
      <c r="EI5522" s="330"/>
      <c r="EJ5522" s="330"/>
      <c r="EK5522" s="330"/>
      <c r="EL5522" s="330"/>
      <c r="EM5522" s="330"/>
      <c r="EN5522" s="330"/>
      <c r="EO5522" s="330"/>
      <c r="EP5522" s="330"/>
      <c r="EQ5522" s="330"/>
      <c r="ER5522" s="330"/>
      <c r="ES5522" s="330"/>
      <c r="ET5522" s="330"/>
      <c r="EU5522" s="330"/>
      <c r="EV5522" s="330"/>
      <c r="EW5522" s="330"/>
      <c r="EX5522" s="330"/>
      <c r="EY5522" s="330"/>
      <c r="EZ5522" s="330"/>
      <c r="FA5522" s="330"/>
      <c r="FB5522" s="330"/>
      <c r="FC5522" s="330"/>
      <c r="FD5522" s="330"/>
      <c r="FE5522" s="330"/>
      <c r="FF5522" s="330"/>
      <c r="FG5522" s="330"/>
      <c r="FH5522" s="330"/>
      <c r="FI5522" s="330"/>
      <c r="FJ5522" s="330"/>
      <c r="FK5522" s="330"/>
      <c r="FL5522" s="330"/>
      <c r="FM5522" s="330"/>
      <c r="FN5522" s="330"/>
      <c r="FO5522" s="330"/>
      <c r="FP5522" s="330"/>
      <c r="FQ5522" s="330"/>
      <c r="FR5522" s="330"/>
      <c r="FS5522" s="330"/>
      <c r="FT5522" s="330"/>
      <c r="FU5522" s="330"/>
      <c r="FV5522" s="330"/>
      <c r="FW5522" s="330"/>
      <c r="FX5522" s="330"/>
      <c r="FY5522" s="330"/>
      <c r="FZ5522" s="330"/>
      <c r="GA5522" s="330"/>
      <c r="GB5522" s="330"/>
      <c r="GC5522" s="330"/>
      <c r="GD5522" s="330"/>
      <c r="GE5522" s="330"/>
      <c r="GF5522" s="330"/>
      <c r="GG5522" s="330"/>
      <c r="GH5522" s="330"/>
      <c r="GI5522" s="330"/>
      <c r="GJ5522" s="330"/>
      <c r="GK5522" s="330"/>
      <c r="GL5522" s="330"/>
      <c r="GM5522" s="330"/>
      <c r="GN5522" s="330"/>
      <c r="GO5522" s="330"/>
      <c r="GP5522" s="330"/>
      <c r="GQ5522" s="330"/>
      <c r="GR5522" s="330"/>
      <c r="GS5522" s="330"/>
      <c r="GT5522" s="330"/>
      <c r="GU5522" s="330"/>
      <c r="GV5522" s="330"/>
      <c r="GW5522" s="330"/>
      <c r="GX5522" s="330"/>
      <c r="GY5522" s="330"/>
      <c r="GZ5522" s="330"/>
      <c r="HA5522" s="330"/>
      <c r="HB5522" s="330"/>
      <c r="HC5522" s="330"/>
      <c r="HD5522" s="330"/>
      <c r="HE5522" s="330"/>
      <c r="HF5522" s="330"/>
      <c r="HG5522" s="330"/>
      <c r="HH5522" s="330"/>
      <c r="HI5522" s="330"/>
      <c r="HJ5522" s="330"/>
      <c r="HK5522" s="330"/>
      <c r="HL5522" s="330"/>
      <c r="HM5522" s="330"/>
      <c r="HN5522" s="330"/>
      <c r="HO5522" s="330"/>
      <c r="HP5522" s="330"/>
      <c r="HQ5522" s="330"/>
      <c r="HR5522" s="330"/>
      <c r="HS5522" s="330"/>
      <c r="HT5522" s="330"/>
    </row>
    <row r="5523" s="14" customFormat="1" ht="18" hidden="1" customHeight="1" spans="1:28">
      <c r="A5523" s="18">
        <v>5524</v>
      </c>
      <c r="B5523" s="230" t="s">
        <v>48</v>
      </c>
      <c r="C5523" s="44" t="s">
        <v>29</v>
      </c>
      <c r="D5523" s="133">
        <v>181858</v>
      </c>
      <c r="E5523" s="45" t="s">
        <v>11958</v>
      </c>
      <c r="F5523" s="18" t="s">
        <v>11959</v>
      </c>
      <c r="G5523" s="18"/>
      <c r="H5523" s="18"/>
      <c r="I5523" s="18"/>
      <c r="J5523" s="52" t="s">
        <v>8194</v>
      </c>
      <c r="K5523" s="45" t="s">
        <v>11960</v>
      </c>
      <c r="L5523" s="133" t="s">
        <v>42</v>
      </c>
      <c r="M5523" s="133" t="s">
        <v>10041</v>
      </c>
      <c r="N5523" s="52">
        <v>39.8</v>
      </c>
      <c r="O5523" s="53">
        <v>0.597989949748744</v>
      </c>
      <c r="P5523" s="207"/>
      <c r="Q5523" s="133" t="s">
        <v>11961</v>
      </c>
      <c r="R5523" s="202" t="s">
        <v>11962</v>
      </c>
      <c r="S5523" s="133" t="s">
        <v>35</v>
      </c>
      <c r="T5523" s="52"/>
      <c r="U5523" s="133" t="s">
        <v>36</v>
      </c>
      <c r="V5523" s="207"/>
      <c r="W5523" s="207"/>
      <c r="X5523" s="207"/>
      <c r="Y5523" s="207"/>
      <c r="Z5523" s="207" t="s">
        <v>11963</v>
      </c>
      <c r="AA5523" s="52"/>
      <c r="AB5523" s="92"/>
    </row>
    <row r="5524" s="14" customFormat="1" ht="18" hidden="1" customHeight="1" spans="1:28">
      <c r="A5524" s="18">
        <v>5525</v>
      </c>
      <c r="B5524" s="230" t="s">
        <v>48</v>
      </c>
      <c r="C5524" s="44" t="s">
        <v>29</v>
      </c>
      <c r="D5524" s="133">
        <v>181878</v>
      </c>
      <c r="E5524" s="45" t="s">
        <v>11964</v>
      </c>
      <c r="F5524" s="18" t="s">
        <v>11965</v>
      </c>
      <c r="G5524" s="18"/>
      <c r="H5524" s="18"/>
      <c r="I5524" s="18"/>
      <c r="J5524" s="52" t="s">
        <v>8194</v>
      </c>
      <c r="K5524" s="45" t="s">
        <v>11960</v>
      </c>
      <c r="L5524" s="133" t="s">
        <v>42</v>
      </c>
      <c r="M5524" s="133" t="s">
        <v>10041</v>
      </c>
      <c r="N5524" s="52">
        <v>39.8</v>
      </c>
      <c r="O5524" s="53">
        <v>0.597989949748744</v>
      </c>
      <c r="P5524" s="207"/>
      <c r="Q5524" s="133" t="s">
        <v>11961</v>
      </c>
      <c r="R5524" s="202" t="s">
        <v>11962</v>
      </c>
      <c r="S5524" s="133" t="s">
        <v>35</v>
      </c>
      <c r="T5524" s="52"/>
      <c r="U5524" s="133" t="s">
        <v>36</v>
      </c>
      <c r="V5524" s="207"/>
      <c r="W5524" s="207"/>
      <c r="X5524" s="207"/>
      <c r="Y5524" s="207"/>
      <c r="Z5524" s="207" t="s">
        <v>11963</v>
      </c>
      <c r="AA5524" s="52"/>
      <c r="AB5524" s="92"/>
    </row>
    <row r="5525" s="14" customFormat="1" ht="18" hidden="1" customHeight="1" spans="1:28">
      <c r="A5525" s="18">
        <v>5526</v>
      </c>
      <c r="B5525" s="230" t="s">
        <v>48</v>
      </c>
      <c r="C5525" s="44" t="s">
        <v>29</v>
      </c>
      <c r="D5525" s="133">
        <v>137174</v>
      </c>
      <c r="E5525" s="45" t="s">
        <v>11966</v>
      </c>
      <c r="F5525" s="18" t="s">
        <v>11967</v>
      </c>
      <c r="G5525" s="18"/>
      <c r="H5525" s="18"/>
      <c r="I5525" s="18"/>
      <c r="J5525" s="52" t="s">
        <v>8390</v>
      </c>
      <c r="K5525" s="45" t="s">
        <v>11968</v>
      </c>
      <c r="L5525" s="133" t="s">
        <v>42</v>
      </c>
      <c r="M5525" s="133" t="s">
        <v>10041</v>
      </c>
      <c r="N5525" s="52">
        <v>45</v>
      </c>
      <c r="O5525" s="53">
        <v>0.711111111111111</v>
      </c>
      <c r="P5525" s="207"/>
      <c r="Q5525" s="133" t="s">
        <v>11969</v>
      </c>
      <c r="R5525" s="202" t="s">
        <v>11962</v>
      </c>
      <c r="S5525" s="133" t="s">
        <v>35</v>
      </c>
      <c r="T5525" s="52"/>
      <c r="U5525" s="133" t="s">
        <v>36</v>
      </c>
      <c r="V5525" s="207"/>
      <c r="W5525" s="207"/>
      <c r="X5525" s="207"/>
      <c r="Y5525" s="207"/>
      <c r="Z5525" s="207" t="s">
        <v>11963</v>
      </c>
      <c r="AA5525" s="52"/>
      <c r="AB5525" s="92"/>
    </row>
    <row r="5526" s="14" customFormat="1" ht="18" hidden="1" customHeight="1" spans="1:28">
      <c r="A5526" s="18">
        <v>5527</v>
      </c>
      <c r="B5526" s="230" t="s">
        <v>48</v>
      </c>
      <c r="C5526" s="44" t="s">
        <v>29</v>
      </c>
      <c r="D5526" s="133">
        <v>137089</v>
      </c>
      <c r="E5526" s="45" t="s">
        <v>11970</v>
      </c>
      <c r="F5526" s="18" t="s">
        <v>11971</v>
      </c>
      <c r="G5526" s="18"/>
      <c r="H5526" s="18"/>
      <c r="I5526" s="18"/>
      <c r="J5526" s="52" t="s">
        <v>8799</v>
      </c>
      <c r="K5526" s="45" t="s">
        <v>11968</v>
      </c>
      <c r="L5526" s="133" t="s">
        <v>42</v>
      </c>
      <c r="M5526" s="133" t="s">
        <v>10041</v>
      </c>
      <c r="N5526" s="52">
        <v>38</v>
      </c>
      <c r="O5526" s="53">
        <v>0.697368421052632</v>
      </c>
      <c r="P5526" s="207"/>
      <c r="Q5526" s="133" t="s">
        <v>11972</v>
      </c>
      <c r="R5526" s="202" t="s">
        <v>11962</v>
      </c>
      <c r="S5526" s="133" t="s">
        <v>35</v>
      </c>
      <c r="T5526" s="52"/>
      <c r="U5526" s="133" t="s">
        <v>36</v>
      </c>
      <c r="V5526" s="207"/>
      <c r="W5526" s="207"/>
      <c r="X5526" s="207"/>
      <c r="Y5526" s="207"/>
      <c r="Z5526" s="207" t="s">
        <v>11963</v>
      </c>
      <c r="AA5526" s="52"/>
      <c r="AB5526" s="92"/>
    </row>
    <row r="5527" s="14" customFormat="1" ht="24" hidden="1" customHeight="1" spans="1:28">
      <c r="A5527" s="18">
        <v>5528</v>
      </c>
      <c r="B5527" s="230" t="s">
        <v>48</v>
      </c>
      <c r="C5527" s="231" t="s">
        <v>29</v>
      </c>
      <c r="D5527" s="133">
        <v>181876</v>
      </c>
      <c r="E5527" s="45" t="s">
        <v>11973</v>
      </c>
      <c r="F5527" s="18" t="s">
        <v>11974</v>
      </c>
      <c r="G5527" s="18"/>
      <c r="H5527" s="18"/>
      <c r="I5527" s="18"/>
      <c r="J5527" s="52" t="s">
        <v>8194</v>
      </c>
      <c r="K5527" s="45" t="s">
        <v>11960</v>
      </c>
      <c r="L5527" s="133" t="s">
        <v>42</v>
      </c>
      <c r="M5527" s="133" t="s">
        <v>10041</v>
      </c>
      <c r="N5527" s="52">
        <v>58</v>
      </c>
      <c r="O5527" s="107">
        <v>0.698275862068966</v>
      </c>
      <c r="P5527" s="207"/>
      <c r="Q5527" s="133" t="s">
        <v>11972</v>
      </c>
      <c r="R5527" s="202" t="s">
        <v>11962</v>
      </c>
      <c r="S5527" s="133" t="s">
        <v>35</v>
      </c>
      <c r="T5527" s="52"/>
      <c r="U5527" s="133" t="s">
        <v>36</v>
      </c>
      <c r="V5527" s="207"/>
      <c r="W5527" s="207"/>
      <c r="X5527" s="207"/>
      <c r="Y5527" s="207"/>
      <c r="Z5527" s="207" t="s">
        <v>11963</v>
      </c>
      <c r="AA5527" s="52"/>
      <c r="AB5527" s="92"/>
    </row>
    <row r="5528" s="14" customFormat="1" ht="24" hidden="1" customHeight="1" spans="1:28">
      <c r="A5528" s="18">
        <v>5529</v>
      </c>
      <c r="B5528" s="230" t="s">
        <v>48</v>
      </c>
      <c r="C5528" s="231" t="s">
        <v>29</v>
      </c>
      <c r="D5528" s="133">
        <v>181877</v>
      </c>
      <c r="E5528" s="45" t="s">
        <v>11975</v>
      </c>
      <c r="F5528" s="18" t="s">
        <v>11976</v>
      </c>
      <c r="G5528" s="18"/>
      <c r="H5528" s="18"/>
      <c r="I5528" s="18"/>
      <c r="J5528" s="52" t="s">
        <v>8194</v>
      </c>
      <c r="K5528" s="45" t="s">
        <v>11960</v>
      </c>
      <c r="L5528" s="133" t="s">
        <v>42</v>
      </c>
      <c r="M5528" s="133" t="s">
        <v>10041</v>
      </c>
      <c r="N5528" s="52">
        <v>39.8</v>
      </c>
      <c r="O5528" s="107">
        <v>0.597989949748744</v>
      </c>
      <c r="P5528" s="207"/>
      <c r="Q5528" s="133" t="s">
        <v>11977</v>
      </c>
      <c r="R5528" s="202" t="s">
        <v>11962</v>
      </c>
      <c r="S5528" s="133" t="s">
        <v>35</v>
      </c>
      <c r="T5528" s="52"/>
      <c r="U5528" s="133" t="s">
        <v>36</v>
      </c>
      <c r="V5528" s="207"/>
      <c r="W5528" s="207"/>
      <c r="X5528" s="207"/>
      <c r="Y5528" s="207"/>
      <c r="Z5528" s="207" t="s">
        <v>11963</v>
      </c>
      <c r="AA5528" s="52"/>
      <c r="AB5528" s="92"/>
    </row>
    <row r="5529" spans="4:9">
      <c r="D5529" s="4">
        <v>177390</v>
      </c>
      <c r="E5529" s="321" t="s">
        <v>10499</v>
      </c>
      <c r="G5529" s="27">
        <v>30</v>
      </c>
      <c r="H5529" s="27">
        <v>0</v>
      </c>
      <c r="I5529" s="321" t="s">
        <v>11978</v>
      </c>
    </row>
    <row r="5530" spans="4:9">
      <c r="D5530" s="4">
        <v>117370</v>
      </c>
      <c r="E5530" s="321" t="s">
        <v>3230</v>
      </c>
      <c r="G5530" s="27">
        <v>30</v>
      </c>
      <c r="H5530" s="27">
        <v>0</v>
      </c>
      <c r="I5530" s="321" t="s">
        <v>11978</v>
      </c>
    </row>
    <row r="5531" spans="4:9">
      <c r="D5531" s="4">
        <v>153885</v>
      </c>
      <c r="E5531" s="321" t="s">
        <v>3838</v>
      </c>
      <c r="G5531" s="27">
        <v>30</v>
      </c>
      <c r="H5531" s="27">
        <v>10</v>
      </c>
      <c r="I5531" s="321" t="s">
        <v>11978</v>
      </c>
    </row>
  </sheetData>
  <autoFilter ref="A1:XEG5528">
    <filterColumn colId="6">
      <filters>
        <filter val="10"/>
        <filter val="20"/>
        <filter val="1"/>
        <filter val="2"/>
        <filter val="光华村要货计划"/>
        <filter val="3"/>
        <filter val="5"/>
      </filters>
    </filterColumn>
    <extLst/>
  </autoFilter>
  <mergeCells count="3">
    <mergeCell ref="A1:R1"/>
    <mergeCell ref="T2:Y2"/>
    <mergeCell ref="Q4907:Q4908"/>
  </mergeCells>
  <conditionalFormatting sqref="D4056">
    <cfRule type="duplicateValues" dxfId="0" priority="3"/>
  </conditionalFormatting>
  <conditionalFormatting sqref="D4062">
    <cfRule type="duplicateValues" dxfId="0" priority="2"/>
  </conditionalFormatting>
  <conditionalFormatting sqref="D4105">
    <cfRule type="duplicateValues" dxfId="0" priority="1"/>
  </conditionalFormatting>
  <pageMargins left="0.75" right="0.75" top="1" bottom="1" header="0.511805555555556" footer="0.511805555555556"/>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407"/>
  <sheetViews>
    <sheetView workbookViewId="0">
      <selection activeCell="A1" sqref="$A1:$XFD1043169"/>
    </sheetView>
  </sheetViews>
  <sheetFormatPr defaultColWidth="9" defaultRowHeight="13.5"/>
  <cols>
    <col min="1" max="1" width="9" style="1"/>
    <col min="2" max="2" width="9" style="2"/>
    <col min="3" max="3" width="9" style="3"/>
    <col min="4" max="4" width="9" style="4"/>
    <col min="5" max="9" width="9" style="1"/>
    <col min="10" max="10" width="9" style="4"/>
    <col min="11" max="13" width="9" style="1"/>
    <col min="14" max="16" width="9" style="4"/>
    <col min="17" max="218" width="9" style="1"/>
    <col min="219" max="16361" width="9" style="5"/>
  </cols>
  <sheetData>
    <row r="1" customFormat="1"/>
    <row r="2" customFormat="1"/>
    <row r="3" customFormat="1"/>
    <row r="4" customFormat="1"/>
    <row r="5" customFormat="1"/>
    <row r="6" customFormat="1"/>
    <row r="7" customFormat="1"/>
    <row r="8" customFormat="1"/>
    <row r="9" customFormat="1"/>
    <row r="10" customFormat="1"/>
    <row r="11" customFormat="1"/>
    <row r="12" customFormat="1"/>
    <row r="13" customFormat="1"/>
    <row r="14" customFormat="1"/>
    <row r="15" customFormat="1"/>
    <row r="16" customFormat="1"/>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30" customFormat="1"/>
    <row r="31" customFormat="1"/>
    <row r="3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row r="2303" customFormat="1"/>
    <row r="2304" customFormat="1"/>
    <row r="2305" customFormat="1"/>
    <row r="2306" customFormat="1"/>
    <row r="2307" customFormat="1"/>
    <row r="2308" customFormat="1"/>
    <row r="2309" customFormat="1"/>
    <row r="2310" customFormat="1"/>
    <row r="2311" customFormat="1"/>
    <row r="2312" customFormat="1"/>
    <row r="2313" customFormat="1"/>
    <row r="2314" customFormat="1"/>
    <row r="2315" customFormat="1"/>
    <row r="2316" customFormat="1"/>
    <row r="2317" customFormat="1"/>
    <row r="2318" customFormat="1"/>
    <row r="2319" customFormat="1"/>
    <row r="2320" customFormat="1"/>
    <row r="2321" customFormat="1"/>
    <row r="2322" customFormat="1"/>
    <row r="2323" customFormat="1"/>
    <row r="2324" customFormat="1"/>
    <row r="2325" customFormat="1"/>
    <row r="2326" customFormat="1"/>
    <row r="2327" customFormat="1"/>
    <row r="2328" customFormat="1"/>
    <row r="2329" customFormat="1"/>
    <row r="2330" customFormat="1"/>
    <row r="2331" customFormat="1"/>
    <row r="2332" customFormat="1"/>
    <row r="2333" customFormat="1"/>
    <row r="2334" customFormat="1"/>
    <row r="2335" customFormat="1"/>
    <row r="2336" customFormat="1"/>
    <row r="2337" customFormat="1"/>
    <row r="2338" customFormat="1"/>
    <row r="2339" customFormat="1"/>
    <row r="2340" customFormat="1"/>
    <row r="2341" customFormat="1"/>
    <row r="2342" customFormat="1"/>
    <row r="2343" customFormat="1"/>
    <row r="2344" customFormat="1"/>
    <row r="2345" customFormat="1"/>
    <row r="2346" customFormat="1"/>
    <row r="2347" customFormat="1"/>
    <row r="2348" customFormat="1"/>
    <row r="2349" customFormat="1"/>
    <row r="2350" customFormat="1"/>
    <row r="2351" customFormat="1"/>
    <row r="2352" customFormat="1"/>
    <row r="2353" customFormat="1"/>
    <row r="2354" customFormat="1"/>
    <row r="2355" customFormat="1"/>
    <row r="2356" customFormat="1"/>
    <row r="2357" customFormat="1"/>
    <row r="2358" customFormat="1"/>
    <row r="2359" customFormat="1"/>
    <row r="2360" customFormat="1"/>
    <row r="2361" customFormat="1"/>
    <row r="2362" customFormat="1"/>
    <row r="2363" customFormat="1"/>
    <row r="2364" customFormat="1"/>
    <row r="2365" customFormat="1"/>
    <row r="2366" customFormat="1"/>
    <row r="2367" customFormat="1"/>
    <row r="2368" customFormat="1"/>
    <row r="2369" customFormat="1"/>
    <row r="2370" customFormat="1"/>
    <row r="2371" customFormat="1"/>
    <row r="2372" customFormat="1"/>
    <row r="2373" customFormat="1"/>
    <row r="2374" customFormat="1"/>
    <row r="2375" customFormat="1"/>
    <row r="2376" customFormat="1"/>
    <row r="2377" customFormat="1"/>
    <row r="2378" customFormat="1"/>
    <row r="2379" customFormat="1"/>
    <row r="2380" customFormat="1"/>
    <row r="2381" customFormat="1"/>
    <row r="2382" customFormat="1"/>
    <row r="2383" customFormat="1"/>
    <row r="2384" customFormat="1"/>
    <row r="2385" customFormat="1"/>
    <row r="2386" customFormat="1"/>
    <row r="2387" customFormat="1"/>
    <row r="2388" customFormat="1"/>
    <row r="2389" customFormat="1"/>
    <row r="2390" customFormat="1"/>
    <row r="2391" customFormat="1"/>
    <row r="2392" customFormat="1"/>
    <row r="2393" customFormat="1"/>
    <row r="2394" customFormat="1"/>
    <row r="2395" customFormat="1"/>
    <row r="2396" customFormat="1"/>
    <row r="2397" customFormat="1"/>
    <row r="2398" customFormat="1"/>
    <row r="2399" customFormat="1"/>
    <row r="2400" customFormat="1"/>
    <row r="2401" customFormat="1"/>
    <row r="2402" customFormat="1"/>
    <row r="2403" customFormat="1"/>
    <row r="2404" customFormat="1"/>
    <row r="2405" customFormat="1"/>
    <row r="2406" customFormat="1"/>
    <row r="2407" customFormat="1"/>
    <row r="2408" customFormat="1"/>
    <row r="2409" customFormat="1"/>
    <row r="2410" customFormat="1"/>
    <row r="2411" customFormat="1"/>
    <row r="2412" customFormat="1"/>
    <row r="2413" customFormat="1"/>
    <row r="2414" customFormat="1"/>
    <row r="2415" customFormat="1"/>
    <row r="2416" customFormat="1"/>
    <row r="2417" customFormat="1"/>
    <row r="2418" customFormat="1"/>
    <row r="2419" customFormat="1"/>
    <row r="2420" customFormat="1"/>
    <row r="2421" customFormat="1"/>
    <row r="2422" customFormat="1"/>
    <row r="2423" customFormat="1"/>
    <row r="2424" customFormat="1"/>
    <row r="2425" customFormat="1"/>
    <row r="2426" customFormat="1"/>
    <row r="2427" customFormat="1"/>
    <row r="2428" customFormat="1"/>
    <row r="2429" customFormat="1"/>
    <row r="2430" customFormat="1"/>
    <row r="2431" customFormat="1"/>
    <row r="2432" customFormat="1"/>
    <row r="2433" customFormat="1"/>
    <row r="2434" customFormat="1"/>
    <row r="2435" customFormat="1"/>
    <row r="2436" customFormat="1"/>
    <row r="2437" customFormat="1"/>
    <row r="2438" customFormat="1"/>
    <row r="2439" customFormat="1"/>
    <row r="2440" customFormat="1"/>
    <row r="2441" customFormat="1"/>
    <row r="2442" customFormat="1"/>
    <row r="2443" customFormat="1"/>
    <row r="2444" customFormat="1"/>
    <row r="2445" customFormat="1"/>
    <row r="2446" customFormat="1"/>
    <row r="2447" customFormat="1"/>
    <row r="2448" customFormat="1"/>
    <row r="2449" customFormat="1"/>
    <row r="2450" customFormat="1"/>
    <row r="2451" customFormat="1"/>
    <row r="2452" customFormat="1"/>
    <row r="2453" customFormat="1"/>
    <row r="2454" customFormat="1"/>
    <row r="2455" customFormat="1"/>
    <row r="2456" customFormat="1"/>
    <row r="2457" customFormat="1"/>
    <row r="2458" customFormat="1"/>
    <row r="2459" customFormat="1"/>
    <row r="2460" customFormat="1"/>
    <row r="2461" customFormat="1"/>
    <row r="2462" customFormat="1"/>
    <row r="2463" customFormat="1"/>
    <row r="2464" customFormat="1"/>
    <row r="2465" customFormat="1"/>
    <row r="2466" customFormat="1"/>
    <row r="2467" customFormat="1"/>
    <row r="2468" customFormat="1"/>
    <row r="2469" customFormat="1"/>
    <row r="2470" customFormat="1"/>
    <row r="2471" customFormat="1"/>
    <row r="2472" customFormat="1"/>
    <row r="2473" customFormat="1"/>
    <row r="2474" customFormat="1"/>
    <row r="2475" customFormat="1"/>
    <row r="2476" customFormat="1"/>
    <row r="2477" customFormat="1"/>
    <row r="2478" customFormat="1"/>
    <row r="2479" customFormat="1"/>
    <row r="2480" customFormat="1"/>
    <row r="2481" customFormat="1"/>
    <row r="2482" customFormat="1"/>
    <row r="2483" customFormat="1"/>
    <row r="2484" customFormat="1"/>
    <row r="2485" customFormat="1"/>
    <row r="2486" customFormat="1"/>
    <row r="2487" customFormat="1"/>
    <row r="2488" customFormat="1"/>
    <row r="2489" customFormat="1"/>
    <row r="2490" customFormat="1"/>
    <row r="2491" customFormat="1"/>
    <row r="2492" customFormat="1"/>
    <row r="2493" customFormat="1"/>
    <row r="2494" customFormat="1"/>
    <row r="2495" customFormat="1"/>
    <row r="2496" customFormat="1"/>
    <row r="2497" customFormat="1"/>
    <row r="2498" customFormat="1"/>
    <row r="2499" customFormat="1"/>
    <row r="2500" customFormat="1"/>
    <row r="2501" customFormat="1"/>
    <row r="2502" customFormat="1"/>
    <row r="2503" customFormat="1"/>
    <row r="2504" customFormat="1"/>
    <row r="2505" customFormat="1"/>
    <row r="2506" customFormat="1"/>
    <row r="2507" customFormat="1"/>
    <row r="2508" customFormat="1"/>
    <row r="2509" customFormat="1"/>
    <row r="2510" customFormat="1"/>
    <row r="2511" customFormat="1"/>
    <row r="2512" customFormat="1"/>
    <row r="2513" customFormat="1"/>
    <row r="2514" customFormat="1"/>
    <row r="2515" customFormat="1"/>
    <row r="2516" customFormat="1"/>
    <row r="2517" customFormat="1"/>
    <row r="2518" customFormat="1"/>
    <row r="2519" customFormat="1"/>
    <row r="2520" customFormat="1"/>
    <row r="2521" customFormat="1"/>
    <row r="2522" customFormat="1"/>
    <row r="2523" customFormat="1"/>
    <row r="2524" customFormat="1"/>
    <row r="2525" customFormat="1"/>
    <row r="2526" customFormat="1"/>
    <row r="2527" customFormat="1"/>
    <row r="2528" customFormat="1"/>
    <row r="2529" customFormat="1"/>
    <row r="2530" customFormat="1"/>
    <row r="2531" customFormat="1"/>
    <row r="2532" customFormat="1"/>
    <row r="2533" customFormat="1"/>
    <row r="2534" customFormat="1"/>
    <row r="2535" customFormat="1"/>
    <row r="2536" customFormat="1"/>
    <row r="2537" customFormat="1"/>
    <row r="2538" customFormat="1"/>
    <row r="2539" customFormat="1"/>
    <row r="2540" customFormat="1"/>
    <row r="2541" customFormat="1"/>
    <row r="2542" customFormat="1"/>
    <row r="2543" customFormat="1"/>
    <row r="2544" customFormat="1"/>
    <row r="2545" customFormat="1"/>
    <row r="2546" customFormat="1"/>
    <row r="2547" customFormat="1"/>
    <row r="2548" customFormat="1"/>
    <row r="2549" customFormat="1"/>
    <row r="2550" customFormat="1"/>
    <row r="2551" customFormat="1"/>
    <row r="2552" customFormat="1"/>
    <row r="2553" customFormat="1"/>
    <row r="2554" customFormat="1"/>
    <row r="2555" customFormat="1"/>
    <row r="2556" customFormat="1"/>
    <row r="2557" customFormat="1"/>
    <row r="2558" customFormat="1"/>
    <row r="2559" customFormat="1"/>
    <row r="2560" customFormat="1"/>
    <row r="2561" customFormat="1"/>
    <row r="2562" customFormat="1"/>
    <row r="2563" customFormat="1"/>
    <row r="2564" customFormat="1"/>
    <row r="2565" customFormat="1"/>
    <row r="2566" customFormat="1"/>
    <row r="2567" customFormat="1"/>
    <row r="2568" customFormat="1"/>
    <row r="2569" customFormat="1"/>
    <row r="2570" customFormat="1"/>
    <row r="2571" customFormat="1"/>
    <row r="2572" customFormat="1"/>
    <row r="2573" customFormat="1"/>
    <row r="2574" customFormat="1"/>
    <row r="2575" customFormat="1"/>
    <row r="2576" customFormat="1"/>
    <row r="2577" customFormat="1"/>
    <row r="2578" customFormat="1"/>
    <row r="2579" customFormat="1"/>
    <row r="2580" customFormat="1"/>
    <row r="2581" customFormat="1"/>
    <row r="2582" customFormat="1"/>
    <row r="2583" customFormat="1"/>
    <row r="2584" customFormat="1"/>
    <row r="2585" customFormat="1"/>
    <row r="2586" customFormat="1"/>
    <row r="2587" customFormat="1"/>
    <row r="2588" customFormat="1"/>
    <row r="2589" customFormat="1"/>
    <row r="2590" customFormat="1"/>
    <row r="2591" customFormat="1"/>
    <row r="2592" customFormat="1"/>
    <row r="2593" customFormat="1"/>
    <row r="2594" customFormat="1"/>
    <row r="2595" customFormat="1"/>
    <row r="2596" customFormat="1"/>
    <row r="2597" customFormat="1"/>
    <row r="2598" customFormat="1"/>
    <row r="2599" customFormat="1"/>
    <row r="2600" customFormat="1"/>
    <row r="2601" customFormat="1"/>
    <row r="2602" customFormat="1"/>
    <row r="2603" customFormat="1"/>
    <row r="2604" customFormat="1"/>
    <row r="2605" customFormat="1"/>
    <row r="2606" customFormat="1"/>
    <row r="2607" customFormat="1"/>
    <row r="2608" customFormat="1"/>
    <row r="2609" customFormat="1"/>
    <row r="2610" customFormat="1"/>
    <row r="2611" customFormat="1"/>
    <row r="2612" customFormat="1"/>
    <row r="2613" customFormat="1"/>
    <row r="2614" customFormat="1"/>
    <row r="2615" customFormat="1"/>
    <row r="2616" customFormat="1"/>
    <row r="2617" customFormat="1"/>
    <row r="2618" customFormat="1"/>
    <row r="2619" customFormat="1"/>
    <row r="2620" customFormat="1"/>
    <row r="2621" customFormat="1"/>
    <row r="2622" customFormat="1"/>
    <row r="2623" customFormat="1"/>
    <row r="2624" customFormat="1"/>
    <row r="2625" customFormat="1"/>
    <row r="2626" customFormat="1"/>
    <row r="2627" customFormat="1"/>
    <row r="2628" customFormat="1"/>
    <row r="2629" customFormat="1"/>
    <row r="2630" customFormat="1"/>
    <row r="2631" customFormat="1"/>
    <row r="2632" customFormat="1"/>
    <row r="2633" customFormat="1"/>
    <row r="2634" customFormat="1"/>
    <row r="2635" customFormat="1"/>
    <row r="2636" customFormat="1"/>
    <row r="2637" customFormat="1"/>
    <row r="2638" customFormat="1"/>
    <row r="2639" customFormat="1"/>
    <row r="2640" customFormat="1"/>
    <row r="2641" customFormat="1"/>
    <row r="2642" customFormat="1"/>
    <row r="2643" customFormat="1"/>
    <row r="2644" customFormat="1"/>
    <row r="2645" customFormat="1"/>
    <row r="2646" customFormat="1"/>
    <row r="2647" customFormat="1"/>
    <row r="2648" customFormat="1"/>
    <row r="2649" customFormat="1"/>
    <row r="2650" customFormat="1"/>
    <row r="2651" customFormat="1"/>
    <row r="2652" customFormat="1"/>
    <row r="2653" customFormat="1"/>
    <row r="2654" customFormat="1"/>
    <row r="2655" customFormat="1"/>
    <row r="2656" customFormat="1"/>
    <row r="2657" customFormat="1"/>
    <row r="2658" customFormat="1"/>
    <row r="2659" customFormat="1"/>
    <row r="2660" customFormat="1"/>
    <row r="2661" customFormat="1"/>
    <row r="2662" customFormat="1"/>
    <row r="2663" customFormat="1"/>
    <row r="2664" customFormat="1"/>
    <row r="2665" customFormat="1"/>
    <row r="2666" customFormat="1"/>
    <row r="2667" customFormat="1"/>
    <row r="2668" customFormat="1"/>
    <row r="2669" customFormat="1"/>
    <row r="2670" customFormat="1"/>
    <row r="2671" customFormat="1"/>
    <row r="2672" customFormat="1"/>
    <row r="2673" customFormat="1"/>
    <row r="2674" customFormat="1"/>
    <row r="2675" customFormat="1"/>
    <row r="2676" customFormat="1"/>
    <row r="2677" customFormat="1"/>
    <row r="2678" customFormat="1"/>
    <row r="2679" customFormat="1"/>
    <row r="2680" customFormat="1"/>
    <row r="2681" customFormat="1"/>
    <row r="2682" customFormat="1"/>
    <row r="2683" customFormat="1"/>
    <row r="2684" customFormat="1"/>
    <row r="2685" customFormat="1"/>
    <row r="2686" customFormat="1"/>
    <row r="2687" customFormat="1"/>
    <row r="2688" customFormat="1"/>
    <row r="2689" customFormat="1"/>
    <row r="2690" customFormat="1"/>
    <row r="2691" customFormat="1"/>
    <row r="2692" customFormat="1"/>
    <row r="2693" customFormat="1"/>
    <row r="2694" customFormat="1"/>
    <row r="2695" customFormat="1"/>
    <row r="2696" customFormat="1"/>
    <row r="2697" customFormat="1"/>
    <row r="2698" customFormat="1"/>
    <row r="2699" customFormat="1"/>
    <row r="2700" customFormat="1"/>
    <row r="2701" customFormat="1"/>
    <row r="2702" customFormat="1"/>
    <row r="2703" customFormat="1"/>
    <row r="2704" customFormat="1"/>
    <row r="2705" customFormat="1"/>
    <row r="2706" customFormat="1"/>
    <row r="2707" customFormat="1"/>
    <row r="2708" customFormat="1"/>
    <row r="2709" customFormat="1"/>
    <row r="2710" customFormat="1"/>
    <row r="2711" customFormat="1"/>
    <row r="2712" customFormat="1"/>
    <row r="2713" customFormat="1"/>
    <row r="2714" customFormat="1"/>
    <row r="2715" customFormat="1"/>
    <row r="2716" customFormat="1"/>
    <row r="2717" customFormat="1"/>
    <row r="2718" customFormat="1"/>
    <row r="2719" customFormat="1"/>
    <row r="2720" customFormat="1"/>
    <row r="2721" customFormat="1"/>
    <row r="2722" customFormat="1"/>
    <row r="2723" customFormat="1"/>
    <row r="2724" customFormat="1"/>
    <row r="2725" customFormat="1"/>
    <row r="2726" customFormat="1"/>
    <row r="2727" customFormat="1"/>
    <row r="2728" customFormat="1"/>
    <row r="2729" customFormat="1"/>
    <row r="2730" customFormat="1"/>
    <row r="2731" customFormat="1"/>
    <row r="2732" customFormat="1"/>
    <row r="2733" customFormat="1"/>
    <row r="2734" customFormat="1"/>
    <row r="2735" customFormat="1"/>
    <row r="2736" customFormat="1"/>
    <row r="2737" customFormat="1"/>
    <row r="2738" customFormat="1"/>
    <row r="2739" customFormat="1"/>
    <row r="2740" customFormat="1"/>
    <row r="2741" customFormat="1"/>
    <row r="2742" customFormat="1"/>
    <row r="2743" customFormat="1"/>
    <row r="2744" customFormat="1"/>
    <row r="2745" customFormat="1"/>
    <row r="2746" customFormat="1"/>
    <row r="2747" customFormat="1"/>
    <row r="2748" customFormat="1"/>
    <row r="2749" customFormat="1"/>
    <row r="2750" customFormat="1"/>
    <row r="2751" customFormat="1"/>
    <row r="2752" customFormat="1"/>
    <row r="2753" customFormat="1"/>
    <row r="2754" customFormat="1"/>
    <row r="2755" customFormat="1"/>
    <row r="2756" customFormat="1"/>
    <row r="2757" customFormat="1"/>
    <row r="2758" customFormat="1"/>
    <row r="2759" customFormat="1"/>
    <row r="2760" customFormat="1"/>
    <row r="2761" customFormat="1"/>
    <row r="2762" customFormat="1"/>
    <row r="2763" customFormat="1"/>
    <row r="2764" customFormat="1"/>
    <row r="2765" customFormat="1"/>
    <row r="2766" customFormat="1"/>
    <row r="2767" customFormat="1"/>
    <row r="2768" customFormat="1"/>
    <row r="2769" customFormat="1"/>
    <row r="2770" customFormat="1"/>
    <row r="2771" customFormat="1"/>
    <row r="2772" customFormat="1"/>
    <row r="2773" customFormat="1"/>
    <row r="2774" customFormat="1"/>
    <row r="2775" customFormat="1"/>
    <row r="2776" customFormat="1"/>
    <row r="2777" customFormat="1"/>
    <row r="2778" customFormat="1"/>
    <row r="2779" customFormat="1"/>
    <row r="2780" customFormat="1"/>
    <row r="2781" customFormat="1"/>
    <row r="2782" customFormat="1"/>
    <row r="2783" customFormat="1"/>
    <row r="2784" customFormat="1"/>
    <row r="2785" customFormat="1"/>
    <row r="2786" customFormat="1"/>
    <row r="2787" customFormat="1"/>
    <row r="2788" customFormat="1"/>
    <row r="2789" customFormat="1"/>
    <row r="2790" customFormat="1"/>
    <row r="2791" customFormat="1"/>
    <row r="2792" customFormat="1"/>
    <row r="2793" customFormat="1"/>
    <row r="2794" customFormat="1"/>
    <row r="2795" customFormat="1"/>
    <row r="2796" customFormat="1"/>
    <row r="2797" customFormat="1"/>
    <row r="2798" customFormat="1"/>
    <row r="2799" customFormat="1"/>
    <row r="2800" customFormat="1"/>
    <row r="2801" customFormat="1"/>
    <row r="2802" customFormat="1"/>
    <row r="2803" customFormat="1"/>
    <row r="2804" customFormat="1"/>
    <row r="2805" customFormat="1"/>
    <row r="2806" customFormat="1"/>
    <row r="2807" customFormat="1"/>
    <row r="2808" customFormat="1"/>
    <row r="2809" customFormat="1"/>
    <row r="2810" customFormat="1"/>
    <row r="2811" customFormat="1"/>
    <row r="2812" customFormat="1"/>
    <row r="2813" customFormat="1"/>
    <row r="2814" customFormat="1"/>
    <row r="2815" customFormat="1"/>
    <row r="2816" customFormat="1"/>
    <row r="2817" customFormat="1"/>
    <row r="2818" customFormat="1"/>
    <row r="2819" customFormat="1"/>
    <row r="2820" customFormat="1"/>
    <row r="2821" customFormat="1"/>
    <row r="2822" customFormat="1"/>
    <row r="2823" customFormat="1"/>
    <row r="2824" customFormat="1"/>
    <row r="2825" customFormat="1"/>
    <row r="2826" customFormat="1"/>
    <row r="2827" customFormat="1"/>
    <row r="2828" customFormat="1"/>
    <row r="2829" customFormat="1"/>
    <row r="2830" customFormat="1"/>
    <row r="2831" customFormat="1"/>
    <row r="2832" customFormat="1"/>
    <row r="2833" customFormat="1"/>
    <row r="2834" customFormat="1"/>
    <row r="2835" customFormat="1"/>
    <row r="2836" customFormat="1"/>
    <row r="2837" customFormat="1"/>
    <row r="2838" customFormat="1"/>
    <row r="2839" customFormat="1"/>
    <row r="2840" customFormat="1"/>
    <row r="2841" customFormat="1"/>
    <row r="2842" customFormat="1"/>
    <row r="2843" customFormat="1"/>
    <row r="2844" customFormat="1"/>
    <row r="2845" customFormat="1"/>
    <row r="2846" customFormat="1"/>
    <row r="2847" customFormat="1"/>
    <row r="2848" customFormat="1"/>
    <row r="2849" customFormat="1"/>
    <row r="2850" customFormat="1"/>
    <row r="2851" customFormat="1"/>
    <row r="2852" customFormat="1"/>
    <row r="2853" customFormat="1"/>
    <row r="2854" customFormat="1"/>
    <row r="2855" customFormat="1"/>
    <row r="2856" customFormat="1"/>
    <row r="2857" customFormat="1"/>
    <row r="2858" customFormat="1"/>
    <row r="2859" customFormat="1"/>
    <row r="2860" customFormat="1"/>
    <row r="2861" customFormat="1"/>
    <row r="2862" customFormat="1"/>
    <row r="2863" customFormat="1"/>
    <row r="2864" customFormat="1"/>
    <row r="2865" customFormat="1"/>
    <row r="2866" customFormat="1"/>
    <row r="2867" customFormat="1"/>
    <row r="2868" customFormat="1"/>
    <row r="2869" customFormat="1"/>
    <row r="2870" customFormat="1"/>
    <row r="2871" customFormat="1"/>
    <row r="2872" customFormat="1"/>
    <row r="2873" customFormat="1"/>
    <row r="2874" customFormat="1"/>
    <row r="2875" customFormat="1"/>
    <row r="2876" customFormat="1"/>
    <row r="2877" customFormat="1"/>
    <row r="2878" customFormat="1"/>
    <row r="2879" customFormat="1"/>
    <row r="2880" customFormat="1"/>
    <row r="2881" customFormat="1"/>
    <row r="2882" customFormat="1"/>
    <row r="2883" customFormat="1"/>
    <row r="2884" customFormat="1"/>
    <row r="2885" customFormat="1"/>
    <row r="2886" customFormat="1"/>
    <row r="2887" customFormat="1"/>
    <row r="2888" customFormat="1"/>
    <row r="2889" customFormat="1"/>
    <row r="2890" customFormat="1"/>
    <row r="2891" customFormat="1"/>
    <row r="2892" customFormat="1"/>
    <row r="2893" customFormat="1"/>
    <row r="2894" customFormat="1"/>
    <row r="2895" customFormat="1"/>
    <row r="2896" customFormat="1"/>
    <row r="2897" customFormat="1"/>
    <row r="2898" customFormat="1"/>
    <row r="2899" customFormat="1"/>
    <row r="2900" customFormat="1"/>
    <row r="2901" customFormat="1"/>
    <row r="2902" customFormat="1"/>
    <row r="2903" customFormat="1"/>
    <row r="2904" customFormat="1"/>
    <row r="2905" customFormat="1"/>
    <row r="2906" customFormat="1"/>
    <row r="2907" customFormat="1"/>
    <row r="2908" customFormat="1"/>
    <row r="2909" customFormat="1"/>
    <row r="2910" customFormat="1"/>
    <row r="2911" customFormat="1"/>
    <row r="2912" customFormat="1"/>
    <row r="2913" customFormat="1"/>
    <row r="2914" customFormat="1"/>
    <row r="2915" customFormat="1"/>
    <row r="2916" customFormat="1"/>
    <row r="2917" customFormat="1"/>
    <row r="2918" customFormat="1"/>
    <row r="2919" customFormat="1"/>
    <row r="2920" customFormat="1"/>
    <row r="2921" customFormat="1"/>
    <row r="2922" customFormat="1"/>
    <row r="2923" customFormat="1"/>
    <row r="2924" customFormat="1"/>
    <row r="2925" customFormat="1"/>
    <row r="2926" customFormat="1"/>
    <row r="2927" customFormat="1"/>
    <row r="2928" customFormat="1"/>
    <row r="2929" customFormat="1"/>
    <row r="2930" customFormat="1"/>
    <row r="2931" customFormat="1"/>
    <row r="2932" customFormat="1"/>
    <row r="2933" customFormat="1"/>
    <row r="2934" customFormat="1"/>
    <row r="2935" customFormat="1"/>
    <row r="2936" customFormat="1"/>
    <row r="2937" customFormat="1"/>
    <row r="2938" customFormat="1"/>
    <row r="2939" customFormat="1"/>
    <row r="2940" customFormat="1"/>
    <row r="2941" customFormat="1"/>
    <row r="2942" customFormat="1"/>
    <row r="2943" customFormat="1"/>
    <row r="2944" customFormat="1"/>
    <row r="2945" customFormat="1"/>
    <row r="2946" customFormat="1"/>
    <row r="2947" customFormat="1"/>
    <row r="2948" customFormat="1"/>
    <row r="2949" customFormat="1"/>
    <row r="2950" customFormat="1"/>
    <row r="2951" customFormat="1"/>
    <row r="2952" customFormat="1"/>
    <row r="2953" customFormat="1"/>
    <row r="2954" customFormat="1"/>
    <row r="2955" customFormat="1"/>
    <row r="2956" customFormat="1"/>
    <row r="2957" customFormat="1"/>
    <row r="2958" customFormat="1"/>
    <row r="2959" customFormat="1"/>
    <row r="2960" customFormat="1"/>
    <row r="2961" customFormat="1"/>
    <row r="2962" customFormat="1"/>
    <row r="2963" customFormat="1"/>
    <row r="2964" customFormat="1"/>
    <row r="2965" customFormat="1"/>
    <row r="2966" customFormat="1"/>
    <row r="2967" customFormat="1"/>
    <row r="2968" customFormat="1"/>
    <row r="2969" customFormat="1"/>
    <row r="2970" customFormat="1"/>
    <row r="2971" customFormat="1"/>
    <row r="2972" customFormat="1"/>
    <row r="2973" customFormat="1"/>
    <row r="2974" customFormat="1"/>
    <row r="2975" customFormat="1"/>
    <row r="2976" customFormat="1"/>
    <row r="2977" customFormat="1"/>
    <row r="2978" customFormat="1"/>
    <row r="2979" customFormat="1"/>
    <row r="2980" customFormat="1"/>
    <row r="2981" customFormat="1"/>
    <row r="2982" customFormat="1"/>
    <row r="2983" customFormat="1"/>
    <row r="2984" customFormat="1"/>
    <row r="2985" customFormat="1"/>
    <row r="2986" customFormat="1"/>
    <row r="2987" customFormat="1"/>
    <row r="2988" customFormat="1"/>
    <row r="2989" customFormat="1"/>
    <row r="2990" customFormat="1"/>
    <row r="2991" customFormat="1"/>
    <row r="2992" customFormat="1"/>
    <row r="2993" customFormat="1"/>
    <row r="2994" customFormat="1"/>
    <row r="2995" customFormat="1"/>
    <row r="2996" customFormat="1"/>
    <row r="2997" customFormat="1"/>
    <row r="2998" customFormat="1"/>
    <row r="2999" customFormat="1"/>
    <row r="3000" customFormat="1"/>
    <row r="3001" customFormat="1"/>
    <row r="3002" customFormat="1"/>
    <row r="3003" customFormat="1"/>
    <row r="3004" customFormat="1"/>
    <row r="3005" customFormat="1"/>
    <row r="3006" customFormat="1"/>
    <row r="3007" customFormat="1"/>
    <row r="3008" customFormat="1"/>
    <row r="3009" customFormat="1"/>
    <row r="3010" customFormat="1"/>
    <row r="3011" customFormat="1"/>
    <row r="3012" customFormat="1"/>
    <row r="3013" customFormat="1"/>
    <row r="3014" customFormat="1"/>
    <row r="3015" customFormat="1"/>
    <row r="3016" customFormat="1"/>
    <row r="3017" customFormat="1"/>
    <row r="3018" customFormat="1"/>
    <row r="3019" customFormat="1"/>
    <row r="3020" customFormat="1"/>
    <row r="3021" customFormat="1"/>
    <row r="3022" customFormat="1"/>
    <row r="3023" customFormat="1"/>
    <row r="3024" customFormat="1"/>
    <row r="3025" customFormat="1"/>
    <row r="3026" customFormat="1"/>
    <row r="3027" customFormat="1"/>
    <row r="3028" customFormat="1"/>
    <row r="3029" customFormat="1"/>
    <row r="3030" customFormat="1"/>
    <row r="3031" customFormat="1"/>
    <row r="3032" customFormat="1"/>
    <row r="3033" customFormat="1"/>
    <row r="3034" customFormat="1"/>
    <row r="3035" customFormat="1"/>
    <row r="3036" customFormat="1"/>
    <row r="3037" customFormat="1"/>
    <row r="3038" customFormat="1"/>
    <row r="3039" customFormat="1"/>
    <row r="3040" customFormat="1"/>
    <row r="3041" customFormat="1"/>
    <row r="3042" customFormat="1"/>
    <row r="3043" customFormat="1"/>
    <row r="3044" customFormat="1"/>
    <row r="3045" customFormat="1"/>
    <row r="3046" customFormat="1"/>
    <row r="3047" customFormat="1"/>
    <row r="3048" customFormat="1"/>
    <row r="3049" customFormat="1"/>
    <row r="3050" customFormat="1"/>
    <row r="3051" customFormat="1"/>
    <row r="3052" customFormat="1"/>
    <row r="3053" customFormat="1"/>
    <row r="3054" customFormat="1"/>
    <row r="3055" customFormat="1"/>
    <row r="3056" customFormat="1"/>
    <row r="3057" customFormat="1"/>
    <row r="3058" customFormat="1"/>
    <row r="3059" customFormat="1"/>
    <row r="3060" customFormat="1"/>
    <row r="3061" customFormat="1"/>
    <row r="3062" customFormat="1"/>
    <row r="3063" customFormat="1"/>
    <row r="3064" customFormat="1"/>
    <row r="3065" customFormat="1"/>
    <row r="3066" customFormat="1"/>
    <row r="3067" customFormat="1"/>
    <row r="3068" customFormat="1"/>
    <row r="3069" customFormat="1"/>
    <row r="3070" customFormat="1"/>
    <row r="3071" customFormat="1"/>
    <row r="3072" customFormat="1"/>
    <row r="3073" customFormat="1"/>
    <row r="3074" customFormat="1"/>
    <row r="3075" customFormat="1"/>
    <row r="3076" customFormat="1"/>
    <row r="3077" customFormat="1"/>
    <row r="3078" customFormat="1"/>
    <row r="3079" customFormat="1"/>
    <row r="3080" customFormat="1"/>
    <row r="3081" customFormat="1"/>
    <row r="3082" customFormat="1"/>
    <row r="3083" customFormat="1"/>
    <row r="3084" customFormat="1"/>
    <row r="3085" customFormat="1"/>
    <row r="3086" customFormat="1"/>
    <row r="3087" customFormat="1"/>
    <row r="3088" customFormat="1"/>
    <row r="3089" customFormat="1"/>
    <row r="3090" customFormat="1"/>
    <row r="3091" customFormat="1"/>
    <row r="3092" customFormat="1"/>
    <row r="3093" customFormat="1"/>
    <row r="3094" customFormat="1"/>
    <row r="3095" customFormat="1"/>
    <row r="3096" customFormat="1"/>
    <row r="3097" customFormat="1"/>
    <row r="3098" customFormat="1"/>
    <row r="3099" customFormat="1"/>
    <row r="3100" customFormat="1"/>
    <row r="3101" customFormat="1"/>
    <row r="3102" customFormat="1"/>
    <row r="3103" customFormat="1"/>
    <row r="3104" customFormat="1"/>
    <row r="3105" customFormat="1"/>
    <row r="3106" customFormat="1"/>
    <row r="3107" customFormat="1"/>
    <row r="3108" customFormat="1"/>
    <row r="3109" customFormat="1"/>
    <row r="3110" customFormat="1"/>
    <row r="3111" customFormat="1"/>
    <row r="3112" customFormat="1"/>
    <row r="3113" customFormat="1"/>
    <row r="3114" customFormat="1"/>
    <row r="3115" customFormat="1"/>
    <row r="3116" customFormat="1"/>
    <row r="3117" customFormat="1"/>
    <row r="3118" customFormat="1"/>
    <row r="3119" customFormat="1"/>
    <row r="3120" customFormat="1"/>
    <row r="3121" customFormat="1"/>
    <row r="3122" customFormat="1"/>
    <row r="3123" customFormat="1"/>
    <row r="3124" customFormat="1"/>
    <row r="3125" customFormat="1"/>
    <row r="3126" customFormat="1"/>
    <row r="3127" customFormat="1"/>
    <row r="3128" customFormat="1"/>
    <row r="3129" customFormat="1"/>
    <row r="3130" customFormat="1"/>
    <row r="3131" customFormat="1"/>
    <row r="3132" customFormat="1"/>
    <row r="3133" customFormat="1"/>
    <row r="3134" customFormat="1"/>
    <row r="3135" customFormat="1"/>
    <row r="3136" customFormat="1"/>
    <row r="3137" customFormat="1"/>
    <row r="3138" customFormat="1"/>
    <row r="3139" customFormat="1"/>
    <row r="3140" customFormat="1"/>
    <row r="3141" customFormat="1"/>
    <row r="3142" customFormat="1"/>
    <row r="3143" customFormat="1"/>
    <row r="3144" customFormat="1"/>
    <row r="3145" customFormat="1"/>
    <row r="3146" customFormat="1"/>
    <row r="3147" customFormat="1"/>
    <row r="3148" customFormat="1"/>
    <row r="3149" customFormat="1"/>
    <row r="3150" customFormat="1"/>
    <row r="3151" customFormat="1"/>
    <row r="3152" customFormat="1"/>
    <row r="3153" customFormat="1"/>
    <row r="3154" customFormat="1"/>
    <row r="3155" customFormat="1"/>
    <row r="3156" customFormat="1"/>
    <row r="3157" customFormat="1"/>
    <row r="3158" customFormat="1"/>
    <row r="3159" customFormat="1"/>
    <row r="3160" customFormat="1"/>
    <row r="3161" customFormat="1"/>
    <row r="3162" customFormat="1"/>
    <row r="3163" customFormat="1"/>
    <row r="3164" customFormat="1"/>
    <row r="3165" customFormat="1"/>
    <row r="3166" customFormat="1"/>
    <row r="3167" customFormat="1"/>
    <row r="3168" customFormat="1"/>
    <row r="3169" customFormat="1"/>
    <row r="3170" customFormat="1"/>
    <row r="3171" customFormat="1"/>
    <row r="3172" customFormat="1"/>
    <row r="3173" customFormat="1"/>
    <row r="3174" customFormat="1"/>
    <row r="3175" customFormat="1"/>
    <row r="3176" customFormat="1"/>
    <row r="3177" customFormat="1"/>
    <row r="3178" customFormat="1"/>
    <row r="3179" customFormat="1"/>
    <row r="3180" customFormat="1"/>
    <row r="3181" customFormat="1"/>
    <row r="3182" customFormat="1"/>
    <row r="3183" customFormat="1"/>
    <row r="3184" customFormat="1"/>
    <row r="3185" customFormat="1"/>
    <row r="3186" customFormat="1"/>
    <row r="3187" customFormat="1"/>
    <row r="3188" customFormat="1"/>
    <row r="3189" customFormat="1"/>
    <row r="3190" customFormat="1"/>
    <row r="3191" customFormat="1"/>
    <row r="3192" customFormat="1"/>
    <row r="3193" customFormat="1"/>
    <row r="3194" customFormat="1"/>
    <row r="3195" customFormat="1"/>
    <row r="3196" customFormat="1"/>
    <row r="3197" customFormat="1"/>
    <row r="3198" customFormat="1"/>
    <row r="3199" customFormat="1"/>
    <row r="3200" customFormat="1"/>
    <row r="3201" customFormat="1"/>
    <row r="3202" customFormat="1"/>
    <row r="3203" customFormat="1"/>
    <row r="3204" customFormat="1"/>
    <row r="3205" customFormat="1"/>
    <row r="3206" customFormat="1"/>
    <row r="3207" customFormat="1"/>
    <row r="3208" customFormat="1"/>
    <row r="3209" customFormat="1"/>
    <row r="3210" customFormat="1"/>
    <row r="3211" customFormat="1"/>
    <row r="3212" customFormat="1"/>
    <row r="3213" customFormat="1"/>
    <row r="3214" customFormat="1"/>
    <row r="3215" customFormat="1"/>
    <row r="3216" customFormat="1"/>
    <row r="3217" customFormat="1"/>
    <row r="3218" customFormat="1"/>
    <row r="3219" customFormat="1"/>
    <row r="3220" customFormat="1"/>
    <row r="3221" customFormat="1"/>
    <row r="3222" customFormat="1"/>
    <row r="3223" customFormat="1"/>
    <row r="3224" customFormat="1"/>
    <row r="3225" customFormat="1"/>
    <row r="3226" customFormat="1"/>
    <row r="3227" customFormat="1"/>
    <row r="3228" customFormat="1"/>
    <row r="3229" customFormat="1"/>
    <row r="3230" customFormat="1"/>
    <row r="3231" customFormat="1"/>
    <row r="3232" customFormat="1"/>
    <row r="3233" customFormat="1"/>
    <row r="3234" customFormat="1"/>
    <row r="3235" customFormat="1"/>
    <row r="3236" customFormat="1"/>
    <row r="3237" customFormat="1"/>
    <row r="3238" customFormat="1"/>
    <row r="3239" customFormat="1"/>
    <row r="3240" customFormat="1"/>
    <row r="3241" customFormat="1"/>
    <row r="3242" customFormat="1"/>
    <row r="3243" customFormat="1"/>
    <row r="3244" customFormat="1"/>
    <row r="3245" customFormat="1"/>
    <row r="3246" customFormat="1"/>
    <row r="3247" customFormat="1"/>
    <row r="3248" customFormat="1"/>
    <row r="3249" customFormat="1"/>
    <row r="3250" customFormat="1"/>
    <row r="3251" customFormat="1"/>
    <row r="3252" customFormat="1"/>
    <row r="3253" customFormat="1"/>
    <row r="3254" customFormat="1"/>
    <row r="3255" customFormat="1"/>
    <row r="3256" customFormat="1"/>
    <row r="3257" customFormat="1"/>
    <row r="3258" customFormat="1"/>
    <row r="3259" customFormat="1"/>
    <row r="3260" customFormat="1"/>
    <row r="3261" customFormat="1"/>
    <row r="3262" customFormat="1"/>
    <row r="3263" customFormat="1"/>
    <row r="3264" customFormat="1"/>
    <row r="3265" customFormat="1"/>
    <row r="3266" customFormat="1"/>
    <row r="3267" customFormat="1"/>
    <row r="3268" customFormat="1"/>
    <row r="3269" customFormat="1"/>
    <row r="3270" customFormat="1"/>
    <row r="3271" customFormat="1"/>
    <row r="3272" customFormat="1"/>
    <row r="3273" customFormat="1"/>
    <row r="3274" customFormat="1"/>
    <row r="3275" customFormat="1"/>
    <row r="3276" customFormat="1"/>
    <row r="3277" customFormat="1"/>
    <row r="3278" customFormat="1"/>
    <row r="3279" customFormat="1"/>
    <row r="3280" customFormat="1"/>
    <row r="3281" customFormat="1"/>
    <row r="3282" customFormat="1"/>
    <row r="3283" customFormat="1"/>
    <row r="3284" customFormat="1"/>
    <row r="3285" customFormat="1"/>
    <row r="3286" customFormat="1"/>
    <row r="3287" customFormat="1"/>
    <row r="3288" customFormat="1"/>
    <row r="3289" customFormat="1"/>
    <row r="3290" customFormat="1"/>
    <row r="3291" customFormat="1"/>
    <row r="3292" customFormat="1"/>
    <row r="3293" customFormat="1"/>
    <row r="3294" customFormat="1"/>
    <row r="3295" customFormat="1"/>
    <row r="3296" customFormat="1"/>
    <row r="3297" customFormat="1"/>
    <row r="3298" customFormat="1"/>
    <row r="3299" customFormat="1"/>
    <row r="3300" customFormat="1"/>
    <row r="3301" customFormat="1"/>
    <row r="3302" customFormat="1"/>
    <row r="3303" customFormat="1"/>
    <row r="3304" customFormat="1"/>
    <row r="3305" customFormat="1"/>
    <row r="3306" customFormat="1"/>
    <row r="3307" customFormat="1"/>
    <row r="3308" customFormat="1"/>
    <row r="3309" customFormat="1"/>
    <row r="3310" customFormat="1"/>
    <row r="3311" customFormat="1"/>
    <row r="3312" customFormat="1"/>
    <row r="3313" customFormat="1"/>
    <row r="3314" customFormat="1"/>
    <row r="3315" customFormat="1"/>
    <row r="3316" customFormat="1"/>
    <row r="3317" customFormat="1"/>
    <row r="3318" customFormat="1"/>
    <row r="3319" customFormat="1"/>
    <row r="3320" customFormat="1"/>
    <row r="3321" customFormat="1"/>
    <row r="3322" customFormat="1"/>
    <row r="3323" customFormat="1"/>
    <row r="3324" customFormat="1"/>
    <row r="3325" customFormat="1"/>
    <row r="3326" customFormat="1"/>
    <row r="3327" customFormat="1"/>
    <row r="3328" customFormat="1"/>
    <row r="3329" customFormat="1"/>
    <row r="3330" customFormat="1"/>
    <row r="3331" customFormat="1"/>
    <row r="3332" customFormat="1"/>
    <row r="3333" customFormat="1"/>
    <row r="3334" customFormat="1"/>
    <row r="3335" customFormat="1"/>
    <row r="3336" customFormat="1"/>
    <row r="3337" customFormat="1"/>
    <row r="3338" customFormat="1"/>
    <row r="3339" customFormat="1"/>
    <row r="3340" customFormat="1"/>
    <row r="3341" customFormat="1"/>
    <row r="3342" customFormat="1"/>
    <row r="3343" customFormat="1"/>
    <row r="3344" customFormat="1"/>
    <row r="3345" customFormat="1"/>
    <row r="3346" customFormat="1"/>
    <row r="3347" customFormat="1"/>
    <row r="3348" customFormat="1"/>
    <row r="3349" customFormat="1"/>
    <row r="3350" customFormat="1"/>
    <row r="3351" customFormat="1"/>
    <row r="3352" customFormat="1"/>
    <row r="3353" customFormat="1"/>
    <row r="3354" customFormat="1"/>
    <row r="3355" customFormat="1"/>
    <row r="3356" customFormat="1"/>
    <row r="3357" customFormat="1"/>
    <row r="3358" customFormat="1"/>
    <row r="3359" customFormat="1"/>
    <row r="3360" customFormat="1"/>
    <row r="3361" customFormat="1"/>
    <row r="3362" customFormat="1"/>
    <row r="3363" customFormat="1"/>
    <row r="3364" customFormat="1"/>
    <row r="3365" customFormat="1"/>
    <row r="3366" customFormat="1"/>
    <row r="3367" customFormat="1"/>
    <row r="3368" customFormat="1"/>
    <row r="3369" customFormat="1"/>
    <row r="3370" customFormat="1"/>
    <row r="3371" customFormat="1"/>
    <row r="3372" customFormat="1"/>
    <row r="3373" customFormat="1"/>
    <row r="3374" customFormat="1"/>
    <row r="3375" customFormat="1"/>
    <row r="3376" customFormat="1"/>
    <row r="3377" customFormat="1"/>
    <row r="3378" customFormat="1"/>
    <row r="3379" customFormat="1"/>
    <row r="3380" customFormat="1"/>
    <row r="3381" customFormat="1"/>
    <row r="3382" customFormat="1"/>
    <row r="3383" customFormat="1"/>
    <row r="3384" customFormat="1"/>
    <row r="3385" customFormat="1"/>
    <row r="3386" customFormat="1"/>
    <row r="3387" customFormat="1"/>
    <row r="3388" customFormat="1"/>
    <row r="3389" customFormat="1"/>
    <row r="3390" customFormat="1"/>
    <row r="3391" customFormat="1"/>
    <row r="3392" customFormat="1"/>
    <row r="3393" customFormat="1"/>
    <row r="3394" customFormat="1"/>
    <row r="3395" customFormat="1"/>
    <row r="3396" customFormat="1"/>
    <row r="3397" customFormat="1"/>
    <row r="3398" customFormat="1"/>
    <row r="3399" customFormat="1"/>
    <row r="3400" customFormat="1"/>
    <row r="3401" customFormat="1"/>
    <row r="3402" customFormat="1"/>
    <row r="3403" customFormat="1"/>
    <row r="3404" customFormat="1"/>
    <row r="3405" customFormat="1"/>
    <row r="3406" customFormat="1"/>
    <row r="3407" customFormat="1"/>
    <row r="3408" customFormat="1"/>
    <row r="3409" customFormat="1"/>
    <row r="3410" customFormat="1"/>
    <row r="3411" customFormat="1"/>
    <row r="3412" customFormat="1"/>
    <row r="3413" customFormat="1"/>
    <row r="3414" customFormat="1"/>
    <row r="3415" customFormat="1"/>
    <row r="3416" customFormat="1"/>
    <row r="3417" customFormat="1"/>
    <row r="3418" customFormat="1"/>
    <row r="3419" customFormat="1"/>
    <row r="3420" customFormat="1"/>
    <row r="3421" customFormat="1"/>
    <row r="3422" customFormat="1"/>
    <row r="3423" customFormat="1"/>
    <row r="3424" customFormat="1"/>
    <row r="3425" customFormat="1"/>
    <row r="3426" customFormat="1"/>
    <row r="3427" customFormat="1"/>
    <row r="3428" customFormat="1"/>
    <row r="3429" customFormat="1"/>
    <row r="3430" customFormat="1"/>
    <row r="3431" customFormat="1"/>
    <row r="3432" customFormat="1"/>
    <row r="3433" customFormat="1"/>
    <row r="3434" customFormat="1"/>
    <row r="3435" customFormat="1"/>
    <row r="3436" customFormat="1"/>
    <row r="3437" customFormat="1"/>
    <row r="3438" customFormat="1"/>
    <row r="3439" customFormat="1"/>
    <row r="3440" customFormat="1"/>
    <row r="3441" customFormat="1"/>
    <row r="3442" customFormat="1"/>
    <row r="3443" customFormat="1"/>
    <row r="3444" customFormat="1"/>
    <row r="3445" customFormat="1"/>
    <row r="3446" customFormat="1"/>
    <row r="3447" customFormat="1"/>
    <row r="3448" customFormat="1"/>
    <row r="3449" customFormat="1"/>
    <row r="3450" customFormat="1"/>
    <row r="3451" customFormat="1"/>
    <row r="3452" customFormat="1"/>
    <row r="3453" customFormat="1"/>
    <row r="3454" customFormat="1"/>
    <row r="3455" customFormat="1"/>
    <row r="3456" customFormat="1"/>
    <row r="3457" customFormat="1"/>
    <row r="3458" customFormat="1"/>
    <row r="3459" customFormat="1"/>
    <row r="3460" customFormat="1"/>
    <row r="3461" customFormat="1"/>
    <row r="3462" customFormat="1"/>
    <row r="3463" customFormat="1"/>
    <row r="3464" customFormat="1"/>
    <row r="3465" customFormat="1"/>
    <row r="3466" customFormat="1"/>
    <row r="3467" customFormat="1"/>
    <row r="3468" customFormat="1"/>
    <row r="3469" customFormat="1"/>
    <row r="3470" customFormat="1"/>
    <row r="3471" customFormat="1"/>
    <row r="3472" customFormat="1"/>
    <row r="3473" customFormat="1"/>
    <row r="3474" customFormat="1"/>
    <row r="3475" customFormat="1"/>
    <row r="3476" customFormat="1"/>
    <row r="3477" customFormat="1"/>
    <row r="3478" customFormat="1"/>
    <row r="3479" customFormat="1"/>
    <row r="3480" customFormat="1"/>
    <row r="3481" customFormat="1"/>
    <row r="3482" customFormat="1"/>
    <row r="3483" customFormat="1"/>
    <row r="3484" customFormat="1"/>
    <row r="3485" customFormat="1"/>
    <row r="3486" customFormat="1"/>
    <row r="3487" customFormat="1"/>
    <row r="3488" customFormat="1"/>
    <row r="3489" customFormat="1"/>
    <row r="3490" customFormat="1"/>
    <row r="3491" customFormat="1"/>
    <row r="3492" customFormat="1"/>
    <row r="3493" customFormat="1"/>
    <row r="3494" customFormat="1"/>
    <row r="3495" customFormat="1"/>
    <row r="3496" customFormat="1"/>
    <row r="3497" customFormat="1"/>
    <row r="3498" customFormat="1"/>
    <row r="3499" customFormat="1"/>
    <row r="3500" customFormat="1"/>
    <row r="3501" customFormat="1"/>
    <row r="3502" customFormat="1"/>
    <row r="3503" customFormat="1"/>
    <row r="3504" customFormat="1"/>
    <row r="3505" customFormat="1"/>
    <row r="3506" customFormat="1"/>
    <row r="3507" customFormat="1"/>
    <row r="3508" customFormat="1"/>
    <row r="3509" customFormat="1"/>
    <row r="3510" customFormat="1"/>
    <row r="3511" customFormat="1"/>
    <row r="3512" customFormat="1"/>
    <row r="3513" customFormat="1"/>
    <row r="3514" customFormat="1"/>
    <row r="3515" customFormat="1"/>
    <row r="3516" customFormat="1"/>
    <row r="3517" customFormat="1"/>
    <row r="3518" customFormat="1"/>
    <row r="3519" customFormat="1"/>
    <row r="3520" customFormat="1"/>
    <row r="3521" customFormat="1"/>
    <row r="3522" customFormat="1"/>
    <row r="3523" customFormat="1"/>
    <row r="3524" customFormat="1"/>
    <row r="3525" customFormat="1"/>
    <row r="3526" customFormat="1"/>
    <row r="3527" customFormat="1"/>
    <row r="3528" customFormat="1"/>
    <row r="3529" customFormat="1"/>
    <row r="3530" customFormat="1"/>
    <row r="3531" customFormat="1"/>
    <row r="3532" customFormat="1"/>
    <row r="3533" customFormat="1"/>
    <row r="3534" customFormat="1"/>
    <row r="3535" customFormat="1"/>
    <row r="3536" customFormat="1"/>
    <row r="3537" customFormat="1"/>
    <row r="3538" customFormat="1"/>
    <row r="3539" customFormat="1"/>
    <row r="3540" customFormat="1"/>
    <row r="3541" customFormat="1"/>
    <row r="3542" customFormat="1"/>
    <row r="3543" customFormat="1"/>
    <row r="3544" customFormat="1"/>
    <row r="3545" customFormat="1"/>
    <row r="3546" customFormat="1"/>
    <row r="3547" customFormat="1"/>
    <row r="3548" customFormat="1"/>
    <row r="3549" customFormat="1"/>
    <row r="3550" customFormat="1"/>
    <row r="3551" customFormat="1"/>
    <row r="3552" customFormat="1"/>
    <row r="3553" customFormat="1"/>
    <row r="3554" customFormat="1"/>
    <row r="3555" customFormat="1"/>
    <row r="3556" customFormat="1"/>
    <row r="3557" customFormat="1"/>
    <row r="3558" customFormat="1"/>
    <row r="3559" customFormat="1"/>
    <row r="3560" customFormat="1"/>
    <row r="3561" customFormat="1"/>
    <row r="3562" customFormat="1"/>
    <row r="3563" customFormat="1"/>
    <row r="3564" customFormat="1"/>
    <row r="3565" customFormat="1"/>
    <row r="3566" customFormat="1"/>
    <row r="3567" customFormat="1"/>
    <row r="3568" customFormat="1"/>
    <row r="3569" customFormat="1"/>
    <row r="3570" customFormat="1"/>
    <row r="3571" customFormat="1"/>
    <row r="3572" customFormat="1"/>
    <row r="3573" customFormat="1"/>
    <row r="3574" customFormat="1"/>
    <row r="3575" customFormat="1"/>
    <row r="3576" customFormat="1"/>
    <row r="3577" customFormat="1"/>
    <row r="3578" customFormat="1"/>
    <row r="3579" customFormat="1"/>
    <row r="3580" customFormat="1"/>
    <row r="3581" customFormat="1"/>
    <row r="3582" customFormat="1"/>
    <row r="3583" customFormat="1"/>
    <row r="3584" customFormat="1"/>
    <row r="3585" customFormat="1"/>
    <row r="3586" customFormat="1"/>
    <row r="3587" customFormat="1"/>
    <row r="3588" customFormat="1"/>
    <row r="3589" customFormat="1"/>
    <row r="3590" customFormat="1"/>
    <row r="3591" customFormat="1"/>
    <row r="3592" customFormat="1"/>
    <row r="3593" customFormat="1"/>
    <row r="3594" customFormat="1"/>
    <row r="3595" customFormat="1"/>
    <row r="3596" customFormat="1"/>
    <row r="3597" customFormat="1"/>
    <row r="3598" customFormat="1"/>
    <row r="3599" customFormat="1"/>
    <row r="3600" customFormat="1"/>
    <row r="3601" customFormat="1"/>
    <row r="3602" customFormat="1"/>
    <row r="3603" customFormat="1"/>
    <row r="3604" customFormat="1"/>
    <row r="3605" customFormat="1"/>
    <row r="3606" customFormat="1"/>
    <row r="3607" customFormat="1"/>
    <row r="3608" customFormat="1"/>
    <row r="3609" customFormat="1"/>
    <row r="3610" customFormat="1"/>
    <row r="3611" customFormat="1"/>
    <row r="3612" customFormat="1"/>
    <row r="3613" customFormat="1"/>
    <row r="3614" customFormat="1"/>
    <row r="3615" customFormat="1"/>
    <row r="3616" customFormat="1"/>
    <row r="3617" customFormat="1"/>
    <row r="3618" customFormat="1"/>
    <row r="3619" customFormat="1"/>
    <row r="3620" customFormat="1"/>
    <row r="3621" customFormat="1"/>
    <row r="3622" customFormat="1"/>
    <row r="3623" customFormat="1"/>
    <row r="3624" customFormat="1"/>
    <row r="3625" customFormat="1"/>
    <row r="3626" customFormat="1"/>
    <row r="3627" customFormat="1"/>
    <row r="3628" customFormat="1"/>
    <row r="3629" customFormat="1"/>
    <row r="3630" customFormat="1"/>
    <row r="3631" customFormat="1"/>
    <row r="3632" customFormat="1"/>
    <row r="3633" customFormat="1"/>
    <row r="3634" customFormat="1"/>
    <row r="3635" customFormat="1"/>
    <row r="3636" customFormat="1"/>
    <row r="3637" customFormat="1"/>
    <row r="3638" customFormat="1"/>
    <row r="3639" customFormat="1"/>
    <row r="3640" customFormat="1"/>
    <row r="3641" customFormat="1"/>
    <row r="3642" customFormat="1"/>
    <row r="3643" customFormat="1"/>
    <row r="3644" customFormat="1"/>
    <row r="3645" customFormat="1"/>
    <row r="3646" customFormat="1"/>
    <row r="3647" customFormat="1"/>
    <row r="3648" customFormat="1"/>
    <row r="3649" customFormat="1"/>
    <row r="3650" customFormat="1"/>
    <row r="3651" customFormat="1"/>
    <row r="3652" customFormat="1"/>
    <row r="3653" customFormat="1"/>
    <row r="3654" customFormat="1"/>
    <row r="3655" customFormat="1"/>
    <row r="3656" customFormat="1"/>
    <row r="3657" customFormat="1"/>
    <row r="3658" customFormat="1"/>
    <row r="3659" customFormat="1"/>
    <row r="3660" customFormat="1"/>
    <row r="3661" customFormat="1"/>
    <row r="3662" customFormat="1"/>
    <row r="3663" customFormat="1"/>
    <row r="3664" customFormat="1"/>
    <row r="3665" customFormat="1"/>
    <row r="3666" customFormat="1"/>
    <row r="3667" customFormat="1"/>
    <row r="3668" customFormat="1"/>
    <row r="3669" customFormat="1"/>
    <row r="3670" customFormat="1"/>
    <row r="3671" customFormat="1"/>
    <row r="3672" customFormat="1"/>
    <row r="3673" customFormat="1"/>
    <row r="3674" customFormat="1"/>
    <row r="3675" customFormat="1"/>
    <row r="3676" customFormat="1"/>
    <row r="3677" customFormat="1"/>
    <row r="3678" customFormat="1"/>
    <row r="3679" customFormat="1"/>
    <row r="3680" customFormat="1"/>
    <row r="3681" customFormat="1"/>
    <row r="3682" customFormat="1"/>
    <row r="3683" customFormat="1"/>
    <row r="3684" customFormat="1"/>
    <row r="3685" customFormat="1"/>
    <row r="3686" customFormat="1"/>
    <row r="3687" customFormat="1"/>
    <row r="3688" customFormat="1"/>
    <row r="3689" customFormat="1"/>
    <row r="3690" customFormat="1"/>
    <row r="3691" customFormat="1"/>
    <row r="3692" customFormat="1"/>
    <row r="3693" customFormat="1"/>
    <row r="3694" customFormat="1"/>
    <row r="3695" customFormat="1"/>
    <row r="3696" customFormat="1"/>
    <row r="3697" customFormat="1"/>
    <row r="3698" customFormat="1"/>
    <row r="3699" customFormat="1"/>
    <row r="3700" customFormat="1"/>
    <row r="3701" customFormat="1"/>
    <row r="3702" customFormat="1"/>
    <row r="3703" customFormat="1"/>
    <row r="3704" customFormat="1"/>
    <row r="3705" customFormat="1"/>
    <row r="3706" customFormat="1"/>
    <row r="3707" customFormat="1"/>
    <row r="3708" customFormat="1"/>
    <row r="3709" customFormat="1"/>
    <row r="3710" customFormat="1"/>
    <row r="3711" customFormat="1"/>
    <row r="3712" customFormat="1"/>
    <row r="3713" customFormat="1"/>
    <row r="3714" customFormat="1"/>
    <row r="3715" customFormat="1"/>
    <row r="3716" customFormat="1"/>
    <row r="3717" customFormat="1"/>
    <row r="3718" customFormat="1"/>
    <row r="3719" customFormat="1"/>
    <row r="3720" customFormat="1"/>
    <row r="3721" customFormat="1"/>
    <row r="3722" customFormat="1"/>
    <row r="3723" customFormat="1"/>
    <row r="3724" customFormat="1"/>
    <row r="3725" customFormat="1"/>
    <row r="3726" customFormat="1"/>
    <row r="3727" customFormat="1"/>
    <row r="3728" customFormat="1"/>
    <row r="3729" customFormat="1"/>
    <row r="3730" customFormat="1"/>
    <row r="3731" customFormat="1"/>
    <row r="3732" customFormat="1"/>
    <row r="3733" customFormat="1"/>
    <row r="3734" customFormat="1"/>
    <row r="3735" customFormat="1"/>
    <row r="3736" customFormat="1"/>
    <row r="3737" customFormat="1"/>
    <row r="3738" customFormat="1"/>
    <row r="3739" customFormat="1"/>
    <row r="3740" customFormat="1"/>
    <row r="3741" customFormat="1"/>
    <row r="3742" customFormat="1"/>
    <row r="3743" customFormat="1"/>
    <row r="3744" customFormat="1"/>
    <row r="3745" customFormat="1"/>
    <row r="3746" customFormat="1"/>
    <row r="3747" customFormat="1"/>
    <row r="3748" customFormat="1"/>
    <row r="3749" customFormat="1"/>
    <row r="3750" customFormat="1"/>
    <row r="3751" customFormat="1"/>
    <row r="3752" customFormat="1"/>
    <row r="3753" customFormat="1"/>
    <row r="3754" customFormat="1"/>
    <row r="3755" customFormat="1"/>
    <row r="3756" customFormat="1"/>
    <row r="3757" customFormat="1"/>
    <row r="3758" customFormat="1"/>
    <row r="3759" customFormat="1"/>
    <row r="3760" customFormat="1"/>
    <row r="3761" customFormat="1"/>
    <row r="3762" customFormat="1"/>
    <row r="3763" customFormat="1"/>
    <row r="3764" customFormat="1"/>
    <row r="3765" customFormat="1"/>
    <row r="3766" customFormat="1"/>
    <row r="3767" customFormat="1"/>
    <row r="3768" customFormat="1"/>
    <row r="3769" customFormat="1"/>
    <row r="3770" customFormat="1"/>
    <row r="3771" customFormat="1"/>
    <row r="3772" customFormat="1"/>
    <row r="3773" customFormat="1"/>
    <row r="3774" customFormat="1"/>
    <row r="3775" customFormat="1"/>
    <row r="3776" customFormat="1"/>
    <row r="3777" customFormat="1"/>
    <row r="3778" customFormat="1"/>
    <row r="3779" customFormat="1"/>
    <row r="3780" customFormat="1"/>
    <row r="3781" customFormat="1"/>
    <row r="3782" customFormat="1"/>
    <row r="3783" customFormat="1"/>
    <row r="3784" customFormat="1"/>
    <row r="3785" customFormat="1"/>
    <row r="3786" customFormat="1"/>
    <row r="3787" customFormat="1"/>
    <row r="3788" customFormat="1"/>
    <row r="3789" customFormat="1"/>
    <row r="3790" customFormat="1"/>
    <row r="3791" customFormat="1"/>
    <row r="3792" customFormat="1"/>
    <row r="3793" customFormat="1"/>
    <row r="3794" customFormat="1"/>
    <row r="3795" customFormat="1"/>
    <row r="3796" customFormat="1"/>
    <row r="3797" customFormat="1"/>
    <row r="3798" customFormat="1"/>
    <row r="3799" customFormat="1"/>
    <row r="3800" customFormat="1"/>
    <row r="3801" customFormat="1"/>
    <row r="3802" customFormat="1"/>
    <row r="3803" customFormat="1"/>
    <row r="3804" customFormat="1"/>
    <row r="3805" customFormat="1"/>
    <row r="3806" customFormat="1"/>
    <row r="3807" customFormat="1"/>
    <row r="3808" customFormat="1"/>
    <row r="3809" customFormat="1"/>
    <row r="3810" customFormat="1"/>
    <row r="3811" customFormat="1"/>
    <row r="3812" customFormat="1"/>
    <row r="3813" customFormat="1"/>
    <row r="3814" customFormat="1"/>
    <row r="3815" customFormat="1"/>
    <row r="3816" customFormat="1"/>
    <row r="3817" customFormat="1"/>
    <row r="3818" customFormat="1"/>
    <row r="3819" customFormat="1"/>
    <row r="3820" customFormat="1"/>
    <row r="3821" customFormat="1"/>
    <row r="3822" customFormat="1"/>
    <row r="3823" customFormat="1"/>
    <row r="3824" customFormat="1"/>
    <row r="3825" customFormat="1"/>
    <row r="3826" customFormat="1"/>
    <row r="3827" customFormat="1"/>
    <row r="3828" customFormat="1"/>
    <row r="3829" customFormat="1"/>
    <row r="3830" customFormat="1"/>
    <row r="3831" customFormat="1"/>
    <row r="3832" customFormat="1"/>
    <row r="3833" customFormat="1"/>
    <row r="3834" customFormat="1"/>
    <row r="3835" customFormat="1"/>
    <row r="3836" customFormat="1"/>
    <row r="3837" customFormat="1"/>
    <row r="3838" customFormat="1"/>
    <row r="3839" customFormat="1"/>
    <row r="3840" customFormat="1"/>
    <row r="3841" customFormat="1"/>
    <row r="3842" customFormat="1"/>
    <row r="3843" customFormat="1"/>
    <row r="3844" customFormat="1"/>
    <row r="3845" customFormat="1"/>
    <row r="3846" customFormat="1"/>
    <row r="3847" customFormat="1"/>
    <row r="3848" customFormat="1"/>
    <row r="3849" customFormat="1"/>
    <row r="3850" customFormat="1"/>
    <row r="3851" customFormat="1"/>
    <row r="3852" customFormat="1"/>
    <row r="3853" customFormat="1"/>
    <row r="3854" customFormat="1"/>
    <row r="3855" customFormat="1"/>
    <row r="3856" customFormat="1"/>
    <row r="3857" customFormat="1"/>
    <row r="3858" customFormat="1"/>
    <row r="3859" customFormat="1"/>
    <row r="3860" customFormat="1"/>
    <row r="3861" customFormat="1"/>
    <row r="3862" customFormat="1"/>
    <row r="3863" customFormat="1"/>
    <row r="3864" customFormat="1"/>
    <row r="3865" customFormat="1"/>
    <row r="3866" customFormat="1"/>
    <row r="3867" customFormat="1"/>
    <row r="3868" customFormat="1"/>
    <row r="3869" customFormat="1"/>
    <row r="3870" customFormat="1"/>
    <row r="3871" customFormat="1"/>
    <row r="3872" customFormat="1"/>
    <row r="3873" customFormat="1"/>
    <row r="3874" customFormat="1"/>
    <row r="3875" customFormat="1"/>
    <row r="3876" customFormat="1"/>
    <row r="3877" customFormat="1"/>
    <row r="3878" customFormat="1"/>
    <row r="3879" customFormat="1"/>
    <row r="3880" customFormat="1"/>
    <row r="3881" customFormat="1"/>
    <row r="3882" customFormat="1"/>
    <row r="3883" customFormat="1"/>
    <row r="3884" customFormat="1"/>
    <row r="3885" customFormat="1"/>
    <row r="3886" customFormat="1"/>
    <row r="3887" customFormat="1"/>
    <row r="3888" customFormat="1"/>
    <row r="3889" customFormat="1"/>
    <row r="3890" customFormat="1"/>
    <row r="3891" customFormat="1"/>
    <row r="3892" customFormat="1"/>
    <row r="3893" customFormat="1"/>
    <row r="3894" customFormat="1"/>
    <row r="3895" customFormat="1"/>
    <row r="3896" customFormat="1"/>
    <row r="3897" customFormat="1"/>
    <row r="3898" customFormat="1"/>
    <row r="3899" customFormat="1"/>
    <row r="3900" customFormat="1"/>
    <row r="3901" customFormat="1"/>
    <row r="3902" customFormat="1"/>
    <row r="3903" customFormat="1"/>
    <row r="3904" customFormat="1"/>
    <row r="3905" customFormat="1"/>
    <row r="3906" customFormat="1"/>
    <row r="3907" customFormat="1"/>
    <row r="3908" customFormat="1"/>
    <row r="3909" customFormat="1"/>
    <row r="3910" customFormat="1"/>
    <row r="3911" customFormat="1"/>
    <row r="3912" customFormat="1"/>
    <row r="3913" customFormat="1"/>
    <row r="3914" customFormat="1"/>
    <row r="3915" customFormat="1"/>
    <row r="3916" customFormat="1"/>
    <row r="3917" customFormat="1"/>
    <row r="3918" customFormat="1"/>
    <row r="3919" customFormat="1"/>
    <row r="3920" customFormat="1"/>
    <row r="3921" customFormat="1"/>
    <row r="3922" customFormat="1"/>
    <row r="3923" customFormat="1"/>
    <row r="3924" customFormat="1"/>
    <row r="3925" customFormat="1"/>
    <row r="3926" customFormat="1"/>
    <row r="3927" customFormat="1"/>
    <row r="3928" customFormat="1"/>
    <row r="3929" customFormat="1"/>
    <row r="3930" customFormat="1"/>
    <row r="3931" customFormat="1"/>
    <row r="3932" customFormat="1"/>
    <row r="3933" customFormat="1"/>
    <row r="3934" customFormat="1"/>
    <row r="3935" customFormat="1"/>
    <row r="3936" customFormat="1"/>
    <row r="3937" customFormat="1"/>
    <row r="3938" customFormat="1"/>
    <row r="3939" customFormat="1"/>
    <row r="3940" customFormat="1"/>
    <row r="3941" customFormat="1"/>
    <row r="3942" customFormat="1"/>
    <row r="3943" customFormat="1"/>
    <row r="3944" customFormat="1"/>
    <row r="3945" customFormat="1"/>
    <row r="3946" customFormat="1"/>
    <row r="3947" customFormat="1"/>
    <row r="3948" customFormat="1"/>
    <row r="3949" customFormat="1"/>
    <row r="3950" customFormat="1"/>
    <row r="3951" customFormat="1"/>
    <row r="3952" customFormat="1"/>
    <row r="3953" customFormat="1"/>
    <row r="3954" customFormat="1"/>
    <row r="3955" customFormat="1"/>
    <row r="3956" customFormat="1"/>
    <row r="3957" customFormat="1"/>
    <row r="3958" customFormat="1"/>
    <row r="3959" customFormat="1"/>
    <row r="3960" customFormat="1"/>
    <row r="3961" customFormat="1"/>
    <row r="3962" customFormat="1"/>
    <row r="3963" customFormat="1"/>
    <row r="3964" customFormat="1"/>
    <row r="3965" customFormat="1"/>
    <row r="3966" customFormat="1"/>
    <row r="3967" customFormat="1"/>
    <row r="3968" customFormat="1"/>
    <row r="3969" customFormat="1"/>
    <row r="3970" customFormat="1"/>
    <row r="3971" customFormat="1"/>
    <row r="3972" customFormat="1"/>
    <row r="3973" customFormat="1"/>
    <row r="3974" customFormat="1"/>
    <row r="3975" customFormat="1"/>
    <row r="3976" customFormat="1"/>
    <row r="3977" customFormat="1"/>
    <row r="3978" customFormat="1"/>
    <row r="3979" customFormat="1"/>
    <row r="3980" customFormat="1"/>
    <row r="3981" customFormat="1"/>
    <row r="3982" customFormat="1"/>
    <row r="3983" customFormat="1"/>
    <row r="3984" customFormat="1"/>
    <row r="3985" customFormat="1"/>
    <row r="3986" customFormat="1"/>
    <row r="3987" customFormat="1"/>
    <row r="3988" customFormat="1"/>
    <row r="3989" customFormat="1"/>
    <row r="3990" customFormat="1"/>
    <row r="3991" customFormat="1"/>
    <row r="3992" customFormat="1"/>
    <row r="3993" customFormat="1"/>
    <row r="3994" customFormat="1"/>
    <row r="3995" customFormat="1"/>
    <row r="3996" customFormat="1"/>
    <row r="3997" customFormat="1"/>
    <row r="3998" customFormat="1"/>
    <row r="3999" customFormat="1"/>
    <row r="4000" customFormat="1"/>
    <row r="4001" customFormat="1"/>
    <row r="4002" customFormat="1"/>
    <row r="4003" customFormat="1"/>
    <row r="4004" customFormat="1"/>
    <row r="4005" customFormat="1"/>
    <row r="4006" customFormat="1"/>
    <row r="4007" customFormat="1"/>
    <row r="4008" customFormat="1"/>
    <row r="4009" customFormat="1"/>
    <row r="4010" customFormat="1"/>
    <row r="4011" customFormat="1"/>
    <row r="4012" customFormat="1"/>
    <row r="4013" customFormat="1"/>
    <row r="4014" customFormat="1"/>
    <row r="4015" customFormat="1"/>
    <row r="4016" customFormat="1"/>
    <row r="4017" customFormat="1"/>
    <row r="4018" customFormat="1"/>
    <row r="4019" customFormat="1"/>
    <row r="4020" customFormat="1"/>
    <row r="4021" customFormat="1"/>
    <row r="4022" customFormat="1"/>
    <row r="4023" customFormat="1"/>
    <row r="4024" customFormat="1"/>
    <row r="4025" customFormat="1"/>
    <row r="4026" customFormat="1"/>
    <row r="4027" customFormat="1"/>
    <row r="4028" customFormat="1"/>
    <row r="4029" customFormat="1"/>
    <row r="4030" customFormat="1"/>
    <row r="4031" customFormat="1"/>
    <row r="4032" customFormat="1"/>
    <row r="4033" customFormat="1"/>
    <row r="4034" customFormat="1"/>
    <row r="4035" customFormat="1"/>
    <row r="4036" customFormat="1"/>
    <row r="4037" customFormat="1"/>
    <row r="4038" customFormat="1"/>
    <row r="4039" customFormat="1"/>
    <row r="4040" customFormat="1"/>
    <row r="4041" customFormat="1"/>
    <row r="4042" customFormat="1"/>
    <row r="4043" customFormat="1"/>
    <row r="4044" customFormat="1"/>
    <row r="4045" customFormat="1"/>
    <row r="4046" customFormat="1"/>
    <row r="4047" customFormat="1"/>
    <row r="4048" customFormat="1"/>
    <row r="4049" customFormat="1"/>
    <row r="4050" customFormat="1"/>
    <row r="4051" customFormat="1"/>
    <row r="4052" customFormat="1"/>
    <row r="4053" customFormat="1"/>
    <row r="4054" customFormat="1"/>
    <row r="4055" customFormat="1"/>
    <row r="4056" customFormat="1"/>
    <row r="4057" customFormat="1"/>
    <row r="4058" customFormat="1"/>
    <row r="4059" customFormat="1"/>
    <row r="4060" customFormat="1"/>
    <row r="4061" customFormat="1"/>
    <row r="4062" customFormat="1"/>
    <row r="4063" customFormat="1"/>
    <row r="4064" customFormat="1"/>
    <row r="4065" customFormat="1"/>
    <row r="4066" customFormat="1"/>
    <row r="4067" customFormat="1"/>
    <row r="4068" customFormat="1"/>
    <row r="4069" customFormat="1"/>
    <row r="4070" customFormat="1"/>
    <row r="4071" customFormat="1"/>
    <row r="4072" customFormat="1"/>
    <row r="4073" customFormat="1"/>
    <row r="4074" customFormat="1"/>
    <row r="4075" customFormat="1"/>
    <row r="4076" customFormat="1"/>
    <row r="4077" customFormat="1"/>
    <row r="4078" customFormat="1"/>
    <row r="4079" customFormat="1"/>
    <row r="4080" customFormat="1"/>
    <row r="4081" customFormat="1"/>
    <row r="4082" customFormat="1"/>
    <row r="4083" customFormat="1"/>
    <row r="4084" customFormat="1"/>
    <row r="4085" customFormat="1"/>
    <row r="4086" customFormat="1"/>
    <row r="4087" customFormat="1"/>
    <row r="4088" customFormat="1"/>
    <row r="4089" customFormat="1"/>
    <row r="4090" customFormat="1"/>
    <row r="4091" customFormat="1"/>
    <row r="4092" customFormat="1"/>
    <row r="4093" customFormat="1"/>
    <row r="4094" customFormat="1"/>
    <row r="4095" customFormat="1"/>
    <row r="4096" customFormat="1"/>
    <row r="4097" customFormat="1"/>
    <row r="4098" customFormat="1"/>
    <row r="4099" customFormat="1"/>
    <row r="4100" customFormat="1"/>
    <row r="4101" customFormat="1"/>
    <row r="4102" customFormat="1"/>
    <row r="4103" customFormat="1"/>
    <row r="4104" customFormat="1"/>
    <row r="4105" customFormat="1"/>
    <row r="4106" customFormat="1"/>
    <row r="4107" customFormat="1"/>
    <row r="4108" customFormat="1"/>
    <row r="4109" customFormat="1"/>
    <row r="4110" customFormat="1"/>
    <row r="4111" customFormat="1"/>
    <row r="4112" customFormat="1"/>
    <row r="4113" customFormat="1"/>
    <row r="4114" customFormat="1"/>
    <row r="4115" customFormat="1"/>
    <row r="4116" customFormat="1"/>
    <row r="4117" customFormat="1"/>
    <row r="4118" customFormat="1"/>
    <row r="4119" customFormat="1"/>
    <row r="4120" customFormat="1"/>
    <row r="4121" customFormat="1"/>
    <row r="4122" customFormat="1"/>
    <row r="4123" customFormat="1"/>
    <row r="4124" customFormat="1"/>
    <row r="4125" customFormat="1"/>
    <row r="4126" customFormat="1"/>
    <row r="4127" customFormat="1"/>
    <row r="4128" customFormat="1"/>
    <row r="4129" customFormat="1"/>
    <row r="4130" customFormat="1"/>
    <row r="4131" customFormat="1"/>
    <row r="4132" customFormat="1"/>
    <row r="4133" customFormat="1"/>
    <row r="4134" customFormat="1"/>
    <row r="4135" customFormat="1"/>
    <row r="4136" customFormat="1"/>
    <row r="4137" customFormat="1"/>
    <row r="4138" customFormat="1"/>
    <row r="4139" customFormat="1"/>
    <row r="4140" customFormat="1"/>
    <row r="4141" customFormat="1"/>
    <row r="4142" customFormat="1"/>
    <row r="4143" customFormat="1"/>
    <row r="4144" customFormat="1"/>
    <row r="4145" customFormat="1"/>
    <row r="4146" customFormat="1"/>
    <row r="4147" customFormat="1"/>
    <row r="4148" customFormat="1"/>
    <row r="4149" customFormat="1"/>
    <row r="4150" customFormat="1"/>
    <row r="4151" customFormat="1"/>
    <row r="4152" customFormat="1"/>
    <row r="4153" customFormat="1"/>
    <row r="4154" customFormat="1"/>
    <row r="4155" customFormat="1"/>
    <row r="4156" customFormat="1"/>
    <row r="4157" customFormat="1"/>
    <row r="4158" customFormat="1"/>
    <row r="4159" customFormat="1"/>
    <row r="4160" customFormat="1"/>
    <row r="4161" customFormat="1"/>
    <row r="4162" customFormat="1"/>
    <row r="4163" customFormat="1"/>
    <row r="4164" customFormat="1"/>
    <row r="4165" customFormat="1"/>
    <row r="4166" customFormat="1"/>
    <row r="4167" customFormat="1"/>
    <row r="4168" customFormat="1"/>
    <row r="4169" customFormat="1"/>
    <row r="4170" customFormat="1"/>
    <row r="4171" customFormat="1"/>
    <row r="4172" customFormat="1"/>
    <row r="4173" customFormat="1"/>
    <row r="4174" customFormat="1"/>
    <row r="4175" customFormat="1"/>
    <row r="4176" customFormat="1"/>
    <row r="4177" customFormat="1"/>
    <row r="4178" customFormat="1"/>
    <row r="4179" customFormat="1"/>
    <row r="4180" customFormat="1"/>
    <row r="4181" customFormat="1"/>
    <row r="4182" customFormat="1"/>
    <row r="4183" customFormat="1"/>
    <row r="4184" customFormat="1"/>
    <row r="4185" customFormat="1"/>
    <row r="4186" customFormat="1"/>
    <row r="4187" customFormat="1"/>
    <row r="4188" customFormat="1"/>
    <row r="4189" customFormat="1"/>
    <row r="4190" customFormat="1"/>
    <row r="4191" customFormat="1"/>
    <row r="4192" customFormat="1"/>
    <row r="4193" customFormat="1"/>
    <row r="4194" customFormat="1"/>
    <row r="4195" customFormat="1"/>
    <row r="4196" customFormat="1"/>
    <row r="4197" customFormat="1"/>
    <row r="4198" customFormat="1"/>
    <row r="4199" customFormat="1"/>
    <row r="4200" customFormat="1"/>
    <row r="4201" customFormat="1"/>
    <row r="4202" customFormat="1"/>
    <row r="4203" customFormat="1"/>
    <row r="4204" customFormat="1"/>
    <row r="4205" customFormat="1"/>
    <row r="4206" customFormat="1"/>
    <row r="4207" customFormat="1"/>
    <row r="4208" customFormat="1"/>
    <row r="4209" customFormat="1"/>
    <row r="4210" customFormat="1"/>
    <row r="4211" customFormat="1"/>
    <row r="4212" customFormat="1"/>
    <row r="4213" customFormat="1"/>
    <row r="4214" customFormat="1"/>
    <row r="4215" customFormat="1"/>
    <row r="4216" customFormat="1"/>
    <row r="4217" customFormat="1"/>
    <row r="4218" customFormat="1"/>
    <row r="4219" customFormat="1"/>
    <row r="4220" customFormat="1"/>
    <row r="4221" customFormat="1"/>
    <row r="4222" customFormat="1"/>
    <row r="4223" customFormat="1"/>
    <row r="4224" customFormat="1"/>
    <row r="4225" customFormat="1"/>
    <row r="4226" customFormat="1"/>
    <row r="4227" customFormat="1"/>
    <row r="4228" customFormat="1"/>
    <row r="4229" customFormat="1"/>
    <row r="4230" customFormat="1"/>
    <row r="4231" customFormat="1"/>
    <row r="4232" customFormat="1"/>
    <row r="4233" customFormat="1"/>
    <row r="4234" customFormat="1"/>
    <row r="4235" customFormat="1"/>
    <row r="4236" customFormat="1"/>
    <row r="4237" customFormat="1"/>
    <row r="4238" customFormat="1"/>
    <row r="4239" customFormat="1"/>
    <row r="4240" customFormat="1"/>
    <row r="4241" customFormat="1"/>
    <row r="4242" customFormat="1"/>
    <row r="4243" customFormat="1"/>
    <row r="4244" customFormat="1"/>
    <row r="4245" customFormat="1"/>
    <row r="4246" customFormat="1"/>
    <row r="4247" customFormat="1"/>
    <row r="4248" customFormat="1"/>
    <row r="4249" customFormat="1"/>
    <row r="4250" customFormat="1"/>
    <row r="4251" customFormat="1"/>
    <row r="4252" customFormat="1"/>
    <row r="4253" customFormat="1"/>
    <row r="4254" customFormat="1"/>
    <row r="4255" customFormat="1"/>
    <row r="4256" customFormat="1"/>
    <row r="4257" customFormat="1"/>
    <row r="4258" customFormat="1"/>
    <row r="4259" customFormat="1"/>
    <row r="4260" customFormat="1"/>
    <row r="4261" customFormat="1"/>
    <row r="4262" customFormat="1"/>
    <row r="4263" customFormat="1"/>
    <row r="4264" customFormat="1"/>
    <row r="4265" customFormat="1"/>
    <row r="4266" customFormat="1"/>
    <row r="4267" customFormat="1"/>
    <row r="4268" customFormat="1"/>
    <row r="4269" customFormat="1"/>
    <row r="4270" customFormat="1"/>
    <row r="4271" customFormat="1"/>
    <row r="4272" customFormat="1"/>
    <row r="4273" customFormat="1"/>
    <row r="4274" customFormat="1"/>
    <row r="4275" customFormat="1"/>
    <row r="4276" customFormat="1"/>
    <row r="4277" customFormat="1"/>
    <row r="4278" customFormat="1"/>
    <row r="4279" customFormat="1"/>
    <row r="4280" customFormat="1"/>
    <row r="4281" customFormat="1"/>
    <row r="4282" customFormat="1"/>
    <row r="4283" customFormat="1"/>
    <row r="4284" customFormat="1"/>
    <row r="4285" customFormat="1"/>
    <row r="4286" customFormat="1"/>
    <row r="4287" customFormat="1"/>
    <row r="4288" customFormat="1"/>
    <row r="4289" customFormat="1"/>
    <row r="4290" customFormat="1"/>
    <row r="4291" customFormat="1"/>
    <row r="4292" customFormat="1"/>
    <row r="4293" customFormat="1"/>
    <row r="4294" customFormat="1"/>
    <row r="4295" customFormat="1"/>
    <row r="4296" customFormat="1"/>
    <row r="4297" customFormat="1"/>
    <row r="4298" customFormat="1"/>
    <row r="4299" customFormat="1"/>
    <row r="4300" customFormat="1"/>
    <row r="4301" customFormat="1"/>
    <row r="4302" customFormat="1"/>
    <row r="4303" customFormat="1"/>
    <row r="4304" customFormat="1"/>
    <row r="4305" customFormat="1"/>
    <row r="4306" customFormat="1"/>
    <row r="4307" customFormat="1"/>
    <row r="4308" customFormat="1"/>
    <row r="4309" customFormat="1"/>
    <row r="4310" customFormat="1"/>
    <row r="4311" customFormat="1"/>
    <row r="4312" customFormat="1"/>
    <row r="4313" customFormat="1"/>
    <row r="4314" customFormat="1"/>
    <row r="4315" customFormat="1"/>
    <row r="4316" customFormat="1"/>
    <row r="4317" customFormat="1"/>
    <row r="4318" customFormat="1"/>
    <row r="4319" customFormat="1"/>
    <row r="4320" customFormat="1"/>
    <row r="4321" customFormat="1"/>
    <row r="4322" customFormat="1"/>
    <row r="4323" customFormat="1"/>
    <row r="4324" customFormat="1"/>
    <row r="4325" customFormat="1"/>
    <row r="4326" customFormat="1"/>
    <row r="4327" customFormat="1"/>
    <row r="4328" customFormat="1"/>
    <row r="4329" customFormat="1"/>
    <row r="4330" customFormat="1"/>
    <row r="4331" customFormat="1"/>
    <row r="4332" customFormat="1"/>
    <row r="4333" customFormat="1"/>
    <row r="4334" customFormat="1"/>
    <row r="4335" customFormat="1"/>
    <row r="4336" customFormat="1"/>
    <row r="4337" customFormat="1"/>
    <row r="4338" customFormat="1"/>
    <row r="4339" customFormat="1"/>
    <row r="4340" customFormat="1"/>
    <row r="4341" customFormat="1"/>
    <row r="4342" customFormat="1"/>
    <row r="4343" customFormat="1"/>
    <row r="4344" customFormat="1"/>
    <row r="4345" customFormat="1"/>
    <row r="4346" customFormat="1"/>
    <row r="4347" customFormat="1"/>
    <row r="4348" customFormat="1"/>
    <row r="4349" customFormat="1"/>
    <row r="4350" customFormat="1"/>
    <row r="4351" customFormat="1"/>
    <row r="4352" customFormat="1"/>
    <row r="4353" customFormat="1"/>
    <row r="4354" customFormat="1"/>
    <row r="4355" customFormat="1"/>
    <row r="4356" customFormat="1"/>
    <row r="4357" customFormat="1"/>
    <row r="4358" customFormat="1"/>
    <row r="4359" customFormat="1"/>
    <row r="4360" customFormat="1"/>
    <row r="4361" customFormat="1"/>
    <row r="4362" customFormat="1"/>
    <row r="4363" customFormat="1"/>
    <row r="4364" customFormat="1"/>
    <row r="4365" customFormat="1"/>
    <row r="4366" customFormat="1"/>
    <row r="4367" customFormat="1"/>
    <row r="4368" customFormat="1"/>
    <row r="4369" customFormat="1"/>
    <row r="4370" customFormat="1"/>
    <row r="4371" customFormat="1"/>
    <row r="4372" customFormat="1"/>
    <row r="4373" customFormat="1"/>
    <row r="4374" customFormat="1"/>
    <row r="4375" customFormat="1"/>
    <row r="4376" customFormat="1"/>
    <row r="4377" customFormat="1"/>
    <row r="4378" customFormat="1"/>
    <row r="4379" customFormat="1"/>
    <row r="4380" customFormat="1"/>
    <row r="4381" customFormat="1"/>
    <row r="4382" customFormat="1"/>
    <row r="4383" customFormat="1"/>
    <row r="4384" customFormat="1"/>
    <row r="4385" customFormat="1"/>
    <row r="4386" customFormat="1"/>
    <row r="4387" customFormat="1"/>
    <row r="4388" customFormat="1"/>
    <row r="4389" customFormat="1"/>
    <row r="4390" customFormat="1"/>
    <row r="4391" customFormat="1"/>
    <row r="4392" customFormat="1"/>
    <row r="4393" customFormat="1"/>
    <row r="4394" customFormat="1"/>
    <row r="4395" customFormat="1"/>
    <row r="4396" customFormat="1"/>
    <row r="4397" customFormat="1"/>
    <row r="4398" customFormat="1"/>
    <row r="4399" customFormat="1"/>
    <row r="4400" customFormat="1"/>
    <row r="4401" customFormat="1"/>
    <row r="4402" customFormat="1"/>
    <row r="4403" customFormat="1"/>
    <row r="4404" customFormat="1"/>
    <row r="4405" customFormat="1"/>
    <row r="4406" customFormat="1"/>
    <row r="4407" customFormat="1"/>
    <row r="4408" customFormat="1"/>
    <row r="4409" customFormat="1"/>
    <row r="4410" customFormat="1"/>
    <row r="4411" customFormat="1"/>
    <row r="4412" customFormat="1"/>
    <row r="4413" customFormat="1"/>
    <row r="4414" customFormat="1"/>
    <row r="4415" customFormat="1"/>
    <row r="4416" customFormat="1"/>
    <row r="4417" customFormat="1"/>
    <row r="4418" customFormat="1"/>
    <row r="4419" customFormat="1"/>
    <row r="4420" customFormat="1"/>
    <row r="4421" customFormat="1"/>
    <row r="4422" customFormat="1"/>
    <row r="4423" customFormat="1"/>
    <row r="4424" customFormat="1"/>
    <row r="4425" customFormat="1"/>
    <row r="4426" customFormat="1"/>
    <row r="4427" customFormat="1"/>
    <row r="4428" customFormat="1"/>
    <row r="4429" customFormat="1"/>
    <row r="4430" customFormat="1"/>
    <row r="4431" customFormat="1"/>
    <row r="4432" customFormat="1"/>
    <row r="4433" customFormat="1"/>
    <row r="4434" customFormat="1"/>
    <row r="4435" customFormat="1"/>
    <row r="4436" customFormat="1"/>
    <row r="4437" customFormat="1"/>
    <row r="4438" customFormat="1"/>
    <row r="4439" customFormat="1"/>
    <row r="4440" customFormat="1"/>
    <row r="4441" customFormat="1"/>
    <row r="4442" customFormat="1"/>
    <row r="4443" customFormat="1"/>
    <row r="4444" customFormat="1"/>
    <row r="4445" customFormat="1"/>
    <row r="4446" customFormat="1"/>
    <row r="4447" customFormat="1"/>
    <row r="4448" customFormat="1"/>
    <row r="4449" customFormat="1"/>
    <row r="4450" customFormat="1"/>
    <row r="4451" customFormat="1"/>
    <row r="4452" customFormat="1"/>
    <row r="4453" customFormat="1"/>
    <row r="4454" customFormat="1"/>
    <row r="4455" customFormat="1"/>
    <row r="4456" customFormat="1"/>
    <row r="4457" customFormat="1"/>
    <row r="4458" customFormat="1"/>
    <row r="4459" customFormat="1"/>
    <row r="4460" customFormat="1"/>
    <row r="4461" customFormat="1"/>
    <row r="4462" customFormat="1"/>
    <row r="4463" customFormat="1"/>
    <row r="4464" customFormat="1"/>
    <row r="4465" customFormat="1"/>
    <row r="4466" customFormat="1"/>
    <row r="4467" customFormat="1"/>
    <row r="4468" customFormat="1"/>
    <row r="4469" customFormat="1"/>
    <row r="4470" customFormat="1"/>
    <row r="4471" customFormat="1"/>
    <row r="4472" customFormat="1"/>
    <row r="4473" customFormat="1"/>
    <row r="4474" customFormat="1"/>
    <row r="4475" customFormat="1"/>
    <row r="4476" customFormat="1"/>
    <row r="4477" customFormat="1"/>
    <row r="4478" customFormat="1"/>
    <row r="4479" customFormat="1"/>
    <row r="4480" customFormat="1"/>
    <row r="4481" customFormat="1"/>
    <row r="4482" customFormat="1"/>
    <row r="4483" customFormat="1"/>
    <row r="4484" customFormat="1"/>
    <row r="4485" customFormat="1"/>
    <row r="4486" customFormat="1"/>
    <row r="4487" customFormat="1"/>
    <row r="4488" customFormat="1"/>
    <row r="4489" customFormat="1"/>
    <row r="4490" customFormat="1"/>
    <row r="4491" customFormat="1"/>
    <row r="4492" customFormat="1"/>
    <row r="4493" customFormat="1"/>
    <row r="4494" customFormat="1"/>
    <row r="4495" customFormat="1"/>
    <row r="4496" customFormat="1"/>
    <row r="4497" customFormat="1"/>
    <row r="4498" customFormat="1"/>
    <row r="4499" customFormat="1"/>
    <row r="4500" customFormat="1"/>
    <row r="4501" customFormat="1"/>
    <row r="4502" customFormat="1"/>
    <row r="4503" customFormat="1"/>
    <row r="4504" customFormat="1"/>
    <row r="4505" customFormat="1"/>
    <row r="4506" customFormat="1"/>
    <row r="4507" customFormat="1"/>
    <row r="4508" customFormat="1"/>
    <row r="4509" customFormat="1"/>
    <row r="4510" customFormat="1"/>
    <row r="4511" customFormat="1"/>
    <row r="4512" customFormat="1"/>
    <row r="4513" customFormat="1"/>
    <row r="4514" customFormat="1"/>
    <row r="4515" customFormat="1"/>
    <row r="4516" customFormat="1"/>
    <row r="4517" customFormat="1"/>
    <row r="4518" customFormat="1"/>
    <row r="4519" customFormat="1"/>
    <row r="4520" customFormat="1"/>
    <row r="4521" customFormat="1"/>
    <row r="4522" customFormat="1"/>
    <row r="4523" customFormat="1"/>
    <row r="4524" customFormat="1"/>
    <row r="4525" customFormat="1"/>
    <row r="4526" customFormat="1"/>
    <row r="4527" customFormat="1"/>
    <row r="4528" customFormat="1"/>
    <row r="4529" customFormat="1"/>
    <row r="4530" customFormat="1"/>
    <row r="4531" customFormat="1"/>
    <row r="4532" customFormat="1"/>
    <row r="4533" customFormat="1"/>
    <row r="4534" customFormat="1"/>
    <row r="4535" customFormat="1"/>
    <row r="4536" customFormat="1"/>
    <row r="4537" customFormat="1"/>
    <row r="4538" customFormat="1"/>
    <row r="4539" customFormat="1"/>
    <row r="4540" customFormat="1"/>
    <row r="4541" customFormat="1"/>
    <row r="4542" customFormat="1"/>
    <row r="4543" customFormat="1"/>
    <row r="4544" customFormat="1"/>
    <row r="4545" customFormat="1"/>
    <row r="4546" customFormat="1"/>
    <row r="4547" customFormat="1"/>
    <row r="4548" customFormat="1"/>
    <row r="4549" customFormat="1"/>
    <row r="4550" customFormat="1"/>
    <row r="4551" customFormat="1"/>
    <row r="4552" customFormat="1"/>
    <row r="4553" customFormat="1"/>
    <row r="4554" customFormat="1"/>
    <row r="4555" customFormat="1"/>
    <row r="4556" customFormat="1"/>
    <row r="4557" customFormat="1"/>
    <row r="4558" customFormat="1"/>
    <row r="4559" customFormat="1"/>
    <row r="4560" customFormat="1"/>
    <row r="4561" customFormat="1"/>
    <row r="4562" customFormat="1"/>
    <row r="4563" customFormat="1"/>
    <row r="4564" customFormat="1"/>
    <row r="4565" customFormat="1"/>
    <row r="4566" customFormat="1"/>
    <row r="4567" customFormat="1"/>
    <row r="4568" customFormat="1"/>
    <row r="4569" customFormat="1"/>
    <row r="4570" customFormat="1"/>
    <row r="4571" customFormat="1"/>
    <row r="4572" customFormat="1"/>
    <row r="4573" customFormat="1"/>
    <row r="4574" customFormat="1"/>
    <row r="4575" customFormat="1"/>
    <row r="4576" customFormat="1"/>
    <row r="4577" customFormat="1"/>
    <row r="4578" customFormat="1"/>
    <row r="4579" customFormat="1"/>
    <row r="4580" customFormat="1"/>
    <row r="4581" customFormat="1"/>
    <row r="4582" customFormat="1"/>
    <row r="4583" customFormat="1"/>
    <row r="4584" customFormat="1"/>
    <row r="4585" customFormat="1"/>
    <row r="4586" customFormat="1"/>
    <row r="4587" customFormat="1"/>
    <row r="4588" customFormat="1"/>
    <row r="4589" customFormat="1"/>
    <row r="4590" customFormat="1"/>
    <row r="4591" customFormat="1"/>
    <row r="4592" customFormat="1"/>
    <row r="4593" customFormat="1"/>
    <row r="4594" customFormat="1"/>
    <row r="4595" customFormat="1"/>
    <row r="4596" customFormat="1"/>
    <row r="4597" customFormat="1"/>
    <row r="4598" customFormat="1"/>
    <row r="4599" customFormat="1"/>
    <row r="4600" customFormat="1"/>
    <row r="4601" customFormat="1"/>
    <row r="4602" customFormat="1"/>
    <row r="4603" customFormat="1"/>
    <row r="4604" customFormat="1"/>
    <row r="4605" customFormat="1"/>
    <row r="4606" customFormat="1"/>
    <row r="4607" customFormat="1"/>
    <row r="4608" customFormat="1"/>
    <row r="4609" customFormat="1"/>
    <row r="4610" customFormat="1"/>
    <row r="4611" customFormat="1"/>
    <row r="4612" customFormat="1"/>
    <row r="4613" customFormat="1"/>
    <row r="4614" customFormat="1"/>
    <row r="4615" customFormat="1"/>
    <row r="4616" customFormat="1"/>
    <row r="4617" customFormat="1"/>
    <row r="4618" customFormat="1"/>
    <row r="4619" customFormat="1"/>
    <row r="4620" customFormat="1"/>
    <row r="4621" customFormat="1"/>
    <row r="4622" customFormat="1"/>
    <row r="4623" customFormat="1"/>
    <row r="4624" customFormat="1"/>
    <row r="4625" customFormat="1"/>
    <row r="4626" customFormat="1"/>
    <row r="4627" customFormat="1"/>
    <row r="4628" customFormat="1"/>
    <row r="4629" customFormat="1"/>
    <row r="4630" customFormat="1"/>
    <row r="4631" customFormat="1"/>
    <row r="4632" customFormat="1"/>
    <row r="4633" customFormat="1"/>
    <row r="4634" customFormat="1"/>
    <row r="4635" customFormat="1"/>
    <row r="4636" customFormat="1"/>
    <row r="4637" customFormat="1"/>
    <row r="4638" customFormat="1"/>
    <row r="4639" customFormat="1"/>
    <row r="4640" customFormat="1"/>
    <row r="4641" customFormat="1"/>
    <row r="4642" customFormat="1"/>
    <row r="4643" customFormat="1"/>
    <row r="4644" customFormat="1"/>
    <row r="4645" customFormat="1"/>
    <row r="4646" customFormat="1"/>
    <row r="4647" customFormat="1"/>
    <row r="4648" customFormat="1"/>
    <row r="4649" customFormat="1"/>
    <row r="4650" customFormat="1"/>
    <row r="4651" customFormat="1"/>
    <row r="4652" customFormat="1"/>
    <row r="4653" customFormat="1"/>
    <row r="4654" customFormat="1"/>
    <row r="4655" customFormat="1"/>
    <row r="4656" customFormat="1"/>
    <row r="4657" customFormat="1"/>
    <row r="4658" customFormat="1"/>
    <row r="4659" customFormat="1"/>
    <row r="4660" customFormat="1"/>
    <row r="4661" customFormat="1"/>
    <row r="4662" customFormat="1"/>
    <row r="4663" customFormat="1"/>
    <row r="4664" customFormat="1"/>
    <row r="4665" customFormat="1"/>
    <row r="4666" customFormat="1"/>
    <row r="4667" customFormat="1"/>
    <row r="4668" customFormat="1"/>
    <row r="4669" customFormat="1"/>
    <row r="4670" customFormat="1"/>
    <row r="4671" customFormat="1"/>
    <row r="4672" customFormat="1"/>
    <row r="4673" customFormat="1"/>
    <row r="4674" customFormat="1"/>
    <row r="4675" customFormat="1"/>
    <row r="4676" customFormat="1"/>
    <row r="4677" customFormat="1"/>
    <row r="4678" customFormat="1"/>
    <row r="4679" customFormat="1"/>
    <row r="4680" customFormat="1"/>
    <row r="4681" customFormat="1"/>
    <row r="4682" customFormat="1"/>
    <row r="4683" customFormat="1"/>
    <row r="4684" customFormat="1"/>
    <row r="4685" customFormat="1"/>
    <row r="4686" customFormat="1"/>
    <row r="4687" customFormat="1"/>
    <row r="4688" customFormat="1"/>
    <row r="4689" customFormat="1"/>
    <row r="4690" customFormat="1"/>
    <row r="4691" customFormat="1"/>
    <row r="4692" customFormat="1"/>
    <row r="4693" customFormat="1"/>
    <row r="4694" customFormat="1"/>
    <row r="4695" customFormat="1"/>
    <row r="4696" customFormat="1"/>
    <row r="4697" customFormat="1"/>
    <row r="4698" customFormat="1"/>
    <row r="4699" customFormat="1"/>
    <row r="4700" customFormat="1"/>
    <row r="4701" customFormat="1"/>
    <row r="4702" customFormat="1"/>
    <row r="4703" customFormat="1"/>
    <row r="4704" customFormat="1"/>
    <row r="4705" customFormat="1"/>
    <row r="4706" customFormat="1"/>
    <row r="4707" customFormat="1"/>
    <row r="4708" customFormat="1"/>
    <row r="4709" customFormat="1"/>
    <row r="4710" customFormat="1"/>
    <row r="4711" customFormat="1"/>
    <row r="4712" customFormat="1"/>
    <row r="4713" customFormat="1"/>
    <row r="4714" customFormat="1"/>
    <row r="4715" customFormat="1"/>
    <row r="4716" customFormat="1"/>
    <row r="4717" customFormat="1"/>
    <row r="4718" customFormat="1"/>
    <row r="4719" customFormat="1"/>
    <row r="4720" customFormat="1"/>
    <row r="4721" customFormat="1"/>
    <row r="4722" customFormat="1"/>
    <row r="4723" customFormat="1"/>
    <row r="4724" customFormat="1"/>
    <row r="4725" customFormat="1"/>
    <row r="4726" customFormat="1"/>
    <row r="4727" customFormat="1"/>
    <row r="4728" customFormat="1"/>
    <row r="4729" customFormat="1"/>
    <row r="4730" customFormat="1"/>
    <row r="4731" customFormat="1"/>
    <row r="4732" customFormat="1"/>
    <row r="4733" customFormat="1"/>
    <row r="4734" customFormat="1"/>
    <row r="4735" customFormat="1"/>
    <row r="4736" customFormat="1"/>
    <row r="4737" customFormat="1"/>
    <row r="4738" customFormat="1"/>
    <row r="4739" customFormat="1"/>
    <row r="4740" customFormat="1"/>
    <row r="4741" customFormat="1"/>
    <row r="4742" customFormat="1"/>
    <row r="4743" customFormat="1"/>
    <row r="4744" customFormat="1"/>
    <row r="4745" customFormat="1"/>
    <row r="4746" customFormat="1"/>
    <row r="4747" customFormat="1"/>
    <row r="4748" customFormat="1"/>
    <row r="4749" customFormat="1"/>
    <row r="4750" customFormat="1"/>
    <row r="4751" customFormat="1"/>
    <row r="4752" customFormat="1"/>
    <row r="4753" customFormat="1"/>
    <row r="4754" customFormat="1"/>
    <row r="4755" customFormat="1"/>
    <row r="4756" customFormat="1"/>
    <row r="4757" customFormat="1"/>
    <row r="4758" customFormat="1"/>
    <row r="4759" customFormat="1"/>
    <row r="4760" customFormat="1"/>
    <row r="4761" customFormat="1"/>
    <row r="4762" customFormat="1"/>
    <row r="4763" customFormat="1"/>
    <row r="4764" customFormat="1"/>
    <row r="4765" customFormat="1"/>
    <row r="4766" customFormat="1"/>
    <row r="4767" customFormat="1"/>
    <row r="4768" customFormat="1"/>
    <row r="4769" customFormat="1"/>
    <row r="4770" customFormat="1"/>
    <row r="4771" customFormat="1"/>
    <row r="4772" customFormat="1"/>
    <row r="4773" customFormat="1"/>
    <row r="4774" customFormat="1"/>
    <row r="4775" customFormat="1"/>
    <row r="4776" customFormat="1"/>
    <row r="4777" customFormat="1"/>
    <row r="4778" customFormat="1"/>
    <row r="4779" customFormat="1"/>
    <row r="4780" customFormat="1"/>
    <row r="4781" customFormat="1"/>
    <row r="4782" customFormat="1"/>
    <row r="4783" customFormat="1"/>
    <row r="4784" customFormat="1"/>
    <row r="4785" customFormat="1"/>
    <row r="4786" customFormat="1"/>
    <row r="4787" customFormat="1"/>
    <row r="4788" customFormat="1"/>
    <row r="4789" customFormat="1"/>
    <row r="4790" customFormat="1"/>
    <row r="4791" customFormat="1"/>
    <row r="4792" customFormat="1"/>
    <row r="4793" customFormat="1"/>
    <row r="4794" customFormat="1"/>
    <row r="4795" customFormat="1"/>
    <row r="4796" customFormat="1"/>
    <row r="4797" customFormat="1"/>
    <row r="4798" customFormat="1"/>
    <row r="4799" customFormat="1"/>
    <row r="4800" customFormat="1"/>
    <row r="4801" customFormat="1"/>
    <row r="4802" customFormat="1"/>
    <row r="4803" customFormat="1"/>
    <row r="4804" customFormat="1"/>
    <row r="4805" customFormat="1"/>
    <row r="4806" customFormat="1"/>
    <row r="4807" customFormat="1"/>
    <row r="4808" customFormat="1"/>
    <row r="4809" customFormat="1"/>
    <row r="4810" customFormat="1"/>
    <row r="4811" customFormat="1"/>
    <row r="4812" customFormat="1"/>
    <row r="4813" customFormat="1"/>
    <row r="4814" customFormat="1"/>
    <row r="4815" customFormat="1"/>
    <row r="4816" customFormat="1"/>
    <row r="4817" customFormat="1"/>
    <row r="4818" customFormat="1"/>
    <row r="4819" customFormat="1"/>
    <row r="4820" customFormat="1"/>
    <row r="4821" customFormat="1"/>
    <row r="4822" customFormat="1"/>
    <row r="4823" customFormat="1"/>
    <row r="4824" customFormat="1"/>
    <row r="4825" customFormat="1"/>
    <row r="4826" customFormat="1"/>
    <row r="4827" customFormat="1"/>
    <row r="4828" customFormat="1"/>
    <row r="4829" customFormat="1"/>
    <row r="4830" customFormat="1"/>
    <row r="4831" customFormat="1"/>
    <row r="4832" customFormat="1"/>
    <row r="4833" customFormat="1"/>
    <row r="4834" customFormat="1"/>
    <row r="4835" customFormat="1"/>
    <row r="4836" customFormat="1"/>
    <row r="4837" customFormat="1"/>
    <row r="4838" customFormat="1"/>
    <row r="4839" customFormat="1"/>
    <row r="4840" customFormat="1"/>
    <row r="4841" customFormat="1"/>
    <row r="4842" customFormat="1"/>
    <row r="4843" customFormat="1"/>
    <row r="4844" customFormat="1"/>
    <row r="4845" customFormat="1"/>
    <row r="4846" customFormat="1"/>
    <row r="4847" customFormat="1"/>
    <row r="4848" customFormat="1"/>
    <row r="4849" customFormat="1"/>
    <row r="4850" customFormat="1"/>
    <row r="4851" customFormat="1"/>
    <row r="4852" customFormat="1"/>
    <row r="4853" customFormat="1"/>
    <row r="4854" customFormat="1"/>
    <row r="4855" customFormat="1"/>
    <row r="4856" customFormat="1"/>
    <row r="4857" customFormat="1"/>
    <row r="4858" customFormat="1"/>
    <row r="4859" customFormat="1"/>
    <row r="4860" customFormat="1"/>
    <row r="4861" customFormat="1"/>
    <row r="4862" customFormat="1"/>
    <row r="4863" customFormat="1"/>
    <row r="4864" customFormat="1"/>
    <row r="4865" customFormat="1"/>
    <row r="4866" customFormat="1"/>
    <row r="4867" customFormat="1"/>
    <row r="4868" customFormat="1"/>
    <row r="4869" customFormat="1"/>
    <row r="4870" customFormat="1"/>
    <row r="4871" customFormat="1"/>
    <row r="4872" customFormat="1"/>
    <row r="4873" customFormat="1"/>
    <row r="4874" customFormat="1"/>
    <row r="4875" customFormat="1"/>
    <row r="4876" customFormat="1"/>
    <row r="4877" customFormat="1"/>
    <row r="4878" customFormat="1"/>
    <row r="4879" customFormat="1"/>
    <row r="4880" customFormat="1"/>
    <row r="4881" customFormat="1"/>
    <row r="4882" customFormat="1"/>
    <row r="4883" customFormat="1"/>
    <row r="4884" customFormat="1"/>
    <row r="4885" customFormat="1"/>
    <row r="4886" customFormat="1"/>
    <row r="4887" customFormat="1"/>
    <row r="4888" customFormat="1"/>
    <row r="4889" customFormat="1"/>
    <row r="4890" customFormat="1"/>
    <row r="4891" customFormat="1"/>
    <row r="4892" customFormat="1"/>
    <row r="4893" customFormat="1"/>
    <row r="4894" customFormat="1"/>
    <row r="4895" customFormat="1"/>
    <row r="4896" customFormat="1"/>
    <row r="4897" customFormat="1"/>
    <row r="4898" customFormat="1"/>
    <row r="4899" customFormat="1"/>
    <row r="4900" customFormat="1"/>
    <row r="4901" customFormat="1"/>
    <row r="4902" customFormat="1"/>
    <row r="4903" customFormat="1"/>
    <row r="4904" customFormat="1"/>
    <row r="4905" customFormat="1"/>
    <row r="4906" customFormat="1"/>
    <row r="4907" customFormat="1"/>
    <row r="4908" customFormat="1"/>
    <row r="4909" customFormat="1"/>
    <row r="4910" customFormat="1"/>
    <row r="4911" customFormat="1"/>
    <row r="4912" customFormat="1"/>
    <row r="4913" customFormat="1"/>
    <row r="4914" customFormat="1"/>
    <row r="4915" customFormat="1"/>
    <row r="4916" customFormat="1"/>
    <row r="4917" customFormat="1"/>
    <row r="4918" customFormat="1"/>
    <row r="4919" customFormat="1"/>
    <row r="4920" customFormat="1"/>
    <row r="4921" customFormat="1"/>
    <row r="4922" customFormat="1"/>
    <row r="4923" customFormat="1"/>
    <row r="4924" customFormat="1"/>
    <row r="4925" customFormat="1"/>
    <row r="4926" customFormat="1"/>
    <row r="4927" customFormat="1"/>
    <row r="4928" customFormat="1"/>
    <row r="4929" customFormat="1"/>
    <row r="4930" customFormat="1"/>
    <row r="4931" customFormat="1"/>
    <row r="4932" customFormat="1"/>
    <row r="4933" customFormat="1"/>
    <row r="4934" customFormat="1"/>
    <row r="4935" customFormat="1"/>
    <row r="4936" customFormat="1"/>
    <row r="4937" customFormat="1"/>
    <row r="4938" customFormat="1"/>
    <row r="4939" customFormat="1"/>
    <row r="4940" customFormat="1"/>
    <row r="4941" customFormat="1"/>
    <row r="4942" customFormat="1"/>
    <row r="4943" customFormat="1"/>
    <row r="4944" customFormat="1"/>
    <row r="4945" customFormat="1"/>
    <row r="4946" customFormat="1"/>
    <row r="4947" customFormat="1"/>
    <row r="4948" customFormat="1"/>
    <row r="4949" customFormat="1"/>
    <row r="4950" customFormat="1"/>
    <row r="4951" customFormat="1"/>
    <row r="4952" customFormat="1"/>
    <row r="4953" customFormat="1"/>
    <row r="4954" customFormat="1"/>
    <row r="4955" customFormat="1"/>
    <row r="4956" customFormat="1"/>
    <row r="4957" customFormat="1"/>
    <row r="4958" customFormat="1"/>
    <row r="4959" customFormat="1"/>
    <row r="4960" customFormat="1"/>
    <row r="4961" customFormat="1"/>
    <row r="4962" customFormat="1"/>
    <row r="4963" customFormat="1"/>
    <row r="4964" customFormat="1"/>
    <row r="4965" customFormat="1"/>
    <row r="4966" customFormat="1"/>
    <row r="4967" customFormat="1"/>
    <row r="4968" customFormat="1"/>
    <row r="4969" customFormat="1"/>
    <row r="4970" customFormat="1"/>
    <row r="4971" customFormat="1"/>
    <row r="4972" customFormat="1"/>
    <row r="4973" customFormat="1"/>
    <row r="4974" customFormat="1"/>
    <row r="4975" customFormat="1"/>
    <row r="4976" customFormat="1"/>
    <row r="4977" customFormat="1"/>
    <row r="4978" customFormat="1"/>
    <row r="4979" customFormat="1"/>
    <row r="4980" customFormat="1"/>
    <row r="4981" customFormat="1"/>
    <row r="4982" customFormat="1"/>
    <row r="4983" customFormat="1"/>
    <row r="4984" customFormat="1"/>
    <row r="4985" customFormat="1"/>
    <row r="4986" customFormat="1"/>
    <row r="4987" customFormat="1"/>
    <row r="4988" customFormat="1"/>
    <row r="4989" customFormat="1"/>
    <row r="4990" customFormat="1"/>
    <row r="4991" customFormat="1"/>
    <row r="4992" customFormat="1"/>
    <row r="4993" customFormat="1"/>
    <row r="4994" customFormat="1"/>
    <row r="4995" customFormat="1"/>
    <row r="4996" customFormat="1"/>
    <row r="4997" customFormat="1"/>
    <row r="4998" customFormat="1"/>
    <row r="4999" customFormat="1"/>
    <row r="5000" customFormat="1"/>
    <row r="5001" customFormat="1"/>
    <row r="5002" customFormat="1"/>
    <row r="5003" customFormat="1"/>
    <row r="5004" customFormat="1"/>
    <row r="5005" customFormat="1"/>
    <row r="5006" customFormat="1"/>
    <row r="5007" customFormat="1"/>
    <row r="5008" customFormat="1"/>
    <row r="5009" customFormat="1"/>
    <row r="5010" customFormat="1"/>
    <row r="5011" customFormat="1"/>
    <row r="5012" customFormat="1"/>
    <row r="5013" customFormat="1"/>
    <row r="5014" customFormat="1"/>
    <row r="5015" customFormat="1"/>
    <row r="5016" customFormat="1"/>
    <row r="5017" customFormat="1"/>
    <row r="5018" customFormat="1"/>
    <row r="5019" customFormat="1"/>
    <row r="5020" customFormat="1"/>
    <row r="5021" customFormat="1"/>
    <row r="5022" customFormat="1"/>
    <row r="5023" customFormat="1"/>
    <row r="5024" customFormat="1"/>
    <row r="5025" customFormat="1"/>
    <row r="5026" customFormat="1"/>
    <row r="5027" customFormat="1"/>
    <row r="5028" customFormat="1"/>
    <row r="5029" customFormat="1"/>
    <row r="5030" customFormat="1"/>
    <row r="5031" customFormat="1"/>
    <row r="5032" customFormat="1"/>
    <row r="5033" customFormat="1"/>
    <row r="5034" customFormat="1"/>
    <row r="5035" customFormat="1"/>
    <row r="5036" customFormat="1"/>
    <row r="5037" customFormat="1"/>
    <row r="5038" customFormat="1"/>
    <row r="5039" customFormat="1"/>
    <row r="5040" customFormat="1"/>
    <row r="5041" customFormat="1"/>
    <row r="5042" customFormat="1"/>
    <row r="5043" customFormat="1"/>
    <row r="5044" customFormat="1"/>
    <row r="5045" customFormat="1"/>
    <row r="5046" customFormat="1"/>
    <row r="5047" customFormat="1"/>
    <row r="5048" customFormat="1"/>
    <row r="5049" customFormat="1"/>
    <row r="5050" customFormat="1"/>
    <row r="5051" customFormat="1"/>
    <row r="5052" customFormat="1"/>
    <row r="5053" customFormat="1"/>
    <row r="5054" customFormat="1"/>
    <row r="5055" customFormat="1"/>
    <row r="5056" customFormat="1"/>
    <row r="5057" customFormat="1"/>
    <row r="5058" customFormat="1"/>
    <row r="5059" customFormat="1"/>
    <row r="5060" customFormat="1"/>
    <row r="5061" customFormat="1"/>
    <row r="5062" customFormat="1"/>
    <row r="5063" customFormat="1"/>
    <row r="5064" customFormat="1"/>
    <row r="5065" customFormat="1"/>
    <row r="5066" customFormat="1"/>
    <row r="5067" customFormat="1"/>
    <row r="5068" customFormat="1"/>
    <row r="5069" customFormat="1"/>
    <row r="5070" customFormat="1"/>
    <row r="5071" customFormat="1"/>
    <row r="5072" customFormat="1"/>
    <row r="5073" customFormat="1"/>
    <row r="5074" customFormat="1"/>
    <row r="5075" customFormat="1"/>
    <row r="5076" customFormat="1"/>
    <row r="5077" customFormat="1"/>
    <row r="5078" customFormat="1"/>
    <row r="5079" customFormat="1"/>
    <row r="5080" customFormat="1"/>
    <row r="5081" customFormat="1"/>
    <row r="5082" customFormat="1"/>
    <row r="5083" customFormat="1"/>
    <row r="5084" customFormat="1"/>
    <row r="5085" customFormat="1"/>
    <row r="5086" customFormat="1"/>
    <row r="5087" customFormat="1"/>
    <row r="5088" customFormat="1"/>
    <row r="5089" customFormat="1"/>
    <row r="5090" customFormat="1"/>
    <row r="5091" customFormat="1"/>
    <row r="5092" customFormat="1"/>
    <row r="5093" customFormat="1"/>
    <row r="5094" customFormat="1"/>
    <row r="5095" customFormat="1"/>
    <row r="5096" customFormat="1"/>
    <row r="5097" customFormat="1"/>
    <row r="5098" customFormat="1"/>
    <row r="5099" customFormat="1"/>
    <row r="5100" customFormat="1"/>
    <row r="5101" customFormat="1"/>
    <row r="5102" customFormat="1"/>
    <row r="5103" customFormat="1"/>
    <row r="5104" customFormat="1"/>
    <row r="5105" customFormat="1"/>
    <row r="5106" customFormat="1"/>
    <row r="5107" customFormat="1"/>
    <row r="5108" customFormat="1"/>
    <row r="5109" customFormat="1"/>
    <row r="5110" customFormat="1"/>
    <row r="5111" customFormat="1"/>
    <row r="5112" customFormat="1"/>
    <row r="5113" customFormat="1"/>
    <row r="5114" customFormat="1"/>
    <row r="5115" customFormat="1"/>
    <row r="5116" customFormat="1"/>
    <row r="5117" customFormat="1"/>
    <row r="5118" customFormat="1"/>
    <row r="5119" customFormat="1"/>
    <row r="5120" customFormat="1"/>
    <row r="5121" customFormat="1"/>
    <row r="5122" customFormat="1"/>
    <row r="5123" customFormat="1"/>
    <row r="5124" customFormat="1"/>
    <row r="5125" customFormat="1"/>
    <row r="5126" customFormat="1"/>
    <row r="5127" customFormat="1"/>
    <row r="5128" customFormat="1"/>
    <row r="5129" customFormat="1"/>
    <row r="5130" customFormat="1"/>
    <row r="5131" customFormat="1"/>
    <row r="5132" customFormat="1"/>
    <row r="5133" customFormat="1"/>
    <row r="5134" customFormat="1"/>
    <row r="5135" customFormat="1"/>
    <row r="5136" customFormat="1"/>
    <row r="5137" customFormat="1"/>
    <row r="5138" customFormat="1"/>
    <row r="5139" customFormat="1"/>
    <row r="5140" customFormat="1"/>
    <row r="5141" customFormat="1"/>
    <row r="5142" customFormat="1"/>
    <row r="5143" customFormat="1"/>
    <row r="5144" customFormat="1"/>
    <row r="5145" customFormat="1"/>
    <row r="5146" customFormat="1"/>
    <row r="5147" customFormat="1"/>
    <row r="5148" customFormat="1"/>
    <row r="5149" customFormat="1"/>
    <row r="5150" customFormat="1"/>
    <row r="5151" customFormat="1"/>
    <row r="5152" customFormat="1"/>
    <row r="5153" customFormat="1"/>
    <row r="5154" customFormat="1"/>
    <row r="5155" customFormat="1"/>
    <row r="5156" customFormat="1"/>
    <row r="5157" customFormat="1"/>
    <row r="5158" customFormat="1"/>
    <row r="5159" customFormat="1"/>
    <row r="5160" customFormat="1"/>
    <row r="5161" customFormat="1"/>
    <row r="5162" customFormat="1"/>
    <row r="5163" customFormat="1"/>
    <row r="5164" customFormat="1"/>
    <row r="5165" customFormat="1"/>
    <row r="5166" customFormat="1"/>
    <row r="5167" customFormat="1"/>
    <row r="5168" customFormat="1"/>
    <row r="5169" customFormat="1"/>
    <row r="5170" customFormat="1"/>
    <row r="5171" customFormat="1"/>
    <row r="5172" customFormat="1"/>
    <row r="5173" customFormat="1"/>
    <row r="5174" customFormat="1"/>
    <row r="5175" customFormat="1"/>
    <row r="5176" customFormat="1"/>
    <row r="5177" customFormat="1"/>
    <row r="5178" customFormat="1"/>
    <row r="5179" customFormat="1"/>
    <row r="5180" customFormat="1"/>
    <row r="5181" customFormat="1"/>
    <row r="5182" customFormat="1"/>
    <row r="5183" customFormat="1"/>
    <row r="5184" customFormat="1"/>
    <row r="5185" customFormat="1"/>
    <row r="5186" customFormat="1"/>
    <row r="5187" customFormat="1"/>
    <row r="5188" customFormat="1"/>
    <row r="5189" customFormat="1"/>
    <row r="5190" customFormat="1"/>
    <row r="5191" customFormat="1"/>
    <row r="5192" customFormat="1"/>
    <row r="5193" customFormat="1"/>
    <row r="5194" customFormat="1"/>
    <row r="5195" customFormat="1"/>
    <row r="5196" customFormat="1"/>
    <row r="5197" customFormat="1"/>
    <row r="5198" customFormat="1"/>
    <row r="5199" customFormat="1"/>
    <row r="5200" customFormat="1"/>
    <row r="5201" customFormat="1"/>
    <row r="5202" customFormat="1"/>
    <row r="5203" customFormat="1"/>
    <row r="5204" customFormat="1"/>
    <row r="5205" customFormat="1"/>
    <row r="5206" customFormat="1"/>
    <row r="5207" customFormat="1"/>
    <row r="5208" customFormat="1"/>
    <row r="5209" customFormat="1"/>
    <row r="5210" customFormat="1"/>
    <row r="5211" customFormat="1"/>
    <row r="5212" customFormat="1"/>
    <row r="5213" customFormat="1"/>
    <row r="5214" customFormat="1"/>
    <row r="5215" customFormat="1"/>
    <row r="5216" customFormat="1"/>
    <row r="5217" customFormat="1"/>
    <row r="5218" customFormat="1"/>
    <row r="5219" customFormat="1"/>
    <row r="5220" customFormat="1"/>
    <row r="5221" customFormat="1"/>
    <row r="5222" customFormat="1"/>
    <row r="5223" customFormat="1"/>
    <row r="5224" customFormat="1"/>
    <row r="5225" customFormat="1"/>
    <row r="5226" customFormat="1"/>
    <row r="5227" customFormat="1"/>
    <row r="5228" customFormat="1"/>
    <row r="5229" customFormat="1"/>
    <row r="5230" customFormat="1"/>
    <row r="5231" customFormat="1"/>
    <row r="5232" customFormat="1"/>
    <row r="5233" customFormat="1"/>
    <row r="5234" customFormat="1"/>
    <row r="5235" customFormat="1"/>
    <row r="5236" customFormat="1"/>
    <row r="5237" customFormat="1"/>
    <row r="5238" customFormat="1"/>
    <row r="5239" customFormat="1"/>
    <row r="5240" customFormat="1"/>
    <row r="5241" customFormat="1"/>
    <row r="5242" customFormat="1"/>
    <row r="5243" customFormat="1"/>
    <row r="5244" customFormat="1"/>
    <row r="5245" customFormat="1"/>
    <row r="5246" customFormat="1"/>
    <row r="5247" customFormat="1"/>
    <row r="5248" customFormat="1"/>
    <row r="5249" customFormat="1"/>
    <row r="5250" customFormat="1"/>
    <row r="5251" customFormat="1"/>
    <row r="5252" customFormat="1"/>
    <row r="5253" customFormat="1"/>
    <row r="5254" customFormat="1"/>
    <row r="5255" customFormat="1"/>
    <row r="5256" customFormat="1"/>
    <row r="5257" customFormat="1"/>
    <row r="5258" customFormat="1"/>
    <row r="5259" customFormat="1"/>
    <row r="5260" customFormat="1"/>
    <row r="5261" customFormat="1"/>
    <row r="5262" customFormat="1"/>
    <row r="5263" customFormat="1"/>
    <row r="5264" customFormat="1"/>
    <row r="5265" customFormat="1"/>
    <row r="5266" customFormat="1"/>
    <row r="5267" customFormat="1"/>
    <row r="5268" customFormat="1"/>
    <row r="5269" customFormat="1"/>
    <row r="5270" customFormat="1"/>
    <row r="5271" customFormat="1"/>
    <row r="5272" customFormat="1"/>
    <row r="5273" customFormat="1"/>
    <row r="5274" customFormat="1"/>
    <row r="5275" customFormat="1"/>
    <row r="5276" customFormat="1"/>
    <row r="5277" customFormat="1"/>
    <row r="5278" customFormat="1"/>
    <row r="5279" customFormat="1"/>
    <row r="5280" customFormat="1"/>
    <row r="5281" customFormat="1"/>
    <row r="5282" customFormat="1"/>
    <row r="5283" customFormat="1"/>
    <row r="5284" customFormat="1"/>
    <row r="5285" customFormat="1"/>
    <row r="5286" customFormat="1"/>
    <row r="5287" customFormat="1"/>
    <row r="5288" customFormat="1"/>
    <row r="5289" customFormat="1"/>
    <row r="5290" customFormat="1"/>
    <row r="5291" customFormat="1"/>
    <row r="5292" customFormat="1"/>
    <row r="5293" customFormat="1"/>
    <row r="5294" customFormat="1"/>
    <row r="5295" customFormat="1"/>
    <row r="5296" customFormat="1"/>
    <row r="5297" customFormat="1"/>
    <row r="5298" customFormat="1"/>
    <row r="5299" customFormat="1"/>
    <row r="5300" customFormat="1"/>
    <row r="5301" customFormat="1"/>
    <row r="5302" customFormat="1"/>
    <row r="5303" customFormat="1"/>
    <row r="5304" customFormat="1"/>
    <row r="5305" customFormat="1"/>
    <row r="5306" customFormat="1"/>
    <row r="5307" customFormat="1"/>
    <row r="5308" customFormat="1"/>
    <row r="5309" customFormat="1"/>
    <row r="5310" customFormat="1"/>
    <row r="5311" customFormat="1"/>
    <row r="5312" customFormat="1"/>
    <row r="5313" customFormat="1"/>
    <row r="5314" customFormat="1"/>
    <row r="5315" customFormat="1"/>
    <row r="5316" customFormat="1"/>
    <row r="5317" customFormat="1"/>
    <row r="5318" customFormat="1"/>
    <row r="5319" customFormat="1"/>
    <row r="5320" customFormat="1"/>
    <row r="5321" customFormat="1"/>
    <row r="5322" customFormat="1"/>
    <row r="5323" customFormat="1"/>
    <row r="5324" customFormat="1"/>
    <row r="5325" customFormat="1"/>
    <row r="5326" customFormat="1"/>
    <row r="5327" customFormat="1"/>
    <row r="5328" customFormat="1"/>
    <row r="5329" customFormat="1"/>
    <row r="5330" customFormat="1"/>
    <row r="5331" customFormat="1"/>
    <row r="5332" customFormat="1"/>
    <row r="5333" customFormat="1"/>
    <row r="5334" customFormat="1"/>
    <row r="5335" customFormat="1"/>
    <row r="5336" customFormat="1"/>
    <row r="5337" customFormat="1"/>
    <row r="5338" customFormat="1"/>
    <row r="5339" customFormat="1"/>
    <row r="5340" customFormat="1"/>
    <row r="5341" customFormat="1"/>
    <row r="5342" customFormat="1"/>
    <row r="5343" customFormat="1"/>
    <row r="5344" customFormat="1"/>
    <row r="5345" customFormat="1"/>
    <row r="5346" customFormat="1"/>
    <row r="5347" customFormat="1"/>
    <row r="5348" customFormat="1"/>
    <row r="5349" customFormat="1"/>
    <row r="5350" customFormat="1"/>
    <row r="5351" customFormat="1"/>
    <row r="5352" customFormat="1"/>
    <row r="5353" customFormat="1"/>
    <row r="5354" customFormat="1"/>
    <row r="5355" customFormat="1"/>
    <row r="5356" customFormat="1"/>
    <row r="5357" customFormat="1"/>
    <row r="5358" customFormat="1"/>
    <row r="5359" customFormat="1"/>
    <row r="5360" customFormat="1"/>
    <row r="5361" customFormat="1"/>
    <row r="5362" customFormat="1"/>
    <row r="5363" customFormat="1"/>
    <row r="5364" customFormat="1"/>
    <row r="5365" customFormat="1"/>
    <row r="5366" customFormat="1"/>
    <row r="5367" customFormat="1"/>
    <row r="5368" customFormat="1"/>
    <row r="5369" customFormat="1"/>
    <row r="5370" customFormat="1"/>
    <row r="5371" customFormat="1"/>
    <row r="5372" customFormat="1"/>
    <row r="5373" customFormat="1"/>
    <row r="5374" customFormat="1"/>
    <row r="5375" customFormat="1"/>
    <row r="5376" customFormat="1"/>
    <row r="5377" customFormat="1"/>
    <row r="5378" customFormat="1"/>
    <row r="5379" customFormat="1"/>
    <row r="5380" customFormat="1"/>
    <row r="5381" customFormat="1"/>
    <row r="5382" customFormat="1"/>
    <row r="5383" customFormat="1"/>
    <row r="5384" customFormat="1"/>
    <row r="5385" customFormat="1"/>
    <row r="5386" customFormat="1"/>
    <row r="5387" customFormat="1"/>
    <row r="5388" customFormat="1"/>
    <row r="5389" customFormat="1"/>
    <row r="5390" customFormat="1"/>
    <row r="5391" customFormat="1"/>
    <row r="5392" customFormat="1"/>
    <row r="5393" customFormat="1"/>
    <row r="5394" customFormat="1"/>
    <row r="5395" customFormat="1"/>
    <row r="5396" customFormat="1"/>
    <row r="5397" customFormat="1"/>
    <row r="5398" customFormat="1"/>
    <row r="5399" customFormat="1"/>
    <row r="5400" customFormat="1"/>
    <row r="5401" customFormat="1"/>
    <row r="5402" customFormat="1"/>
    <row r="5403" customFormat="1"/>
    <row r="5404" customFormat="1"/>
    <row r="5405" customFormat="1"/>
    <row r="5406" customFormat="1"/>
    <row r="5407" customFormat="1"/>
  </sheetData>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2018-11-27T08:52:00Z</dcterms:created>
  <dcterms:modified xsi:type="dcterms:W3CDTF">2018-12-27T06:15:35Z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2052-11.1.0.8214</vt:lpwstr>
  </property>
</Properties>
</file>